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EPT-CUSTSVC\Customer Experience\Workers Comp\Oklahoma\2022 Fee Schedule\Final\"/>
    </mc:Choice>
  </mc:AlternateContent>
  <xr:revisionPtr revIDLastSave="0" documentId="13_ncr:1_{80284B85-A44D-45F4-B611-899656D5C9F8}" xr6:coauthVersionLast="47" xr6:coauthVersionMax="47" xr10:uidLastSave="{00000000-0000-0000-0000-000000000000}"/>
  <bookViews>
    <workbookView xWindow="-28920" yWindow="1140" windowWidth="29040" windowHeight="15840" tabRatio="643" xr2:uid="{00000000-000D-0000-FFFF-FFFF00000000}"/>
  </bookViews>
  <sheets>
    <sheet name="Evaluation and Management" sheetId="20" r:id="rId1"/>
    <sheet name="ANES" sheetId="2" r:id="rId2"/>
    <sheet name="Surgery" sheetId="21" r:id="rId3"/>
    <sheet name="Radiology" sheetId="22" r:id="rId4"/>
    <sheet name="Pathology" sheetId="12" r:id="rId5"/>
    <sheet name="General Medicine" sheetId="13" r:id="rId6"/>
    <sheet name="Physical Medicine" sheetId="14" r:id="rId7"/>
    <sheet name="Dental" sheetId="8" r:id="rId8"/>
    <sheet name="HCPCS Codes" sheetId="19" r:id="rId9"/>
    <sheet name="HCPCS J Codes" sheetId="18" r:id="rId10"/>
    <sheet name="DRGs" sheetId="15" r:id="rId11"/>
  </sheets>
  <definedNames>
    <definedName name="_xlnm._FilterDatabase" localSheetId="1" hidden="1">ANES!$A$1:$C$281</definedName>
    <definedName name="_xlnm._FilterDatabase" localSheetId="7" hidden="1">Dental!$A$1:$C$727</definedName>
    <definedName name="_xlnm._FilterDatabase" localSheetId="10" hidden="1">DRGs!$A$1:$H$768</definedName>
    <definedName name="_xlnm._FilterDatabase" localSheetId="5" hidden="1">'General Medicine'!$A$1:$M$1471</definedName>
    <definedName name="_xlnm._FilterDatabase" localSheetId="8" hidden="1">'HCPCS Codes'!$B$1:$G$1953</definedName>
    <definedName name="_xlnm._FilterDatabase" localSheetId="9" hidden="1">'HCPCS J Codes'!$C$1:$H$1</definedName>
    <definedName name="_xlnm._FilterDatabase" localSheetId="4" hidden="1">Pathology!$A$1:$L$1786</definedName>
    <definedName name="_xlnm._FilterDatabase" localSheetId="6" hidden="1">'Physical Medicine'!$A$1:$L$72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<sst xmlns="http://schemas.openxmlformats.org/spreadsheetml/2006/main" count="41857" uniqueCount="16949">
  <si>
    <t>MOD</t>
  </si>
  <si>
    <t>FUD</t>
  </si>
  <si>
    <t>APC</t>
  </si>
  <si>
    <t>SI</t>
  </si>
  <si>
    <t>«</t>
  </si>
  <si>
    <t>XXX</t>
  </si>
  <si>
    <t xml:space="preserve"> </t>
  </si>
  <si>
    <t>BR</t>
  </si>
  <si>
    <t>É</t>
  </si>
  <si>
    <t>ZZZ</t>
  </si>
  <si>
    <t>See Rules</t>
  </si>
  <si>
    <t>MAR</t>
  </si>
  <si>
    <t>ANESTHESIA SALIVARY GLANDS WITH BIOPSY</t>
  </si>
  <si>
    <t>ANESTHESIA CLEFT LIP INVOLVING PLASTIC REPAIR</t>
  </si>
  <si>
    <t>ANESTHESIA EYELID RECONSTRUCTIVE PROCEDURE</t>
  </si>
  <si>
    <t>ANESTHESIA ELECTROCONVULSIVE THERAPY</t>
  </si>
  <si>
    <t>ANESTHESIA EXTERNAL MIDDLE &amp; INNER EAR W/BX NOS</t>
  </si>
  <si>
    <t>ANES EXTERNAL MIDDLE &amp; INNER EAR W/BX OTOSCOPY</t>
  </si>
  <si>
    <t>ANES XTRNL MID &amp; INNER EAR W/BX TYMPANOTOMY</t>
  </si>
  <si>
    <t>ANESTHESIA EYE NOT OTHERWISE SPECIFIED</t>
  </si>
  <si>
    <t>ANESTHESIA EYE LENS SURGERY</t>
  </si>
  <si>
    <t>ANESTHESIA EYE CORNEAL TRANSPLANT</t>
  </si>
  <si>
    <t>ANESTHESIA EYE VITREORETINAL SURGERY</t>
  </si>
  <si>
    <t>ANESTHESIA EYE IRIDECTOMY</t>
  </si>
  <si>
    <t>ANESTHESIA EYE OPHTHALMOSCOPY</t>
  </si>
  <si>
    <t>ANESTHESIA NOSE &amp; ACCESSORY SINUSES NOS</t>
  </si>
  <si>
    <t>ANES NOSE &amp; ACCESSORY SINUSES RADICAL SURGERY</t>
  </si>
  <si>
    <t>ANES NOSE &amp; ACCESSORY SINUSES BIOPSY SOFT TISSUE</t>
  </si>
  <si>
    <t>ANESTHESIA INTRAORAL WITH BIOPSY NOS</t>
  </si>
  <si>
    <t>ANES INTRAORAL W/BIOPSY REPAIR CLEFT PALATE</t>
  </si>
  <si>
    <t>ANES INTRAORAL W/BX EXC RETROPHARYNGEAL TUMOR</t>
  </si>
  <si>
    <t>ANESTHESIA INTRAORAL W/BIOPSY RADICAL SURGERY</t>
  </si>
  <si>
    <t>ANESTHESIA FACIAL BONES OR SKULL NOS</t>
  </si>
  <si>
    <t>ANES FACIAL BONES/SKULL RAD SURG W/PROGNATHISM</t>
  </si>
  <si>
    <t>ANESTHESIA INTRACRANIAL PROCEDURE NOS</t>
  </si>
  <si>
    <t>ANES INTRACRANIAL CRANIOTOMY/CRANIECTOMY HMTMA</t>
  </si>
  <si>
    <t>ANESTHESIA INTRACRANIAL PROCEDURE SUBDURAL TAPS</t>
  </si>
  <si>
    <t>ANES INTRACRANIAL BURR HOLES W/VENTRICULOGRAPHY</t>
  </si>
  <si>
    <t>ANES INTRACRANIAL/ELEVATION DEPRSD SKULL FX XDRL</t>
  </si>
  <si>
    <t>ANESTHESIA INTRACRANIAL VASCULAR PROCEDURE</t>
  </si>
  <si>
    <t>ANES INTRACRANIAL PROCEDURE IN SITTING POSITION</t>
  </si>
  <si>
    <t>ANES INTRACRANIAL CEREBROSPINAL FLUID SHUNTING</t>
  </si>
  <si>
    <t>ANES INTRACRANIAL ELECTROCOAGULATION ICRA NERVE</t>
  </si>
  <si>
    <t>ANES INTEG MUSC &amp; NRV HEAD NECK&amp;POSTERIOR TRUNK</t>
  </si>
  <si>
    <t>ANES ESOPH THYRD LARYNX TRACH &amp; LYMPH NECK 1YR</t>
  </si>
  <si>
    <t>ANES ESOPH THYRD LARX TRACH &amp; LYMPH NCK BX THYRD</t>
  </si>
  <si>
    <t>ANESTHESIA LARYNX &amp; TRACHEA CHILDREN &lt;1 YEAR</t>
  </si>
  <si>
    <t>ANESTHESIA MAJOR VESSELS NECK NOS</t>
  </si>
  <si>
    <t>ANESTHESIA MAJOR VESSELS NECK SIMPLE LIGATION</t>
  </si>
  <si>
    <t>ANES INTEG EXTREMITIES ANT TRUNK &amp; PERINEUM NOS</t>
  </si>
  <si>
    <t>ANESTHESIA RECONSTRUCTION BREAST</t>
  </si>
  <si>
    <t>ANESTHESIA RADICAL/MODIFIED RADICAL BREAST</t>
  </si>
  <si>
    <t>ANES RADICAL/MODIFIED RADICAL BREAST W/NODES</t>
  </si>
  <si>
    <t>ANES INTEG SYS ELEC CONVERSION ARRHYTHMIAS</t>
  </si>
  <si>
    <t>ANESTHESIA CLAVICLE AND SCAPULA NOS</t>
  </si>
  <si>
    <t>ANESTHESIA CLAVICLE &amp; SCAPULA BIOPSY CLAVICLE</t>
  </si>
  <si>
    <t>ANESTHESIA PARTIAL RIB RESECTION NOS</t>
  </si>
  <si>
    <t>ANESTHESIA PARTIAL RIB RESECTION THORACOPLASTY</t>
  </si>
  <si>
    <t>ANESTHESIA PARTIAL RIB RESECTION RADICAL</t>
  </si>
  <si>
    <t>ANESTHESIA ESOPHAGUS</t>
  </si>
  <si>
    <t>ANESTHESIA CLOSED CHEST W/BRONCHOSCOPY NOS</t>
  </si>
  <si>
    <t>ANESTHESIA CLOSED CHEST NEEDLE BIOPSY PLEURA</t>
  </si>
  <si>
    <t>ANESTHESIA CLOSED CHEST PNEUMOCENTESIS</t>
  </si>
  <si>
    <t>ANES MEDIASTINOSCOPY&amp;THORACSCOPY W/O 1 LUNG VNTJ</t>
  </si>
  <si>
    <t>ANES MEDIASTINOSCOPY&amp;THORACOSCOPY W/1 LUNG VNT</t>
  </si>
  <si>
    <t>ANES PERMANENT TRANSVENOUS PACEMAKER INSERTION</t>
  </si>
  <si>
    <t>ANESTHESIA ACCESS CENTRAL VENOUS CIRCULATION</t>
  </si>
  <si>
    <t>ANES TRANSVENOUS INSJ/REPLACEMENT PACING CVDFB</t>
  </si>
  <si>
    <t>ANES CARDIAC ELECTROPHYSIOL STDY W/RF ABLATION</t>
  </si>
  <si>
    <t>ANESTHESIA TRACHEOBRONCHIAL RECONSTRUCTION</t>
  </si>
  <si>
    <t>ANES THORACOTOMY &amp; THORACOSCOPY NOS</t>
  </si>
  <si>
    <t>ANES THORACOTOMY &amp; THORACOSCOPY W/1 LUNG VNTJ</t>
  </si>
  <si>
    <t>ANES THORACOTOMY &amp; THORACOSCOPY DECORTICATION</t>
  </si>
  <si>
    <t>ANES THORACOTOMY &amp; THORACOSCOPY PULMONARY RESC</t>
  </si>
  <si>
    <t>ANES THORACOTOMY &amp;THORACSCOPY TRACHEA &amp; BRONCHI</t>
  </si>
  <si>
    <t>ANESTHESIA FOR STERNAL DEBRIDEMENT</t>
  </si>
  <si>
    <t>ANES HRT PERICARDIAL SAC&amp; GRT VESLS W/O PMP OXT</t>
  </si>
  <si>
    <t>ANES HRT PERICARD SAC&amp;GREAT VSLS W/PMP OXTJ &lt;1YR</t>
  </si>
  <si>
    <t>ANES HRT PERICRD SAC&amp;GRT VSLS W/PMP OXTJ &gt;1MO PO</t>
  </si>
  <si>
    <t>ANES HRT PRCRD SAC &amp; GREAT VSL W/PUMP OXTJ HYPTH</t>
  </si>
  <si>
    <t>ANES DIRECT CABG W/O PUMP OXYGENATOR</t>
  </si>
  <si>
    <t>ANES DIRECT CABG W/PUMP OXYGENATOR</t>
  </si>
  <si>
    <t>ANES HEART TRANSPLANT/HEART/LUNG TRANSPLANT</t>
  </si>
  <si>
    <t>ANESTHESIA CERVICAL SPINE &amp; CORD NOS</t>
  </si>
  <si>
    <t>ANES CERVICAL SPINE &amp; CORD W/PATIENT SITTING</t>
  </si>
  <si>
    <t>ANESTHESIA THORACIC SPINE &amp; CORD NOS</t>
  </si>
  <si>
    <t>ANES THRC SPINE &amp; CORD ANT APPR W/O 1 LUNG VENTJ</t>
  </si>
  <si>
    <t>ANES THORACIC SPINE &amp; CORD ANT APPR W/1 LNG VENT</t>
  </si>
  <si>
    <t>ANESTHESIA LUMBAR REGION NOS</t>
  </si>
  <si>
    <t>ANESTHESIA LUMBAR REGION LUMBAR SYMPATHECTOMY</t>
  </si>
  <si>
    <t>ANES DIAGNOSTIC/THERAPEUTIC LUMBAR PUNCTURE</t>
  </si>
  <si>
    <t>ANES MANIPULATE SPINE/CLSD CRV THORC/LUMBR SPINE</t>
  </si>
  <si>
    <t>ANESTHESIA EXTENSIVE SPINE &amp; SPINAL CORD</t>
  </si>
  <si>
    <t>ANESTHESIA UPPER ANTERIOR ABDOMINAL WALL NOS</t>
  </si>
  <si>
    <t>ANES UPR ANT ABDL WALL PERCUTANEOUS LIVER BX</t>
  </si>
  <si>
    <t>ANESTHESIA UPPER POSTERIOR ABDOMINAL WALL</t>
  </si>
  <si>
    <t>ANESTHESIA UPPER GI ENDOSCOPIC PX NOS</t>
  </si>
  <si>
    <t>ANESTHESIA UPPER GI ENDOSCOPIC PX ERCP</t>
  </si>
  <si>
    <t>ANESTHESIA HERNIA REPAIR UPPER ABDOMEN NOS</t>
  </si>
  <si>
    <t>ANES HRNA RPR UPR ABD LMBR&amp;VENTRAL HERNIA&amp;DEHISC</t>
  </si>
  <si>
    <t>ANES HERNIA REPAIR UPPER ABDOMEN OMPHALOCELE</t>
  </si>
  <si>
    <t>ANES HRNA REPAIR UPR ABD TABDL RPR DIPHRG HRNA</t>
  </si>
  <si>
    <t>ANESTHESIA MAJOR ABDOMINAL BLOOD VESSELS</t>
  </si>
  <si>
    <t>ANES INTRAPERITONEAL UPPER ABDOMEN W/LAPS NOS</t>
  </si>
  <si>
    <t>ANES LAPS PARTIAL HEPATECTOMY W/MGMT LIVER HEMOR</t>
  </si>
  <si>
    <t>ANES LAPAROSCOPIC PARTIAL/TOTAL PANCREATECTOMY</t>
  </si>
  <si>
    <t>ANES LAPAROSCOPIC LIVER TRANSPLANT</t>
  </si>
  <si>
    <t>ANES IPR UPPER ABDOMEN LAPS GASTRIC RSTCV MO</t>
  </si>
  <si>
    <t>ANESTHESIA LOWER ANTERIOR ABDOMINAL WALL NOS</t>
  </si>
  <si>
    <t>ANES LOWER ANT ABDOMINAL WALL PANNICULECTOMY</t>
  </si>
  <si>
    <t>ANESTHESIA LOWER INTST ENDOSCOPIC PX NOS</t>
  </si>
  <si>
    <t>ANESTHESIA LOWER INTST ENDOSCOPIC PX SCR COLSC</t>
  </si>
  <si>
    <t>ANESTHESIA COMBINED UPPER&amp;LOWER GI ENDOSCOPIC PX</t>
  </si>
  <si>
    <t>ANESTHESIA LOWER POSTERIOR ABDOMINAL WALL</t>
  </si>
  <si>
    <t>ANESTHESIA HERNIA REPAIR LOWER ABDOMEN NOS</t>
  </si>
  <si>
    <t>ANES LWR ABD VENTRAL &amp; INCISIONAL HERNIA REPAIR</t>
  </si>
  <si>
    <t>ANES HERNIA REPAIR LOWER ABDOMEN NOS &amp; 1YR AGE</t>
  </si>
  <si>
    <t>ANES HRNA RPR LWR ABD NOS INFTS &lt;37WK BRTH/50WK</t>
  </si>
  <si>
    <t>ANESTHESIA INTRAPERITONEAL LOWER ABD W/LAPS NOS</t>
  </si>
  <si>
    <t>ANES IPER LOWER ABDOMEN W/LAPS AMNIOCENTESIS</t>
  </si>
  <si>
    <t>ANES IPER LOWER ABD W/LAPS ABDOMINOPRNL RESCJ</t>
  </si>
  <si>
    <t>ANES IPER LOWER ABD W/LAPS RAD HYSTERECTOMY</t>
  </si>
  <si>
    <t>ANES IPER LOWER ABD W/LAPS PELVIC EXENTERATION</t>
  </si>
  <si>
    <t>ANES IPER LWR ABD W/LAPS TUBAL LIGATION/TRANSECT</t>
  </si>
  <si>
    <t>ANES EXTRAPERITONEAL LWR ABD W/URINARY TRACT NOS</t>
  </si>
  <si>
    <t>ANES XTRPRTL LOWER ABD UR TRACT RENAL DON NFRCT</t>
  </si>
  <si>
    <t>ANES XTRPRTL LWER ABD W/URINARY TRACT TOT CYSTEC</t>
  </si>
  <si>
    <t>ANES XTRPRTL LWR ABD W/URINARY TRACT RAD PRSTECT</t>
  </si>
  <si>
    <t>ANES XTRPRTL LOWER ABD W/URIN TRACT ADRENLECTOMY</t>
  </si>
  <si>
    <t>ANES XTRPRTL LWR ABD W/URIN TRACT RENAL TRANSPL</t>
  </si>
  <si>
    <t>ANES XTRPRTL LWR ABD W/URIN TRACT CSTOLITHOTOMY</t>
  </si>
  <si>
    <t>ANES LITHOTRP XTRCORP SHOCK WAVE W/WATER BATH</t>
  </si>
  <si>
    <t>ANES LITHOTRP XTRCORP SHOCK WAVE W/O WATER BATH</t>
  </si>
  <si>
    <t>ANESTHESIA MAJOR LOWER ABDOMINAL VESSELS NOS</t>
  </si>
  <si>
    <t>ANES MAJOR LOWER ABDOMINAL VESSELS IVC LIGATION</t>
  </si>
  <si>
    <t>ANESTHESIA ANORECTAL PROCEDURE</t>
  </si>
  <si>
    <t>ANESTHESIA RADICAL PERINEAL PROCEDURE</t>
  </si>
  <si>
    <t>ANESTHESIA VULVECTOMY</t>
  </si>
  <si>
    <t>ANESTHESIA PERINEAL PROSTATECTOMY</t>
  </si>
  <si>
    <t>ANES TRANSURETHRAL W/URETHROCYSTOSCOPY NOS</t>
  </si>
  <si>
    <t>ANES TRANSURETHRAL RESECTION OF BLADDER TUMOR</t>
  </si>
  <si>
    <t>ANESTHESIA TRANSURETHRAL RESECTION OF PROSTATE</t>
  </si>
  <si>
    <t>ANES TRURL POST-TRURL RESECTION BLEEDING</t>
  </si>
  <si>
    <t>ANES TRURL FRAGMNTJ MANJ&amp;/RMVL URETERAL CALCULUS</t>
  </si>
  <si>
    <t>ANESTHESIA MALE GENITALIA INCL OPEN URETHRAL PX</t>
  </si>
  <si>
    <t>ANES VASECTOMY UNI/BI INCL OPEN URETHRAL PX</t>
  </si>
  <si>
    <t>ANES SEMINAL VESICLES INCL OPEN URETHRAL PX</t>
  </si>
  <si>
    <t>ANES UNDSCND TESTIS UNI/BI INCL OPEN URTL PX</t>
  </si>
  <si>
    <t>ANES RAD ORCHIECTOMY INGUN INCL OPEN URTL PX</t>
  </si>
  <si>
    <t>ANES RAD ORCHIECTOMY ABDOMINAL INCL OPN URTL</t>
  </si>
  <si>
    <t>ANES ORCHIOPEXY UNI/BI INCL OPEN URETHRAL PX</t>
  </si>
  <si>
    <t>ANES COMPLETE AMPUTATION PENIS INCL OPEN URTL</t>
  </si>
  <si>
    <t>ANES RAD AMP PENIS W/BI INGUINAL LYMPH NODE RMVL</t>
  </si>
  <si>
    <t>ANES RAD AMP PENIS W/BI INGUNL&amp;ILIAC LYMPH RMOVL</t>
  </si>
  <si>
    <t>ANES INSJ PENILE PROSTH PRNL INCL OPEN URTL</t>
  </si>
  <si>
    <t>ANESTHESIA VAGINAL PROCEDURE W/BIOPSY NOS</t>
  </si>
  <si>
    <t>ANES COLPTMY VAGNC COLPRPHY INCL BX W/OPN URTL</t>
  </si>
  <si>
    <t>ANESTHESIA VAGINAL HYSTERECTOMY INCL BIOPSY</t>
  </si>
  <si>
    <t>ANESTHESIA CERVICAL CERCLAGE INCLUDING BIOPSY</t>
  </si>
  <si>
    <t>ANESTHESIA CULDOSCOPY INCLUDING BIOPSY</t>
  </si>
  <si>
    <t>ANES HYSTEROSCOPY&amp;/HYSTEROSALPINGOGRAPHY W/BX</t>
  </si>
  <si>
    <t>ANES BONE MARROW ASPIR&amp;/BX ANT/PST ILIAC CREST</t>
  </si>
  <si>
    <t>ANESTHESIA ON BONY PELVIS</t>
  </si>
  <si>
    <t>ANESTHESIA BODY CAST APPLICATION OR REVISION</t>
  </si>
  <si>
    <t>ANESTHESIA INTERPELVI ABDOMINAL AMPUTATION</t>
  </si>
  <si>
    <t>ANES RADICAL TUMOR PELVIS XCP HINDQUARTER AMP</t>
  </si>
  <si>
    <t>ANES CLOSED SYMPHYSIS PUBIS/SACROILIAC JOINT</t>
  </si>
  <si>
    <t>ANES OPEN SYMPHYSIS PUBIS/SACROILIAC JOINT</t>
  </si>
  <si>
    <t>ANES OPN RPR DISRPJ PELVIS/COLUMN FX ACETABULUM</t>
  </si>
  <si>
    <t>ANESTHESIA CLOSED HIP JOINT PROCEDURE</t>
  </si>
  <si>
    <t>ANESTHESIA ARTHROSCOPIC HIP JOINT PROCEDURE</t>
  </si>
  <si>
    <t>ANESTHESIA OPEN HIP JOINT PROCEDURE NOS</t>
  </si>
  <si>
    <t>ANESTHESIA OPEN HIP JOINT DISARTICULATION</t>
  </si>
  <si>
    <t>ANESTHESIA OPEN TOTAL HIP ARTHROPLASTY</t>
  </si>
  <si>
    <t>ANESTHESIA OPEN REVISION TOTAL HIP ARTHROPLASTY</t>
  </si>
  <si>
    <t>ANESTHESIA CLOSED PROCEDURES UPPER 2/3 FEMUR</t>
  </si>
  <si>
    <t>ANESTHESIA OPEN PROCEDURES UPPER 2/3 FEMUR NOS</t>
  </si>
  <si>
    <t>ANESTHESIA UPPER 2/3 FEMUR AMPUTATION</t>
  </si>
  <si>
    <t>ANES UPPER 2/3 FEMUR RADICAL RESCECTION</t>
  </si>
  <si>
    <t>ANES NERVE MUSC TENDON FASCIA &amp; BURSAE UPPER LEG</t>
  </si>
  <si>
    <t>ANES VEINS OF UPPER LEG INCLUDING EXPLORATION</t>
  </si>
  <si>
    <t>ANESTHESIA ARTERIES UPPER LEG INCL BYPASS GRAFT</t>
  </si>
  <si>
    <t>ANES ART UPPER LEG W/BYPASS GRAFT FEM ART LIG</t>
  </si>
  <si>
    <t>ANES UPPER LEG W/BYPASS GRFT FEM ART EMBOLECTOMY</t>
  </si>
  <si>
    <t>ANES NERVE MUSC TENDON FASCIA&amp;BURSA KNEE&amp;/POPLT</t>
  </si>
  <si>
    <t>ANESTHESIA CLOSED PROCEDURES LOWER 1/3 FEMUR</t>
  </si>
  <si>
    <t>ANESTHESIA OPEN PROCEDURES LOWER 1/3 FEMUR</t>
  </si>
  <si>
    <t>ANESTHESIA CLOSED PROCEDURES KNEE JOINT</t>
  </si>
  <si>
    <t>ANESTH DIAGNOSTIC ARTHROSCOPIC PROC KNEE JOINT</t>
  </si>
  <si>
    <t>ANES CLOSED PROC UPPER END TIBIA FIBULA/PATELLA</t>
  </si>
  <si>
    <t>ANES OPEN PROC UPPER ENDS TIBIA FIBULA&amp;/PATELLA</t>
  </si>
  <si>
    <t>ANES OPEN/SURG ARTHROSCOPIC PROC KNEE JOINT NOS</t>
  </si>
  <si>
    <t>ANESTH OPEN/SURG ARTHRS TOTAL KNEE ARTHROPLASTY</t>
  </si>
  <si>
    <t>ANESTH OPEN/SURG ARTHRS KNEE DISARTICULATION</t>
  </si>
  <si>
    <t>ANES CAST APPLICATION REMOVAL/REPAIR KNEE JOINT</t>
  </si>
  <si>
    <t>ANESTHESIA VEINS KNEE &amp; POPLITEAL AREA NOS</t>
  </si>
  <si>
    <t>ANES KNEE &amp; POPLITEAL ARTERY VEIN FISTULA NOS</t>
  </si>
  <si>
    <t>ANES ARTERIES OF KNEE &amp; POPLITEAL AREA NOS</t>
  </si>
  <si>
    <t>ANES ART KNEE POPLITEAL TEAEC W/WO PATCH GRAFT</t>
  </si>
  <si>
    <t>ANES ART KNEE POPLITEAL EXC&amp;GRF/RPR OCCLS/ARYS</t>
  </si>
  <si>
    <t>ANESTHESIA CLOSED PROC LOWER LEG ANKLE &amp; FOOT</t>
  </si>
  <si>
    <t>ANESTHESIA ARTHROSCOPIC PROCEDURE ANKLE &amp; FOOT</t>
  </si>
  <si>
    <t>ANES NRV/MUS/TND/FASC LOWER LEG/ANKLE/FOOT NOS</t>
  </si>
  <si>
    <t>ANES RPR RUPTURED ACHILLES TENDON W/WO GRAFT</t>
  </si>
  <si>
    <t>ANESTHESIA GASTROCNEMIUS RECESSION</t>
  </si>
  <si>
    <t>ANES OPEN PROC BONES LOWER LEG/ANKLE/FOOT NOS</t>
  </si>
  <si>
    <t>ANES RADICAL RESECJ INCL BELOW KNEE AMPUTATION</t>
  </si>
  <si>
    <t>ANES OPEN OSTEOTOMY/OSTEOPLASTY TIBIA&amp;/FIBULA</t>
  </si>
  <si>
    <t>ANESTHESIA OPEN TOTAL ANKLE REPLACEMENT</t>
  </si>
  <si>
    <t>ANES LOWER LEG CAST APPLICATION REMOVAL/REPAIR</t>
  </si>
  <si>
    <t>ANESTHESIA ARTERIES LOWER LEG W/BYPASS GRAFT NOS</t>
  </si>
  <si>
    <t>ANES ART LOWER LEG W/BYP GRAFT EMBLC DIR/W/CATH</t>
  </si>
  <si>
    <t>ANESTHESIA VEINS OF LOWER LEG NOS</t>
  </si>
  <si>
    <t>ANES VEINS LOWER LEG VENOUS THRMBC DIR/W/CATH</t>
  </si>
  <si>
    <t>ANES NRV MUSC TNDN FSCIA BURSA SHOULDER &amp; AXILLA</t>
  </si>
  <si>
    <t>ANES CLOSED HUMRL H/N STRNCLAV JOINT&amp; SHO JOINT</t>
  </si>
  <si>
    <t>ANES DIAG ARTHROSCOPIC SHOULDER JOINT PROC NOS</t>
  </si>
  <si>
    <t>ANES ARTHRS HUMERAL H/N STRNCLAV &amp; SHOULDER NOS</t>
  </si>
  <si>
    <t>ANESTHESIA ARTHROSCOPIC SHOULDER DISARTICULATION</t>
  </si>
  <si>
    <t>ANES ARTHRS INTERTHORACOSCAPULAR AMPUTATION</t>
  </si>
  <si>
    <t>ANES ARTHROSCOPIC TOTAL SHOULDER REPLACEMENT</t>
  </si>
  <si>
    <t>ANESTHESIA ARTERIES SHOULDER &amp; AXILLA NOS</t>
  </si>
  <si>
    <t>ANESTHESIA AXILLARY-BRACHIAL ANEURYSM</t>
  </si>
  <si>
    <t>ANES ARTERIES SHOULDER &amp; AXILLA BYPASS GRAFT</t>
  </si>
  <si>
    <t>ANESTHESIA AXILLARY-FEMORAL BYPASS GRAFT</t>
  </si>
  <si>
    <t>ANESTHESIA VEINS SHOULDER &amp; AXILLA</t>
  </si>
  <si>
    <t>ANES SHOULDER CAST APPL REMOVAL/REPAIR NOS</t>
  </si>
  <si>
    <t>ANES NRV MUSC TDN FSCA&amp;BRS UPR ARM/ELBOW NOS</t>
  </si>
  <si>
    <t>ANESTHESIA OPEN TENOTOMY ELBOW TO SHOULDER</t>
  </si>
  <si>
    <t>ANESTHESIA TENOPLASTY ELBOW TO SHOULDER</t>
  </si>
  <si>
    <t>ANESTHESIA BICEPS TENODESIS RUPTURE LONG TENDON</t>
  </si>
  <si>
    <t>ANESTHESIA CLOSED PROCEDURES HUMERUS &amp; ELBOW</t>
  </si>
  <si>
    <t>ANESTHESIA ELBOW JOINT DIAGNOSTIC ARTHROSCOPIC</t>
  </si>
  <si>
    <t>ANES OPEN/SURG ARTHROSCOPIC ELBOW PROC NOS</t>
  </si>
  <si>
    <t>ANESTHESIA OPEN/SURG ARTHRS OSTEOTOMY HUMERUS</t>
  </si>
  <si>
    <t>ANES OPEN/SURG ARTHRS REPRS NON/MALUNION HUMERUS</t>
  </si>
  <si>
    <t>ANESTHESIA OPEN/SURG ARTHRS RADICAL PROC ELBOW</t>
  </si>
  <si>
    <t>ANESTH OPEN/SURG ARTHRS EXC CYST/TUMOR HUMERUS</t>
  </si>
  <si>
    <t>ANESTH OPEN/SURG ARTHRS TOTAL ELBOW REPLACEMENT</t>
  </si>
  <si>
    <t>ANESTHESIA ARTERIES UPPER ARM &amp; ELBOW NOS</t>
  </si>
  <si>
    <t>ANESTHESIA ARTERIES UPPER ARM&amp;ELBOW EMBOLECTOM</t>
  </si>
  <si>
    <t>ANESTHESIA VEINS UPPER ARM &amp; ELBOW NOS</t>
  </si>
  <si>
    <t>ANESTHESIA VEINS UPPER ARM &amp; ELBOW PHLEBORRHAPHY</t>
  </si>
  <si>
    <t>ANES NERVE MUSCLE TDN FASCIA&amp;BURSA FOREARM WRIST</t>
  </si>
  <si>
    <t>ANES RADIUS ULNA WRIST/HAND BONES CLOSED PX</t>
  </si>
  <si>
    <t>ANESTHESIA DIAGNOSTIC ARTHROSCOPIC PROC WRIST</t>
  </si>
  <si>
    <t>ANES ARTHRS/ENDSCPY DSTL RADIUS ULNA/WRIST/HAND</t>
  </si>
  <si>
    <t>ANESTHESIA ARTHRS/ENDOSCPIC TOTAL WRIST REPLCMT</t>
  </si>
  <si>
    <t>ANESTHESIA ARTERIES FOREARM WRIST &amp; HAND NOS</t>
  </si>
  <si>
    <t>ANES ARTERIES FOREARM WRIST &amp; HAND EMBOLECTOMY</t>
  </si>
  <si>
    <t>ANESTHESIA VASCULAR SHUNT/SHUNT REVISION</t>
  </si>
  <si>
    <t>ANESTHESIA VEINS FOREARM WRIST &amp; HAND NOS</t>
  </si>
  <si>
    <t>ANES VEINS FOREARM WRIST &amp; HAND PHLEBORRHAPHY</t>
  </si>
  <si>
    <t>ANES FOREARM WRIST/HAND CAST APPL RMVL/REPAIR</t>
  </si>
  <si>
    <t>ANESTHESIA DIAGNOSTIC ARTERIOGRAPHY/VENOGRAPH</t>
  </si>
  <si>
    <t>ANES C-CATHJ W/C ANGIOGRAPHY &amp; VENTRICULOGRAPHY</t>
  </si>
  <si>
    <t>ANES NON-INVASIVE IMAGING/RADIATION THERAPY</t>
  </si>
  <si>
    <t>ANESTHESIA THER IVNTL RADIOLOGICAL ARTERIAL</t>
  </si>
  <si>
    <t>ANESTHESIA CAROTID/CORONARY THER IVNTL RAD</t>
  </si>
  <si>
    <t>ANES ICRA ICAR/AORTIC THER IVNTL RAD ARTL</t>
  </si>
  <si>
    <t>ANES VENOUS/LYMPHATIC NOS THER IVNTL RAD NOS</t>
  </si>
  <si>
    <t>ANESTHESIA INTRAHEPATIC/PORTAL THER IVNTL RAD</t>
  </si>
  <si>
    <t>ANESTHESIA INTRATHORACIC/JUGULAR THER IVNTL RAD</t>
  </si>
  <si>
    <t>ANES INTRACRANIAL THER IVNTL RAD VENS/LYMPHTC</t>
  </si>
  <si>
    <t>ANES 2/3 DGR BRN EXC/DBRDMT W/WO GRFT 4 % TBSA</t>
  </si>
  <si>
    <t>ANES 2/3 DGR BRN EXC/DBRDMT W/WO GRFT 4-9 % TBSA</t>
  </si>
  <si>
    <t>ANES 2/3 DGR BRN EXC/DBRDMT W/WO GRF EA 9% TBS</t>
  </si>
  <si>
    <t>ANESTHESIA EXTERNAL CEPHALIC VERSION</t>
  </si>
  <si>
    <t>ANESTHESIA VAGINAL DELIVERY ONLY</t>
  </si>
  <si>
    <t>ANESTHESIA CESAREAN DELIVERY ONLY</t>
  </si>
  <si>
    <t>ANES URGENT HYSTERECTOMY FOLLOWING DELIVERY</t>
  </si>
  <si>
    <t>ANESTHESIA C HYST W/O ANY LABOR ANALG/ANES CARE</t>
  </si>
  <si>
    <t>ANESTHESIA INCOMPLETE/MISSED ABORTION</t>
  </si>
  <si>
    <t>ANESTHESIA INDUCED ABORTION</t>
  </si>
  <si>
    <t>NEURAXIAL LABOR ANALG/ANES PLND VAGINAL DELIVERY</t>
  </si>
  <si>
    <t>ANES CESARN DLVR FLWG NEURAXIAL LABOR ANALG/ANES</t>
  </si>
  <si>
    <t>ANES CESARN HYST FLWG NEURAXIAL LABOR ANALG/ANES</t>
  </si>
  <si>
    <t>PHYSIOL SUPPORT HARVEST ORGAN FROM BRAIN-DEAD PT</t>
  </si>
  <si>
    <t>ANES DX/THER NRV BLK/NJX OTH/THN PRONE POS</t>
  </si>
  <si>
    <t>ANES DX/THER NERVE BLOCK/INJECTION PRONE POS</t>
  </si>
  <si>
    <t>DAILY HOSP MGMT EDRL/SARACH CONT DRUG ADMN</t>
  </si>
  <si>
    <t>UNLISTED ANESTHESIA PROCEDURE</t>
  </si>
  <si>
    <t>ANESTHESIA EXTREME AGE PATIENT UNDER 1 YR/&lt;</t>
  </si>
  <si>
    <t>ANES COMPLICJ UTILIZATION TOTAL BODY HYPOTHERMIA</t>
  </si>
  <si>
    <t>ANES COMPLICJ UTILIZATION CONTROLLED HYPOTENSION</t>
  </si>
  <si>
    <t>ANES COMPLICJ EMERGENCY CONDITIONS SPECIFY</t>
  </si>
  <si>
    <t>FINE NEEDLE ASPIRATION BX W/O IMG GDN EA ADDL</t>
  </si>
  <si>
    <t>FINE NEEDLE ASPIRATION BX W/US GDN 1ST LESION</t>
  </si>
  <si>
    <t>FINE NEEDLE ASPIRATION BX W/US GDN EA ADDL</t>
  </si>
  <si>
    <t>FINE NEEDLE ASPIRATION BX W/FLUOR GDN 1ST LESION</t>
  </si>
  <si>
    <t>FINE NEEDLE ASPIRATION BX W/FLUOR GDN EA ADDL</t>
  </si>
  <si>
    <t>FINE NEEDLE ASPIRATION BX W/CT GDN 1ST LESION</t>
  </si>
  <si>
    <t>FINE NEEDLE ASPIRATION BX W/CT GDN EA ADDL</t>
  </si>
  <si>
    <t>FINE NEEDLE ASPIRATION BX W/MR GDN 1ST LESION</t>
  </si>
  <si>
    <t>FINE NEEDLE ASPIRATION BX W/MR GDN EA ADDL</t>
  </si>
  <si>
    <t>FINE NEEDLE ASPIRATION BX W/O IMG GDN 1ST LESION</t>
  </si>
  <si>
    <t>IMAGE-GUIDED CATHETER FLUID COLLECTION DRAINAGE</t>
  </si>
  <si>
    <t>000</t>
  </si>
  <si>
    <t>PERQ SFT TISS LOC DEVICE PLMT 1ST LES W/GDNCE</t>
  </si>
  <si>
    <t>PERQ SFT TISS LOC DEVICE PLMT ADD LES W/GDNCE</t>
  </si>
  <si>
    <t>ACNE SURGERY</t>
  </si>
  <si>
    <t>INCISION &amp; DRAINAGE ABSCESS SIMPLE/SINGLE</t>
  </si>
  <si>
    <t>INCISION &amp; DRAINAGE ABSCESS COMPLICATED/MULTIPLE</t>
  </si>
  <si>
    <t>INCISION &amp; DRAINAGE PILONIDAL CYST SIMPLE</t>
  </si>
  <si>
    <t>INCISION &amp; DRAINAGE PILONIDAL CYST COMPLICATED</t>
  </si>
  <si>
    <t>INCISION &amp; REMOVAL FOREIGN BODY SUBQ TISS SIMPLE</t>
  </si>
  <si>
    <t>INCISION &amp; REMOVAL FOREIGN BODY SUBQ TISS COMPL</t>
  </si>
  <si>
    <t>J1</t>
  </si>
  <si>
    <t>I&amp;D HEMATOMA SEROMA/FLUID COLLECTION</t>
  </si>
  <si>
    <t>PUNCTURE ASPIRATION ABSCESS HEMATOMA BULLA/CYST</t>
  </si>
  <si>
    <t>INCISION &amp; DRAINAGE COMPLEX PO WOUND INFECTION</t>
  </si>
  <si>
    <t>DBRDMT EXTENSV ECZEMA/INFECT SKN UP 10% BDY SURF</t>
  </si>
  <si>
    <t>DBRDMT EXTNSVE ECZEMA/INFECT SKN EA 10% BDY SURF</t>
  </si>
  <si>
    <t>DBRDMT SKN SUBQ T/M/F NECRO INFCTJ GENT&amp;PR</t>
  </si>
  <si>
    <t>DBRDMT SKN SUBQ T/M/F NECRO INFCTJ ABDL WALL</t>
  </si>
  <si>
    <t>DBRDMT SKN SUBQ T/M/F NECRO INFCTJ GENT/ABDL</t>
  </si>
  <si>
    <t>REMOVAL PROSTHETIC MATRL ABDL WALL FOR INFECTION</t>
  </si>
  <si>
    <t>DBRDMT W/RMVL FM FX&amp;/DISLC SKIN&amp;SUBQ TISSUS</t>
  </si>
  <si>
    <t>DBRDMT W/RMVL FM FX&amp;/DISLC SKN SUBQ T/M/F MUSC</t>
  </si>
  <si>
    <t>DBRDMT FX&amp;/DISLC SUBQ T/M/F BONE</t>
  </si>
  <si>
    <t>DEBRIDEMENT SUBCUTANEOUS TISSUE 20 SQ CM/&lt;</t>
  </si>
  <si>
    <t>DEBRIDEMENT MUSCLE &amp; FASCIA 20 SQ CM/&lt;</t>
  </si>
  <si>
    <t>DEBRIDEMENT BONE MUSCLE &amp;/FASCIA 20 SQ CM/&lt;</t>
  </si>
  <si>
    <t>DBRDMT SUBCUTANEOUS TISSUE EA ADDL 20 SQ CM</t>
  </si>
  <si>
    <t>DEBRIDEMENT MUSCLE &amp;/FASCIA EA ADDL 20 SQ CM</t>
  </si>
  <si>
    <t>DEBRIDEMENT BONE EACH ADDITIONAL 20 SQ CM</t>
  </si>
  <si>
    <t>PARING/CUTTING BENIGN HYPERKERATOTIC LESION 1</t>
  </si>
  <si>
    <t>PARING/CUTTING BENIGN HYPERKERATOTIC LESION 2-4</t>
  </si>
  <si>
    <t>PARING/CUTTING BENIGN HYPERKERATOTIC LESION &gt;4</t>
  </si>
  <si>
    <t>TANGENTIAL BIOPSY SKIN SINGLE LESION</t>
  </si>
  <si>
    <t>TANGENTIAL BIOPSY SKIN EA SEP/ADDITIONAL LESION</t>
  </si>
  <si>
    <t>PUNCH BIOPSY SKIN SINGLE LESION</t>
  </si>
  <si>
    <t>PUNCH BIOPSY SKIN EA SEP/ADDITIONAL LESION</t>
  </si>
  <si>
    <t>INCISIONAL BIOPSY SKIN SINGLE LESION</t>
  </si>
  <si>
    <t>INCISIONAL BIOPSY SKIN EA SEP/ADDITIONAL LESION</t>
  </si>
  <si>
    <t>REMOVAL SKN TAGS MLT FIBRQ TAGS ANY AREA UPW/15</t>
  </si>
  <si>
    <t>REMOVAL SK TGS MLT FIBRQ TAGS ANY AREA EA 10</t>
  </si>
  <si>
    <t>SHAVING SKIN LESION 1 TRUNK/ARM/LEG DIAM 0.5CM/&lt;</t>
  </si>
  <si>
    <t>SHVG SKIN LESION 1 TRUNK/ARM/LEG DIAM 0.6-1.0 CM</t>
  </si>
  <si>
    <t>SHVG SKN LESION 1 TRUNK/ARM/LEG DIAM 1.1-2.0 CM</t>
  </si>
  <si>
    <t>SHVG SKIN LESION 1 TRUNK/ARM/LEG DIAM &gt;2.0 CM</t>
  </si>
  <si>
    <t>SHAVING SKIN LESION 1 S/N/H/F/G DIAM 0.5 CM/&lt;</t>
  </si>
  <si>
    <t>SHAVING SKIN LESION 1 S/N/H/F/G DIAM 0.6-1.0 CM</t>
  </si>
  <si>
    <t>SHAVING SKIN LESION 1 S/N/H/F/G DIAM 1.1-2.0 CM</t>
  </si>
  <si>
    <t>SHAVING SKIN LESION 1 S/N/H/F/G DIAM &gt;2.0 CM</t>
  </si>
  <si>
    <t>SHAVING SKIN LESION 1 F/E/E/N/L/M DIAM 0.5 CM/&lt;</t>
  </si>
  <si>
    <t>SHVG SKIN LESION 1 F/E/E/N/L/M DIAM 0.6-1.0 CM</t>
  </si>
  <si>
    <t>SHVG SKIN LESION 1 F/E/E/N/L/M DIAM 1.1-2.0 CM</t>
  </si>
  <si>
    <t>SHAVING SKIN LESION 1 F/E/E/N/L/M DIAM &gt;2.0 CM</t>
  </si>
  <si>
    <t>EXC B9 LESION MRGN XCP SK TG T/A/L 0.5 CM/&lt;</t>
  </si>
  <si>
    <t>EXC B9 LESION MRGN XCP SK TG T/A/L 0.6-1.0 CM</t>
  </si>
  <si>
    <t>EXC B9 LESION MRGN XCP SK TG T/A/L 1.1-2.0 CM</t>
  </si>
  <si>
    <t>EXC B9 LESION MRGN XCP SK TG T/A/L 2.1-3.0 CM</t>
  </si>
  <si>
    <t>EXC B9 LESION MRGN XCP SK TG T/A/L 3.1-4.0 CM</t>
  </si>
  <si>
    <t>EXC B9 LESION MRGN XCP SK TG T/A/L &gt;4.0 CM</t>
  </si>
  <si>
    <t>EXC B9 LESION MRGN XCP SK TG S/N/H/F/G 0.5 CM/&lt;</t>
  </si>
  <si>
    <t>EXC B9 LESION MRGN XCP SK TG S/N/H/F/G 0.6-1.0CM</t>
  </si>
  <si>
    <t>EXC B9 LESION MRGN XCP SK TG S/N/H/F/G 1.1-2.0CM</t>
  </si>
  <si>
    <t>EXC B9 LESION MRGN XCP SK TG S/N/H/F/G 2.1-3.0CM</t>
  </si>
  <si>
    <t>EXC B9 LESION MRGN XCP SK TG S/N/H/F/G 3.1-4.0CM</t>
  </si>
  <si>
    <t>EXC B9 LESION MRGN XCP SK TG S/N/H/F/G &gt; 4.0CM</t>
  </si>
  <si>
    <t>EXC B9 LESION MRGN XCP SK TG F/E/E/N/L/M 0.5CM/&lt;</t>
  </si>
  <si>
    <t>EXC B9 LES MRGN XCP SK TG F/E/E/N/L/M 0.6-1.0CM</t>
  </si>
  <si>
    <t>EXC B9 LES MRGN XCP SK TG F/E/E/N/L/M 1.1-2.0CM</t>
  </si>
  <si>
    <t>EXC B9 LES MRGN XCP SK TG F/E/E/N/L/M 2.1-3.0CM</t>
  </si>
  <si>
    <t>EXC B9 LES MRGN XCP SK TG F/E/E/N/L/M 3.1-4.0CM</t>
  </si>
  <si>
    <t>EXC B9 LESION MRGN XCP SK TG F/E/E/N/L/M &gt; 4.0CM</t>
  </si>
  <si>
    <t>EXCISION HIDRADENITIS AXILLARY SMPL/INTRM RPR</t>
  </si>
  <si>
    <t>EXCISION HIDRADENITIS AXILLARY COMPLEX REPAIR</t>
  </si>
  <si>
    <t>EXCISION HIDRADENITIS INGUINAL SMPL/INTRM RPR</t>
  </si>
  <si>
    <t>EXCISION HIDRADENITIS INGUINAL COMPLEX REPAIR</t>
  </si>
  <si>
    <t>EXCISION H/P/P/U SIMPLE/INTERMEDIATE REPAIR</t>
  </si>
  <si>
    <t>EXCISION H/P/P/U COMPLEX REPAIR</t>
  </si>
  <si>
    <t>EXCISION MAL LESION TRUNK/ARM/LEG 0.5 CM/&lt;</t>
  </si>
  <si>
    <t>EXCISION MAL LESION TRUNK/ARM/LEG 0.6-1.0 CM</t>
  </si>
  <si>
    <t>EXCISION MAL LESION TRUNK/ARM/LEG 1.1-2.0 CM</t>
  </si>
  <si>
    <t>EXCISION MAL LESION TRUNK/ARM/LEG 2.1-3.0 CM</t>
  </si>
  <si>
    <t>EXCISION MAL LESION TRUNK/ARM/LEG 3.1-4.0 CM</t>
  </si>
  <si>
    <t>EXCISION MALIGNANT LESION TRUNK/ARM/LEG &gt; 4.0 CM</t>
  </si>
  <si>
    <t>EXCISION MALIGNANT LESION S/N/H/F/G 0.5 CM/&lt;</t>
  </si>
  <si>
    <t>EXCISION MALIGNANT LESION S/N/H/F/G 0.6-1.0 CM</t>
  </si>
  <si>
    <t>EXCISION MALIGNANT LESION S/N/H/F/G 1.1-2.0 CM</t>
  </si>
  <si>
    <t>EXCISION MALIGNANT LESION S/N/H/F/G 2.1-3.0 CM</t>
  </si>
  <si>
    <t>EXCISION MALIGNANT LESION S/N/H/F/G 3.1-4.0 CM</t>
  </si>
  <si>
    <t>EXCISION MALIGNANT LESION S/N/H/F/G &gt;4.0 CM</t>
  </si>
  <si>
    <t>EXCISION MALIGNANT LESION F/E/E/N/L 0.5 CM/&lt;</t>
  </si>
  <si>
    <t>EXCISION MALIGNANT LESION F/E/E/N/L 0.6-1.0 CM</t>
  </si>
  <si>
    <t>EXCISION MALIGNANT LESION F/E/E/N/L 1.1-2.0 CM</t>
  </si>
  <si>
    <t>EXCISION MALIGNANT LESION F/E/E/N/L 2.1-3.0 CM</t>
  </si>
  <si>
    <t>EXCISION MALIGNANT LESION F/E/E/N/L 3.1-4.0 CM</t>
  </si>
  <si>
    <t>EXCISION MALIGNANT LESION F/E/E/N/L &gt;4.0 CM</t>
  </si>
  <si>
    <t>TRIMMING NONDYSTROPHIC NAILS ANY NUMBER</t>
  </si>
  <si>
    <t>DEBRIDEMENT NAIL ANY METHOD 1-5</t>
  </si>
  <si>
    <t>DEBRIDEMENT NAIL ANY METHOD 6/&gt;</t>
  </si>
  <si>
    <t>AVULSION NAIL PLATE PARTIAL/COMPLETE SIMPLE 1</t>
  </si>
  <si>
    <t>AVULSION NAIL PLATE PARTIAL/COMP SIMPLE EA ADDL</t>
  </si>
  <si>
    <t>EVACUATION SUBUNGUAL HEMATOMA</t>
  </si>
  <si>
    <t>EXCISION NAIL MATRIX PERMANENT REMOVAL</t>
  </si>
  <si>
    <t>BIOPSY NAIL UNIT SEPARATE PROCEDURE</t>
  </si>
  <si>
    <t>REPAIR NAIL BED</t>
  </si>
  <si>
    <t>RECONSTRUCTION NAIL BED W/GRAFT</t>
  </si>
  <si>
    <t>WEDGE EXCISION SKIN NAIL FOLD</t>
  </si>
  <si>
    <t>EXCISION PILONIDAL CYST/SINUS SIMPLE</t>
  </si>
  <si>
    <t>EXCISION PILONIDAL CYST/SINUS EXTENSIVE</t>
  </si>
  <si>
    <t>EXCISION PILONIDAL CYST/SINUS COMPLICATED</t>
  </si>
  <si>
    <t>INJECTION INTRALESIONAL UP TO &amp; INCLUD 7 LESIONS</t>
  </si>
  <si>
    <t>INJECTION INTRALESIONAL &gt;7 LESIONS</t>
  </si>
  <si>
    <t>TATTOOING INCL MICROPIGMENTATION 6.0 CM/&lt;</t>
  </si>
  <si>
    <t>TATTOOING INCL MICROPIGMENTATION 6.1-20.0 CM</t>
  </si>
  <si>
    <t>TATTOOING INCL MICROPIGMENTATION EA 20.0 CM</t>
  </si>
  <si>
    <t>SUBCUTANEOUS INJECTION FILLING MATERIAL 1 CC/&lt;</t>
  </si>
  <si>
    <t>SUBCUTANEOUS INJECTION FILLING MATRL 1.1-5.0 CC</t>
  </si>
  <si>
    <t>SUBCUTANEOUS INJECTION FILLING MATRL 5.1-10.0CC</t>
  </si>
  <si>
    <t>SUBCUTANEOUS INJECTION FILLING MATRL &gt;10.0 CC</t>
  </si>
  <si>
    <t>INSERTION TISSUE EXPANDER INCL SBSQ XPNSJ</t>
  </si>
  <si>
    <t>REPLACEMENT TISSUE EXPANDER W/PERMANENT IMPLANT</t>
  </si>
  <si>
    <t>REMOVAL TISSUE EXPANDER W/O INSERTION IMPLANT</t>
  </si>
  <si>
    <t>REMOVAL IMPLANTABLE CONTRACEPTIVE CAPSULES</t>
  </si>
  <si>
    <t>SUBCUTANEOUS HORMONE PELLET IMPLANTATION</t>
  </si>
  <si>
    <t>REMOVAL NON-BIODEGRADABLE DRUG DELIVERY IMPLANT</t>
  </si>
  <si>
    <t>RMVL W/RINSJ NON-BIODEGRADABLE DRUG DLVR IMPLT</t>
  </si>
  <si>
    <t>SIMPLE REPAIR SCALP/NECK/AX/GENIT/TRUNK 2.5CM/&lt;</t>
  </si>
  <si>
    <t>SMPL REPAIR SCALP/NECK/AX/GENIT/TRUNK 2.6-7.5CM</t>
  </si>
  <si>
    <t>SIMPLE RPR SCALP/NECK/AX/GENIT/TRUNK 7.6-12.5CM</t>
  </si>
  <si>
    <t>SMPL RPR SCALP/NECK/AX/GENIT/TRUNK 12.6-20.0CM</t>
  </si>
  <si>
    <t>SMPL RPR SCALP/NECK/AX/GENIT/TRUNK 20.1-30.0CM</t>
  </si>
  <si>
    <t>SIMPLE REPAIR SCALP/NECK/AX/GENIT/TRUNK &gt;30.0CM</t>
  </si>
  <si>
    <t>SIMPLE REPAIR F/E/E/N/L/M 2.5CM/&lt;</t>
  </si>
  <si>
    <t>SIMPLE REPAIR F/E/E/N/L/M 2.6CM-5.0 CM</t>
  </si>
  <si>
    <t>SIMPLE REPAIR F/E/E/N/L/M 5.1CM-7.5 CM</t>
  </si>
  <si>
    <t>SIMPLE REPAIR F/E/E/N/L/M 7.6CM-12.5 CM</t>
  </si>
  <si>
    <t>SIMPLE REPAIR F/E/E/N/L/M 12.6CM-20.0 CM</t>
  </si>
  <si>
    <t>SIMPLE REPAIR F/E/E/N/L/M 20.1CM-30.0 CM</t>
  </si>
  <si>
    <t>SIMPLE REPAIR F/E/E/N/L/M &gt;30.0 CM</t>
  </si>
  <si>
    <t>TX SUPERFICIAL WOUND DEHISCENCE SIMPLE CLOSURE</t>
  </si>
  <si>
    <t>TX SUPERFICIAL WOUND DEHISCENCE W/PACKING</t>
  </si>
  <si>
    <t>REPAIR INTERMEDIATE S/A/T/E 2.5 CM/&lt;</t>
  </si>
  <si>
    <t>REPAIR INTERMEDIATE S/A/T/E 2.6-7.5 CM</t>
  </si>
  <si>
    <t>REPAIR INTERMEDIATE S/A/T/E 7.6-12.5 CM</t>
  </si>
  <si>
    <t>REPAIR INTERMEDIATE S/A/T/E 12.6-20.0CM</t>
  </si>
  <si>
    <t>REPAIR INTERMEDIATE S/A/T/E 20.1-30.0 CM</t>
  </si>
  <si>
    <t>REPAIR INTERMEDIATE S/A/T/E &gt;30.0 CM</t>
  </si>
  <si>
    <t>REPAIR INTERMEDIATE N/H/F/XTRNL GENT 2.5CM/&lt;</t>
  </si>
  <si>
    <t>REPAIR INTERMEDIATE N/H/F/XTRNL GENT 2.6-7.5 CM</t>
  </si>
  <si>
    <t>REPAIR INTERMEDIATE N/H/F/XTRNL GENT 7.6-12.5CM</t>
  </si>
  <si>
    <t>REPAIR INTERMEDIATE N/H/F/XTRNL GENT 12.6-20 CM</t>
  </si>
  <si>
    <t>RPR INTERMEDIATE N/H/F/XTRNL GENT 20.1-30.0 CM</t>
  </si>
  <si>
    <t>REPAIR INTERMEDIATE N/H/F/XTRNL GENT &gt;30.0 CM</t>
  </si>
  <si>
    <t>REPAIR INTERMEDIATE F/E/E/N/L&amp;/MUC 2.5 CM/&lt;</t>
  </si>
  <si>
    <t>REPAIR INTERMEDIATE F/E/E/N/L&amp;/MUC 2.6-5.0 CM</t>
  </si>
  <si>
    <t>REPAIR INTERMEDIATE F/E/E/N/L&amp;/MUC 5.1-7.5 CM</t>
  </si>
  <si>
    <t>REPAIR INTERMEDIATE F/E/E/N/L&amp;/MUC 7.6-12.5 CM</t>
  </si>
  <si>
    <t>REPAIR INTERMEDIATE F/E/E/N/L&amp;/MUC 12.6-20.0CM</t>
  </si>
  <si>
    <t>REPAIR INTERMEDIATE F/E/E/N/L&amp;/MUC 20.1-30.0CM</t>
  </si>
  <si>
    <t>REPAIR INTERMEDIATE F/E/E/N/L&amp;/MUC &gt;30.0 CM</t>
  </si>
  <si>
    <t>REPAIR COMPLEX TRUNK 1.1-2.5 CM</t>
  </si>
  <si>
    <t>REPAIR COMPLEX TRUNK 2.6-7.5 CM</t>
  </si>
  <si>
    <t>REPAIR COMPLEX TRUNK EACH ADDITIONAL 5 CM/&lt;</t>
  </si>
  <si>
    <t>REPAIR COMPLEX SCALP/ARM/LEG 1.1-2.5 CM</t>
  </si>
  <si>
    <t>REPAIR COMPLEX SCALP/ARM/LEG 2.6-7.5 CM</t>
  </si>
  <si>
    <t>REPAIR COMPLEX SCALP/ARM/LEG EA ADDL 5 CM/&lt;</t>
  </si>
  <si>
    <t>REPAIR COMPLEX F/C/C/M/N/AX/G/H/F 1.1-2.5 CM</t>
  </si>
  <si>
    <t>REPAIR COMPLEX F/C/C/M/N/AX/G/H/F 2.6-7.5 CM</t>
  </si>
  <si>
    <t>REPAIR COMPLEX F/C/C/M/N/AX/G/H/F EA ADDL 5 CM/&lt;</t>
  </si>
  <si>
    <t>REPAIR COMPLEX EYELID/NOSE/EAR/LIP 1.1-2.5 CM</t>
  </si>
  <si>
    <t>REPAIR COMPLEX EYELID/NOSE/EAR/LIP 2.6-7.5 CM</t>
  </si>
  <si>
    <t>REPAIR COMPLX EYELID/NOSE/EAR/LIP EA ADDL 5 CM/&lt;</t>
  </si>
  <si>
    <t>SECONDARY CLOSURE SURG WOUND/DEHSN EXTSV/COMPLIC</t>
  </si>
  <si>
    <t>ADJACENT TISSUE TRANSFER/REARGMT TRUNK 10 SQCM/&lt;</t>
  </si>
  <si>
    <t>ADJNT TIS TRANSFR/REARRANGE TRUNK 10.1-30.0 SQCM</t>
  </si>
  <si>
    <t>ADJT TIS TRNSFR/REARGMT SCALP/ARM/LEG 10 SQ CM/&lt;</t>
  </si>
  <si>
    <t>ADJT/REARRGMT SCALP/ARM/LEG 10.1-30.0 SQ CM</t>
  </si>
  <si>
    <t>ADJT TIS TRNS/REARGMT F/C/C/M/N/A/G/H/F 10SQCM/&lt;</t>
  </si>
  <si>
    <t>ADJT/REARGMT F/C/C/M/N/AX/G/H/F 10.1-30.0 SQ CM</t>
  </si>
  <si>
    <t>ADJT TIS TRNSFR/REARRGMT E/N/E/L DFCT 10 SQ CM/&lt;</t>
  </si>
  <si>
    <t>ADJT TIS REARGMT EYE/NOSE/EAR/LIP 10.1-30.0 SQCM</t>
  </si>
  <si>
    <t>ADJNT TIS TRNSFR/REARGMT ANY AREA 30.1-60 SQ CM</t>
  </si>
  <si>
    <t>ADJT TIS TRNSFR/REARGMT DEFEC EA ADDL 30 SQCM</t>
  </si>
  <si>
    <t>FILLETED FINGER/TOE FLAP W/PREPJ RECIPIENT SITE</t>
  </si>
  <si>
    <t>PREP SITE TRUNK/ARM/LEG 1ST 100 SQ CM/1PCT</t>
  </si>
  <si>
    <t>PREP SITE TRUNK/ARM/LEG ADDL 100 SQ CM/1PCT</t>
  </si>
  <si>
    <t>PREP SITE F/S/N/H/F/G/M/D GT 1ST 100 SQ CM/1PCT</t>
  </si>
  <si>
    <t>PREP SITE F/S/N/H/F/G/M/D GT ADDL 100 SQ CM/1PCT</t>
  </si>
  <si>
    <t>HARVEST SKIN TISSUE CLTR SKIN AGRFT 100 CM/&lt;</t>
  </si>
  <si>
    <t>PINCH GRAFT 1/MLT SM ULCER TIP/OTH AREA 2CM</t>
  </si>
  <si>
    <t>SPLIT AGRFT T/A/L 1ST 100 CM/&amp;/1% BDY INFT/CHLD</t>
  </si>
  <si>
    <t>SPLIT AGRFT T/A/L EA 100 CM/EA 1% BDY INFT/CHLD</t>
  </si>
  <si>
    <t>EPIDRM AGRFT T/A/L 1ST 100 CM/&amp;/1% BDY INFT/CHLD</t>
  </si>
  <si>
    <t>EPIDRM AGRFT T/A/L EA 100 CM/EA 1% BDY INFT/CHLD</t>
  </si>
  <si>
    <t>EPIDERMAL AGRFT F/S/N/H/F/G/M/D GT 1ST 100 CM/&lt;</t>
  </si>
  <si>
    <t>EPIDERMAL AGRFT F/S/N/H/F/G/M/D GT EA 100 CM</t>
  </si>
  <si>
    <t>SPLIT AGRFT F/S/N/H/F/G/M/D GT 1ST 100 CM/&lt;/1 %</t>
  </si>
  <si>
    <t>SPLIT AGRFT F/S/N/H/F/G/M/D GT EA 100 CM/EA 1 %</t>
  </si>
  <si>
    <t>DERMAL AUTOGRAFT TRUNK/ARM/LEG 1ST 100 CM</t>
  </si>
  <si>
    <t>DERMAL AUTOGRAFT TRUNK/ARM/LEG EA 100 CM/EA</t>
  </si>
  <si>
    <t>DERMAL AUTOGRAFT F/S/N/H/F/G/M/D GT 1ST 100</t>
  </si>
  <si>
    <t>DERMAL AGRFT F/S/N/H/F/G/M/D GT EA 100 CM/EA</t>
  </si>
  <si>
    <t>CLTR SKIN AUTOGRAFT T/A/L 1ST 25 CM/&lt;</t>
  </si>
  <si>
    <t>CLTR SKIN AGRFT T/A/L ADDL 1 CM-75 CM</t>
  </si>
  <si>
    <t>CLTR SKIN AGRFT T/A/L EA 100 CM/EA 1%BODY AREA</t>
  </si>
  <si>
    <t>CLTR SKIN AGRFT F/S/N/H/F/G/M/D GT 1ST 25CM/&lt;</t>
  </si>
  <si>
    <t>CLTR SKIN AGRFT F/S/N/H/F/G/M/D GT ADDL 1-75CM</t>
  </si>
  <si>
    <t>CLTR SKIN AGRFT F/S/N/H/F/G/M/D GT EA 100 EA</t>
  </si>
  <si>
    <t>FTH/GFT FREE W/DIRECT CLOSURE TRUNK 20 CM/&lt;</t>
  </si>
  <si>
    <t>FTH/GFT FR W/DIR CLSR TRNK EA ADDL 20 CM/&lt;</t>
  </si>
  <si>
    <t>FTH/GFT FREE W/DIRECT CLOSURE S/A/L 20 CM/&lt;</t>
  </si>
  <si>
    <t>FTH/GFT FR W/DIR CLSR S/A/L EA ADDL 20 CM/&lt;</t>
  </si>
  <si>
    <t>FTH/GFT FR W/DIR CLSR F/C/C/M/N/AX/G/H/F 20 CM/&lt;</t>
  </si>
  <si>
    <t>FTH/GT FR W/DIR CLSR F/C/C/M/N/AX/G/H/F EA20CM/&lt;</t>
  </si>
  <si>
    <t>FTH/GFT FREE W/DIRECT CLOSURE N/E/E/L 20 SQ CM/&lt;</t>
  </si>
  <si>
    <t>FTH/GFT FREE W/DIR CLSR N/E/E/L EA 20 SQ CM/&lt;</t>
  </si>
  <si>
    <t>APP SKN SUB GRFT T/A/L AREA/100SQ CM /&lt;1ST 25</t>
  </si>
  <si>
    <t>APP SKN SUB GRFT T/A/L AREA/100SQ CM EA ADL 25SC</t>
  </si>
  <si>
    <t>APP SKN SUBGRFT T/A/L AREA/100SQ CM 1ST 100SQ CM</t>
  </si>
  <si>
    <t>APP SKN SUB GRFT T/A/L AREA&gt;/=100SCM ADL 100SQCM</t>
  </si>
  <si>
    <t>SUB GRFT F/S/N/H/F/G/M/D &lt;100SQ CM 1ST 25 SQ CM</t>
  </si>
  <si>
    <t>SUB GRFT F/S/N/H/F/G/M/D&lt;100SQ CM EA ADDL25SQ CM</t>
  </si>
  <si>
    <t>SUB GRFT F/S/N/H/F/G/M/D &gt;/= 100SCM 1ST 100SQ CM</t>
  </si>
  <si>
    <t>SUB GRFT F/S/N/H/F/G/M/D &gt;/= 100SCM ADL 100SQ CM</t>
  </si>
  <si>
    <t>FRMJ DIRECT/TUBED PEDICLE W/WO TRANSFER TRUNK</t>
  </si>
  <si>
    <t>FRMJ DIRECT/TUBE PEDICLE W/WO TR SCALP ARMS/LEGS</t>
  </si>
  <si>
    <t>FRMJ DIR/TUBE PEDCL W/WOTR FH/CH/CH/M/N/AX/G/H/F</t>
  </si>
  <si>
    <t>FRMJ DIRECT/TUBED PEDICLE W/WOTR E/N/E/L/NTRORAL</t>
  </si>
  <si>
    <t>DELAY FLAP/SECTIONING FLAP TRUNK</t>
  </si>
  <si>
    <t>DELAY FLAP/SECTIONING FLAP SCALP ARMS/LEGS</t>
  </si>
  <si>
    <t>DELAY FLAP/SECTIONING FLAP F/C/C/N/AX/G/H/F</t>
  </si>
  <si>
    <t>DELAY FLAP/SCTJ FLAP EYELIDS NOSE EARS/LIPS</t>
  </si>
  <si>
    <t>TRANSFER ANY PEDICLE FLAP ANY LOCATION</t>
  </si>
  <si>
    <t>MIDFACE FLAP W/PRESERVATION OF VASCULAR PEDICLES</t>
  </si>
  <si>
    <t>FOREHEAD FLAP W/PRESERVATION VASCULAR PEDICLE</t>
  </si>
  <si>
    <t>MUSC MYOQ/FSCQ FLAP HEAD&amp;NECK W/NAMED VASC PEDCL</t>
  </si>
  <si>
    <t>MUSC MYOCUTANEOUS/FASCIOCUTANEOUS FLAP TRUNK</t>
  </si>
  <si>
    <t>MUSC MYOCUTANEOUS/FASCIOCUTANEOUS FLAP UXTR</t>
  </si>
  <si>
    <t>MUSC MYOCUTANEOUS/FASCIOCUTANEOUS FLAP LXTR</t>
  </si>
  <si>
    <t>FLAP ISLAND PEDICLE ANATOMIC NAMED AXIAL ARTERY</t>
  </si>
  <si>
    <t>FLAP NEUROVASCULAR PEDICLE</t>
  </si>
  <si>
    <t>FREE MUSCLE/MYOCUTANEOUS FLAP W/MVASC ANAST</t>
  </si>
  <si>
    <t>FREE SKIN FLAP W/MICROVASCULAR ANASTOMOSIS</t>
  </si>
  <si>
    <t>FREE FASCIAL FLAP W/MICROVASCULAR ANASTOMOSIS</t>
  </si>
  <si>
    <t>GRAFT COMPOSITE W/PRIMARY CLOSURE DONOR AREA</t>
  </si>
  <si>
    <t>GRAFTING OF AUTOLOGOUS SOFT TISS BY DIRECT EXC</t>
  </si>
  <si>
    <t>GRAFT DERMA-FAT-FASCIA</t>
  </si>
  <si>
    <t>GRAFTING OF AUTOLOGOUS FAT BY LIPO 50 CC OR LESS</t>
  </si>
  <si>
    <t>GRAFTING OF AUTOLOGOUS FAT BY LIPO EA ADDL 50 CC</t>
  </si>
  <si>
    <t>GRAFTING OF AUTOLOGOUS FAT BY LIPO 25 CC OR LESS</t>
  </si>
  <si>
    <t>GRAFTING OF AUTOLOGOUS FAT BY LIPO EA ADDL 25 CC</t>
  </si>
  <si>
    <t>PUNCH GRAFT HAIR TRANSPLANT 1-15 PUNCH GRAFTS</t>
  </si>
  <si>
    <t>PUNCH GRAFT HAIR TRANSPLANT &gt;15 PUNCH GRAFTS</t>
  </si>
  <si>
    <t>IMPLNT BIO IMPLNT FOR SOFT TISSUE REINFORCEMENT</t>
  </si>
  <si>
    <t>DERMABRASION TOTAL FACE</t>
  </si>
  <si>
    <t>DERMABRASION SEGMENTAL FACE</t>
  </si>
  <si>
    <t>DERMABRASION REGIONAL OTHER THAN FACE</t>
  </si>
  <si>
    <t>DERMABRASION SUPERFICIAL ANY SITE</t>
  </si>
  <si>
    <t>ABRASION 1 LESION</t>
  </si>
  <si>
    <t>ABRASION EACH ADDITIONAL 4 LESIONS OR LESS</t>
  </si>
  <si>
    <t>CHEMICAL PEEL FACIAL EPIDERMAL</t>
  </si>
  <si>
    <t>CHEMICAL PEEL FACIAL DERMAL</t>
  </si>
  <si>
    <t>CHEMICAL PEEL NONFACIAL EPIDERMAL</t>
  </si>
  <si>
    <t>CHEMICAL PEEL NONFACIAL DERMAL</t>
  </si>
  <si>
    <t>CERVICOPLASTY</t>
  </si>
  <si>
    <t>BLEPHAROPLASTY LOWER EYELID</t>
  </si>
  <si>
    <t>BLEPHAROPLASTY LOWER EYELID HERNIATED FAT PAD</t>
  </si>
  <si>
    <t>BLEPHAROPLASTY UPPER EYELID</t>
  </si>
  <si>
    <t>BLEPHAROPLASTY UPPER EYELID W/EXCESSIVE SKIN</t>
  </si>
  <si>
    <t>RHYTIDECTOMY FOREHEAD</t>
  </si>
  <si>
    <t>RHYTIDECTOMY NECK W/PLATYSMAL TIGHTENING</t>
  </si>
  <si>
    <t>RHYTIDECTOMY GLABELLAR FROWN LINES</t>
  </si>
  <si>
    <t>RHYTIDECTOMY CHEEK CHIN &amp; NECK</t>
  </si>
  <si>
    <t>RHYTIDECTOMY SMAS FLAP</t>
  </si>
  <si>
    <t>EXCISION SKIN ABD INFRAUMBILICAL PANNICULECTOMY</t>
  </si>
  <si>
    <t>EXCISION EXCESSIVE SKIN &amp; SUBQ TISSUE THIGH</t>
  </si>
  <si>
    <t>EXCISION EXCESSIVE SKIN &amp; SUBQ TISSUE LEG</t>
  </si>
  <si>
    <t>EXCISION EXCESSIVE SKIN &amp; SUBQ TISSUE HIP</t>
  </si>
  <si>
    <t>EXCISION EXCESSIVE SKIN &amp; SUBQ TISSUE BUTTOCK</t>
  </si>
  <si>
    <t>EXCISION EXCESSIVE SKIN &amp; SUBQ TISSUE ARM</t>
  </si>
  <si>
    <t>EXC EXCESSIVE SKIN &amp;SUBQ TISSUE FOREARM/HAND</t>
  </si>
  <si>
    <t>EXC EXCSV SKIN &amp; SUBQ TISSUE SUBMENTAL FAT PAD</t>
  </si>
  <si>
    <t>EXCISION EXCESSIVE SKIN &amp; SUBQ TISSUE OTHER AREA</t>
  </si>
  <si>
    <t>GRAFT FACIAL NERVE PARALYSIS FREE FASCIAL GRAFT</t>
  </si>
  <si>
    <t>GRAFT FACIAL NERVE PARALYSIS FREE MUSCLE GRAFT</t>
  </si>
  <si>
    <t>GRF FACIAL NRV PALYSS FR MUSCLE FLAP MICROSURG</t>
  </si>
  <si>
    <t>GRF FACIAL NERVE PARALYSIS REGIONAL MUSCLE TR</t>
  </si>
  <si>
    <t>EXCISION EXCESSIVE SKIN &amp; SUBQ TISSUE ABDOMEN</t>
  </si>
  <si>
    <t>YYY</t>
  </si>
  <si>
    <t>REMOVAL SUTURES UNDER ANESTHESIA SAME SURGEON</t>
  </si>
  <si>
    <t>REMOVAL SUTURES UNDER ANESTHESIA OTHER SURGEON</t>
  </si>
  <si>
    <t>DRESSING CHANGE UNDER ANESTHESIA</t>
  </si>
  <si>
    <t>IV INJECTION TEST VASCULAR FLOW FLAP/GRAFT</t>
  </si>
  <si>
    <t>SUCTION ASSISTED LIPECTOMY HEAD &amp; NECK</t>
  </si>
  <si>
    <t>SUCTION ASSISTED LIPECTOMY TRUNK</t>
  </si>
  <si>
    <t>SUCTION ASSISTED LIPECTOMY UPPER EXTREMITY</t>
  </si>
  <si>
    <t>SUCTION ASSISTED LIPECTOMY LOWER EXTREMITY</t>
  </si>
  <si>
    <t>EXC COCCYGEAL PR ULC W/COCCYGECTOMY W/PRIM SUTR</t>
  </si>
  <si>
    <t>EXC COCCYGEAL PR ULC W/COCCYGECTOMY W/FLAP CLSR</t>
  </si>
  <si>
    <t>EXCISION SACRAL PRESSURE ULCER W/PRIMARY SUTURE</t>
  </si>
  <si>
    <t>EXC SACRAL PRESSURE ULC W/PRIM SUTR W/OSTECTOMY</t>
  </si>
  <si>
    <t>EXCISION SACRAL PRESSURE ULCER W/SKIN FLAP CLSR</t>
  </si>
  <si>
    <t>EXC SACRAL PR ULCER W/SKN FLAP CLSR W/OSTECTOMY</t>
  </si>
  <si>
    <t>EXC SAC PR ULC PREPJ MUSC/MYOQ FLAP/SKN GRF CLSR</t>
  </si>
  <si>
    <t>EXC SAC PR ULC PREPJ MUSC/MYOQ FLAP/SKN GRF OSTC</t>
  </si>
  <si>
    <t>EXC ISCHIAL PRESSURE ULCER W/PRIMARY SUTURE</t>
  </si>
  <si>
    <t>EXC ISCHIAL PR ULC W/PRIM SUTR W/OSTC ISCHIECT</t>
  </si>
  <si>
    <t>EXC ISCHIAL PRESSURE ULCER W/SKIN FLAP CLOSURE</t>
  </si>
  <si>
    <t>EXC ISCHIAL PR ULC W/SKN FLAP CLSR W/OSTECTOMY</t>
  </si>
  <si>
    <t>EXC ISCHIAL PR ULCER W/OSTC MUSC/MYOQ FLAP/SKIN</t>
  </si>
  <si>
    <t>EXC TROCHANTERIC PRESSURE ULCER W/PRIMARY SUTR</t>
  </si>
  <si>
    <t>EXC TRCHNTRIC PR ULCER W/PRIM SUTR W/OSTECTOMY</t>
  </si>
  <si>
    <t>EXC TROCHANTERIC PR ULCER W/SKIN FLAP CLOSURE</t>
  </si>
  <si>
    <t>EXC TRCHNTRIC PR ULC W/SKN FLAP CLSR W/OSTECTOMY</t>
  </si>
  <si>
    <t>EXC TROCHANTERIC PR ULCER MUSC/MYOQ FLAP/SKIN</t>
  </si>
  <si>
    <t>EXC TRCHNTRIC PR ULC MUSC/MYOQ FLAP/SKIN W/OSTC</t>
  </si>
  <si>
    <t>UNLISTED PROCEDURE EXCISION PRESSURE ULCER</t>
  </si>
  <si>
    <t>INITIAL TX 1ST DEGREE BURN LOCAL TX</t>
  </si>
  <si>
    <t>DRS&amp;/DBRDMT PRTL-THKNS BURNS 1ST/SBSQ SMALL</t>
  </si>
  <si>
    <t>DRS&amp;/DBRDMT PRTL-THKNS BURNS 1ST/SBSQ MEDIUM</t>
  </si>
  <si>
    <t>DRS&amp;/DBRDMT PRTL-THKNS BURNS 1ST/SBSQ LARGE</t>
  </si>
  <si>
    <t>ESCHAROTOMY FIRST INCISION</t>
  </si>
  <si>
    <t>ESCHAROTOMY EACH ADDITIONAL INCISION</t>
  </si>
  <si>
    <t>DESTRUCTION PREMALIGNANT LESION 1ST</t>
  </si>
  <si>
    <t>DESTRUCTION PREMALIGNANT LESION 2-14 EA</t>
  </si>
  <si>
    <t>DESTRUCTION PREMALIGNANT LESION 15/&gt;</t>
  </si>
  <si>
    <t>DESTRUCTION CUTANEOUS VASC PROLIFERATIVE &lt;10CM</t>
  </si>
  <si>
    <t>DSTRJ CUTANEOUS VASCULAR LESIONS 10.0-50.0 SQ CM</t>
  </si>
  <si>
    <t>DSTRJ CUTANEOUS VASCULAR LESIONS &gt;50.0 SQ CM</t>
  </si>
  <si>
    <t>DESTRUCTION BENIGN LESIONS UP TO 14</t>
  </si>
  <si>
    <t>DESTRUCTION BENIGN LESIONS 15/&gt;</t>
  </si>
  <si>
    <t>CHEMICAL CAUTERIZATION OF GRANULATION TISSUE</t>
  </si>
  <si>
    <t>DESTRUCTION MALIGNANT LESION T/A/L 0.5 CM/&lt;</t>
  </si>
  <si>
    <t>DESTRUCTION MAL LESION TRUNK/ARM/LEG 0.6-1.0 CM</t>
  </si>
  <si>
    <t>DESTRUCTION MAL LESION TRUNK/ARM/LEG 1.1-2.0CM</t>
  </si>
  <si>
    <t>DESTRUCTION MAL LESION TRUNK/ARM/LEG 2.1-3.0CM</t>
  </si>
  <si>
    <t>DESTRUCTION MAL LESION TRUNK/ARM/LEG 3.1-4.0CM</t>
  </si>
  <si>
    <t>DESTRUCTION MAL LESION TRUNK/ARM/LEG &gt; 4.0 CM</t>
  </si>
  <si>
    <t>DESTRUCTION MALIGNANT LESION S/N/H/F/G 0.5 CM/&gt;</t>
  </si>
  <si>
    <t>DESTRUCTION MALIGNANT LESION S/N/H/F/G 0.6-1.0CM</t>
  </si>
  <si>
    <t>DESTRUCTION MALIGNANT LESION S/N/H/F/G 1.1-2.0CM</t>
  </si>
  <si>
    <t>DESTRUCTION MALIGNANT LESION S/N/H/F/G 2.1-3.0CM</t>
  </si>
  <si>
    <t>DESTRUCTION MALIGNANT LESION S/N/H/F/G 3.1-4.0CM</t>
  </si>
  <si>
    <t>DSTRJ MAL LESION S/N/H/F/G LESION DIAM &gt; 4.0 CM</t>
  </si>
  <si>
    <t>DESTRUCTION MALIGNANT LESION F/E/E/N/L/M 0.5CM/&lt;</t>
  </si>
  <si>
    <t>DESTRUCTION MAL LESION F/E/E/N/L/M 0.6-1.0CM</t>
  </si>
  <si>
    <t>DESTRUCTION MAL LESION F/E/E/N/L/M 1.1-2.0CM</t>
  </si>
  <si>
    <t>DESTRUCTION MAL LESION F/E/E/N/L/M 2.1-3.0CM</t>
  </si>
  <si>
    <t>DESTRUCTION MAL LESION F/E/E/N/L/M 3.1-4.0CM</t>
  </si>
  <si>
    <t>DESTRUCTION MAL LESION F/E/E/N/L/M &gt;4.0 CM</t>
  </si>
  <si>
    <t>MOHS MICROGRAPHIC H/N/H/F/G 1ST STAGE 5 BLOCKS</t>
  </si>
  <si>
    <t>MOHS MICROGRAPHIC H/N/H/F/G EACH ADDL STAGE</t>
  </si>
  <si>
    <t>MOHS TRUNK/ARM/LEG 1ST STAGE 5 BLOCKS</t>
  </si>
  <si>
    <t>MOHS TRUNK/ARM/LEG EA STAGE AFTER 1ST STAGE</t>
  </si>
  <si>
    <t>MOHS TRUNK/ARM/LEG EA ADDL BLOCK ANY STAGE</t>
  </si>
  <si>
    <t>CRYOTHERAPY CO2 SLUSH LIQUID N2 ACNE</t>
  </si>
  <si>
    <t>CHEMICAL EXFOLIATION ACNE</t>
  </si>
  <si>
    <t>ELECTROLYSIS EPILATION EACH 30 MINUTES</t>
  </si>
  <si>
    <t>UNLISTED PX SKIN MUC MEMBRANE &amp; SUBQ TISSUE</t>
  </si>
  <si>
    <t>PUNCTURE ASPIRATION CYST BREAST</t>
  </si>
  <si>
    <t>PUNCTURE ASPIRATION BREAST EACH ADDITIONAL CYST</t>
  </si>
  <si>
    <t>MASTOTOMY W/EXPLORATION/DRAINAGE ABSCESS DEEP</t>
  </si>
  <si>
    <t>INJECTION MAMMARY DUCTOGRAM/GALACTOGRAM</t>
  </si>
  <si>
    <t>BX BREAST W/DEVICE 1ST LESION STEREOTACTIC GUID</t>
  </si>
  <si>
    <t>BX BREAST W/DEVICE ADDL LESION STEREOTACT GUID</t>
  </si>
  <si>
    <t>BX BREAST W/DEVICE 1ST LESION ULTRASOUND GUID</t>
  </si>
  <si>
    <t>BX BREAST W/DEVICE ADDL LESION ULTRASOUND GUID</t>
  </si>
  <si>
    <t>BX BREAST W/DEVICE 1ST LESION MAGNETIC RES GUID</t>
  </si>
  <si>
    <t>BX BREAST W/DEVICE ADDL LESION MAGNET RES GUID</t>
  </si>
  <si>
    <t>BX BREAST NEEDLE CORE W/O IMAGING GUIDANCE SPX</t>
  </si>
  <si>
    <t>BIOPSY BREAST OPEN INCISIONAL</t>
  </si>
  <si>
    <t>ABLTJ CRYOSURGICAL W/US GID EA FIBROADENOMA</t>
  </si>
  <si>
    <t>NIPPLE EXPLORATION</t>
  </si>
  <si>
    <t>EXCISION LACTIFEROUS DUCT FISTULA</t>
  </si>
  <si>
    <t>EXC CYST/ABERRANT BREAST TISSUE OPEN 1/&gt; LESION</t>
  </si>
  <si>
    <t>EXC BREAST LES PREOP PLMT RAD MARKER OPEN 1 LES</t>
  </si>
  <si>
    <t>EXC BRST LES PREOP PLMT RAD MARKER OPN EA ADDL</t>
  </si>
  <si>
    <t>PERQ DEVICE PLACEMENT BREAST LOC 1ST LES W/GDNCE</t>
  </si>
  <si>
    <t>PERQ DEVICE PLACEMT BREAST LOC EA LESION W/GDNCE</t>
  </si>
  <si>
    <t>PERQ BREAST LOC DEVICE PLACEMT 1ST STRTCTC GDNCE</t>
  </si>
  <si>
    <t>PERQ BREAST LOC DEVICE PLACEMT EA LESION STRTCTC</t>
  </si>
  <si>
    <t>PERQ BREAST LOC DEVICE PLACEMT 1ST LESIO US IMAG</t>
  </si>
  <si>
    <t>PERQ BREAST LOC DEVICE PLACEMT EACH LES US IMAGE</t>
  </si>
  <si>
    <t>PERQ BREAST LOC DEVICE PLACEMT 1ST LESIO MR GUID</t>
  </si>
  <si>
    <t>PERQ BREAST LOC DEVICE PLACEMT ADD LESIO MR GUID</t>
  </si>
  <si>
    <t>PREP TUMOR CAVITY IORT W/PARTIAL MASTECTOMY</t>
  </si>
  <si>
    <t>PLMT EXPANDABLE CATH BRST FOLLOWING PRTL MAST</t>
  </si>
  <si>
    <t>PLMT EXPANDABLE CATH BRST CONCURRENT PRTL MAST</t>
  </si>
  <si>
    <t>PLMT RADTHX BRACHYTX BRST FOLLOWING PRTL MAST</t>
  </si>
  <si>
    <t>MASTECTOMY GYNECOMASTIA</t>
  </si>
  <si>
    <t>MASTECTOMY PARTIAL</t>
  </si>
  <si>
    <t>MASTECTOMY PARTIAL W/AXILLARY LYMPHADENECTOMY</t>
  </si>
  <si>
    <t>MASTECTOMY SIMPLE COMPLETE</t>
  </si>
  <si>
    <t>MAST RAD W/PECTORAL MUSCLES AXILLARY LYMPH NODES</t>
  </si>
  <si>
    <t>MAST RAD W/PECTORAL MUSC AX INT MAM LYMPH NODES</t>
  </si>
  <si>
    <t>MAST MODF RAD W/AX LYMPH NOD W/WO PECT/ALIS MIN</t>
  </si>
  <si>
    <t>MASTOPEXY</t>
  </si>
  <si>
    <t>BREAST REDUCTION</t>
  </si>
  <si>
    <t>BREAST AUGMENTATION WITH IMPLANT</t>
  </si>
  <si>
    <t>REMOVAL INTACT BREAST IMPLANT</t>
  </si>
  <si>
    <t>RMVL RUPTURED BREAST IMPLANT W/IMPLANT CONTENTS</t>
  </si>
  <si>
    <t>INSERTION BREAST IMPLANT SAME DAY OF MASTECTOMY</t>
  </si>
  <si>
    <t>INSJ/RPLCMT BREAST IMPLANT SEP DAY MASTECTOMY</t>
  </si>
  <si>
    <t>NIPPLE/AREOLA RECONSTRUCTION</t>
  </si>
  <si>
    <t>CORRECTION INVERTED NIPPLES</t>
  </si>
  <si>
    <t>TISSUE EXPANDER PLACEMENT BREAST RECONSTRUCTION</t>
  </si>
  <si>
    <t>BREAST RECONSTRUCTION W/LATISSIMUS DORSI FLAP</t>
  </si>
  <si>
    <t>BREAST RECONSTRUCTION W/FREE FLAP</t>
  </si>
  <si>
    <t>BREAST RECONSTRUCTION SINGLE PEDICLED TRAM FLAP</t>
  </si>
  <si>
    <t>BREAST RECONSTRUCTION 1PEDICLED TRAM FLAP ANAST</t>
  </si>
  <si>
    <t>BREAST RECONSTRUCTION BIPEDICLED TRAM FLAP</t>
  </si>
  <si>
    <t>REVISION PERI-IMPLANT CAPSULE BREAST</t>
  </si>
  <si>
    <t>PERI-IMPLANT CAPSULECTOMY BREAST COMPLETE</t>
  </si>
  <si>
    <t>REVISION OF RECONSTRUCTED BREAST</t>
  </si>
  <si>
    <t>PREPARATION MOULAGE CUSTOM BREAST IMPLANT</t>
  </si>
  <si>
    <t>UNLISTED PROCEDURE BREAST</t>
  </si>
  <si>
    <t>EXPLORATION PENETRATING WOUND SPX NECK</t>
  </si>
  <si>
    <t>EXPLORATION PENETRATING WOUND SPX CHEST</t>
  </si>
  <si>
    <t>EXPL PENETRATING WOUND SPX ABDOMEN/FLANK/BACK</t>
  </si>
  <si>
    <t>EXPLORATION PENETRATING WOUND SPX EXTREMITY</t>
  </si>
  <si>
    <t>EXCISION EPIPHYSEAL BAR</t>
  </si>
  <si>
    <t>BIOPSY MUSCLE SUPERFICIAL</t>
  </si>
  <si>
    <t>BIOPSY MUSCLE DEEP</t>
  </si>
  <si>
    <t>BIOPSY MUSCLE PERCUTANEOUS NEEDLE</t>
  </si>
  <si>
    <t>BIOPSY BONE TROCAR/NEEDLE SUPERFICIAL</t>
  </si>
  <si>
    <t>BIOPSY BONE TROCAR/NEEDLE DEEP</t>
  </si>
  <si>
    <t>BIOPSY BONE OPEN SUPERFICIAL</t>
  </si>
  <si>
    <t>BIOPSY BONE OPEN DEEP</t>
  </si>
  <si>
    <t>BIOPSY VERTEBRAL BODY OPEN THORACIC</t>
  </si>
  <si>
    <t>BIOPSY VERTEBRAL BODY OPEN LUMBAR/CERVICAL</t>
  </si>
  <si>
    <t>INJECTION SINUS TRACT THERAPEUTIC SEPARATE PROC</t>
  </si>
  <si>
    <t>INJECTION SINUS TRACT DIAGNOSTIC</t>
  </si>
  <si>
    <t>REMOVAL FOREIGN BODY MUSCLE/TENDON SHEATH SIMPLE</t>
  </si>
  <si>
    <t>RMVL FOREIGN BODY MUSCLE/TENDON SHEATH DEEP/COMP</t>
  </si>
  <si>
    <t>INJECTION THERAPEUTIC CARPAL TUNNEL</t>
  </si>
  <si>
    <t>INJECTION ENZYME PALMAR FASCIAL CORD</t>
  </si>
  <si>
    <t>INJECTION 1 TENDON SHEATH/LIGAMENT APONEUROSIS</t>
  </si>
  <si>
    <t>INJECTION SINGLE TENDON ORIGIN/INSERTION</t>
  </si>
  <si>
    <t>INJECTION SINGLE/MLT TRIGGER POINT 1/2 MUSCLES</t>
  </si>
  <si>
    <t>INJECTION SINGLE/MLT TRIGGER POINT 3/&gt; MUSCLES</t>
  </si>
  <si>
    <t>PLACEMENT NEEDLES MUSCLE SUBSEQUENT RADIOELEMENT</t>
  </si>
  <si>
    <t>NEEDLE INSERTION W/O INJECTION 1 OR 2 MUSCLES</t>
  </si>
  <si>
    <t>NEEDLE INSERTION W/O INJECTION 3 OR MORE MUSCLES</t>
  </si>
  <si>
    <t>ARTHROCENTESIS ASPIR&amp;/INJ SMALL JT/BURSA W/O US</t>
  </si>
  <si>
    <t>ARTHROCNT ASPIR&amp;/INJ SMALL JT/BURSAW/US REC RPRT</t>
  </si>
  <si>
    <t>ARTHROCENTESIS ASPIR&amp;/INJ INTERM JT/BURS W/O US</t>
  </si>
  <si>
    <t>ARTHROCENTESIS ASPIR&amp;/INJ INTERM JT/BURS W/US</t>
  </si>
  <si>
    <t>ARTHROCENTESIS ASPIR&amp;/INJ MAJOR JT/BURSA W/O US</t>
  </si>
  <si>
    <t>ARTHROCENTESIS ASPIR&amp;/INJ MAJOR JT/BURSA W/US</t>
  </si>
  <si>
    <t>ASPIRATION&amp;/INJECTION GANGLION CYST ANY LOCATJ</t>
  </si>
  <si>
    <t>ASPIRATION &amp; INJECTION TREATMENT BONE CYST</t>
  </si>
  <si>
    <t>INSERTION WIRE/PIN W/APPL SKELETAL TRACTION SPX</t>
  </si>
  <si>
    <t>APPL CRANIAL TONG/STRTCTC FRAME W/REMOVAL SPX</t>
  </si>
  <si>
    <t>APPLICATION HALO CRANIAL INCLUDING REMOVAL</t>
  </si>
  <si>
    <t>APPLICATION HALO PELVIC INCLUDING REMOVAL</t>
  </si>
  <si>
    <t>APPLICATION HALO FEMORAL INCLUDING REMOVAL</t>
  </si>
  <si>
    <t>APPL HALO 6/&gt; PINS THIN SKULL OSTEOLOGY</t>
  </si>
  <si>
    <t>REMOVAL TONG/HALO APPLIED BY ANOTHER INDIVIDUAL</t>
  </si>
  <si>
    <t>REMOVAL IMPLANT SUPERFICIAL SEPARATE PROCEDURE</t>
  </si>
  <si>
    <t>REMOVAL IMPLANT DEEP</t>
  </si>
  <si>
    <t>APPLICATION UNIPLANE EXTERNAL FIXATION SYSTEM</t>
  </si>
  <si>
    <t>APPLICATION MULTIPLANE EXTERNAL FIXATION SYSTEM</t>
  </si>
  <si>
    <t>ADJUSTMENT/REVJ XTRNL FIXATION SYSTEM REQ ANES</t>
  </si>
  <si>
    <t>REMOVAL EXTERNAL FIXATION SYSTEM UNDER ANES</t>
  </si>
  <si>
    <t>XTRNL FIXJ W/STEREOTACTIC ADJUSTMENT 1ST &amp; SUBQ</t>
  </si>
  <si>
    <t>x</t>
  </si>
  <si>
    <t>XTRNL FIXJ W/STRTCTC ADJUSTMENT EXCHANGE STRUT</t>
  </si>
  <si>
    <t>MANUAL PREP AND INSERTION DEEP DRUG DELIVERY DEV</t>
  </si>
  <si>
    <t>REMOVAL DEEP DRUG DELIVERY DEVICE</t>
  </si>
  <si>
    <t>MANUAL PREP&amp;INSJ INTRAMEDULLARY DRUG DLVR DEVICE</t>
  </si>
  <si>
    <t>REMOVAL INTRAMEDULLARY DRUG DELIVERY DEVICE</t>
  </si>
  <si>
    <t>MANUAL PREP&amp;INSJ I-ARTIC DRUG DELIVERY DEVICE</t>
  </si>
  <si>
    <t>REMOVAL INTRA-ARTICULAR DRUG DELIVERY DEVICE</t>
  </si>
  <si>
    <t>REPLANTATION ARM COMPLETE AMPUTATION</t>
  </si>
  <si>
    <t>REPLANTATION FOREARM COMPLETE AMPUTATION</t>
  </si>
  <si>
    <t>REPLANTATION HAND COMPLETE AMPUTATION</t>
  </si>
  <si>
    <t>RPLJ DGT EXCEPT THMB MTCARPHLNGL JT COMPL AMP</t>
  </si>
  <si>
    <t>RPLJ DGT EXCLUDING THMB SUBLIMIS TDN COMPL AMP</t>
  </si>
  <si>
    <t>RPLJ THMB CARP/MTCRPL JT MP JT COMPL AMPUTATION</t>
  </si>
  <si>
    <t>RPLJ THUMB DISTAL TIP MP JOINT COMPL AMPUTATION</t>
  </si>
  <si>
    <t>REPLANTATION FOOT COMPLETE AMPUTATION</t>
  </si>
  <si>
    <t>BONE GRAFT ANY DONOR AREA MINOR/SMALL</t>
  </si>
  <si>
    <t>BONE GRAFT ANY DONOR AREA MAJOR/LARGE</t>
  </si>
  <si>
    <t>CARTILAGE GRAFT COSTOCHONDRAL</t>
  </si>
  <si>
    <t>CARTILAGE GRAFT NASAL SEPTUM</t>
  </si>
  <si>
    <t>FASCIA LATA GRAFT BY STRIPPER</t>
  </si>
  <si>
    <t>FASCIA LATA GRAFT INCISION &amp; AREA EXPOSURE</t>
  </si>
  <si>
    <t>TENDON GRAFT FROM A DISTANCE</t>
  </si>
  <si>
    <t>ALLOGRAFT FOR SPINE SURGERY ONLY MORSELIZED</t>
  </si>
  <si>
    <t>ALLOGRAFT FOR SPINE SURGERY ONLY STRUCTURAL</t>
  </si>
  <si>
    <t>OSTEOARTICULAR ALLOGRAFT W/ARTICULAR SURF &amp; BONE</t>
  </si>
  <si>
    <t>HEMICORTICAL INTERCALARY ALLOGRAFT PARTIAL</t>
  </si>
  <si>
    <t>INTERCALARY ALLOGRAFT COMPLETE</t>
  </si>
  <si>
    <t>AUTOGRAFT SPINE SURGERY LOCAL FROM SAME INCISION</t>
  </si>
  <si>
    <t>AUTOGRAFT SPINE SURGERY MORSELIZED SEP INCISION</t>
  </si>
  <si>
    <t>AUTOGRAFT SPINE SURGERY BICORT/TRICORT SEP INC</t>
  </si>
  <si>
    <t>BONE MARROW ASPIRATION BONE GRFG SPI SURG ONLY</t>
  </si>
  <si>
    <t>MNTR INTERSTITIAL FLUID PRESSURE CMPRT SYNDROME</t>
  </si>
  <si>
    <t>BONE GRAFT MICROVASCULAR ANASTOMOSIS FIBULA</t>
  </si>
  <si>
    <t>BONE GRAFT MICROVASCULAR ANAST ILIAC CREST</t>
  </si>
  <si>
    <t>BONE GRAFT MICROVASCULAR ANAST METATARSAL</t>
  </si>
  <si>
    <t>BONE GRF W/MVASC ANAST OTH/THN ILIAC CREST/METAR</t>
  </si>
  <si>
    <t>FREE OSTQ FLAP W/MVASC ANAST METAR/GREAT TOE</t>
  </si>
  <si>
    <t>FREE OSTQ FLAP W/MVASC ANASTOMOSIS ILIAC CREST</t>
  </si>
  <si>
    <t>FREE OSTQ FLAP W/MVASC ANASTOMOSIS METATARSAL</t>
  </si>
  <si>
    <t>FR OSTQ FLAP W/MVASC ANAST GRT TOE W/WEB SPACE</t>
  </si>
  <si>
    <t>ELECTRICAL STIMULATION BONE HEALING NONINVASIVE</t>
  </si>
  <si>
    <t>ELECTRICAL STIMULATION BONE HEALING INVASIVE</t>
  </si>
  <si>
    <t>LOW INTENSITY US STIMJ BONE HEALING NONINVASIVE</t>
  </si>
  <si>
    <t>ABLATION BONE TUMOR RF PERQ W/IMG GDN WHEN DONE</t>
  </si>
  <si>
    <t>ABLATJ BONE TUMOR CRYO PERQ W/IMG GDN WHEN PRFMD</t>
  </si>
  <si>
    <t>CPTR-ASST SURGICAL NAVIGATION IMAGE-LESS</t>
  </si>
  <si>
    <t>UNLISTED PROCEDURE MUSCSKELETAL SYSTEM GENERAL</t>
  </si>
  <si>
    <t>ARTHROTOMY TEMPOROMANDIBULAR JOINT</t>
  </si>
  <si>
    <t>EXCISION TUMOR SOFT TISS FACE/SCALP SUBQ &lt;2CM</t>
  </si>
  <si>
    <t>EXCISION TUMOR SOFT TISS FACE/SCALP SUBQ 2 CM/&gt;</t>
  </si>
  <si>
    <t>EXC TUMOR SOFT TISS FACE&amp;SCALP SUBFASCIAL &lt;2CM</t>
  </si>
  <si>
    <t>EXC TUMOR SOFT TISS FACE&amp;SCALP SUBFASCIAL 2 CM/&gt;</t>
  </si>
  <si>
    <t>RAD RESECTION TUMOR SOFT TISS FACE/SCALP &lt; 2CM</t>
  </si>
  <si>
    <t>RAD RESECTION TUMOR SOFT TISS FACE/SCALP 2 CM/&gt;</t>
  </si>
  <si>
    <t>EXCISION BONE MANDIBLE</t>
  </si>
  <si>
    <t>EXCISION FACIAL BONE</t>
  </si>
  <si>
    <t>REMOVAL CONTOURING BENIGN TUMOR FACIAL BONE</t>
  </si>
  <si>
    <t>EXC BENIGN TUMOR/CYST MAXL/ZYGOMA ENCL &amp; CURTG</t>
  </si>
  <si>
    <t>EXCISION TORUS MANDIBULARIS</t>
  </si>
  <si>
    <t>EXCISION MAXILLARY TORUS PALATINUS</t>
  </si>
  <si>
    <t>EXCISION MALIGNANT TUMOR MAXILLA/ZYGOMA</t>
  </si>
  <si>
    <t>EXCISION BENIGN TUMOR/CYST MANDIBLE ENCL &amp; CURT</t>
  </si>
  <si>
    <t>EXCISION MALIGNANT TUMOR MANDIBLE</t>
  </si>
  <si>
    <t>EXCISION MALIGNANT TUMOR MANDIBLE RADICAL</t>
  </si>
  <si>
    <t>EXC BENIGN TUMOR/CYST MNDBL INTRA-ORAL OSTEOT</t>
  </si>
  <si>
    <t>EXC B9 TUM/CST MNDBL XTR-ORAL OSTEOT&amp;PRTL MNDB</t>
  </si>
  <si>
    <t>EXC BENIGN TUMOR/CYST MAXL INTRA-ORAL OSTEOT</t>
  </si>
  <si>
    <t>EXC B9 TUM/CST MAXL XTR-ORAL OSTEOT&amp;PRTL MAXLC</t>
  </si>
  <si>
    <t>CONDYLECTOMY TEMPOROMANDIBULAR JOINT SPX</t>
  </si>
  <si>
    <t>MENISCECTOMY PRTL/COMPL TEMPOROMANDIBULAR JT SPX</t>
  </si>
  <si>
    <t>CORONOIDECTOMY SEPARATE PROCEDURE</t>
  </si>
  <si>
    <t>MANIPULATION TMJ THERAPEUTIC REQUIRE ANESTHESIA</t>
  </si>
  <si>
    <t>IMPRESSION&amp;PREPARATION SURG OBTURATOR PROSTHES</t>
  </si>
  <si>
    <t>IMPRESSION &amp; PREPARATION ORBITAL PROSTHESIS</t>
  </si>
  <si>
    <t>IMPRESSION &amp; PREPARATION INTERIM OBTURATOR PROST</t>
  </si>
  <si>
    <t>IMPRESSION &amp; PREPJ DEFINITIVE OBTURATOR PROSTHES</t>
  </si>
  <si>
    <t>IMPRESSION &amp; PREPJ MANDIBULAR RESECTION PROSTHES</t>
  </si>
  <si>
    <t>IMPRESSION &amp; PREPJ PALATAL AUGMENTATION PROSTHES</t>
  </si>
  <si>
    <t>IMPRESSION &amp; PREPARATION PALATAL LIFT PROSTHESIS</t>
  </si>
  <si>
    <t>IMPRESSION &amp; PREPARATION SPEECH AID PROSTHESIS</t>
  </si>
  <si>
    <t>IMPRESSION &amp; PREPARATION ORAL SURGICAL SPLINT</t>
  </si>
  <si>
    <t>IMPRESSION &amp; PREPARATION AURICULAR PROSTHESIS</t>
  </si>
  <si>
    <t>IMPRESSION &amp; PREPARATION NASAL PROSTHESIS</t>
  </si>
  <si>
    <t>IMPRESSION &amp; PREPARATION FACIAL PROSTHESIS</t>
  </si>
  <si>
    <t>UNLISTED MAXILLOFACIAL PROSTHETIC PROCEDURE</t>
  </si>
  <si>
    <t>APPL HALO APPLIANCE MAXILLOFACIAL FIXATION SPX</t>
  </si>
  <si>
    <t>APPL INTERDENTAL FIXATION DEVICE NON-FX/DISLC</t>
  </si>
  <si>
    <t>INJECTION TEMPOROMANDIBULAR JOINT ARTHROGRAPHY</t>
  </si>
  <si>
    <t>GENIOPLASTY AUGMENTATION</t>
  </si>
  <si>
    <t>GENIOPLASTY SLIDING OSTEOTOMY SINGLE PIECE</t>
  </si>
  <si>
    <t>GENIOPLASTY 2/&gt; SLIDING OSTEOTOMIES</t>
  </si>
  <si>
    <t>GENIOP SLIDING AGMNTJ W/INTERPOSAL BONE GRAFTS</t>
  </si>
  <si>
    <t>AGMNTJ MNDBLR BODY/ANGLE PROSTHETIC MATERIAL</t>
  </si>
  <si>
    <t>AGMNTJ MNDBLR BDY/ANGL W/GRF ONLAY/INTERPOSAL</t>
  </si>
  <si>
    <t>REDUCTION FOREHEAD CONTOURING ONLY</t>
  </si>
  <si>
    <t>RDCTJ FHD CNTRG &amp; PROSTHETIC MATRL/BONE GRAFT</t>
  </si>
  <si>
    <t>RDCTJ FHD CNTRG &amp; SETBACK ANT FRONTAL SINUS WALL</t>
  </si>
  <si>
    <t>RCNSTJ MIDFACE LEFORT I 1 PIECE W/O BONE GRAFT</t>
  </si>
  <si>
    <t>RCNSTJ MIDFACE LEFORT I 2 PIECES W/O BONE GRAFT</t>
  </si>
  <si>
    <t>RCNSTJ MIDFACE LEFORT I 3/&gt; PIECE W/O BONE GRAFT</t>
  </si>
  <si>
    <t>RCNSTJ MIDFACE LEFORT I 1 PIECE W/BONE GRAFTS</t>
  </si>
  <si>
    <t>RCNSTJ MIDFACE LEFORT I 2 PIECES W/BONE GRAFTS</t>
  </si>
  <si>
    <t>RCNSTJ MIDFACE LEFORT I 3/&gt; PIECE W/BONE GRAFTS</t>
  </si>
  <si>
    <t>RCNSTJ MIDFACE LEFORT II ANTERIOR INTRUSION</t>
  </si>
  <si>
    <t>RCNSTJ MIDFACE LEFORT II W/BONE GRAFTS</t>
  </si>
  <si>
    <t>RCNSTJ MIDFACE LEFORT III W/O LEFORT I</t>
  </si>
  <si>
    <t>RCNSTJ MIDFACE LEFORT III W/LEFORT I</t>
  </si>
  <si>
    <t>RCNSTJ MIDFACE LEFORT III W/FHD W/O LEFORT I</t>
  </si>
  <si>
    <t>RCNSTJ MIDFACE LEFORT III W/FHD W/LEFORT I</t>
  </si>
  <si>
    <t>RCNSTJ SUPERIOR-LATERAL ORBITAL RIM &amp; LOWER FHD</t>
  </si>
  <si>
    <t>RCNSTJ BIFRONTAL SUPERIOR-LAT ORB RIMS &amp; LWR FHD</t>
  </si>
  <si>
    <t>RCNSTJ FOREHEAD &amp;/ SUPRAORB RIMS W/ALGRF/PROSTC</t>
  </si>
  <si>
    <t>RCNSTJ FOREHEAD &amp;/ SUPRAORBITAL RIMS W/AUTOGRAFT</t>
  </si>
  <si>
    <t>RCNSTJ CONTOURING BENIGN TUMOR CRNL BONES XTRC</t>
  </si>
  <si>
    <t>RCNSTJ ORBIT/FHD/NASETHMD EXCBONE TUM GRF&lt;40SQCM</t>
  </si>
  <si>
    <t>RCNSTJ ORBIT/FHD/NASETHMD EXC BONE GRF&gt;40 &lt;80</t>
  </si>
  <si>
    <t>RCNSTJ ORBIT/FHD/NASETHMD EXC BONE TUM GRF&gt;80SQ</t>
  </si>
  <si>
    <t>RCNSTJ MDFC OTH/THN LEFORT OSTEOT &amp; BONE GRAFTS</t>
  </si>
  <si>
    <t>RCNSTJ MNDBLR RAMI HRZNTL/VER/C/L OSTEOT W/O GRF</t>
  </si>
  <si>
    <t>RCNSTJ MNDBLR RAMI HRZNTL/VER/C/L OSTEOT W/GRAFT</t>
  </si>
  <si>
    <t>RCNSTJ MNDBLR RAMI&amp;/BODY SGTL SPLT W/O INT RGD</t>
  </si>
  <si>
    <t>RCNSTJ MNDBLR RAMI&amp;/BDY SGTL SPLT W/INT RGD FI</t>
  </si>
  <si>
    <t>OSTEOTOMY MANDIBLE SEGMENTAL</t>
  </si>
  <si>
    <t>OSTEOTOMY MANDIBLE SGMTL W/GENIOGLOSSUS ADVMNT</t>
  </si>
  <si>
    <t>OSTEOTOMY MAXILLA SEGMENTAL</t>
  </si>
  <si>
    <t>OSTEOPLASTY FACIAL BONES AUGMENTATION</t>
  </si>
  <si>
    <t>OSTEOPLASTY FACIAL BONES REDUCTION</t>
  </si>
  <si>
    <t>GRAFT BONE NASAL/MAXILLARY/MALAR AREAS</t>
  </si>
  <si>
    <t>GRAFT BONE MANDIBLE</t>
  </si>
  <si>
    <t>GRAFT RIB CRTLG AUTOGENOUS FACE/CHIN/NOSE/EAR</t>
  </si>
  <si>
    <t>GRAFT EAR CRTLG AUTOGENOUS NOSE/EAR</t>
  </si>
  <si>
    <t>ARTHRP TEMPOROMANDIBULAR JOINT W/WO AUTOGRAFT</t>
  </si>
  <si>
    <t>ARTHROPLASTY TEMPOROMANDIBULAR JT W/ALLOGRAFT</t>
  </si>
  <si>
    <t>ARTHRP TMPRMAND JOINT W/PROSTHETIC REPLACEMENT</t>
  </si>
  <si>
    <t>RCNSTJ MNDBL XTRORAL W/TRANSOSTEAL BONE PLATE</t>
  </si>
  <si>
    <t>RCNSTJ MNDBL/MAXL SUBPRIOSTEAL IMPLANT PARTIAL</t>
  </si>
  <si>
    <t>RCNSTJ MNDBL/MAXL SUBPRIOSTEAL IMPLANT COMPLETE</t>
  </si>
  <si>
    <t>RCNSTJ MNDBLR CONDYLE W/BONE CARTLG AUTOGRAFTS</t>
  </si>
  <si>
    <t>RCNSTJ MANDIBLE/MAXL ENDOSTEAL IMPLANT PARTIAL</t>
  </si>
  <si>
    <t>RCNSTJ MANDIBLE/MAXL ENDOSTEAL IMPLANT COMPLETE</t>
  </si>
  <si>
    <t>RCNSTJ ZYGMTC ARCH/GLENOID FOSSA W/BONE CARTLG</t>
  </si>
  <si>
    <t>RECONSTRUCTION ORBIT W/OSTEOTOMIES &amp; BONE GRAFTS</t>
  </si>
  <si>
    <t>PERIORBITAL OSTEOTOMIES BONE GRAFTS EXTRACRANIAL</t>
  </si>
  <si>
    <t>PERIORBITAL OSTEOTOMIES W/BONE GRAFTS ICRA &amp; XTR</t>
  </si>
  <si>
    <t>PERIORBITAL OSTEOTOMIES W/BONE GRAFTS W/FOREHEAD</t>
  </si>
  <si>
    <t>ORBITAL REPOSITIONING W/BONE GRAFTS EXTRACRANIAL</t>
  </si>
  <si>
    <t>ORBITAL REPOSITIONING W/BONE GRAFTS ICRA &amp; XTRC</t>
  </si>
  <si>
    <t>MALAR AUGMENTATION PROSTHETIC MATERIAL</t>
  </si>
  <si>
    <t>SECONDARY REVISION ORBITOCRANIOFACIAL RCNSTJ</t>
  </si>
  <si>
    <t>MEDIAL CANTHOPEXY SEPARATE PROCEDURE</t>
  </si>
  <si>
    <t>LATERAL CANTHOPEXY</t>
  </si>
  <si>
    <t>REDUCTION MASSETER MUSCLE &amp; BONE EXTRAORAL</t>
  </si>
  <si>
    <t>REDUCTION MASSETER MUSCLE &amp; BONE INTRAORAL</t>
  </si>
  <si>
    <t>UNLISTED CRANIOFACIAL &amp; MAXILLOFACIAL PROCEDURE</t>
  </si>
  <si>
    <t>OPEN TREATMENT NASAL FRACTURE UNCOMPLICATED</t>
  </si>
  <si>
    <t>OPEN TX NASAL FX COMP W/INT&amp;/XTRNL SKELETAL FI</t>
  </si>
  <si>
    <t>OPEN TX NASAL FX W/CONCOMITANT OPTX FXD SEPTUM</t>
  </si>
  <si>
    <t>OPEN TX NASAL SEPTAL FRACTURE W/WO STABILIZATION</t>
  </si>
  <si>
    <t>CLOSED TX NASAL SEPTAL FRACT W/WO STABILIZATION</t>
  </si>
  <si>
    <t>OPEN TX NASOETHMOID FX W/O EXTERNAL FIXATION</t>
  </si>
  <si>
    <t>OPEN TX NASOETHMOID FX W/EXTERNAL FIXATION</t>
  </si>
  <si>
    <t>PERCUTANEOUS TX NASOETHMOID COMPLEX FRACTURE</t>
  </si>
  <si>
    <t>OPEN TX DEPRESSED FRONTAL SINUS FRACTURE</t>
  </si>
  <si>
    <t>OPEN TX COMPLICATED FRONTAL SINUS FRACTURE</t>
  </si>
  <si>
    <t>CLOSED TX NASOMAXILLARY COMPLEX FRACTURE</t>
  </si>
  <si>
    <t>OPTX NASOMAX CPLX FX LEFT II TYPE W/WIRG &amp; FXJ</t>
  </si>
  <si>
    <t>OPTX NASOMAX CPLX FX LEFT II TYPE REQ MLT OPN</t>
  </si>
  <si>
    <t>OPTX NASOMAX CPLX FX LEFT II TYPE W/BONE GRAFT</t>
  </si>
  <si>
    <t>PERCUTANEOUS TX MALAR AREA FRACTURE</t>
  </si>
  <si>
    <t>OPEN TX DEPRESSED ZYGOMATIC ARCH FRACTURE</t>
  </si>
  <si>
    <t>OPEN TX DEPRESSED MALAR FRACTURE</t>
  </si>
  <si>
    <t>OPEN TX COMP FX MALAR W/INTERNAL FX&amp;MULT SURG</t>
  </si>
  <si>
    <t>OPEN TX COMP FRACTURE MALAR AREA W/BONE GRAFT</t>
  </si>
  <si>
    <t>OPEN TX ORBITAL FLOOR BLOWOUT FX TRANSANTRAL</t>
  </si>
  <si>
    <t>OPEN TX ORBITAL FLOOR BLOWOUT FX PERIORBITAL</t>
  </si>
  <si>
    <t>OPEN TX ORBITAL FLOOR BLOWOUT FX COMBINED APPR</t>
  </si>
  <si>
    <t>OPTX ORB FLOOR BLWT FX PRI/BITAL APPR W/ALLPLSTC</t>
  </si>
  <si>
    <t>OPTX ORB FLOOR BLWT FX PRI/BITAL APPR W/BONE GRF</t>
  </si>
  <si>
    <t>CLSD TX FX ORBIT EXCEPT BLOWOUT W/O MANIPULATION</t>
  </si>
  <si>
    <t>CLOSED TX FX ORBIT EXCEPT BLOWOUT W/MANIPULATION</t>
  </si>
  <si>
    <t>OPEN TX FX ORBIT EXCEPT BLOWOUT W/O IMPLANT</t>
  </si>
  <si>
    <t>OPEN TX FX ORBIT EXCEPT BLOWOUT W/IMPLANT</t>
  </si>
  <si>
    <t>OPEN TX FX ORBIT EXCEPT BLOWOUT W/BONE GRAFT</t>
  </si>
  <si>
    <t>CLOSED TX PALATAL/MAXILLARY FX W/FIXATION/SPLINT</t>
  </si>
  <si>
    <t>OPEN TREATMENT PALATAL/MAXILLARY FRACTURE</t>
  </si>
  <si>
    <t>OPEN TX PALATAL/MAXILLARY FX COMP MULTIPLE APPR</t>
  </si>
  <si>
    <t>CLOSED TX CRANIOFACIAL SEPARATION</t>
  </si>
  <si>
    <t>OPEN TX CRANIOFACIAL SEP W/WIRING&amp;/INT FIXJ</t>
  </si>
  <si>
    <t>OPEN TX CRANIOFACIAL SEP COMPLICATED MLT APPR</t>
  </si>
  <si>
    <t>OPEN TX CRANIOFACIAL SEP COMP W/INT&amp;/XTRNL FIX</t>
  </si>
  <si>
    <t>OPTX CRNFCL SEP LFT III TYP COMP INT FIXJ W/BONE</t>
  </si>
  <si>
    <t>CLTX MANDIBULAR/MAXILLARY ALVEOLAR RIDGE FX SPX</t>
  </si>
  <si>
    <t>OPTX MANDIBULAR/MAXILLARY ALVEOLAR RIDGE FX SPX</t>
  </si>
  <si>
    <t>CLOSED TX MANDIBULAR FRACTURE W/O MANIPULATION</t>
  </si>
  <si>
    <t>CLOSED TX MANDIBULAR FRACTURE W/MANIPULATION</t>
  </si>
  <si>
    <t>PERCUTANEOUS TX MANDIBULAR FX W/EXTERNAL FIXJ</t>
  </si>
  <si>
    <t>CLOSED TX MANDIBULAR FX W/INTERDENTAL FIXATION</t>
  </si>
  <si>
    <t>OPEN TX MANDIBULAR FX W/EXTERNAL FIXATION</t>
  </si>
  <si>
    <t>OPEN TX MANDIBULAR FX W/O INTERDENTAL FIXATION</t>
  </si>
  <si>
    <t>OPEN TX MANDIBULAR FX W/INTERDENTAL FIXATION</t>
  </si>
  <si>
    <t>OPEN TREATMENT MANDIBULAR CONDYLAR FRACTURE</t>
  </si>
  <si>
    <t>OPTX COMP MANDIBULAR FX MLT APPR W/INT FIXATION</t>
  </si>
  <si>
    <t>CLOSED TX TEMPOROMANDIBULAR DISLOCATION 1ST/SBSQ</t>
  </si>
  <si>
    <t>CLOSED TX TEMPOROMANDIBULAR DISLC COMP 1ST/SBSQ</t>
  </si>
  <si>
    <t>OPEN TREATMENT TEMPOROMANDIBULAR DISLOCATION</t>
  </si>
  <si>
    <t>INTERDENTAL WIRING OTHER THAN FRACTURE</t>
  </si>
  <si>
    <t>UNLISTED MUSCULOSKELETAL PROCEDURE HEAD</t>
  </si>
  <si>
    <t>I&amp;D DEEP ABSC/HMTMA SOFT TISSUE NECK/THORAX</t>
  </si>
  <si>
    <t>I&amp;D DP ABSC/HMTMA SOFT TISS NCK/THORAX PRTL RI</t>
  </si>
  <si>
    <t>INCISION DEEP OPENING BONE CORTEX THORAX</t>
  </si>
  <si>
    <t>BIOPSY SOFT TISSUE NECK/THORAX</t>
  </si>
  <si>
    <t>EXC TUMOR SOFT TIS NECK/ANT THORAX SUBQ 3 CM/&gt;</t>
  </si>
  <si>
    <t>EXC TUMOR SOFT TISSUE NECK/THORAX SUBFASC 5 CM/&gt;</t>
  </si>
  <si>
    <t>EXC TUMOR SOFT TISSUE NECK/ANT THORAX SUBQ &lt;3CM</t>
  </si>
  <si>
    <t>EXC TUMOR SOFT TISS NECK/THORAX SUBFASCIAL &lt;5CM</t>
  </si>
  <si>
    <t>RAD RESECT TUMOR SOFT TISS NECK/ANT THORAX &lt;5CM</t>
  </si>
  <si>
    <t>RAD RESECT TUMOR SOFT TISS NECK/ANT THORAX 5CM/&gt;</t>
  </si>
  <si>
    <t>EXCISION RIB PARTIAL</t>
  </si>
  <si>
    <t>EXCISION CHEST WALL TUMOR INCLUDING RIBS</t>
  </si>
  <si>
    <t>EXCISION CH WAL TUM W/RIB W/O MEDSTNL LYMPHADEC</t>
  </si>
  <si>
    <t>EXCISION CH WAL TUM W/RIB W/MEDSTNL LYMPHADEC</t>
  </si>
  <si>
    <t>COSTOTRANSVERSECTOMY SEPARATE PROCEDURE</t>
  </si>
  <si>
    <t>EXCISION 1ST &amp;/CERVICAL RIB</t>
  </si>
  <si>
    <t>EXCISION 1ST &amp;/CERVICAL RIB W/SYMPATHECTOMY</t>
  </si>
  <si>
    <t>OSTECTOMY STERNUM PARTIAL</t>
  </si>
  <si>
    <t>STERNAL DEBRIDEMENT</t>
  </si>
  <si>
    <t>RADICAL RESECTION STERNUM</t>
  </si>
  <si>
    <t>RADICAL RESECTION STERNUM W/MEDSTNL LMPHADEC</t>
  </si>
  <si>
    <t>HYOID MYOTOMY &amp; SUSPENSION</t>
  </si>
  <si>
    <t>DIVISION SCALENUS ANTICUS W/O RESCJ CERVICAL RIB</t>
  </si>
  <si>
    <t>DIVISION SCALENUS ANTICUS RESECTION CERVICAL RIB</t>
  </si>
  <si>
    <t>DIVISION STERNOCLEIDOMASTOID OPEN W/O CAST</t>
  </si>
  <si>
    <t>DIVISION STERNOCLEIDOMASTOID OPEN W/CAST</t>
  </si>
  <si>
    <t>REPAIR PECTUS EXCAVATUM/CARINATUM OPEN</t>
  </si>
  <si>
    <t>REPAIR PECTUS EXCAVATM/CARINATM MINLY W/O THRSC</t>
  </si>
  <si>
    <t>REPAIR PECTUS EXCAVATM/CARINATM MINLY W/THRSC</t>
  </si>
  <si>
    <t>CLOSE MEDIAN STERNOTOMY SEP W/WO DEBRIDEMENT SPX</t>
  </si>
  <si>
    <t>OPEN TX RIB FX W/FIXJ THORACOSCOPIC VIS 1-3 RIBS</t>
  </si>
  <si>
    <t>OPEN TX RIB FX W/FIXJ THORACOSCOPIC VIS 4-6 RIBS</t>
  </si>
  <si>
    <t>OPEN TX RIB FX W/FIXJ THORACOSCOPIC VIS 7+ RIBS</t>
  </si>
  <si>
    <t>CLOSED TREATMENT STERNUM FRACTURE</t>
  </si>
  <si>
    <t>OPEN TX STERNUM FRACTURE W/WO SKELETAL FIXATION</t>
  </si>
  <si>
    <t>UNLISTED PROCEDURE NECK/THORAX</t>
  </si>
  <si>
    <t>BIOPSY SOFT TISSUE BACK/FLANK SUPERFICIAL</t>
  </si>
  <si>
    <t>BIOPSY SOFT TISSUE BACK/FLANK DEEP</t>
  </si>
  <si>
    <t>EXCISION TUMOR SOFT TISSUE BACK/FLANK SUBQ &lt;3CM</t>
  </si>
  <si>
    <t>EXCISION TUMOR SOFT TIS BACK/FLANK SUBQ 3 CM/&gt;</t>
  </si>
  <si>
    <t>EXC TUMOR SOFT TISS BACK/FLANK SUBFASCIAL &lt;5CM</t>
  </si>
  <si>
    <t>EXC TUMOR SOFT TISS BACK/FLANK SUBFASCIAL 5 CM/&gt;</t>
  </si>
  <si>
    <t>RAD RESECTION TUMOR SOFT TISSUE BACK/FLANK &lt;5CM</t>
  </si>
  <si>
    <t>RAD RESECTION TUMOR SOFT TISSUE BACK/FLANK 5CM/&gt;</t>
  </si>
  <si>
    <t>I&amp;D DEEP ABSCESS PST SPINE CRV THRC/CERVICOTHR</t>
  </si>
  <si>
    <t>I&amp;D DEEP ABSCESS PST SPINE LUMBAR SAC/LUMBOSAC</t>
  </si>
  <si>
    <t>PRTL EXC PST VRT INTRNSC B1Y LES 1 VRT SGM CRV</t>
  </si>
  <si>
    <t>PRTL EXC PST VRT INTRNSC B1Y LES 1 VRT SGM THRC</t>
  </si>
  <si>
    <t>PRTL EXC PST VRT INTRNSC B1Y LES 1 VRT SGM LMBR</t>
  </si>
  <si>
    <t>PRTL EXC PST VRT INTRNSC B1Y LES 1 VRT SGM EA</t>
  </si>
  <si>
    <t>PRTL EXC VRT BDY B1Y LES W/O SPI CORD 1 SGM CRV</t>
  </si>
  <si>
    <t>PRTL EXC VRT BDY B1Y LES W/O SPI CORD 1 SGM THRC</t>
  </si>
  <si>
    <t>PRTL EXC VRT BDY B1Y LES W/O SPI CORD 1 SGM LMBR</t>
  </si>
  <si>
    <t>PRTL EXC VRT BDY B1Y LES W/O SPI CORD 1 SGM EA</t>
  </si>
  <si>
    <t>OSTEOTOMY SPINE POSTERIOR 3 COLUMN THORACIC</t>
  </si>
  <si>
    <t>OSTEOTOMY SPINE POSTERIOR 3 COLUMN LUMBAR</t>
  </si>
  <si>
    <t>OSTEOTOMY SPINE POSTERIOR 3 COLUMN EA ADDL SGM</t>
  </si>
  <si>
    <t>OSTEOTOMY SPINE PST/PSTLAT APPR 1 VRT SGM CRV</t>
  </si>
  <si>
    <t>OSTEOTOMY SPINE PST/PSTLAT APPR 1 VRT SGM THRC</t>
  </si>
  <si>
    <t>OSTEOTOMY SPINE PST/PSTLAT APPR 1 VRT SGM LMBR</t>
  </si>
  <si>
    <t>OSTEOT SPI PST/PSTLAT APPR 1 VRT SGM EA VRT SGM</t>
  </si>
  <si>
    <t>CLTX VRT BDY FX W/O MANJ REQ&amp;W/CSTING/BRACING</t>
  </si>
  <si>
    <t>CLTX VRT FX&amp;/DISLC CSTING/BRACING MANJ/TRCJ</t>
  </si>
  <si>
    <t>OPTX&amp;/RDCTJ ODNTD FX&amp;/DISLC ANT FIXJ W/O GRAFT</t>
  </si>
  <si>
    <t>OPTX&amp;/RDCTJ ODNTD FX&amp;/DISLC ANT W/INT FIXJ</t>
  </si>
  <si>
    <t>OPTX&amp;/RDCTJ VRT FX&amp;/DISLC PST 1 VRT SGM LM</t>
  </si>
  <si>
    <t>OPTX&amp;/RDCTJ VRT FX&amp;/DISLC PST 1 VRT SGM CR</t>
  </si>
  <si>
    <t>OPTX&amp;/RDCTJ VRT FX&amp;/DISLC PST 1 VRT SGM TH</t>
  </si>
  <si>
    <t>OPTX&amp;/RDCTJ VRT FX&amp;/DISLC PST 1 VRT SGM EA</t>
  </si>
  <si>
    <t>MANIPULATION SPINE REQUIRING ANESTHESIA</t>
  </si>
  <si>
    <t>PERQ VERTEBROPLASTY UNI/BI INJX CERVICOTHORACIC</t>
  </si>
  <si>
    <t>PERQ VERTEBROPLASTY UNI/BI INJECTION LUMBOSACRAL</t>
  </si>
  <si>
    <t>VERTEBROPLASTY EACH ADDL CERVICOTHOR/LUMBOSACRAL</t>
  </si>
  <si>
    <t>PERQ VERT AGMNTJ CAVITY CRTJ UNI/BI CANNULATION</t>
  </si>
  <si>
    <t>PERQ VERT AGMNTJ CAVITY CRTJ UNI/BI CANNULJ LMBR</t>
  </si>
  <si>
    <t>PERQ VERT AGMNTJ CAVITY CRTJ UNI/BI CANNULJ EACH</t>
  </si>
  <si>
    <t>PERQ INTRDSCL ELECTROTHRM ANNULOPLASTY 1 LEVEL</t>
  </si>
  <si>
    <t>PERQ INTRDSCL ELECTROTHRM ANNULOPLASTY ADDL LVL</t>
  </si>
  <si>
    <t>ARTHRODESIS LATERAL EXTRACAVITARY THORACIC</t>
  </si>
  <si>
    <t>ARTHRODESIS LATERAL EXTRACAVITARY LUMBAR</t>
  </si>
  <si>
    <t>ARTHRODESIS LAT EXTRACAVITARY EA ADDL THRC/LMBR</t>
  </si>
  <si>
    <t>ARTHRD ANT TRANSORL/XTRORAL C1-C2 W/WO EXC ODNTD</t>
  </si>
  <si>
    <t>ARTHRD ANT INTERBODY DECOMPRESS CERVICAL BELW C2</t>
  </si>
  <si>
    <t>ARTHRD ANT INTERDY CERVCL BELW C2 EA ADDL NTRSPC</t>
  </si>
  <si>
    <t>ARTHRODESIS POSTERIOR CRANIOCERVICAL</t>
  </si>
  <si>
    <t>ARTHRODESIS POSTERIOR ATLAS-AXIS C1-C2</t>
  </si>
  <si>
    <t>KYPHECTOMY SINGLE OR TWO SEGMENTS</t>
  </si>
  <si>
    <t>KYPHECTOMY 3 OR MORE SEGMENTS</t>
  </si>
  <si>
    <t>EXPLORATION SPINAL FUSION</t>
  </si>
  <si>
    <t>POSTERIOR NON-SEGMENTAL INSTRUMENTATION</t>
  </si>
  <si>
    <t>INTERNAL SPINAL FIXATION WIRING SPINOUS PROCESS</t>
  </si>
  <si>
    <t>POSTERIOR SEGMENTAL INSTRUMENTATION 3-6 VRT SEG</t>
  </si>
  <si>
    <t>POSTERIOR SEGMENTAL INSTRUMENTATION 7-12 VRT SEG</t>
  </si>
  <si>
    <t>POSTERIOR SEGMENTAL INSTRUMENTATION 13/&gt; VRT SE</t>
  </si>
  <si>
    <t>ANTERIOR INSTRUMENTATION 2-3 VERTEBRAL SEGMENTS</t>
  </si>
  <si>
    <t>ANTERIOR INSTRUMENTATION 4-7 VERTEBRAL SEGMENTS</t>
  </si>
  <si>
    <t>ANTERIOR INSTRUMENTATION 8/&gt; VERTEBRAL SEGMENTS</t>
  </si>
  <si>
    <t>PELVIC FIXATION OTHER THAN SACRUM</t>
  </si>
  <si>
    <t>REINSERTION SPINAL FIXATION DEVICE</t>
  </si>
  <si>
    <t>REMOVAL POSTERIOR NONSEGMENTAL INSTRUMENTATION</t>
  </si>
  <si>
    <t>REMOVAL POSTERIOR SEGMENTAL INSTRUMENTATION</t>
  </si>
  <si>
    <t>INSJ BIOMCHN DEV INTERVERTEBRAL DSC SPC W/ARTHRD</t>
  </si>
  <si>
    <t>INSJ BIOMCHN DEV VRT CORPECTOMY DEFECT W/ARTHRD</t>
  </si>
  <si>
    <t>REMOVAL ANTERIOR INSTRUMENTATION</t>
  </si>
  <si>
    <t>INSJ BIOMCHN DEV NTRVRT DISC SPACE W/O ARTHRD</t>
  </si>
  <si>
    <t>REVJ RPLCMT DISC ARTHROPLASTY ANT 1 NTRSPC CRV</t>
  </si>
  <si>
    <t>REVJ RPLCMT DISC ARTHROPLASTY ANT 1 NTRSPC LMBR</t>
  </si>
  <si>
    <t>RMVL DISC ARTHROPLASTY ANT 1 INTERSPACE CERVICAL</t>
  </si>
  <si>
    <t>RMVL DISC ARTHROPLASTY ANT 1 INTERSPACE LUMBAR</t>
  </si>
  <si>
    <t>INSJ STABLJ DEV W/DCMPRN LUMBAR SINGLE LEVEL</t>
  </si>
  <si>
    <t>INSJ STABLJ DEV W/DCMPRN LUMBAR SECOND LEVEL</t>
  </si>
  <si>
    <t>INSJ STABLJ DEV W/O DCMPRN LUMBAR SINGLE LEVEL</t>
  </si>
  <si>
    <t>INSJ STABLJ DEV W/O DCMPRN LUMBAR SECOND LEVEL</t>
  </si>
  <si>
    <t>UNLISTED PROCEDURE SPINE</t>
  </si>
  <si>
    <t>EXC TUMOR SOFT TISSUE ABDL WALL SUBFASCIAL &lt;5CM</t>
  </si>
  <si>
    <t>EXC TUMOR SOFT TISSUE ABDL WALL SUBFASCIAL 5CM/&gt;</t>
  </si>
  <si>
    <t>EXC TUMOR SOFT TISSUE ABDOMINAL WALL SUBQ &lt;3CM</t>
  </si>
  <si>
    <t>EXC TUMOR SOFT TISSUE ABDOMINAL WALL SUBQ 3 CM/&gt;</t>
  </si>
  <si>
    <t>RAD RESECTION TUMOR SOFT TISSUE ABDL WALL &lt;5CM</t>
  </si>
  <si>
    <t>RAD RESECTION TUMOR SOFT TISSUE ABDL WALL 5 CM/&gt;</t>
  </si>
  <si>
    <t>UNLISTED PX ABDOMEN MUSCULOSKELETAL SYSTEM</t>
  </si>
  <si>
    <t>REMOVAL SUBDELTOID CALCAREOUS DEPOSITS OPEN</t>
  </si>
  <si>
    <t>CAPSULAR CONTRACTURE RELEASE</t>
  </si>
  <si>
    <t>I&amp;D SHOULDER DEEP ABSCESS/HEMATOMA</t>
  </si>
  <si>
    <t>I&amp;D SHOULDER INFECTED BURSA</t>
  </si>
  <si>
    <t>INCISION BONE CORTEX SHOULDER AREA</t>
  </si>
  <si>
    <t>ARTHROTOMY GLENOHUMERAL JT EXPL/DRG/RMVL FB</t>
  </si>
  <si>
    <t>ARTHRT ACROMCLAV STRNCLAV JT EXPL/DRG/RMVL FB</t>
  </si>
  <si>
    <t>BIOPSY SOFT TISSUE SHOULDER SUPERFICIAL</t>
  </si>
  <si>
    <t>BIOPSY SOFT TISSUE SHOULDER DEEP</t>
  </si>
  <si>
    <t>EXCISION TUMOR SOFT TISSUE SHOULDER SUBQ 3 CM/&gt;</t>
  </si>
  <si>
    <t>EXC TUMOR SOFT TISSUE SHOULDER SUBFASCIAL 5 CM/&gt;</t>
  </si>
  <si>
    <t>EXCISION TUMOR SOFT TISSUE SHOULDER SUBQ &lt;3CM</t>
  </si>
  <si>
    <t>EXC TUMOR SOFT TISS SHOULDER SUBFASC &lt;5CM</t>
  </si>
  <si>
    <t>RAD RESECTION TUMOR SOFT TISSUE SHOULDER &lt;5CM</t>
  </si>
  <si>
    <t>RAD RESECTION TUMOR SOFT TISSUE SHOULDER 5 CM/&gt;</t>
  </si>
  <si>
    <t>ARTHROTOMY GLENOHUMERAL JOINT W/BIOPSY</t>
  </si>
  <si>
    <t>ARTHRT ACROMCLAV/STRNCLAV JT W/BX&amp;/EXC CRTLG</t>
  </si>
  <si>
    <t>ARTHRT GLENOHUMRL JT W/SYNOVECTOMY W/WO BIOPSY</t>
  </si>
  <si>
    <t>ARTHRT GLENOHUMRL JT STRNCLAV JT W/SYNVCT W/WOBX</t>
  </si>
  <si>
    <t>ARTHRT GLENOHMRL JT W/JT EXPL W/WO RMVL LOOSE/FB</t>
  </si>
  <si>
    <t>CLAVICULECTOMY PARTIAL</t>
  </si>
  <si>
    <t>CLAVICULECTOMY TOTAL</t>
  </si>
  <si>
    <t>PARTIAL REPAIR OR REMOVAL OF SHOULDER BONE</t>
  </si>
  <si>
    <t>EXC/CURTG BONE CYST/BENIGN TUMOR CLAV/SCAPULA</t>
  </si>
  <si>
    <t>EXC/CURTG BONE CST/B9 TUM CLAV/SCAPULA W/AGRFT</t>
  </si>
  <si>
    <t>EXC/CURTG BONE CST/B9 TUM CLAV/SCAPULA W/ALGRFT</t>
  </si>
  <si>
    <t>EXC/CURTG BONE CYST/BENIGN TUMOR PROX HUMERUS</t>
  </si>
  <si>
    <t>EXC/CURTG BONE CYST/BENIGN TUM PROX HUM W/AGRFT</t>
  </si>
  <si>
    <t>EXC/CURTG BONE CYST/BENIGN TUM PROX HUM W/ALGRFT</t>
  </si>
  <si>
    <t>SEQUESTRECTOMY CLAVICLE</t>
  </si>
  <si>
    <t>SEQUESTRECTOMY SCAPULA</t>
  </si>
  <si>
    <t>SEQUESTRECTOMY HUMERAL HEAD SURGERY NECK</t>
  </si>
  <si>
    <t>PARTIAL EXCISION BONE CLAVICLE</t>
  </si>
  <si>
    <t>PARTIAL EXCISION BONE SCAPULA</t>
  </si>
  <si>
    <t>PARTIAL EXCISION BONE PROXIMAL HUMERUS</t>
  </si>
  <si>
    <t>OSTECTOMY SCAPULA PARTIAL</t>
  </si>
  <si>
    <t>RESECTION HUMERAL HEAD</t>
  </si>
  <si>
    <t>RADICAL RESECTION TUMOR CLAVICLE</t>
  </si>
  <si>
    <t>RADICAL RESECTION TUMOR SCAPULA</t>
  </si>
  <si>
    <t>RADICAL RESECTION BONE TUMOR PROXIMAL HUMERUS</t>
  </si>
  <si>
    <t>REMOVAL FOREIGN BODY SHOULDER SUBCUTANEOUS</t>
  </si>
  <si>
    <t>REMOVAL SHOULDER FOREIGN BODY DEEP SUBFASCIAL/IM</t>
  </si>
  <si>
    <t>PROSTHESIS REMOVAL HUMERAL/GLENOID COMPONENT</t>
  </si>
  <si>
    <t>PROSTHESIS REMOVAL HUMERAL AND GLENOID COMPONENT</t>
  </si>
  <si>
    <t>INJECTION SHOULDER ARTHROGRAPHY/ CT/MRI ARTHG</t>
  </si>
  <si>
    <t>MUSCLE TRANSFER SHOULDER/UPPER ARM SINGLE</t>
  </si>
  <si>
    <t>MUSCLE TRANSFER SHOULDER/UPPER ARM MULTIPLE</t>
  </si>
  <si>
    <t>SCAPULOPEXY</t>
  </si>
  <si>
    <t>TENOTOMY SHOULDER AREA 1 TENDON</t>
  </si>
  <si>
    <t>TENOTOMY SHOULDER MULTIPLE THRU SAME INCISION</t>
  </si>
  <si>
    <t>OPEN REPAIR OF ROTATOR CUFF ACUTE</t>
  </si>
  <si>
    <t>OPEN REPAIR OF ROTATOR CUFF CHRONIC</t>
  </si>
  <si>
    <t>CORACOACROMIAL LIGAMENT RELEAS W/WOACROMIOPLASTY</t>
  </si>
  <si>
    <t>RECONSTRUCTION ROTATOR CUFF AVULSION CHRONIC</t>
  </si>
  <si>
    <t>TENODESIS LONG TENDON BICEPS</t>
  </si>
  <si>
    <t>RESECTION/TRANSPLANTATION LONG TENDON BICEPS</t>
  </si>
  <si>
    <t>CAPSULORRHAPHY ANTERIOR PUTTI-PLATT/MAGNUSON</t>
  </si>
  <si>
    <t>CAPSULORRHAPHY ANTERIOR W/LABRAL REPAIR</t>
  </si>
  <si>
    <t>CAPSULORRHAPHY ANTERIOR WITH BONE BLOCK</t>
  </si>
  <si>
    <t>CAPSULORRHAPHY ANTERIOR W/CORACOID PROCESS TR</t>
  </si>
  <si>
    <t>CAPSULORRHAPHY GLENOHUMERAL JT PST W/WO BONE BLK</t>
  </si>
  <si>
    <t>CAPSULORRHAPHY GLENOHUMRL JT MULTI-DIRIONAL INS</t>
  </si>
  <si>
    <t>ARTHROPLASTY GLENOHUMRL JT HEMIARTHROPLASTY</t>
  </si>
  <si>
    <t>ARTHROPLASTY GLENOHUMERAL JOINT TOTAL SHOULDER</t>
  </si>
  <si>
    <t>REVIS SHOULDER ARTHRPLSTY HUMERAL/GLENOID COMPNT</t>
  </si>
  <si>
    <t>REVIS SHOULDER ARTHRPLSTY HUMERAL&amp;GLENOID COMPNT</t>
  </si>
  <si>
    <t>OSTEOTOMY CLAVICLE W/WO INTERNAL FIXATION</t>
  </si>
  <si>
    <t>OSTEOTOMY CLAV W/WO INT FIXJ W/BONE GRF NON/MAL</t>
  </si>
  <si>
    <t>PROPH TX W/WO METHYLMETHACRYLATE CLAVICLE</t>
  </si>
  <si>
    <t>PROPH TX W/WO METHYLMETHACRYLATE PROX HUMERUS</t>
  </si>
  <si>
    <t>CLSD TX CLAVICULAR FRACTURE W/O MANIPULATION</t>
  </si>
  <si>
    <t>CLSD TX CLAVICULAR FRACTURE W/MANIPULATION</t>
  </si>
  <si>
    <t>OPEN TX CLAVICULAR FRACTURE INTERNAL FIXATION</t>
  </si>
  <si>
    <t>CLSD TX STERNOCLAVICULAR DISLC W/O MANIPULATION</t>
  </si>
  <si>
    <t>CLOSED TX STERNOCLAVICULAR DISLC W/MANIPULATION</t>
  </si>
  <si>
    <t>OPEN TX STERNOCLAVICULAR DISLC ACUTE/CHRONIC</t>
  </si>
  <si>
    <t>OPTX STRNCLAV DISLC ACUTE/CHRONIC W/FASCIAL GRF</t>
  </si>
  <si>
    <t>CLSD TX ACROMIOCLAVICULAR DISLC W/O MANIPULATION</t>
  </si>
  <si>
    <t>CLSD TX ACROMIOCLAVICULAR DISLC W/MANIPULATION</t>
  </si>
  <si>
    <t>OPEN TX ACROMIOCLAVICULAR DISLC ACUTE/CHRONIC</t>
  </si>
  <si>
    <t>OPTX ACROMCLAV DISLC ACUTE/CHRONIC W/FASCIAL GRF</t>
  </si>
  <si>
    <t>CLOSED TX SCAPULAR FRACTURE W/O MANIPULATION</t>
  </si>
  <si>
    <t>CLTX SCAPULAR FX W/MANJ W/WO SKELETAL TRACTION</t>
  </si>
  <si>
    <t>OPEN TX SCAPULAR FX W/INTERNAL FIXATION IF PFRMD</t>
  </si>
  <si>
    <t>CLTX PROXIMAL HUMERAL FRACTURE W/O MANIPULATION</t>
  </si>
  <si>
    <t>CLTX PROX HUMRL FX W/MANJ W/WO SKELETAL TRACJ</t>
  </si>
  <si>
    <t>OPEN TREATMENT PROXIMAL HUMERAL FRACTURE</t>
  </si>
  <si>
    <t>OPEN PROX HUMERAL FRACTURE PROSTHETIC RPLCMT</t>
  </si>
  <si>
    <t>CLTX GREATER HUMERAL TUBEROSITY FX W/O MANJ</t>
  </si>
  <si>
    <t>CLTX GRTER HUMERAL TUBEROSITY FX W/MANIPULATION</t>
  </si>
  <si>
    <t>OPEN TREATMENT GRTER HUMERAL TUBEROSITY FRACTURE</t>
  </si>
  <si>
    <t>CLSD TX SHOULDER DISLC W/MANIPULATION W/O ANES</t>
  </si>
  <si>
    <t>CLSD TX SHOULDER DISLC W/MANIPULATION REQ ANES</t>
  </si>
  <si>
    <t>OPEN TX ACUTE SHOULDER DISLOCATION</t>
  </si>
  <si>
    <t>CLTX SHOULDER DISLC W/FX HUMERAL TUBRST W/MANJ</t>
  </si>
  <si>
    <t>OPEN TX SHOULDER DISLC W/HUMERAL TUBEROSITY FX</t>
  </si>
  <si>
    <t>CLTX SHOULDER DISLC W/SURG/ANTMCL NECK FX W/MANJ</t>
  </si>
  <si>
    <t>OPEN TX SHOULDER DISLOCATION W/NECK FRACTURE</t>
  </si>
  <si>
    <t>MANJ W/ANES SHOULDER JOINT W/FIXATION APPARATUS</t>
  </si>
  <si>
    <t>ARTHRODESIS GLENOHUMERAL JOINT</t>
  </si>
  <si>
    <t>ARTHRODESIS GLENOHUMERAL JT W/AUTOGENOUS GRAFT</t>
  </si>
  <si>
    <t>INTERTHORACOSCAPULAR AMPUTATION</t>
  </si>
  <si>
    <t>DISARTICULATION SHOULDER</t>
  </si>
  <si>
    <t>DISRTCJ SHOULDER SECONDARY CLSR/SCAR REVISION</t>
  </si>
  <si>
    <t>UNLISTED PROCEDURE SHOULDER</t>
  </si>
  <si>
    <t>I&amp;D UPPER ARM/ELBOW DEEP ABSCESS/HEMATOMA</t>
  </si>
  <si>
    <t>INCISION&amp;DRAINAGE UPPER ARM/ELBOW BURSA</t>
  </si>
  <si>
    <t>INC DEEP W/OPENING BONE CORTEX HUMERUS/ELBOW</t>
  </si>
  <si>
    <t>ARTHRT ELBOW W/EXPLORATION DRAINAGE/REMOVAL FB</t>
  </si>
  <si>
    <t>ARTHRT ELBOW CAPSULAR EXCISION CAPSULAR RLS SPX</t>
  </si>
  <si>
    <t>BIOPSY SOFT TISSUE UPPER ARM/ELBOW SUPERFICIAL</t>
  </si>
  <si>
    <t>BIOPSY SOFT TISSUE UPPER ARM/ELBOW AREA DEEP</t>
  </si>
  <si>
    <t>EXC TUMOR SOFT TISSUE UPPER ARM/ELBOW SUBQ 3CM/&gt;</t>
  </si>
  <si>
    <t>EXC TUMOR SOFT TISS UPPER ARM/ELBW SUBFASC 5CM/&gt;</t>
  </si>
  <si>
    <t>EXC TUMOR SOFT TISS UPPER ARM/ELBOW SUBQ &lt;3CM</t>
  </si>
  <si>
    <t>EXC TUMOR SOFT TISS UPR ARM/ELBOW SUBFASC &lt;5CM</t>
  </si>
  <si>
    <t>RAD RESECT TUMOR SOFT TISS UPPER ARM/ELBOW &lt;5CM</t>
  </si>
  <si>
    <t>RAD RESECT TUMOR SOFT TISS UPPER ARM/ELBOW 5CM/&gt;</t>
  </si>
  <si>
    <t>ARTHROTOMY ELBOW W/SYNOVIAL BIOPSY ONLY</t>
  </si>
  <si>
    <t>ARTHRT ELBOW W/JNT EXPL W/WOBX W/WORMVL LOOSE/FB</t>
  </si>
  <si>
    <t>ARTHROTOMY ELBOW W/SYNOVECTOMY</t>
  </si>
  <si>
    <t>EXCISION OLECRANON BURSA</t>
  </si>
  <si>
    <t>EXCISION/CURTG BONE CYST/BENIGN TUMOR HUMERUS</t>
  </si>
  <si>
    <t>EXC/CURTG BONE CYST/BENIGN TUMOR HUMERUS W/AGRFT</t>
  </si>
  <si>
    <t>EXC/CURTG BONE CYST/BENIGN TUM HUMERUS W/ALGRFT</t>
  </si>
  <si>
    <t>EXC/CURTG BONE CYST/BENIGN TUMOR H/N RDS/OLECRN</t>
  </si>
  <si>
    <t>EXC/CURTG BONE CST/B9 TUM H/N RDS/OLECRN W/AGRFT</t>
  </si>
  <si>
    <t>EXC/CURTG BONE CST/B9 TUM H/N RDS/OLECRN W/ALGRT</t>
  </si>
  <si>
    <t>EXCISION RADIAL HEAD</t>
  </si>
  <si>
    <t>SEQUESTRECTOMY SHAFT/DISTAL HUMERUS</t>
  </si>
  <si>
    <t>SEQUESTRECTOMY RADIAL HEAD OR NECK</t>
  </si>
  <si>
    <t>SEQUESTRECTOMY OLECRANON PROCESS</t>
  </si>
  <si>
    <t>PARTIAL EXCISION BONE HUMERUS</t>
  </si>
  <si>
    <t>PARTIAL EXCISION BONE RADIAL HEAD/NECK</t>
  </si>
  <si>
    <t>PARTIAL EXCISION BONE OLECRANON PROCESS</t>
  </si>
  <si>
    <t>RAD RESCJ CAPSL TISS&amp;HTRTPC BONE ELBW CONTRCT</t>
  </si>
  <si>
    <t>RADICAL RESECTION TUMOR SHAFT/DISTAL HUMERUS</t>
  </si>
  <si>
    <t>RADICAL RESECTION TUMOR RADIAL HEAD/NECK</t>
  </si>
  <si>
    <t>RESECTION ELBOW JOINT ARTHRECTOMY</t>
  </si>
  <si>
    <t>PROSTHESIS REMOVAL HUMERAL AND ULNAR COMPONENTS</t>
  </si>
  <si>
    <t>PROSTHESIS REMOVAL RADIAL HEAD</t>
  </si>
  <si>
    <t>RMVL FOREIGN BODY UPPER ARM/ELBOW SUBCUTANEOUS</t>
  </si>
  <si>
    <t>REMOVAL FOREIGN BODY UPPER ARM/ELBOW DEEP</t>
  </si>
  <si>
    <t>INJECTION ELBOW ARTHROGRAPHY</t>
  </si>
  <si>
    <t>MANIPULATION ELBOW UNDER ANESTHESIA</t>
  </si>
  <si>
    <t>MUSCLE/TENDON TRANSFER UPPER ARM/ELBOW SINGLE</t>
  </si>
  <si>
    <t>TENDON LENGTHENING UPPER ARM/ELBOW EA TENDON</t>
  </si>
  <si>
    <t>TENOTOMY OPEN ELBOW TO SHOULDER EACH TENDON</t>
  </si>
  <si>
    <t>TENOPLASTY ELBOW TO SHOULDER SINGLE</t>
  </si>
  <si>
    <t>FLEXOR-PLASTY ELBOW</t>
  </si>
  <si>
    <t>FLEXOR-PLASTY ELBOW W/EXTENSOR ADVANCEMENT</t>
  </si>
  <si>
    <t>TENOLYSIS TRICEPS</t>
  </si>
  <si>
    <t>TENODESIS BICEPS TENDON ELBOW SEPARATE PROCEDURE</t>
  </si>
  <si>
    <t>REPAIR TENDON/MUSCLE UPPER ARM/ELBOW EA</t>
  </si>
  <si>
    <t>RINSJ RPTD BICEPS/TRICEPS TDN DSTL W/WO TDN GRF</t>
  </si>
  <si>
    <t>REPAIR LATERAL COLLATERAL LIGAMENT ELBOW</t>
  </si>
  <si>
    <t>RCNSTJ LAT COLTRL LIGM ELBOW W/TENDON GRAFT</t>
  </si>
  <si>
    <t>REPAIR MEDIAL COLLATERAL LIGAMENT ELBOW</t>
  </si>
  <si>
    <t>RCNSTJ MEDIAL COLTRL LIGM ELBW W/TDN GRF</t>
  </si>
  <si>
    <t>TENOTOMY ELBOW LATERAL/MEDIAL PERCUTANEOUS</t>
  </si>
  <si>
    <t>TNOT ELBOW LATERAL/MEDIAL DEBRIDE OPEN</t>
  </si>
  <si>
    <t>TNOT ELBOW LATERAL/MEDIAL DEBRIDE OPEN TDN RPR</t>
  </si>
  <si>
    <t>ARTHROPLASTY ELBOW W/MEMBRANE</t>
  </si>
  <si>
    <t>ARTHROPLASTY ELBOW W/DISTAL HUMRL PROSTC RPLCMT</t>
  </si>
  <si>
    <t>ARTHRP ELBOW W/IMPLT&amp;FSCA LATA LIGAMENT RCNSTJ</t>
  </si>
  <si>
    <t>ARTHRP ELBOW W/DISTAL HUM&amp;PROX UR PROSTC RPLCM</t>
  </si>
  <si>
    <t>ARTHROPLASTY RADIAL HEAD</t>
  </si>
  <si>
    <t>ARTHROPLASTY RADIAL HEAD W/IMPLANT</t>
  </si>
  <si>
    <t>REVIS ELBOW ARTHRPLSTY HUMERAL/ULNA COMPNT</t>
  </si>
  <si>
    <t>REVIS ELBOW ARTHRPLSTY HUMERAL&amp;ULNA COMPNT</t>
  </si>
  <si>
    <t>OSTEOTOMY HUMERUS W/WO INTERNAL FIXATION</t>
  </si>
  <si>
    <t>MLT OSTEOT W/RELIGNMT IMED ROD HUMERAL SHAFT</t>
  </si>
  <si>
    <t>OSTEOPLASTY HUMERUS</t>
  </si>
  <si>
    <t>REPAIR NON/MALUNION HUMERUS W/O GRAFT</t>
  </si>
  <si>
    <t>REPAIR NON/MALUNION HUMERUS W/ILIAC/OTH AGRFT</t>
  </si>
  <si>
    <t>HEMIEPIPHYSEAL ARREST</t>
  </si>
  <si>
    <t>DECOMPRESSION FASCT F/ARM W/BRACH ART EXPL</t>
  </si>
  <si>
    <t>PROPH TX W/WO METHYLMETHACRYLATE HUMERAL SHAFT</t>
  </si>
  <si>
    <t>CLSD TX HUMERAL SHAFT FRACTURE W/O MANIPULATION</t>
  </si>
  <si>
    <t>CLTX HUMERAL SHFT FX W/MANJ W/WO SKELETAL TRACJ</t>
  </si>
  <si>
    <t>OPTX HUMERAL SHFT FX W/PLATE/SCREWS W/WOCERCLAGE</t>
  </si>
  <si>
    <t>TX HUMRAL SHAFT FX W/INSJ IMED IMPLT W/W CERCLGE</t>
  </si>
  <si>
    <t>CLTX SPRCNDYLR/TRANSCNDYLR HUMERAL FX W/WO MANJ</t>
  </si>
  <si>
    <t>CLTX SPRCNDYLR/TRANSCNDYLR HUMERAL FX W/MANJ</t>
  </si>
  <si>
    <t>PRQ SKEL FIXJ SPRCNDYLR/TRANSCNDYLR HUMERAL FX</t>
  </si>
  <si>
    <t>OPEN TX HUMERAL SUPRACONDYLAR FRACTURE W/O XTN</t>
  </si>
  <si>
    <t>OPEN TX HUMERAL SUPRACONDYLAR FRACTURE W/XTN</t>
  </si>
  <si>
    <t>CLTX HUMERAL EPICONDYLAR FX MEDIAL/LAT W/O MANJ</t>
  </si>
  <si>
    <t>CLTX HUMERAL EPICONDYLAR FX MEDIAL/LAT W/MANJ</t>
  </si>
  <si>
    <t>PRQ SKEL FIXJ HUMRL EPCNDYLR FX MEDIAL/LAT MANJ</t>
  </si>
  <si>
    <t>OPEN TX HUMERAL EPICONDYLAR FRACTURE</t>
  </si>
  <si>
    <t>CLTX HUMERAL CONDYLAR FX MEDIAL/LAT W/O MANJ</t>
  </si>
  <si>
    <t>CLTX HUMERAL CONDYLAR FX MEDIAL/LATERAL W/MANJ</t>
  </si>
  <si>
    <t>OPEN TREATMENT HUMERAL CONDYLAR FRACTURE</t>
  </si>
  <si>
    <t>PRQ SKEL FIXJ HUMRL CNDYLR FX MEDIAL/LAT W/MANJ</t>
  </si>
  <si>
    <t>OPTX PERIARTICULAR FRACTURE &amp;/DISLOCATION ELBO</t>
  </si>
  <si>
    <t>OPTX PRIARTICULAR FX&amp;/DISLC ELBW W/IMPLT ARTHR</t>
  </si>
  <si>
    <t>TREATMENT CLOSED ELBOW DISLOCATION W/O ANES</t>
  </si>
  <si>
    <t>TREATMENT CLOSED ELBOW DISLOCATION REQ ANES</t>
  </si>
  <si>
    <t>OPEN TX ACUTE/CHRONIC ELBOW DISLOCATION</t>
  </si>
  <si>
    <t>CLOSED TX MONTEGGIA FX DISLOCATION ELBOW W/MANJ</t>
  </si>
  <si>
    <t>OPEN TX MONTEGGIA FRACTURE DISLOCATION ELBOW</t>
  </si>
  <si>
    <t>CLTX RDL HEAD SUBLXTJ CHLD NURSEMAID ELBW W/MANJ</t>
  </si>
  <si>
    <t>CLOSED TX RADIAL HEAD/NECK FX W/O MANIPULATION</t>
  </si>
  <si>
    <t>CLOSED TX RADIAL HEAD/NECK FX W/MANIPULATION</t>
  </si>
  <si>
    <t>OPEN TX RADIAL HEAD/NECK FRACTURE</t>
  </si>
  <si>
    <t>OPEN TX RADIAL HEAD/NECK FRACTURE PROSTHETIC</t>
  </si>
  <si>
    <t>CLOSED TX ULNAR FRACTURE PROXIMAL END W/O MANJ</t>
  </si>
  <si>
    <t>CLOSED TX ULNAR FRACTURE PROXIMAL END W/MANJ</t>
  </si>
  <si>
    <t>OPEN TREATMENT ULNAR FRACTURE PROXIMAL END</t>
  </si>
  <si>
    <t>ARTHRODESIS ELBOW JOINT LOCAL</t>
  </si>
  <si>
    <t>ARTHRODESIS ELBOW JOINT W/AUTOGENOUS GRAFT</t>
  </si>
  <si>
    <t>AMPUTATION ARM THRU HUMERUS W/PRIMARY CLOSURE</t>
  </si>
  <si>
    <t>AMPUTATION ARM THRU HUMERUS OPEN CIRCULAR</t>
  </si>
  <si>
    <t>AMP ARM THRU HUMERUS SECONDARY CLSR/SCAR REVJ</t>
  </si>
  <si>
    <t>AMPUTATION ARM THRU HUMERUS RE-AMPUTATION</t>
  </si>
  <si>
    <t>AMPUTATION ARM THRU HUMERUS W/IMPLANT</t>
  </si>
  <si>
    <t>STUMP ELONGATION UPPER EXTREMITY</t>
  </si>
  <si>
    <t>CINEPLASTY UPPER EXTREMITY COMPLETE PROCEDURE</t>
  </si>
  <si>
    <t>UNLISTED PROCEDURE HUMERUS/ELBOW</t>
  </si>
  <si>
    <t>INCISION EXTENSOR TENDON SHEATH WRIST</t>
  </si>
  <si>
    <t>INCISION FLEXOR TENDON SHEATH WRIST</t>
  </si>
  <si>
    <t>DCMPRN FASCT F/ARM&amp;WRST FLXR/XTNSR W/O DBRDMT</t>
  </si>
  <si>
    <t>DCMPRN FASCT F/ARM&amp;/WRST FLXR/XTNSR W/DBRDMT</t>
  </si>
  <si>
    <t>DCMPRN FASCT F/ARM&amp;/WRST FLXR&amp;XTNSR W/O DB</t>
  </si>
  <si>
    <t>DCMPRN FASCT F/ARM&amp;/WRST FLXR&amp;XTNSR DBRDMT</t>
  </si>
  <si>
    <t>I&amp;D FOREARM&amp;/WRIST DEEP ABSCESS/HEMATOMA</t>
  </si>
  <si>
    <t>INCISION &amp; DRAINAGE FOREARM&amp;/WRIST BURSA</t>
  </si>
  <si>
    <t>INCISION DEEP BONE CORTEX FOREARM&amp;/WRIST</t>
  </si>
  <si>
    <t>ARTHRT RDCRPL/MIDCARPL JT W/EXPL DRG/RMVL FB</t>
  </si>
  <si>
    <t>BIOPSY SOFT TISSUE FOREARM&amp;/WRIST SUPERFICIAL</t>
  </si>
  <si>
    <t>BIOPSY SOFT TISSUE FOREARM&amp;/WRIST DEEP</t>
  </si>
  <si>
    <t>EXC TUMOR SOFT TISS FOREARM AND/WRIST SUBQ 3CM/&gt;</t>
  </si>
  <si>
    <t>EXC TUMOR SFT TISS FOREARM&amp;/WRIST SUBFASC 3CM/&gt;</t>
  </si>
  <si>
    <t>EXC TUMOR SOFT TISSUE FOREARM &amp;/WRIST SUBQ &lt;3CM</t>
  </si>
  <si>
    <t>EXC TUMOR SOFT TISS FOREARM&amp;/WRIST SUBFASC &lt;3CM</t>
  </si>
  <si>
    <t>RAD RESECT TUMOR SOFT TISS FOREARM&amp;/WRIST &lt;3 CM</t>
  </si>
  <si>
    <t>RAD RESCJ TUM SOFT TISSUE FOREARM&amp;/WRIST 3 CM/&gt;</t>
  </si>
  <si>
    <t>CAPSULOTOMY WRIST</t>
  </si>
  <si>
    <t>ARTHROTOMY WRIST JOINT WITH BIOPSY</t>
  </si>
  <si>
    <t>ARTHRT WRST W/JT EXPL W/WO BX W/WO RMVL LOOSE/FB</t>
  </si>
  <si>
    <t>ARTHROTOMY WRIST JOINT WITH SYNOVECTOMY</t>
  </si>
  <si>
    <t>ARTHROTOMY DSTL RADIOULNAR JOINT RPR CARTILAGE</t>
  </si>
  <si>
    <t>EXC TENDON FOREARM&amp;/WRIST FLEXOR/EXTENSOR EA</t>
  </si>
  <si>
    <t>EXCISION LESION TENDON SHEATH FOREARM&amp;/WRIST</t>
  </si>
  <si>
    <t>EXCISION GANGLION WRIST DORSAL/VOLAR PRIMARY</t>
  </si>
  <si>
    <t>EXCISION GANGLION WRIST DORSAL/VOLAR RECURRENT</t>
  </si>
  <si>
    <t>RAD EXC BURSA SYNVA WRST/F/ARM TDN SHTHS FLXRS</t>
  </si>
  <si>
    <t>RAD EXC BURSA SYNVA WRST/F/ARM TDN SHTHS XTNSRS</t>
  </si>
  <si>
    <t>SYNOVECTOMY EXTENSOR TENDON SHTH WRIST 1 CMPRT</t>
  </si>
  <si>
    <t>SYNVCT XTNSR TDN SHTH WRST 1 RESCJ DSTL ULNA</t>
  </si>
  <si>
    <t>EXCISION/CURETTAGE CYST/TUMOR RADIUS/ULNA</t>
  </si>
  <si>
    <t>EXC/CURTG CYST/TUMOR RADIUS/ULNA W/AUTOGRAFT</t>
  </si>
  <si>
    <t>EXC/CURTG CYST/TUMOR RADIUS/ULNA W/ALLOGRAFT</t>
  </si>
  <si>
    <t>EXCISION/CURETTAGE CYST/TUMOR CARPAL BONES</t>
  </si>
  <si>
    <t>EXC/CURTG CYST/TUMOR CARPAL BONES W/AUTOGRAFT</t>
  </si>
  <si>
    <t>EXC/CURTG CYST/TUMOR CARPAL BONES W/ALLOGRAFT</t>
  </si>
  <si>
    <t>SEQUESTRECTOMY FOREARM &amp;/WRIST</t>
  </si>
  <si>
    <t>PARTIAL EXCISION BONE ULNA</t>
  </si>
  <si>
    <t>PARTIAL EXCISION BONE RADIUS</t>
  </si>
  <si>
    <t>RADICAL RESECTION TUMOR RADIUS OR ULNA</t>
  </si>
  <si>
    <t>CARPECTOMY 1 BONE</t>
  </si>
  <si>
    <t>CARPECTOMY ALL BONES PROXIMAL ROW</t>
  </si>
  <si>
    <t>RADICAL STYLOIDECTOMY SEPARATE PROCEDURE</t>
  </si>
  <si>
    <t>EXCISION DISTAL ULNA PARTIAL/COMPLETE</t>
  </si>
  <si>
    <t>INJECTION WRIST ARTHROGRAPHY</t>
  </si>
  <si>
    <t>EXPL W/REMOVAL DEEP FOREIGN BODY FOREARM/WRIST</t>
  </si>
  <si>
    <t>REMOVAL WRIST PROSTHESIS SEPARATE PROCEDURE</t>
  </si>
  <si>
    <t>REMOVAL WRIST PROSTH COMPLICATED W/TOTAL WRIST</t>
  </si>
  <si>
    <t>MANIPULATION WRIST UNDER ANESTHESIA</t>
  </si>
  <si>
    <t>RPR TDN/MUSC FLXR F/ARM&amp;/WRST PRIM 1 EA TDN/MU</t>
  </si>
  <si>
    <t>RPR TDN/MUSC FLXR F/ARM&amp;/WRIST SEC 1 EA TDN/MUS</t>
  </si>
  <si>
    <t>RPR TDN/MUSC FLXR F/ARM&amp;/WRISTSEC FR GRF EA</t>
  </si>
  <si>
    <t>RPR TDN/MUSC XTNSR F/ARM&amp;/WRIST PRIM 1 EA TDN</t>
  </si>
  <si>
    <t>RPR TDN/MUSC XTNSR F/ARM&amp;/WRIST SEC 1 EA TDN/MU</t>
  </si>
  <si>
    <t>RPR TDN/MUSC XTNSR F/ARM&amp;/WRST SEC FR GRF EA TDN</t>
  </si>
  <si>
    <t>RPR TENDON SHEATH EXTENSOR F/ARM&amp;/WRIST W/GRAFT</t>
  </si>
  <si>
    <t>LNGTH/SHRT FLXR/XTNSR TDN F/ARM&amp;/WRIST 1 EA TDN</t>
  </si>
  <si>
    <t>TNOT FLXR/XTNSR TENDON FOREARM&amp;/WRIST 1 EA</t>
  </si>
  <si>
    <t>TNOLS FLXR/XTNSR TENDON FOREARM&amp;/WRIST 1 EA</t>
  </si>
  <si>
    <t>TENODESIS WRIST FLEXORS FINGERS</t>
  </si>
  <si>
    <t>TENODESIS WRIST EXTENSORS FINGERS</t>
  </si>
  <si>
    <t>TDN TRNSPLJ/TR FLXR/XTNSR F/ARM&amp;/WRST 1 EA TDN</t>
  </si>
  <si>
    <t>TDN TRNSPLJ/TR FLXR/XTNSR F/ARM&amp;/WRST 1/TDN GR</t>
  </si>
  <si>
    <t>FLEXOR ORIGIN SLIDE FOREARM &amp;/WRIST</t>
  </si>
  <si>
    <t>FLEXOR ORIGIN SLIDE F/ARM&amp;/WRST TENDON TRANSFE</t>
  </si>
  <si>
    <t>CAPSL-RHPHY/RCNSTJ WRST OPN CARPL INS</t>
  </si>
  <si>
    <t>ARTHRP WRST W/WO INTERPOS W/WO XTRNL/INT FIXJ</t>
  </si>
  <si>
    <t>CENTRALIZATION WRST ULNA</t>
  </si>
  <si>
    <t>RCNSTJ STABLJ DSTL U/DSTL JT 2 SOFT TISS STABLJ</t>
  </si>
  <si>
    <t>OSTEOTOMY RADIUS DISTAL THIRD</t>
  </si>
  <si>
    <t>OSTEOTOMY RADIUS MIDDLE/PROXIMAL THIRD</t>
  </si>
  <si>
    <t>OSTEOTOMY ULNA</t>
  </si>
  <si>
    <t>OSTEOTOMY RADIUS &amp; ULNA</t>
  </si>
  <si>
    <t>MLT OSTEOTOMIES W/RELIGNMT IMED ROD RADIUS/ULNA</t>
  </si>
  <si>
    <t>MLT OSTEOTOMIES W/RELIGNMT IMED ROD RADIUS&amp;ULNA</t>
  </si>
  <si>
    <t>OSTEOPLASTY RADIUS/ULNA SHORTENING</t>
  </si>
  <si>
    <t>OSTEOPLASTY RADIUS/ULNA LENGTHENING W/AUTOGRAFT</t>
  </si>
  <si>
    <t>OSTEOPLASTY RADIUS &amp; ULNA SHORTENING</t>
  </si>
  <si>
    <t>OSTEOPLASTY RADIUS&amp;ULNA LENGTHENING W/AUTOGRAF</t>
  </si>
  <si>
    <t>OSTEOPLASTY CARPAL BONE SHORTENING</t>
  </si>
  <si>
    <t>RPR NONUNION/MALUNION RADIUS/ULNA W/O AUTOGRAFT</t>
  </si>
  <si>
    <t>RPR NONUNION/MALUNION RADIUS/ULNA W/AUTOGRAFT</t>
  </si>
  <si>
    <t>RPR NONUNION/MALUNION RADIUS&amp;ULNA W/O AUTOGRAF</t>
  </si>
  <si>
    <t>RPR NONUNION/MALUNION RADIUS&amp;ULNA W/AUTOGRAFT</t>
  </si>
  <si>
    <t>REPAIR DEFECT W/AUTOGRAFT RADIUS/ULNA</t>
  </si>
  <si>
    <t>REPAIR DEFECT W/AUTOGRAFT RADIUS&amp;ULNA</t>
  </si>
  <si>
    <t>INSERTION VASCULAR PEDICLE CARPAL BONE</t>
  </si>
  <si>
    <t>REPAIR NONUNION CARPAL BONE EACH BONE</t>
  </si>
  <si>
    <t>RPR NONUNION SCAPHOID CARPAL BNE W/WO RDL STYLEC</t>
  </si>
  <si>
    <t>ARTHROPLASTY W/PROSTHETIC RPLCMT DISTAL RADIUS</t>
  </si>
  <si>
    <t>ARTHROPLASTY W/PROSTHETIC RPLCMT DISTAL ULNA</t>
  </si>
  <si>
    <t>ARTHROPLASTY W/PROSTHETIC RPLCMT SCAPHOID CARPAL</t>
  </si>
  <si>
    <t>ARTHROPLASTY W/PROSTHETIC REPLACEMENT LUNATE</t>
  </si>
  <si>
    <t>ARTHROPLASTY W/PROSTHETIC REPLACEMENT TRAPEZIUM</t>
  </si>
  <si>
    <t>ARTHRP W/PROSTC RPLCMT DSTL RDS&amp;PRTL/CARPUS</t>
  </si>
  <si>
    <t>ARTHRP INTERPOS INTERCARPAL/METACARPAL JOINTS</t>
  </si>
  <si>
    <t>REVJ ARTHRP W/REMOVAL IMPLANT WRIST JOINT</t>
  </si>
  <si>
    <t>EPIPHYSL ARRST EPIPHYSIOD/STAPLING DSTL RDS/U</t>
  </si>
  <si>
    <t>EPIPHYSL ARRST EPIPHYSIOD/STAPLING DSTL RDS&amp;ULNA</t>
  </si>
  <si>
    <t>PROPH TX N/P/PLTWR W/WO METHYLACRYLATE RADIUS</t>
  </si>
  <si>
    <t>PROPH TX N/P/PLTWR W/WO METHYLMETHACRYLATE ULNA</t>
  </si>
  <si>
    <t>PROPH TX N/P/PLTWR W/WO METHYLMECRYLATE RAD&amp;UL</t>
  </si>
  <si>
    <t>CLOSED TX RADIAL SHAFT FRACTURE W/O MANIPULATION</t>
  </si>
  <si>
    <t>CLOSED TX RADIAL SHAFT FRACTURE W/MANIPULATION</t>
  </si>
  <si>
    <t>OPEN TREATMENT RADIAL SHAFT FRACTURE</t>
  </si>
  <si>
    <t>CLTX RDL SHFT FX&amp;CLTX DISLC DSTL RAD/ULN JT</t>
  </si>
  <si>
    <t>OPEN RDL SHAFT FX CLOSED RAD/ULN JT DISLOCATE</t>
  </si>
  <si>
    <t>OPEN RDL SHAFT FX OPEN RAD/ULN JT DISLOCATE</t>
  </si>
  <si>
    <t>CLOSED TX ULNAR SHAFT FRACTURE W/O MANIPULATION</t>
  </si>
  <si>
    <t>CLOSED TX ULNAR SHAFT FRACTURE W/MANIPULATION</t>
  </si>
  <si>
    <t>OPEN TREATMENT OF ULNAR SHAFT FRACTURE</t>
  </si>
  <si>
    <t>CLOSED TX RADIAL&amp;ULNAR SHAFT FRACTURES W/O MAN</t>
  </si>
  <si>
    <t>CLOSED TX RADIAL&amp;ULNAR SHAFT FRACTURES W/MANJ</t>
  </si>
  <si>
    <t>OPEN TX RADIAL&amp;ULNAR SHAFT FX W/FIXJ RADIUS/ULNA</t>
  </si>
  <si>
    <t>OPEN TX RADIAL&amp;ULNAR SHAFT FX W/FIXJ RADIUS&amp;ULNA</t>
  </si>
  <si>
    <t>CLTX DSTL RADIAL FX/EPIPHYSL SEP W/O MANJ</t>
  </si>
  <si>
    <t>CLTX DSTL RDL FX/EPIPHYSL SEP W/MANJ WHEN PERF</t>
  </si>
  <si>
    <t>PERQ SKEL FIXJ DISTAL RADIAL FX/EPIPHYSL SEP</t>
  </si>
  <si>
    <t>OPTX DSTL RADL X-ARTIC FX/EPIPHYSL SEP</t>
  </si>
  <si>
    <t>OPTX DSTL RADL I-ARTIC FX/EPIPHYSL SEP 2 FRAG</t>
  </si>
  <si>
    <t>OPTX DSTL RADL I-ARTIC FX/EPIPHYSL SEP 3 FRAG</t>
  </si>
  <si>
    <t>CLOSED TX CARPAL SCAPHOID FRACTURE W/O MANJ</t>
  </si>
  <si>
    <t>CLOSED TX CARPAL SCAPHOID FRACTURE W/MANJ</t>
  </si>
  <si>
    <t>OPEN TX CARPAL SCAPHOID NAVICULAR FRACTURE</t>
  </si>
  <si>
    <t>CLTX CARPAL BONE FX W/O MANJ EACH BONE</t>
  </si>
  <si>
    <t>CLTX CARPAL BONE FX W/MANJ EACH BONE</t>
  </si>
  <si>
    <t>OPEN TX CARPAL BONE FRACTURE OTH/THN SCAPHOID EA</t>
  </si>
  <si>
    <t>CLOSED TREATMENT ULNAR STYLOID FRACTURE</t>
  </si>
  <si>
    <t>PRQ SKELETAL FIXATION ULNAR STYLOID FRACTURE</t>
  </si>
  <si>
    <t>OPEN TREATMENT ULNAR STYLOID FRACTURE</t>
  </si>
  <si>
    <t>CLTX RDCRPL/INTERCARPL DISLC 1/&gt; BONES W/MANJ</t>
  </si>
  <si>
    <t>OPEN TX RADIOCARPAL/INTERCARPAL DISLC 1/&gt; BONES</t>
  </si>
  <si>
    <t>PRQ SKELETAL FIXJ DISTAL RADIOULNAR DISLOCATION</t>
  </si>
  <si>
    <t>CLOSED TX DISTAL RADIOULNAR DISLOCATION W/MANJ</t>
  </si>
  <si>
    <t>OPEN TX DISTAL RADIOULNAR DISLC ACUTE/CHRONIC</t>
  </si>
  <si>
    <t>CLTX TRANS-SCAPHOPRILUNAR TYP FX DISLC W/MANJ</t>
  </si>
  <si>
    <t>OPEN TX TRANS-SCAPHOPERILUNAR FRACTURE DISLC</t>
  </si>
  <si>
    <t>CLOSED TX LUNATE DISLOCATION W/MANIPULATION</t>
  </si>
  <si>
    <t>OPEN TREATMENT LUNATE DISLOCATION</t>
  </si>
  <si>
    <t>ARTHRODESIS WRIST COMPLETE W/O BONE GRAFT</t>
  </si>
  <si>
    <t>ARTHRODESIS WRIST W/SLIDING GRAFT</t>
  </si>
  <si>
    <t>ARTHRODESIS WRIST W/ILIAC/OTHER AUTOGRAFT</t>
  </si>
  <si>
    <t>ARTHRODESIS WRIST LIMITED W/O BONE GRAFT</t>
  </si>
  <si>
    <t>ARTHRODESIS WRIST LIMITED W/AUTOGRAFT</t>
  </si>
  <si>
    <t>ARTHRD DSTL RAD/ULN JT SGMTL RSCJ ULNA W/WO BONE</t>
  </si>
  <si>
    <t>AMPUTATION FOREARM THROUGH RADIUS &amp; ULNA</t>
  </si>
  <si>
    <t>AMP FOREARM THRU RADIUS &amp; ULNA OPEN CIRCULAR</t>
  </si>
  <si>
    <t>AMP F/ARM THRU RADIUS&amp;ULNA SEC CLOSURE/SCAR RE</t>
  </si>
  <si>
    <t>AMP FOREARM THRU RADIUS&amp;ULNA RE-AMPUTATION</t>
  </si>
  <si>
    <t>KRUKENBERG PROCEDURE</t>
  </si>
  <si>
    <t>DISARTICULATION THROUGH WRIST</t>
  </si>
  <si>
    <t>DISARTICULATION THRU WRIST SEC CLOSURE/SCAR REVJ</t>
  </si>
  <si>
    <t>DISARTICULATION THRU WRIST RE-AMPUTATION</t>
  </si>
  <si>
    <t>TRANSMETACARPAL AMPUTATION</t>
  </si>
  <si>
    <t>TRANSMETACARPAL AMPUTATION SEC CLOSURE/SCAR REVJ</t>
  </si>
  <si>
    <t>TRANSMETACARPAL AMPUTATION RE-AMPUTATION</t>
  </si>
  <si>
    <t>UNLISTED PROCEDURE FOREARM/WRIST</t>
  </si>
  <si>
    <t>DRAINAGE FINGER ABSCESS SIMPLE</t>
  </si>
  <si>
    <t>DRAINAGE FINGER ABSCESS COMPLICATED</t>
  </si>
  <si>
    <t>DRAINAGE TENDON SHEATH DIGIT&amp;/PALM EACH</t>
  </si>
  <si>
    <t>DRAINAGE OF PALMAR BURSA SINGLE BURSA</t>
  </si>
  <si>
    <t>DRAINAGE OF PALMAR BURSA MULTIPLE BURSA</t>
  </si>
  <si>
    <t>INCISION BONE CORTEX HAND/FINGER</t>
  </si>
  <si>
    <t>DECOMPRESSION FINGERS&amp;/HAND INJECTION INJURY</t>
  </si>
  <si>
    <t>DECOMPRESSIVE FASCIOTOMY HAND</t>
  </si>
  <si>
    <t>FASCIOTOMY PALMAR PERCUTANEOUS</t>
  </si>
  <si>
    <t>FASCIOTOMY PALMAR OPEN PARTIAL</t>
  </si>
  <si>
    <t>TENDON SHEATH INCISION</t>
  </si>
  <si>
    <t>TENOTOMY PERCUTANEOUS SINGLE EACH DIGIT</t>
  </si>
  <si>
    <t>ARTHRT EXPL DRG/RMVL LOOSE/FB CARP/MTCRPL JT</t>
  </si>
  <si>
    <t>ARTHRT EXPL DRG/RMVL LOOSE/FB MTCARPHLNGL JT EA</t>
  </si>
  <si>
    <t>ARTHRT EXPL DRG/RMVL LOOSE/FB IPHAL JT EA</t>
  </si>
  <si>
    <t>ARTHROTOMY BIOPSY CARP/MTCRPL JOINT EACH</t>
  </si>
  <si>
    <t>ARTHROTOMY BIOPSY MTCARPHLNGL JOINT EACH</t>
  </si>
  <si>
    <t>ARTHROTOMY BIOPSY INTERPHALANGEAL JOINT EACH</t>
  </si>
  <si>
    <t>EX TUM/VASC MALF SFT TISS HAND/FNGR SUBQ 1.5CM/&gt;</t>
  </si>
  <si>
    <t>EX TUM/VASC MAL SFT TIS HAND/FNGR SUBFSC 1.5CM/&gt;</t>
  </si>
  <si>
    <t>EXC TUM/VASC MAL SFT TISS HAND/FNGR SUBQ &lt;1.5CM</t>
  </si>
  <si>
    <t>EXC TUM/VAS MAL SFT TIS HAND/FNGR SUBFASC&lt;1.5CM</t>
  </si>
  <si>
    <t>RAD RESECT TUMOR SOFT TISSUE HAND/FINGER &lt;3CM</t>
  </si>
  <si>
    <t>RAD RESCJ TUM SOFT TISSUE HAND/FINGER 3 CM/&gt;</t>
  </si>
  <si>
    <t>FASCT PALM W/WO Z-PLASTY TISSUE REARGMT/SKN GRFT</t>
  </si>
  <si>
    <t>FASCT PRTL PALMAR 1 DGT PROX IPHAL JT W/WO RPR</t>
  </si>
  <si>
    <t>FASCT PRTL PALMR ADDL DGT PROX IPHAL JT W/WO RPR</t>
  </si>
  <si>
    <t>SYNOVECTOMY CARPOMETACARPAL JOINT</t>
  </si>
  <si>
    <t>SYNVCT MTCARPHLNGL JT W/INTRNSC RLS&amp;XTNSR HOOD</t>
  </si>
  <si>
    <t>SYNVCT PROX IPHAL JT W/XTNSR RCNSTJ EA IPHAL JT</t>
  </si>
  <si>
    <t>SYNVCT TDN SHTH RAD FLXR TDN PALM&amp;/FNGR EA TDN</t>
  </si>
  <si>
    <t>EXC LESION TDN SHTH/JT CAPSL HAND/FNGR</t>
  </si>
  <si>
    <t>EXCISION TENDON PALM FLEXOR/EXTENSOR SINGLE EACH</t>
  </si>
  <si>
    <t>EXCISION TENDON FINGER FLEXOR/EXTENSOR EACH</t>
  </si>
  <si>
    <t>SESAMOIDECTOMY THUMB/FINGER SEPARATE PROCEDURE</t>
  </si>
  <si>
    <t>EXCISION/CURETTAGE CYST/TUMOR METACARPAL</t>
  </si>
  <si>
    <t>EXC/CURETTAGE CYST/TUMOR METACARPAL W/AUTOGRAFT</t>
  </si>
  <si>
    <t>EXCISION/CURETTAGE CYST/TUMOR PHALANX FINGER</t>
  </si>
  <si>
    <t>EXC/CURETTAGE CYST/TUMOR PHALANX FINGER W/AGRAFT</t>
  </si>
  <si>
    <t>PARTIAL EXCISION BONE METACARPAL</t>
  </si>
  <si>
    <t>PARTIAL EXCISION PROXIMAL/MIDDLE PHALANX FINGER</t>
  </si>
  <si>
    <t>PARTIAL EXCISION DISTAL PHALANX FINGER</t>
  </si>
  <si>
    <t>RADICAL RESECTION TUMOR METACARPAL</t>
  </si>
  <si>
    <t>RAD RESECTION TUMOR PROX/MIDDLE PHALANX FINGER</t>
  </si>
  <si>
    <t>RADICAL RESECTION TUMOR DISTAL PHALANX FINGER</t>
  </si>
  <si>
    <t>REMOVAL IMPLANT FROM FINGER/HAND</t>
  </si>
  <si>
    <t>MANIPULATION FINGER JOINT UNDER ANES EACH JOINT</t>
  </si>
  <si>
    <t>MANIPLATN PALAR FASCIAL CRD POST INJ SINGLE CORD</t>
  </si>
  <si>
    <t>RPR/ADVMNT FLXR TDN N/Z/2 W/O FR GRAFT EA TENDON</t>
  </si>
  <si>
    <t>RPR/ADVMNT FLXR TDN N/Z/2 W/FR GRAFT EA TENDON</t>
  </si>
  <si>
    <t>RPR/ADVMNT FLXR TDN ZONE 2 W/O FR GRFT EA TENDON</t>
  </si>
  <si>
    <t>RPR/ADVMNT FLXR TDN ZONE 2 W/FR GRAFT EA TENDON</t>
  </si>
  <si>
    <t>RPR/ADVMNT TDN W/NTC SUPFCIS TDN PRIM EA TDN</t>
  </si>
  <si>
    <t>RPR/ADVMNT TDN W/NTC SUPFCIS TDN W/FREE GRAFT EA</t>
  </si>
  <si>
    <t>RPR/ADVMNT TDN W/NTC SUPFCIS TDN W/O FREE GRF EA</t>
  </si>
  <si>
    <t>EXC FLXR TDN W/IMPLTJ SYNTH ROD DLYD TDN GRF H/F</t>
  </si>
  <si>
    <t>RMVL SYNTH ROD &amp; INSJ FLXR TDN GRF H/F EA ROD</t>
  </si>
  <si>
    <t>REPAIR EXTENSOR TENDON HAND W/O GRAFT EACH</t>
  </si>
  <si>
    <t>REPAIR EXTENSOR TENDON HAND W/GRAFT EACH</t>
  </si>
  <si>
    <t>EXC XTNSR TDN W/IMPLTJ SYNTH ROD DLYD GRF H/F EA</t>
  </si>
  <si>
    <t>RMVL SYNTH ROD &amp; INSJ XTNSR TDN GRF H/F EA ROD</t>
  </si>
  <si>
    <t>REPAIR EXTENSOR TENDON FINGER W/O GRAFT EACH</t>
  </si>
  <si>
    <t>REPAIR EXTENSOR TENDON FINGER W/GRAFT EACH</t>
  </si>
  <si>
    <t>RPR XTNSR TDN CNTRL SLIP TISS W/LAT BAND EA FNGR</t>
  </si>
  <si>
    <t>RPR XTNSR TDN CNTRL SLIP SEC W/FR GRFT EA FINGER</t>
  </si>
  <si>
    <t>CLTX DSTL XTNSR TDN INSJ W/WO PERCUTAN PINNING</t>
  </si>
  <si>
    <t>REPAIR EXTENSOR TENDON DISTAL INSERTION W/O GRF</t>
  </si>
  <si>
    <t>REPAIR EXTENSOR TENDON DISTAL INSERTION W/GRAFT</t>
  </si>
  <si>
    <t>REALIGNMENT EXTENSOR TENDON HAND EACH TENDON</t>
  </si>
  <si>
    <t>TENOLYSIS FLEXOR TENDON PALM/FINGER EACH TENDON</t>
  </si>
  <si>
    <t>TENOLYSIS FLEXOR TENDON PALM&amp;FINGER EACH TENDO</t>
  </si>
  <si>
    <t>TENOLYSIS EXTENSOR TENDON HAND/FINGER EACH</t>
  </si>
  <si>
    <t>TENOLYSIS CPLX XTNSR TENDON FINGER W/FOREARM EA</t>
  </si>
  <si>
    <t>TENOTOMY FLEXOR PALM OPEN EACH TENDON</t>
  </si>
  <si>
    <t>TENOTOMY FLEXOR FINGER OPEN EACH TENDON</t>
  </si>
  <si>
    <t>TENOTOMY EXTENSOR HAND/FINGER OPEN EACH TENDON</t>
  </si>
  <si>
    <t>TENODESIS PROXIMAL INTERPHALANGEAL JOINT EACH</t>
  </si>
  <si>
    <t>TENODESIS DISTAL JOINT EACH</t>
  </si>
  <si>
    <t>LENGTHENING TENDON EXTENSOR HAND/FINGER EACH</t>
  </si>
  <si>
    <t>SHORTENING TENDON EXTENSOR HAND/FINGER EACH</t>
  </si>
  <si>
    <t>LENGTHENING TENDON FLEXOR HAND/FINGER EACH</t>
  </si>
  <si>
    <t>SHORTENING TENDON FLEXOR HAND/FINGER EACH</t>
  </si>
  <si>
    <t>TR/TRNSPL TDN CARP/MTCRPL HAND W/O FR GRF EA TDN</t>
  </si>
  <si>
    <t>TENDON TRANSFER TRANSPLANT CARP/MTCRPL GRAFT</t>
  </si>
  <si>
    <t>TRANSFER/TRANSPLANT TENDON PALMAR W/O GRAFT EACH</t>
  </si>
  <si>
    <t>TRANSFER/TRANSPLANT TENDON PALMAR W/GRAFT EACH</t>
  </si>
  <si>
    <t>OPPONENSPLASTY SUPFCIS TDN TR TYP EA TDN</t>
  </si>
  <si>
    <t>OPPONENSPLASTY TDN TR W/GRF EA TDN</t>
  </si>
  <si>
    <t>OPPONENSPLASTY HYPOTHENAR MUSC TR</t>
  </si>
  <si>
    <t>OPPONENSPLASTY OTHER METHODS</t>
  </si>
  <si>
    <t>TR TDN RESTORE INTRNSC FUNCJ RING&amp;SM FNGR</t>
  </si>
  <si>
    <t>TR TDN RESTORE INTRNSC FUNCJ ALL 4 FNGRS</t>
  </si>
  <si>
    <t>CORRECTION CLAW FINGER OTHER METHODS</t>
  </si>
  <si>
    <t>RCNSTJ TENDON PULLEY EACH W/LOCAL TISSUES SPX</t>
  </si>
  <si>
    <t>RCNSTJ TDN PULLEY EA TDN W/TDN/FSCAL GRF SPX</t>
  </si>
  <si>
    <t>RELEASE THENAR MUSCLE</t>
  </si>
  <si>
    <t>CROSS INTRINSIC TRANSFER EACH TENDON</t>
  </si>
  <si>
    <t>CAPSULODESIS MTCARPHLNGL JOINT SINGLE DIGIT</t>
  </si>
  <si>
    <t>CAPSULODESIS MTCARPHLNGL JOINT 2 DIGITS</t>
  </si>
  <si>
    <t>CAPSULODESIS MTCARPHLNGL JOINT 3/4 DIGITS</t>
  </si>
  <si>
    <t>CAPSULECTOMY/CAPSULOTOMY MTCARPHLNGL JOINT EACH</t>
  </si>
  <si>
    <t>CAPSULECTOMY/CAPSULOTOMY IPHAL JOINT EACH</t>
  </si>
  <si>
    <t>ARTHROPLASTY METACARPOPHALANGEAL JOINT EACH</t>
  </si>
  <si>
    <t>ARTHRP MTCARPHLNGL JT W/PROSTC IMPLT EA JT</t>
  </si>
  <si>
    <t>ARTHROPLASTY INTERPHALANGEAL JOINT EACH</t>
  </si>
  <si>
    <t>ARTHROPLASTY INTERPHALANGEAL JT W/PROSTHETIC EA</t>
  </si>
  <si>
    <t>RPR COLTRL LIGM MTCARPHLNGL/IPHAL JT</t>
  </si>
  <si>
    <t>RCNSTJ COLTRL LIGM MTCARPHLNGL 1 W/TDN/FSCAL GRF</t>
  </si>
  <si>
    <t>RCNSTJ COLTRL LIGM MTCARPHLNGL 1 W/LOCAL TISS</t>
  </si>
  <si>
    <t>RCNSTJ COLTRL LIGM IPHAL JT 1 W/GRF EA JT</t>
  </si>
  <si>
    <t>RPR NON-UNION MTCRPL/PHALANX</t>
  </si>
  <si>
    <t>RPR &amp; RCNSTJ FINGER VOLAR PLATE INTERPHALANGEAL</t>
  </si>
  <si>
    <t>POLLICIZATION DIGIT</t>
  </si>
  <si>
    <t>TR TOE-TO-HAND W/MVASC ANAST GRT TOE WRP/ARND</t>
  </si>
  <si>
    <t>TR TOE-TO-HAND W/MVASC ANAST OTH/THN GRT TOE 1</t>
  </si>
  <si>
    <t>TR TOE-TO-HAND W/MVASC ANAST OTH/THN GRT TOE 2</t>
  </si>
  <si>
    <t>TR FNGR AXH POS W/O MVASC ANAST</t>
  </si>
  <si>
    <t>TRANSFER FREE TOE JOINT W/MVASC ANASTOMOSIS</t>
  </si>
  <si>
    <t>REPAIR SYNDACTYLY EACH SPACE W/SKIN FLAPS</t>
  </si>
  <si>
    <t>REPAIR SYNDACTYLY EACH SPACE W/SKIN FLAPS&amp;GRAFT</t>
  </si>
  <si>
    <t>REPAIR SYNDACTYLY EACH SPACE COMPLEX</t>
  </si>
  <si>
    <t>OSTEOTOMY METACARPAL EACH</t>
  </si>
  <si>
    <t>OSTEOTOMY PHALANX FINGER EACH</t>
  </si>
  <si>
    <t>OSTEOPLASTY LENGTHENING METACARPAL/PHALANX</t>
  </si>
  <si>
    <t>REPAIR CLEFT HAND</t>
  </si>
  <si>
    <t>RCNSTJ POLYDACTYLOUS DIGIT SOFT TISSUE &amp; BONE</t>
  </si>
  <si>
    <t>REPAIR MACRODACTYLIA EACH DIGIT</t>
  </si>
  <si>
    <t>REPAIR INTRINSIC MUSCLES HAND EACH MUSCLE</t>
  </si>
  <si>
    <t>RELEASE INTRINSIC MUSCLES HAND EACH MUSCLE</t>
  </si>
  <si>
    <t>EXC CONSTRICTING RING FNGR W/MLT Z-PLASTIES</t>
  </si>
  <si>
    <t>CLTX METACARPAL FX W/O MANIPULATION EACH BONE</t>
  </si>
  <si>
    <t>CLTX METACARPAL FX W/MANIPULATION EACH BONE</t>
  </si>
  <si>
    <t>CLTX METACARPAL FX W/MANJ W/XTRNL FIXJ EA BONE</t>
  </si>
  <si>
    <t>PRQ SKELETAL FIXJ METACARPAL FX EACH BONE</t>
  </si>
  <si>
    <t>OPEN TX METACARPAL FRACTURE SINGLE EA BONE</t>
  </si>
  <si>
    <t>CLTX CARPO/METACARPAL DISLOCATION THUMB W/MANJ</t>
  </si>
  <si>
    <t>CLTX CARPO/METACARPAL FX DISLC THUMB W/MANJ</t>
  </si>
  <si>
    <t>PRQ SKELETAL FIX CARPO/METACARPAL FX DISLC THUMB</t>
  </si>
  <si>
    <t>OPEN TX CARPOMETACARPAL FRACTURE DISLOCATE THUMB</t>
  </si>
  <si>
    <t>CLTX CARPO/METACARPL DISLC THMB MANJ EA W/O ANES</t>
  </si>
  <si>
    <t>CLTX CARPO/MTCRPL DISLC THUMB MANJ EA JT W/ANES</t>
  </si>
  <si>
    <t>PRQ SKEL FIXJ CARPO/MTCRPL DISLC THMB MANJ EA JT</t>
  </si>
  <si>
    <t>OPEN TX CARPOMETACARPAL DISLOCATE NOT THUMB</t>
  </si>
  <si>
    <t>OPTX CARP/MTCRPL DISLC THMB CPLX MLT/DLYD RDCTJ</t>
  </si>
  <si>
    <t>CLTX METACARPOPHALANGEAL DISLC W/MANJ W/O ANES</t>
  </si>
  <si>
    <t>CLTX METACARPOPHALANGEAL DISLC W/MANJ W/ANES</t>
  </si>
  <si>
    <t>PRQ SKEL FIXJ METACARPOPHALANGEAL DISLC W/MANJ</t>
  </si>
  <si>
    <t>OPEN TREATMENT METACARPOPHALANGEAL DISLOCATION</t>
  </si>
  <si>
    <t>CLTX PHLNGL FX PROX/MIDDLE PX/F/T W/O MANJ EA</t>
  </si>
  <si>
    <t>CLTX PHLNGL FX PROX/MIDDLE PX/F/T W/MANJ EA</t>
  </si>
  <si>
    <t>PRQ SKEL FIXJ PHLNGL SHFT FX PROX/MIDDLE PX/F/T</t>
  </si>
  <si>
    <t>OPEN TX PHALANGEAL SHAFT FRACTURE PROX/MIDDLE EA</t>
  </si>
  <si>
    <t>CLTX ARTCLR FX INVG MTCRPHLNGL/IPHAL JT W/O MANJ</t>
  </si>
  <si>
    <t>CLTX ARTCLR FX INVG MTCARPHLNGL/IPHAL JT W/MANJ</t>
  </si>
  <si>
    <t>OPEN TX ARTICULAR FRACTURE MCP/IP JOINT EA</t>
  </si>
  <si>
    <t>CLTX DSTL PHLNGL FX FNGR/THMB W/O MANJ EA</t>
  </si>
  <si>
    <t>CLTX DSTL PHLNGL FX FNGR/THMB W/MANJ EA</t>
  </si>
  <si>
    <t>PRQ SKEL FIXJ DSTL PHLNGL FX FNGR/THMB EA</t>
  </si>
  <si>
    <t>OPEN TX DISTAL PHALANGEAL FRACTURE EACH</t>
  </si>
  <si>
    <t>CLTX IPHAL JT DISLC W/MANJ W/O ANES</t>
  </si>
  <si>
    <t>CLTX IPHAL JT DISLC W/MANJ REQ ANES</t>
  </si>
  <si>
    <t>PRQ SKEL FIXJ IPHAL JT DISLC W/MANJ</t>
  </si>
  <si>
    <t>OPEN TX INTERPHALANGEAL JOINT DISLOCATION</t>
  </si>
  <si>
    <t>FUSION OPPOSITION THUMB W/AUTOGENOUS GRAFT</t>
  </si>
  <si>
    <t>ARTHRD CARPO/METACARPAL JT THUMB W/WO INT FIXJ</t>
  </si>
  <si>
    <t>ARTHRD CRP/MTACRPL JT THMB W/WO INT FIXJ W/AGRFT</t>
  </si>
  <si>
    <t>ARTHRD CARP/MTCRPL JT DGT OTHER THAN THUMB EACH</t>
  </si>
  <si>
    <t>ARTHRD CARP/MTCRPL JT DGT OTH/THN THMB W/AGRFT</t>
  </si>
  <si>
    <t>ARTHRODESIS METACARPOPHALANGEAL JT W/WO INT FIXJ</t>
  </si>
  <si>
    <t>ARTHRODESIS MTCRPL JT W/WO INT FIXJ W/AUTOGRAFT</t>
  </si>
  <si>
    <t>ARTHRODESIS INTERPHALANGEAL JT W/WO INT FIXJ</t>
  </si>
  <si>
    <t>ARTHRODESIS IPHAL JT W/WO INT FIXJ EA IPHAL JT</t>
  </si>
  <si>
    <t>ARTHRODESIS IPHAL JT W/WO INT FIXJ W/AUTOGRAFT</t>
  </si>
  <si>
    <t>ARTHRODESIS IPHAL JT W/WO INT FIXJ W/AGRFT EA JT</t>
  </si>
  <si>
    <t>AMP MTCRPL W/FINGER/THUMB W/WO INTEROSS TRANSFER</t>
  </si>
  <si>
    <t>AMP F/TH 1/2 JT/PHALANX W/NEURECT W/DIR CLSR</t>
  </si>
  <si>
    <t>AMP F/TH 1/2 JT/PHALANX W/NEURECT LOCAL FLAP</t>
  </si>
  <si>
    <t>UNLISTED PROCEDURE HANDS/FINGERS</t>
  </si>
  <si>
    <t>I&amp;D PELVIS/HIP JT AREA DEEP ABSCESS/HEMATOMA</t>
  </si>
  <si>
    <t>I&amp;D PELVIS/HIP JOINT AREA INFECTED BURSA</t>
  </si>
  <si>
    <t>INCISION BONE CORTEX PELVIS&amp;/HIP JOINT</t>
  </si>
  <si>
    <t>TENOTOMY ADDUCTOR HIP PERCUTANEOUS SPX</t>
  </si>
  <si>
    <t>TENOTOMY ADDUCTOR HIP OPEN</t>
  </si>
  <si>
    <t>TX ADDUXOR SUBQ OPN W/OBTURATOR NEURECTOMY</t>
  </si>
  <si>
    <t>TENOTOMY HIP FLEXOR OPEN SEPARATE PROCEDURE</t>
  </si>
  <si>
    <t>TENOTOMY ABDUCTORS&amp;/EXTENSOR HIP OPEN SPX</t>
  </si>
  <si>
    <t>FASCIOTOMY HIP/THIGH ANY TYPE</t>
  </si>
  <si>
    <t>DECOMPRESSION FASCIOTOMY PELVIC COMPARTMENT UNI</t>
  </si>
  <si>
    <t>ARTHROTOMY HIP W/DRAINAGE</t>
  </si>
  <si>
    <t>ARTHROTOMY HIP EXPLORATION/REMOVAL FOREIGN BODY</t>
  </si>
  <si>
    <t>DNRVTJ HIP JT INTRAPEL/XTRPEL INTRA-ARTCLR BRNCH</t>
  </si>
  <si>
    <t>CAPSLCTOMY/CAPSUL HIP W/RLS HIP FLXR MUSC</t>
  </si>
  <si>
    <t>BIOPSY SOFT TISSUE PELVIS&amp;HIP AREA SUPERFICIAL</t>
  </si>
  <si>
    <t>BIOPSY SOFT TISSUE PELVIS&amp;HIP DEEP/SUBFSCAL/IM</t>
  </si>
  <si>
    <t>EXCISION TUMOR SOFT TISSUE PELVIS&amp;HIP SUBQ 3CM/&gt;</t>
  </si>
  <si>
    <t>EXC TUMOR SOFT TISSUE PELVIS &amp; HIP SUBFASC 5CM/&gt;</t>
  </si>
  <si>
    <t>EXC TUMOR SOFT TISSUE PELVIS &amp; HIP SUBQ &lt;3CM</t>
  </si>
  <si>
    <t>EXC TUMOR SOFT TISSUE PELVIS &amp; HIP SUBFASC &lt;5CM</t>
  </si>
  <si>
    <t>RAD RESECT TUMOR SOFT TISSUE PELVIS &amp; HIP &lt;5 CM</t>
  </si>
  <si>
    <t>ARTHROTOMY W/BIOPSY SACROILIAC JOINT</t>
  </si>
  <si>
    <t>ARTHROTOMY W/BIOPSY HIP JOINT</t>
  </si>
  <si>
    <t>ARTHROTOMY W/SYNOVECTOMY HIP JOINT</t>
  </si>
  <si>
    <t>DCMPRN FASCIOTOMY PELVIC CMPRT DBRDMT MUSCLE UNI</t>
  </si>
  <si>
    <t>RAD RESECTION TUMOR SOFT TISS PELVIS&amp;HIP 5 CM/&gt;</t>
  </si>
  <si>
    <t>EXCISION ISCHIAL BURSA</t>
  </si>
  <si>
    <t>EXCISION TROCHANTERIC BURSA/CALCIFICATION</t>
  </si>
  <si>
    <t>EXCISION BONE CYST/BNIGN TUMOR SUPERFICIAL</t>
  </si>
  <si>
    <t>EXCISION BONE CYST/BENIGN TUMOR DEEP</t>
  </si>
  <si>
    <t>EXC B1 CST/B9 TUM W/AGRFT REQ SEP INC</t>
  </si>
  <si>
    <t>PARTIAL EXCISION SUPERFICIAL PELVIS</t>
  </si>
  <si>
    <t>PARTIAL EXCISION DEEP PELVIS</t>
  </si>
  <si>
    <t>RAD RESCT TUMOR WING OF ILIUM 1 PUBIC/ISCHIAL</t>
  </si>
  <si>
    <t>RAD RESCT TUMOR ILIUM ACETABULUM BOTH PUBIC</t>
  </si>
  <si>
    <t>RADICAL RESCTION TUMOR INNOMINATE BONE TOTAL</t>
  </si>
  <si>
    <t>RAD RESCT TUMOR ISCHIAL TUBEROSITY&amp;GRT TRCHNTR</t>
  </si>
  <si>
    <t>COCCYGECTOMY PRIMARY</t>
  </si>
  <si>
    <t>RMVL FOREIGN BODY PELVIS/HIP SUBCUTANEOUS TISS</t>
  </si>
  <si>
    <t>REMOVAL FOREIGN BODY PELVIS/HIP DEEP</t>
  </si>
  <si>
    <t>REMOVAL HIP PROSTHESIS SEPARATE PROCEDURE</t>
  </si>
  <si>
    <t>RMVL HIP PROSTH COMP W/TOT HIP PROSTH MMA</t>
  </si>
  <si>
    <t>INJECTION HIP ARTHROGRAPHY W/O ANESTHESIA</t>
  </si>
  <si>
    <t>INJECTION HIP ARTHROGRAPHY W/ANESTHESIA</t>
  </si>
  <si>
    <t>INJECT SI JOINT ARTHRGRPHY&amp;/ANES/STEROID W/IMA</t>
  </si>
  <si>
    <t>RELEASE/RECESSION HAMSTRING PROXIMAL</t>
  </si>
  <si>
    <t>TRANSFER ADDUCTOR ISCHIUM</t>
  </si>
  <si>
    <t>TR XTRNL OBLQ MUSC TRCHNTR W/FSCAL/TDN XTN GRF</t>
  </si>
  <si>
    <t>TR PARASPI MUSC HIP FASC/TDN XTN GRF</t>
  </si>
  <si>
    <t>TRANSFER ILIOPSOAS GREATER TROCHANTER FEMUR</t>
  </si>
  <si>
    <t>TRANSFER ILIOPSOAS FEMORAL NECK</t>
  </si>
  <si>
    <t>ACETABULOPLASTY</t>
  </si>
  <si>
    <t>ACETABULOPLASTY RESECTION FEMORAL HEAD</t>
  </si>
  <si>
    <t>HEMIARTHROPLASTY HIP PARTIAL</t>
  </si>
  <si>
    <t>ARTHRP ACETBLR/PROX FEM PROSTC AGRFT/ALGRFT</t>
  </si>
  <si>
    <t>CONV PREV HIP TOT HIP ARTHRP W/WO AGRFT/ALGRFT</t>
  </si>
  <si>
    <t>REVJ TOT HIP ARTHRP BTH W/WO AGRFT/ALGRFT</t>
  </si>
  <si>
    <t>REVJ TOT HIP ARTHRP ACTBLR W/WO AGRFT/ALGRFT</t>
  </si>
  <si>
    <t>REVJ TOT HIP ARTHRP FEM ONLY W/WO ALGRFT</t>
  </si>
  <si>
    <t>OSTEOTOMY&amp;TRANSFER GREATER TROCHANTER SPX</t>
  </si>
  <si>
    <t>OSTEOTOMY ILIAC ACETABULAR/INNOMINATE BONE</t>
  </si>
  <si>
    <t>OSTEOTOMY ILIAC ACETABULAR/INNOMINATE HIP RDCTJ</t>
  </si>
  <si>
    <t>OSTEOTOMY ILIAC ACETABULAR/INNOMINATE FEM OSTEOT</t>
  </si>
  <si>
    <t>OSTEOT ILIAC ACTBLR/INNOMINATE BONE OSTEOT RDCTJ</t>
  </si>
  <si>
    <t>OSTEOTOMY PELVIS BILATERAL</t>
  </si>
  <si>
    <t>OSTEOTOMY FEMORAL NECK SEPARATE PROCEDURE</t>
  </si>
  <si>
    <t>OSTEOT INTERTRCHNTRIC/SUBTRCHNTRIC W/INT/XTRNL</t>
  </si>
  <si>
    <t>B1 GRF FEM H/N INTERTRCHNTRIC/SUBTRCHNTRIC AREA</t>
  </si>
  <si>
    <t>TX SLP FEMORAL EPIPHYSIS TRCJ W/O REDUCTION</t>
  </si>
  <si>
    <t>TX SLP FEM EPIPHYSIS SINGLE/MULTIPL PINNING SITU</t>
  </si>
  <si>
    <t>OPTX SLP FEM EPIPHYSIS SINGLE/MULT PIN/BONE GRFT</t>
  </si>
  <si>
    <t>OPTX SLP FEM EPIPHYSIS CLSD MANJ SINGL/MLTPL PIN</t>
  </si>
  <si>
    <t>OPTX SLP FEM EPIPHYSIS OSTPL FEM NCK HEYMAN PX</t>
  </si>
  <si>
    <t>OPTX SLP FEM EPIPHYSIS OSTEOT&amp;INT FIXJ</t>
  </si>
  <si>
    <t>EPIPHYSL ARRST EPIPHYSIOD/STAPLING TRCHNTR FEMUR</t>
  </si>
  <si>
    <t>PROPH TX N/P/PLTWR W/WO MMA FEM NCK &amp; PROX FEMUR</t>
  </si>
  <si>
    <t>CLSD TX PELVIC RING FX W/O MANIPULATION</t>
  </si>
  <si>
    <t>CLSD TX PELVIC RING FX W/MANIPULATION W/ANES</t>
  </si>
  <si>
    <t>CLOSED TREATMENT COCCYGEAL FRACTURE</t>
  </si>
  <si>
    <t>OPEN TREATMENT COCCYGEAL FRACTURE</t>
  </si>
  <si>
    <t>OPTX ILIAC TUBRST AVLS/WING FX FIXJ IF PRFRMD</t>
  </si>
  <si>
    <t>PERQ SKELETAL FIXATION PST PELVIC BONE FX&amp;/DIS</t>
  </si>
  <si>
    <t>OPTX ANT PELVIC BONE FX&amp;/DISLC INT FIXJ IF PFR</t>
  </si>
  <si>
    <t>OPTX POST PEL BONE FX&amp;/DISLC INT FIXJ IF PFRMD</t>
  </si>
  <si>
    <t>CLTX ACETABULUM HIP/SOCKT FX W/O MANJ</t>
  </si>
  <si>
    <t>CLTX ACETABULM HIP/SOCKT FX MANJ W/WO SKEL TRACJ</t>
  </si>
  <si>
    <t>OPTX PST/ANT ACTBLR WALL FX W/INT FIXJ</t>
  </si>
  <si>
    <t>OPTX ACTBLR FX INVG ANT/PST 1 COLUMN/FX W/INT</t>
  </si>
  <si>
    <t>OPTX ACTBLR FX INVG ANT&amp;POST 2 COLUMNS FX W/INT</t>
  </si>
  <si>
    <t>CLTX FEM FX PROX END NCK W/O MANJ</t>
  </si>
  <si>
    <t>CLTX FEM FX PROX END NCK W/MANJ W/WO SKEL TRACJ</t>
  </si>
  <si>
    <t>PRQ SKEL FIXJ FEMORAL FX PROX END NECK</t>
  </si>
  <si>
    <t>OPTX FEM FX PROX END NCK INT FIXJ/PROSTC RPLCMT</t>
  </si>
  <si>
    <t>CLTX INTER/PERI/SUBTROCHANTERIC FEM FX W/O MANJ</t>
  </si>
  <si>
    <t>CLTX INTR/PERI/SBTRCHNTC FEMORAL FX W/MANJ</t>
  </si>
  <si>
    <t>TX INTER/PR/SUBTRCHNTRIC FEMORAL FX SCREW IMPLT</t>
  </si>
  <si>
    <t>TX INTER/PR/SUBTRCHNTRIC FEM FX IMED IMPLTSCREW</t>
  </si>
  <si>
    <t>CLTX GREATER TROCHANTERIC FX W/O MANJ</t>
  </si>
  <si>
    <t>OPEN TREATMENT GREATER TROCHANTERIC FRACTURE</t>
  </si>
  <si>
    <t>CLTX HIP DISLOCATION TRAUMATIC W/O ANESTHESIA</t>
  </si>
  <si>
    <t>CLTX HIP DISLOCATION TRAUMATIC REQ ANESTHESIA</t>
  </si>
  <si>
    <t>OPTX HIP DISLOCATION TRAUMATIC W/O INTERNAL FIXJ</t>
  </si>
  <si>
    <t>OPTX HIP DISLC TRAUMTC W/ACTBLR WALL&amp;FEM HEAD</t>
  </si>
  <si>
    <t>TX SPONTAN HIP DISLC ABDCT SPLNT/TRCJ W/O ANES</t>
  </si>
  <si>
    <t>TX SPON HIP DISLC ABDCT SPLNT/TRCJ W/MANJ ANES</t>
  </si>
  <si>
    <t>OPTX SPON HIP DISLC RPLCMT FEM HEAD ACTBLM</t>
  </si>
  <si>
    <t>OPTX SPON HIP DISLC RPLCMT FEM HEAD ACTBLM SHRT</t>
  </si>
  <si>
    <t>CLTX POST HIP ARTHRP DISLC W/O ANES</t>
  </si>
  <si>
    <t>CLTX POST HIP ARTHRP DISLC REQ ANES</t>
  </si>
  <si>
    <t>CLOSED TX FEMORAL FRACTURE PROX HEAD W/O MANJ</t>
  </si>
  <si>
    <t>CLOSED TX FEMORAL FRACTURE PROX HEAD W/MANJ</t>
  </si>
  <si>
    <t>OPEN TX FEMORAL FRACTURE PROXIMAL END HEAD</t>
  </si>
  <si>
    <t>MANIPULATION HIP JOINT GENERAL ANESTHESIA</t>
  </si>
  <si>
    <t>ARTHRODESIS SACROILIAC JOINT PERCUTANEOUS</t>
  </si>
  <si>
    <t>ARTHRODESIS SACROILIAC JOINT W/OBTAINING GRAFT</t>
  </si>
  <si>
    <t>ARTHRODESIS SYMPHYSIS PUBIS W/OBTAINING GRAFT</t>
  </si>
  <si>
    <t>ARTHRODESIS HIP JOINT W/OBTAINING GRAFT</t>
  </si>
  <si>
    <t>ARTHRD HIP JT W/OBTG GRF W/SUBTRCHNTRIC OSTEOT</t>
  </si>
  <si>
    <t>INTERPELVIABDOMINAL AMPUTATION</t>
  </si>
  <si>
    <t>DISARTICULATION HIP</t>
  </si>
  <si>
    <t>UNLISTED PROCEDURE PELVIS/HIP JOINT</t>
  </si>
  <si>
    <t>I&amp;D DEEP ABSC BURSA/HEMATOMA THIGH/KNEE REGION</t>
  </si>
  <si>
    <t>INC DEEP W/OPNG BONE CORTEX FEMUR/KNEE</t>
  </si>
  <si>
    <t>FASCIOTOMY ILIOTIBIAL OPEN</t>
  </si>
  <si>
    <t>TENOTOMY PRQ ADDUCTOR/HAMSTRING 1 TENDON SPX</t>
  </si>
  <si>
    <t>TENOTOMY PRQ ADDUCTOR/HAMSTRING MULTIPLE TENDON</t>
  </si>
  <si>
    <t>ARTHRT KNE W/EXPL DRG/RMVL FB</t>
  </si>
  <si>
    <t>BIOPSY SOFT TISSUE THIGH/KNEE AREA SUPERFICIAL</t>
  </si>
  <si>
    <t>BIOPSY SOFT TISSUE THIGH/KNEE AREA DEEP</t>
  </si>
  <si>
    <t>NEURECTOMY HAMSTRING MUSCLE</t>
  </si>
  <si>
    <t>NEURECTOMY POPLITEAL</t>
  </si>
  <si>
    <t>EXCISION TUMOR SOFT TISSUE THIGH/KNEE SUBQ &lt;3CM</t>
  </si>
  <si>
    <t>EXC TUMOR SOFT TISSUE THIGH/KNEE SUBFASC &lt;5CM</t>
  </si>
  <si>
    <t>RAD RESECT TUMOR SOFT TISSUE THIGH/KNEE &lt;5CM</t>
  </si>
  <si>
    <t>ARTHROTOMY KNEE W/SYNOVIAL BIOPSY ONLY</t>
  </si>
  <si>
    <t>ARTHRT KNE W/JT EXPL BX/RMVL LOOSE/FB</t>
  </si>
  <si>
    <t>ARTHRT W/EXC SEMILUNAR CRTLG KNEE MEDIAL/LAT</t>
  </si>
  <si>
    <t>ARTHRT W/EXC SEMILUNAR CRTLG KNEE MEDIAL&amp;LAT</t>
  </si>
  <si>
    <t>ARTHROTOMY W/SYNOVECTOMY KNEE ANTERIOR/POSTERIOR</t>
  </si>
  <si>
    <t>ARTHRT W/SYNVCT KNE ANT&amp;POST W/POP AREA</t>
  </si>
  <si>
    <t>EXCISON TUMOR SOFT TISSUE THIGH/KNEE SUBQ 3 CM/&gt;</t>
  </si>
  <si>
    <t>EXC TUMOR SOFT TISSUE THIGH/KNEE SUBFASC 5 CM/&gt;</t>
  </si>
  <si>
    <t>EXCISION PREPATELLAR BURSA</t>
  </si>
  <si>
    <t>EXCISION SYNOVIAL CYST POPLITEAL SPACE</t>
  </si>
  <si>
    <t>EXCISION LESION MENISCUS/CAPSULE KNEE</t>
  </si>
  <si>
    <t>PATELLECTOMY/HEMIPATELLECTOMY</t>
  </si>
  <si>
    <t>EXCISION/CURETTAGE CYST/TUMOR FEMUR</t>
  </si>
  <si>
    <t>EXCISION/CURETTAGE CYST/TUMOR FEMUR W/ALLOGRAFT</t>
  </si>
  <si>
    <t>EXCISION/CURETTAGE CYST/TUMOR FEMUR W/AUTOGRAFT</t>
  </si>
  <si>
    <t>EXCISION/CURETTAGE CYST/TUMOR FEMUR INT FIXATION</t>
  </si>
  <si>
    <t>PRTL EXC BONE FEMUR PROX TIBIA&amp;/FIBULA</t>
  </si>
  <si>
    <t>RAD RESECTION TUMOR SOFT TIS THIGH/KNEE 5 CM/&gt;</t>
  </si>
  <si>
    <t>RADICAL RESECTION TUMOR FEMOR OR KNEE</t>
  </si>
  <si>
    <t>NJX PX CNTRST KNE ARTHG CNTRST ENHNCD CT/MRI KNE</t>
  </si>
  <si>
    <t>REMOVAL FOREIGN BODY DEEP THIGH/KNEE</t>
  </si>
  <si>
    <t>SUTURE INFRAPATELLAR TENDON PRIMARY</t>
  </si>
  <si>
    <t>SUTR INFRAPATELLAR TDN 2 RCNSTJ W/FSCAL/TDN GRF</t>
  </si>
  <si>
    <t>SUTURE QUADRICEPS/HAMSTRING RUPTURE PRIMARY</t>
  </si>
  <si>
    <t>SUTR QUADRICEPS/HAMSTRING MUSC RPT RCNSTJ</t>
  </si>
  <si>
    <t>TENOTOMY OPEN HAMSTRING KNEE HIP SINGLE TENDON</t>
  </si>
  <si>
    <t>TENOTOMY OPN HAMSTRING KNEE HIP MULTIPLE 1 LEG</t>
  </si>
  <si>
    <t>TENOTOMY OPEN HAMSTRING KNEE HIP MULTIPLE BI</t>
  </si>
  <si>
    <t>LENGTHENING HAMSTRING TENDON SINGLE</t>
  </si>
  <si>
    <t>LENGTHENING HAMSTRING TENDON MULTIPLE 1 LEG</t>
  </si>
  <si>
    <t>LENGTHENING HAMSTRING TENDON MULTIPLE BILATERAL</t>
  </si>
  <si>
    <t>TRANSPLANT/TRANSFER THIGH XTNSR TO FLXR 1 TENDON</t>
  </si>
  <si>
    <t>TRANSPLANT/TRANSFER THIGH XTNSR TO FLXR MULT TDN</t>
  </si>
  <si>
    <t>TRANSFER TENDON/MUSCLE HAMSTRINGS FEMUR</t>
  </si>
  <si>
    <t>ARTHROTOMY W/MENISCUS REPAIR KNEE</t>
  </si>
  <si>
    <t>RPR PRIMARY TORN LIGM&amp;/CAPSULE KNEE COLLATERAL</t>
  </si>
  <si>
    <t>REPAIR PRIMARY TORN LIGM&amp;/CAPSULE KNEE CRUCIAT</t>
  </si>
  <si>
    <t>RPR 1 TORN LIGM&amp;/CAPSL KNE COLTRL&amp;CRUCIATE</t>
  </si>
  <si>
    <t>AUTOLOGOUS CHONDROCYTE IMPLANTATION KNEE</t>
  </si>
  <si>
    <t>OSTEOCHONDRAL ALLOGRAFT KNEE OPEN</t>
  </si>
  <si>
    <t>OSTEOCHONDRAL AUTOGRAFT KNEE OPEN MOSAICPLASTY</t>
  </si>
  <si>
    <t>ANTERIOR TIBIAL TUBERCLEPLASTY</t>
  </si>
  <si>
    <t>RCNSTJ DISLOCATING PATELLA</t>
  </si>
  <si>
    <t>RCNSTJ DISLC PATELLA W/XTNSR RELIGNMT&amp;/MUSC RL</t>
  </si>
  <si>
    <t>RCNSTJ DISLC PATELLA W/PATELLECTOMY</t>
  </si>
  <si>
    <t>LATERAL RETINACULAR RELEASE OPEN</t>
  </si>
  <si>
    <t>LIGAMENTOUS RECONSTRUCTION KNEE EXTRA-ARTICULAR</t>
  </si>
  <si>
    <t>LIGAMENTOUS RECONSTRUCTION KNEE INTRA-ARTICULAR</t>
  </si>
  <si>
    <t>LIGMOUS RCNSTJ AGMNTJ KNE INTRA-ARTICULAR XTR</t>
  </si>
  <si>
    <t>QUADRICEPSPLASTY</t>
  </si>
  <si>
    <t>CAPSULOTOMY POSTERIOR CAPSULAR RELEASE KNEE</t>
  </si>
  <si>
    <t>ARTHROPLASTY PATELLA W/O PROSTHESIS</t>
  </si>
  <si>
    <t>ARTHROPLASTY PATELLA W/PROSTHESIS</t>
  </si>
  <si>
    <t>ARTHROPLASTY KNEE TIBIAL PLATEAU</t>
  </si>
  <si>
    <t>ARTHRP KNEE TIBIAL PLATEAU DBRDMT&amp;PRTL SYNVCT</t>
  </si>
  <si>
    <t>ARTHROPLASTY FEM CONDYLES/TIBIAL PLATEAU KNEE</t>
  </si>
  <si>
    <t>ARTHRP FEM CONDYLES/TIBL PLATU KNE DBRDMT&amp;PRTL</t>
  </si>
  <si>
    <t>ARTHROPLASTY KNEE HINGE PROSTHESIS</t>
  </si>
  <si>
    <t>ARTHRP KNEE CONDYLE&amp;PLATEAU MEDIAL/LAT CMPRT</t>
  </si>
  <si>
    <t>ARTHRP KNE CONDYLE&amp;PLATU MEDIAL&amp;LAT COMPARTMENTS</t>
  </si>
  <si>
    <t>OSTEOTOMY FEMUR SHAFT/SUPRACONDYLAR W/O FIXATION</t>
  </si>
  <si>
    <t>OSTEOTOMY FEMUR SHAFT/SUPRACONDYLAR W/FIXATION</t>
  </si>
  <si>
    <t>OSTEOT MLT W/RELIGNMT IMED ROD FEM SHFT</t>
  </si>
  <si>
    <t>OSTEOT PROX TIBIA FIB EXC/OSTEOT BEFORE EPIPHYSL</t>
  </si>
  <si>
    <t>OSTEOT PROX TIBIA FIB EXC/OSTEOT AFTER EPIPHYSL</t>
  </si>
  <si>
    <t>OSTEOPLASTY FEMUR SHORTENING EXCLUDING 64876</t>
  </si>
  <si>
    <t>OSTEOPLASTY FEMUR LENGTHENING</t>
  </si>
  <si>
    <t>OSTPL FEMUR CMBN LNGTH&amp;SHRT W/FEMORAL SGM TRNSFR</t>
  </si>
  <si>
    <t>RPR NON/MAL FEMUR DSTL H/N W/O GRF</t>
  </si>
  <si>
    <t>RPR NON/MAL FEMUR DSTL H/N W/ILIAC/AUTOG BONE</t>
  </si>
  <si>
    <t>ARREST EPIPHYSEAL DISTAL FEMUR</t>
  </si>
  <si>
    <t>ARREST EPIPHYSEAL TIBIA &amp; FIBULA PROXIMAL</t>
  </si>
  <si>
    <t>ARRST EPIPHYSL CMBN DSTL FEMUR PROX TIBFIB</t>
  </si>
  <si>
    <t>ARRST HEMIEPIPHYSL DSTL FEMUR/PROX TIBIA/FIBULA</t>
  </si>
  <si>
    <t>REVJ TOTAL KNEE ARTHRP W/WO ALGRFT 1 COMPONENT</t>
  </si>
  <si>
    <t>REVJ TOT KNEE ARTHRP FEM&amp;ENTIRE TIBIAL COMPONE</t>
  </si>
  <si>
    <t>RMVL PROSTH TOT KNEE PROSTH MMA W/WO INSJ SPACER</t>
  </si>
  <si>
    <t>PROPH TX N/P/PLTWR W/WO METHYLMETHACRYLATE FEMUR</t>
  </si>
  <si>
    <t>DECOMPRESSION FASCIOTOMY THIGH&amp;/KNEE 1 COMPONENT</t>
  </si>
  <si>
    <t>DCMPRN FASCT THIGH&amp;/KNEE DBRDMT MUSCLE&amp;/NERVE</t>
  </si>
  <si>
    <t>DCMPRN FASCIOTOMY THIGH&amp;/KNEE MLT COMPARTMENTS</t>
  </si>
  <si>
    <t>DCMPRN FASCT THIGH&amp;/KNEE MLT DBRDMT NV MUSC&amp;NRVE</t>
  </si>
  <si>
    <t>CLOSED TX FEMORAL SHAFT FX W/O MANIPULATION</t>
  </si>
  <si>
    <t>CLTX SPRCNDYLR/TRNSCNDYLR FEM FX W/O MANJ</t>
  </si>
  <si>
    <t>CLTX FEM SHFT FX W/MANJ W/WO SKIN/SKELETAL TRACJ</t>
  </si>
  <si>
    <t>CLTX SPRCNDYLR/TRNSCNDYLR FEM FX W/MANJ</t>
  </si>
  <si>
    <t>OPTX FEM SHFT FX W/INSJ IMED IMPLT W/WO SCREW</t>
  </si>
  <si>
    <t>OPTX FEM SHFT FX W/PLATE/SCREWS W/WO CERCLAGE</t>
  </si>
  <si>
    <t>CLTX FEM FX DSTL END MEDIAL/LAT CONDYLE W/O MANJ</t>
  </si>
  <si>
    <t>PRQ SKELETAL FIXJ FEMORAL FX DISTAL END</t>
  </si>
  <si>
    <t>CLTX FEM FX DSTL END MEDIAL/LAT CONDYLE W/MANJ</t>
  </si>
  <si>
    <t>OPEN TX FEMORAL SUPRACONDYLAR FRACTURE W/O XTN</t>
  </si>
  <si>
    <t>OPEN TX FEMORAL SUPRACONDYLAR FRACTURE W/XTN</t>
  </si>
  <si>
    <t>OPEN TX FEMORAL FRACTURE DISTAL MED/LAT CONDYLE</t>
  </si>
  <si>
    <t>CLTX DISTAL FEMORAL EPIPHYSL SEPARATION W/O MANJ</t>
  </si>
  <si>
    <t>CLTX DSTL FEM EPIPHYSL SEP W/MANJ W/WO SKIN/SKEL</t>
  </si>
  <si>
    <t>OPEN TX DISTAL FEMORAL EPIPHYSEAL SEPARATION</t>
  </si>
  <si>
    <t>CLOSED TX PATELLAR FRACTURE W/O MANIPULATION</t>
  </si>
  <si>
    <t>OPTX PATLLR FX W/INT FIXJ/PATLLC&amp;SOFT TISS RPR</t>
  </si>
  <si>
    <t>CLTX TIBIAL FX PROXIMAL W/O MANIPULATION</t>
  </si>
  <si>
    <t>CLTX TIBIAL FX PROXIMAL W/WO MANJ W/SKEL TRACJ</t>
  </si>
  <si>
    <t>OPEN TX TIBIAL FRACTURE PROXIMAL UNICONDYLAR</t>
  </si>
  <si>
    <t>OPTX TIBIAL FX PROX BICONDYLAR W/WO INT FIXJ</t>
  </si>
  <si>
    <t>CLTX INTERCONDYLAR SPI&amp;/TUBRST FX KNE W/WO MAN</t>
  </si>
  <si>
    <t>OPEN TX INTERCONDYLAR SPINE/TUBRST FRACTURE KNEE</t>
  </si>
  <si>
    <t>CLOSED TX KNEE DISLOCATION W/O ANESTHESIA</t>
  </si>
  <si>
    <t>CLOSED TX KNEE DISLOCATION W/ANESTHESIA</t>
  </si>
  <si>
    <t>OPEN TX KNEE DISLOCATION W/O LIGAMENTOUS REPAIR</t>
  </si>
  <si>
    <t>OPEN TX KNEE DISLOCATION W/LIGAMENTOUS REPAIR</t>
  </si>
  <si>
    <t>OPEN TX KNEE DISLOCATION W/REPAIR/RECONSTRUCTION</t>
  </si>
  <si>
    <t>CLOSED TX PATELLAR DISLOCATION W/O ANESTHESIA</t>
  </si>
  <si>
    <t>CLOSED TX PATELLAR DISLOCATION W/ANESTHESIA</t>
  </si>
  <si>
    <t>OPTX PATELLAR DISLC W/WO PRTL/TOT PATELLECTOMY</t>
  </si>
  <si>
    <t>MANIPULATION KNEE JOINT UNDER GENERAL ANESTHESIA</t>
  </si>
  <si>
    <t>ARTHRODESIS KNEE ANY TECHNIQUE</t>
  </si>
  <si>
    <t>AMPUTATION THIGH THROUGH FEMUR ANY LEVEL</t>
  </si>
  <si>
    <t>AMP THI THRU FEMUR LVL IMMT FITG TQ W/1ST CST</t>
  </si>
  <si>
    <t>AMPUTATION THIGH THRU FEMUR OPEN CIRCULAR</t>
  </si>
  <si>
    <t>AMP THIGH THRU FEMUR SEC CLOSURE/SCAR REVISION</t>
  </si>
  <si>
    <t>AMPUTATION THIGH THROUGH FEMUR RE-AMPUTATION</t>
  </si>
  <si>
    <t>DISARTICULATION KNEE</t>
  </si>
  <si>
    <t>UNLISTED PROCEDURE FEMUR/KNEE</t>
  </si>
  <si>
    <t>DCMPRN FASCT LEG ANT&amp;/LAT COMPARTMENTS ONLY</t>
  </si>
  <si>
    <t>DCMPRN FASCT LEG POST COMPARTMENT ONLY</t>
  </si>
  <si>
    <t>DCMPRN FASCT LEG ANT&amp;/LAT&amp;PST CMPRT</t>
  </si>
  <si>
    <t>INCISION &amp; DRAINAGE LEG/ANKLE ABSCESS/HEMATOMA</t>
  </si>
  <si>
    <t>INCISION &amp; DRAINAGE LEG/ANKLE INFECTED BURSA</t>
  </si>
  <si>
    <t>TENOTOMY PRQ ACHILLES TENDON SPX LOCAL ANES</t>
  </si>
  <si>
    <t>TENOTOMY PRQ ACHILLES TENDON SPX GENERAL ANES</t>
  </si>
  <si>
    <t>INCISION LEG/ANKLE</t>
  </si>
  <si>
    <t>ARTHROTOMY ANKLE W/EXPL DRAINAGE/REMOVAL FB</t>
  </si>
  <si>
    <t>ARTHRT PST CAPSUL RLS ANKLE W/WO ACHLL TDN LNGTH</t>
  </si>
  <si>
    <t>BIOPSY SOFT TISSUE LEG/ANKLE AREA SUPERFICIAL</t>
  </si>
  <si>
    <t>BIOPSY SOFT TISSUE LEG/ANKLE AREA DEEP</t>
  </si>
  <si>
    <t>RAD RESECTION TUMOR SOFT TISSUE LEG/ANKLE &lt;5CM</t>
  </si>
  <si>
    <t>RAD RESECTION TUMOR SOFT TISSUE LEG/ANKLE 5 CM/&gt;</t>
  </si>
  <si>
    <t>EXC TUMOR SOFT TISSUE LEG/ANKLE SUBQ &lt;3CM</t>
  </si>
  <si>
    <t>EXC TUMOR SOFT TISSUE LEG/ANKLE SUBFASCIAL &lt;5CM</t>
  </si>
  <si>
    <t>ARTHRT ANKLE W/EXPL W/WO BX W/WO RMVL LOOSE/FB</t>
  </si>
  <si>
    <t>ARTHROTOMY W/SYNOVECTOMY ANKLE</t>
  </si>
  <si>
    <t>ARTHROTOMY W/SYNOVECTOMY ANKLE TENOSYNOVECTOMY</t>
  </si>
  <si>
    <t>EXCISION LESION TENDON SHEATH/CAPSULE LEG&amp;/ANK</t>
  </si>
  <si>
    <t>EXCISION TUMOR SOFT TISSUE LEG/ANKLE SUBQ 3 CM/&gt;</t>
  </si>
  <si>
    <t>EXC TUMOR SOFT TISSUE LEG/ANKLE SUBFASC 5 CM/&gt;</t>
  </si>
  <si>
    <t>EXCISION/CURETTAGE BONE CYST/TUMOR TIBIA/FIBULA</t>
  </si>
  <si>
    <t>EXC/CURETTAGE CYST/TUMOR TIBIA/FIBULA W/AGRAFT</t>
  </si>
  <si>
    <t>EXC/CURETTAGE CYST/TUMOR TIBIA/FIBULA W/ALGRAFT</t>
  </si>
  <si>
    <t>PARTIAL EXCISION BONE TIBIA</t>
  </si>
  <si>
    <t>PARTIAL EXCISION BONE FIBULA</t>
  </si>
  <si>
    <t>RADICAL RESECTION OF TUMOR TIBIA</t>
  </si>
  <si>
    <t>RADICAL RESECTION TUMOR BONE FIBULA</t>
  </si>
  <si>
    <t>RADICAL RESECTION OF TUMOR TALUS OR CALCANEUS</t>
  </si>
  <si>
    <t>INJECTION ANKLE ARTHROGRAPHY</t>
  </si>
  <si>
    <t>REPAIR PRIMARY OPEN/PRQ RUPTURED ACHILLES TENDON</t>
  </si>
  <si>
    <t>RPR PRIMARY OPEN/PRQ RUPTURED ACHILLES W/GRAFT</t>
  </si>
  <si>
    <t>REPAIR SECONDARY ACHILLES TENDON W/WO GRAFT</t>
  </si>
  <si>
    <t>REPAIR FASCIAL DEFECT LEG</t>
  </si>
  <si>
    <t>REPAIR FLEXOR TENDON LEG PRIMARY W/O GRAFT EACH</t>
  </si>
  <si>
    <t>RPR FLEXOR TENDON LEG SECONDARY W/O GRAFT EACH</t>
  </si>
  <si>
    <t>RPR EXTENSOR TENDON LEG PRIMARY W/O GRAFT EACH</t>
  </si>
  <si>
    <t>RPR EXTENSOR TENDON LEG SECONDRY W/WO GRAFT EACH</t>
  </si>
  <si>
    <t>RPR DISLOC PERONEAL TENDON W/O FIBULAR OSTEOTOMY</t>
  </si>
  <si>
    <t>REPAIR DISLOCATING PERONEAL TENDON W/FIB OSTEOT</t>
  </si>
  <si>
    <t>TENOLYSIS FLXR/XTNSR TENDON LEG&amp;/ANKLE 1 EACH</t>
  </si>
  <si>
    <t>TNOLS FLXR/XTNSR TDN LEG&amp;/ANKLE MLT TDN</t>
  </si>
  <si>
    <t>LNGTH/SHRT TENDON LEG/ANKLE 1 TENDON SPX</t>
  </si>
  <si>
    <t>LNGTH/SHRT TDN LEG/ANKLE MLT TDN SAME INC EA</t>
  </si>
  <si>
    <t>GASTROCNEMIUS RECESSION</t>
  </si>
  <si>
    <t>TR/TRNSPL 1 TDN W/MUSC REDIRION/REROUTING SUPFC</t>
  </si>
  <si>
    <t>TR/TRNSPL 1 TDN W/MUSC REDIRION/REROUTING DP</t>
  </si>
  <si>
    <t>TR/TRNSPL 1 TDN W/MUSC REDIRION/REROUTING EA TDN</t>
  </si>
  <si>
    <t>RPR PRIMARY DISRUPTED LIGAMENT ANKLE COLLATERAL</t>
  </si>
  <si>
    <t>RPR PRIM DISRUPTED LIGM ANKLE BTH COLTRL LIGMS</t>
  </si>
  <si>
    <t>REPAIR SECONDARY DISRUPTED LIGAMENT ANKLE COLTRL</t>
  </si>
  <si>
    <t>ARTHROPLASTY ANKLE</t>
  </si>
  <si>
    <t>ARTHROPLASTY ANKLE W/IMPLANT</t>
  </si>
  <si>
    <t>ARTHROPLASTY ANKLE REVISION TOTAL ANKLE</t>
  </si>
  <si>
    <t>REMOVAL ANKLE IMPLANT</t>
  </si>
  <si>
    <t>OSTEOTOMY TIBIA</t>
  </si>
  <si>
    <t>OSTEOTOMY FIBULA</t>
  </si>
  <si>
    <t>OSTEOTOMY TIBIA &amp; FIBULA</t>
  </si>
  <si>
    <t>OSTEOT MLT W/RELIGNMT IMED ROD</t>
  </si>
  <si>
    <t>OSTEOPLASTY TIBIA &amp; FIBULA LENGTHENING/SHORTENIN</t>
  </si>
  <si>
    <t>REPAIR NONUNION/MALUNION TIBIA W/O GRAFT</t>
  </si>
  <si>
    <t>REPAIR NONUNION/MALUNION TIBIA W/SLIDING GRAFT</t>
  </si>
  <si>
    <t>RPR NON/MAL TIBIA W/ILIAC/OTH AGRFT</t>
  </si>
  <si>
    <t>RPR NON/MAL TIBIA SYNOSTOSIS W/FIBULA ANY METH</t>
  </si>
  <si>
    <t>REPAIR FIBULA NONUNION/MALUNION W/INT FIXATION</t>
  </si>
  <si>
    <t>REPAIR CONGENITAL PSEUDARTHROSIS TIBIA</t>
  </si>
  <si>
    <t>ARREST EPIPHYSEAL OPEN DISTAL TIBIA</t>
  </si>
  <si>
    <t>ARREST EPIPHYSEAL OPEN DISTAL FIBULA</t>
  </si>
  <si>
    <t>ARREST EPIPHYSEAL OPEN DISTAL TIBIA&amp;FIBULA</t>
  </si>
  <si>
    <t>ARREST EPIPHYSEAL ANY METHOD TIBIA &amp; FIBULA</t>
  </si>
  <si>
    <t>ARRST EPIPHYSL ANY METH TIBFIB&amp;DSTL FEMUR</t>
  </si>
  <si>
    <t>PROPH TX N/P/PLTWR W/WO METHYLMETHACRYLATE TIBIA</t>
  </si>
  <si>
    <t>CLTX TIBIAL SHAFT FX W/O MANIPULATION</t>
  </si>
  <si>
    <t>CLTX TIBIAL SHAFT FX W/MANJ W/WO SKEL TRACJ</t>
  </si>
  <si>
    <t>PRQ SKELETAL FIXATION TIBIAL SHAFT FRACTURE</t>
  </si>
  <si>
    <t>OPTX TIBIAL SHFT FX W/PLATE/SCREWS W/WO CERCLAGE</t>
  </si>
  <si>
    <t>TX TIBL SHFT FX IMED IMPLT W/WO SCREWS&amp;/CERCLA</t>
  </si>
  <si>
    <t>CLTX MEDIAL MALLEOLUS FX W/O MANIPULATION</t>
  </si>
  <si>
    <t>CLTX MEDIAL MALLS FX W/MANJ W/WO SKN/SKEL TRACJ</t>
  </si>
  <si>
    <t>OPEN TREATMENT MEDIAL MALLEOLUS FRACTURE</t>
  </si>
  <si>
    <t>CLOSED TREATMENT PST MALLEOLUS FRACTURE W/O MANJ</t>
  </si>
  <si>
    <t>CLOSED TREATMENT PST MALLEOLUS FRACTURE W/MANJ</t>
  </si>
  <si>
    <t>OPEN TREATMENT POSTERIOR MALLEOLUS FRACTURE</t>
  </si>
  <si>
    <t>CLTX PROX FIBULA/SHFT FX W/O MANJ</t>
  </si>
  <si>
    <t>CLTX PROX FIBULA/SHFT FX W/MANJ</t>
  </si>
  <si>
    <t>OPEN TREATMENT PROXIMAL FIBULA/SHAFT FRACTURE</t>
  </si>
  <si>
    <t>CLTX DSTL FIBULAR FX LAT MALLS W/O MANJ</t>
  </si>
  <si>
    <t>CLTX DSTL FIBULAR FX LAT MALLS W/MANJ</t>
  </si>
  <si>
    <t>OPEN TX DISTAL FIBULAR FRACTURE LAT MALLEOLUS</t>
  </si>
  <si>
    <t>CLOSED TX BIMALLEOLAR ANKLE FRACTURE W/O MANJ</t>
  </si>
  <si>
    <t>CLOSED TX BIMALLEOLAR ANKLE FRACTURE W/MANJ</t>
  </si>
  <si>
    <t>OPEN TREATMENT BIMALLEOLAR ANKLE FRACTURE</t>
  </si>
  <si>
    <t>CLTX TRIMALLEOLAR ANKLE FX W/O MANIPULATION</t>
  </si>
  <si>
    <t>CLTX TRIMALLEOLAR ANKLE FX W/MANIPULATION</t>
  </si>
  <si>
    <t>OPEN TX TRIMALLEOLAR ANKLE FX W/O FIXJ PST LIP</t>
  </si>
  <si>
    <t>OPEN TX TRIMALLEOLAR ANKLE FX W/FIXJ PST LIP</t>
  </si>
  <si>
    <t>CLTX FX W8 BRG ARTCLR PRTN DSTL TIBIA W/O MANJ</t>
  </si>
  <si>
    <t>CLTX FX W8 BRG ARTCLR PRTN DSTL TIB W/SKEL TRACJ</t>
  </si>
  <si>
    <t>OPEN TREATMENT FRACTURE DISTAL TIBIA FIBULA</t>
  </si>
  <si>
    <t>OPEN TREATMENT FRACTURE DISTAL TIBIA ONLY</t>
  </si>
  <si>
    <t>OPEN TREATMENT FRACTURE DISTAL TIBIA &amp; FIBULA</t>
  </si>
  <si>
    <t>OPEN TX DISTAL TIBIOFIBULAR JOINT DISRUPTION</t>
  </si>
  <si>
    <t>CLTX PROX TIBFIB JT DISLC W/O ANES</t>
  </si>
  <si>
    <t>CLTX PROX TIBFIB JT DISLC REQ ANES</t>
  </si>
  <si>
    <t>OPEN TX PROX TIBFIB JOINT DISLOCATE EXC PROX FIB</t>
  </si>
  <si>
    <t>CLOSED TX ANKLE DISLOCATION W/O ANESTHESIA</t>
  </si>
  <si>
    <t>CLTX ANKLE DISLC REQ ANES W/WO PRQ SKEL FIXJ</t>
  </si>
  <si>
    <t>OPTX ANKLE DISLOCATION W/O REPAIR/INTERNAL FIXJ</t>
  </si>
  <si>
    <t>OPTX ANKLE DISLOCATION W/REPAIR/INT/XTRNL FIXJ</t>
  </si>
  <si>
    <t>MANIPULATION ANKLE UNDER GENERAL ANESTHESIA</t>
  </si>
  <si>
    <t>ARTHRODESIS ANKLE OPEN</t>
  </si>
  <si>
    <t>ARTHRODESIS TIBIOFIBULAR JOINT PROXIMAL/DISTAL</t>
  </si>
  <si>
    <t>AMPUTATION LEG THROUGH TIBIA&amp;FIBULA</t>
  </si>
  <si>
    <t>AMP LEG THRU TIBFIB W/IMMT FITG TQ W/1ST CST</t>
  </si>
  <si>
    <t>AMPUTATION LEG THRU TIBIA&amp;FIBULA OPEN CIRCULAR</t>
  </si>
  <si>
    <t>AMP LEG THRU TIBIA&amp;FIBULA SEC CLOSURE/SCAR REV</t>
  </si>
  <si>
    <t>AMP LEG THRU TIBIA&amp;FIBULA RE-AMPUTATION</t>
  </si>
  <si>
    <t>AMP ANKLE-MALLI TIBFIB W/PLSTC CLSR&amp;RESCJ NRV</t>
  </si>
  <si>
    <t>ANKLE DISARTICULATION</t>
  </si>
  <si>
    <t>DCMPRN FASCT LEG ANT&amp;/LAT W/DBRDMT MUSC&amp;/NERVE</t>
  </si>
  <si>
    <t>DCMPRN FASCT LEG PST W/DBRDMT MUSC&amp;/NRV</t>
  </si>
  <si>
    <t>DCMPRN FASCT LEG ANT&amp;/LAT&amp;PST W/DBRDMT MUS</t>
  </si>
  <si>
    <t>UNLISTED PROCEDURE LEG/ANKLE</t>
  </si>
  <si>
    <t>INCISION&amp;DRAINAGE BURSA FOOT</t>
  </si>
  <si>
    <t>I&amp;D BELOW FASCIA FOOT 1 BURSAL SPACE</t>
  </si>
  <si>
    <t>I&amp;D BELOW FASCIA FOOT MULTIPLE AREAS</t>
  </si>
  <si>
    <t>INCISION BONE CORTEX FOOT</t>
  </si>
  <si>
    <t>FASCIOTOMY FOOT&amp;/TOE</t>
  </si>
  <si>
    <t>TENOTOMY PERCUTANEOUS TOE SINGLE TENDON</t>
  </si>
  <si>
    <t>TENOTOMY PERCUTANEOUS TOE MULTIPLE TENDON</t>
  </si>
  <si>
    <t>ARTHRT W/EXPL DRG/RMVL LOOSE/FB NTRTRSL/TARS JT</t>
  </si>
  <si>
    <t>ARTHRT W/EXPL DRG/RMVL LOOSE/FB MTTARPHLNGL JT</t>
  </si>
  <si>
    <t>ARTHRT W/EXPL DRG/RMVL LOOSE/FB IPHAL JT</t>
  </si>
  <si>
    <t>RELEASE TARSAL TUNNEL</t>
  </si>
  <si>
    <t>EXCISION TUMOR SOFT TIS FOOT/TOE SUBQ 1.5 CM/&gt;</t>
  </si>
  <si>
    <t>EXC TUMOR SOFT TISSUE FOOT/TOE SUBFASC 1.5 CM/&gt;</t>
  </si>
  <si>
    <t>EXCISION TUMOR SOFT TISSUE FOOT/TOE SUBQ &lt;1.5CM</t>
  </si>
  <si>
    <t>EXC TUMOR SOFT TISSUE FOOT/TOE SUBFASC &lt;1.5CM</t>
  </si>
  <si>
    <t>RAD RESECTION TUMOR SOFT TISSUE FOOT/TOE &lt;3CM</t>
  </si>
  <si>
    <t>RAD RESECTION TUMOR SOFT TISSUE FOOT/TOE 3 CM/&gt;</t>
  </si>
  <si>
    <t>ARTHRT W/BX INTERTARSAL/TARSOMETATARSAL JOINT</t>
  </si>
  <si>
    <t>ARTHRTOMY W/BX METATARSOPHALANGEAL JOINT</t>
  </si>
  <si>
    <t>ARTHRTOMY W/BX INTERPHALANGEAL JOINT</t>
  </si>
  <si>
    <t>NEURECTOMY INTRINSIC MUSCULATURE OF FOOT</t>
  </si>
  <si>
    <t>FASCIECTOMY PLANTAR FASCIA PARTIAL SPX</t>
  </si>
  <si>
    <t>FASCIOTOMY PLANTAR FASCIA RADICAL SPX</t>
  </si>
  <si>
    <t>SYNVCT INTERTARSAL/TARSOMETATARSAL JT EA SPX</t>
  </si>
  <si>
    <t>SYNOVECTOMY METATARSOPHALANGEAL JOINT EACH</t>
  </si>
  <si>
    <t>EXCISION INTERDIGITAL MORTON NEUROMA SINGLE EACH</t>
  </si>
  <si>
    <t>SYNOVECTOMY TENDON SHEATH FOOT FLEXOR</t>
  </si>
  <si>
    <t>SYNOVECTOMY TENDON SHEATH FOOT EXTENSOR</t>
  </si>
  <si>
    <t>EXC LESION TENDON SHEATH/CAPSULE W/SYNVCT FOOT</t>
  </si>
  <si>
    <t>EXC LESION TENDON SHEATH/CAPSULE W/SYNVCT TOE EA</t>
  </si>
  <si>
    <t>EXCISION/CURETTAGE CYST/TUMOR TALUS/CALCANEUS</t>
  </si>
  <si>
    <t>EXC/CURTG CST/B9 TUM TALUS/CLCNS W/ILIAC/AGRFT</t>
  </si>
  <si>
    <t>EXC/CURETTAGE CYST/TUMOR TALUS/CALCANEUS ALGRFT</t>
  </si>
  <si>
    <t>EXC/CURTG BONE CYST/B9 TUMORTARSAL/METATARSAL</t>
  </si>
  <si>
    <t>EXC/CURTG CST/B9 TUM TARSAL/METAR W/ILIAC/AGRFT</t>
  </si>
  <si>
    <t>EXC/CURTG CST/B9 TUM TARSAL/METAR W/ALGRFT</t>
  </si>
  <si>
    <t>EXC/CURTG CST/B9 TUM PHALANGES FOOT</t>
  </si>
  <si>
    <t>OSTECTOMY PRTL 5TH METAR HEAD SPX</t>
  </si>
  <si>
    <t>OSTECTOMY COMPLETE 1ST METATARSAL HEAD</t>
  </si>
  <si>
    <t>OSTECTOMY COMPLETE OTHER METATARSAL HEAD 2/3/4</t>
  </si>
  <si>
    <t>OSTECTOMY COMPLETE 5TH METATARSAL HEAD</t>
  </si>
  <si>
    <t>OSTC COMPL ALL METAR HEADS W/PRTL PROX PHALANGC</t>
  </si>
  <si>
    <t>OSTECTOMY TARSAL COALITION</t>
  </si>
  <si>
    <t>OSTECTOMY CALCANEUS</t>
  </si>
  <si>
    <t>OSTECTOMY CALCANEUS SPUR W/WO PLNTAR FASCIAL RLS</t>
  </si>
  <si>
    <t>PARTIAL EXCISION BONE TALUS/CALCANEUS</t>
  </si>
  <si>
    <t>PRTL EXC B1 TARSAL/METAR B1 XCP TALUS/CALCANEUS</t>
  </si>
  <si>
    <t>PARTICAL EXCISION BONE PHALANX TOE</t>
  </si>
  <si>
    <t>RESECTION PARTIAL/COMPLETE PHALANGEAL BASE EACH</t>
  </si>
  <si>
    <t>TALECTOMY ASTRAGALECTOMY</t>
  </si>
  <si>
    <t>METATARSECTOMY</t>
  </si>
  <si>
    <t>PHALANGECTOMY TOE EACH TOE</t>
  </si>
  <si>
    <t>RESECTION CONDYLE DISTAL END PHALANX EACH TOE</t>
  </si>
  <si>
    <t>HEMIPHALANGECTOMY/INTERPHALANGEAL JOINT EXC TOE</t>
  </si>
  <si>
    <t>RAD RESCJ TUMOR TARSAL EXCEPT TALUS/CALCANEUS</t>
  </si>
  <si>
    <t>RADICAL RESECTION TUMOR METATARSAL</t>
  </si>
  <si>
    <t>RADICAL RESECTION TUMOR PHALANX OR TOE</t>
  </si>
  <si>
    <t>REMOVAL FOREIGN BODY FOOT SUBCUTANEOUS</t>
  </si>
  <si>
    <t>REMOVAL FOREIGN BODY FOOT DEEP</t>
  </si>
  <si>
    <t>REMOVAL FOREIGN BODY FOOT COMPLICATED</t>
  </si>
  <si>
    <t>RPR TDN FLXR FOOT 1/2 W/O FREE GRAFG EACH TENDON</t>
  </si>
  <si>
    <t>RPR TENDON FLXR FOOT SEC W/FREE GRAFT EA TENDON</t>
  </si>
  <si>
    <t>REPAIR TENDON EXTENSOR FOOT 1/2 EACH TENDON</t>
  </si>
  <si>
    <t>RPR TENDON XTNSR FOOT SEC W/FREE GRAFT EA TENDON</t>
  </si>
  <si>
    <t>TENOLYSIS FLEXOR FOOT SINGLE TENDON</t>
  </si>
  <si>
    <t>TENOLYSIS FLEXOR FOOT MULTIPLE TENDONS</t>
  </si>
  <si>
    <t>TENOLYSIS EXTENSOR FOOT SINGLE TENDON</t>
  </si>
  <si>
    <t>TENOLYSIS EXTENSOR FOOT MULTIPLE TENDON</t>
  </si>
  <si>
    <t>TX OPN TENDON FLEXOR FOOT SINGLE/MULT TENDON SPX</t>
  </si>
  <si>
    <t>TX OPEN TENDON FLEXOR TOE 1 TENDON SPX</t>
  </si>
  <si>
    <t>TENOTOMY OPEN EXTENSOR FOOT/TOE EACH TENDON</t>
  </si>
  <si>
    <t>RCNSTJ PST TIBL TDN W/EXC ACCESSORY TARSL NAVCLR</t>
  </si>
  <si>
    <t>TENOTOMY LENGTHENING/RLS ABDUCTOR HALLUCIS MUSC</t>
  </si>
  <si>
    <t>DIVISION PLANTAR FASCIA &amp; MUSCLE SPX</t>
  </si>
  <si>
    <t>CAPSULOTOMY MIDFOOT MEDIAL RELEASE ONLY SPX</t>
  </si>
  <si>
    <t>CAPSULOTOMY MIDFOOT W/TENDON LENGTHENING</t>
  </si>
  <si>
    <t>CAPSUL MIDFOOT W/PST TALOTIBL CAPSUL&amp;TDN LNGTH</t>
  </si>
  <si>
    <t>CAPSULOTOMY MIDTARSAL</t>
  </si>
  <si>
    <t>CAPSUL MTTARPHLNGL JT W/WO TENORRHAPHY EA JT SPX</t>
  </si>
  <si>
    <t>CAPSULOTOMY IPHAL JOINT EACH JOINT SPX</t>
  </si>
  <si>
    <t>SYNDACTYLIZATION TOES</t>
  </si>
  <si>
    <t>CORRECTION HAMMERTOE</t>
  </si>
  <si>
    <t>CORRECTION COCK-UP 5TH TOE W/PLASTIC CLOSURE</t>
  </si>
  <si>
    <t>OSTC PRTL EXOSTC/CONDYLC METAR HEAD</t>
  </si>
  <si>
    <t>HALLUX RIGIDUS W/CHEILECTOMY 1ST MP JT W/O IMPLT</t>
  </si>
  <si>
    <t>HALLUX RIGIDUS W/CHEILECTOMY 1ST MP JT W/IMPLT</t>
  </si>
  <si>
    <t>CORRJ HALLUX VALGUS W/SESMDC W/RESCJ PROX PHAL</t>
  </si>
  <si>
    <t>CORRJ HALLUX VALGUS W/SESMDC W/PROX METAR OSTEOT</t>
  </si>
  <si>
    <t>CORRJ HALLUX VALGUS W/SESMDC W/DIST METAR OSTEOT</t>
  </si>
  <si>
    <t>CORRJ HALLUX VALGUS W/SESMDC W/1METAR MEDIAL CNF</t>
  </si>
  <si>
    <t>CORRJ HALLUX VALGUS W/SESMDC W/PROX PHLNX OSTEOT</t>
  </si>
  <si>
    <t>CORRJ HALLUX VALGUS W/SESMDC W/2 OSTEOT</t>
  </si>
  <si>
    <t>OSTEOTOMY CALCANEUS W/WO INTERNAL FIXATION</t>
  </si>
  <si>
    <t>OSTEOTOMY TALUS</t>
  </si>
  <si>
    <t>OSTEOTOMY TARSAL BONES OTH/THN CALCANEUS/TALUS</t>
  </si>
  <si>
    <t>OSTEOT TARSAL OTH/THN CALCANEUS/TALUS W/AGRFT</t>
  </si>
  <si>
    <t>OSTEOT W/WO LNGTH SHRT/CORRJ 1ST METAR</t>
  </si>
  <si>
    <t>OSTEOT W/WO LNGTH SHRT/CORRJ METAR XCP 1ST TOE</t>
  </si>
  <si>
    <t>OSTEOT W/WO LNGTH SHRT/CORRJ METAR XCP 1ST EA</t>
  </si>
  <si>
    <t>OSTEOT W/WO LNGTH SHRT/ANGULAR CORRJ METAR MLT</t>
  </si>
  <si>
    <t>OSTEOT SHRT CORRJ PROX PHALANX 1ST TOE</t>
  </si>
  <si>
    <t>OSTEOT SHRT CORRJ OTH PHALANGES ANY TOE</t>
  </si>
  <si>
    <t>RCNSTJ ANGULAR DFRM TOE SOFT TISS PX ONLY</t>
  </si>
  <si>
    <t>SESAMOIDECTOMY FIRST TOE SPX</t>
  </si>
  <si>
    <t>REPAIR NONUNION/MALUNION TARSAL BONES</t>
  </si>
  <si>
    <t>RPR NON/MALUNION METARSAL W/WO BONE GRAFT</t>
  </si>
  <si>
    <t>RCNSTJ TOE MACRODACTYLY SOFT TISSUE RESECTION</t>
  </si>
  <si>
    <t>RCNSTJ TOE MACRODACTYLY REQUIRING BONE RESECTION</t>
  </si>
  <si>
    <t>RECONSTRUCTION TOE POLYDACTYLY</t>
  </si>
  <si>
    <t>RCNSTJ TOE SYNDACTYLY W/WO SKIN GRAFT EACH WEB</t>
  </si>
  <si>
    <t>RECONSTRUCTION CLEFT FOOT</t>
  </si>
  <si>
    <t>CLOSED TX CALCANEAL FRACTURE W/O MANIPULATION</t>
  </si>
  <si>
    <t>CLOSED TX CALCANEAL FRACTURE W/MANIPULATION</t>
  </si>
  <si>
    <t>PRQ SKELETAL FIXJ CALCANEAL FRACTURE W/MANJ</t>
  </si>
  <si>
    <t>OPEN TREATMENT CALCANEAL FRACTURE</t>
  </si>
  <si>
    <t>OPEN TREATMENT CALCANEAL FRACTURE W BONE GRAFT</t>
  </si>
  <si>
    <t>CLOSED TX TALUS FRACTURE W/O MANIPULATION</t>
  </si>
  <si>
    <t>CLOSED TX TALUS FRACTURE W/MANIPULATION</t>
  </si>
  <si>
    <t>PRQ SKELETAL FIXATION TALUS FRACTURE W/MANJ</t>
  </si>
  <si>
    <t>OPEN TREATMENT TALUS FRACTURE</t>
  </si>
  <si>
    <t>OPEN OSTEOCHONDRAL AUTOGRAFT TALUS</t>
  </si>
  <si>
    <t>TX TARSAL BONE FX XCP TALUS&amp;CALCN W/O MANJ</t>
  </si>
  <si>
    <t>TX TARSAL BONE FX XCP TALUS&amp;CALCN W/MANJ</t>
  </si>
  <si>
    <t>PRQ SKEL FIXJ TARSL FX XCP TALUS&amp;CALCNS W/MANJ</t>
  </si>
  <si>
    <t>OPEN TX TARSAL FRACTURE XCP TALUS &amp; CALCANEUS EA</t>
  </si>
  <si>
    <t>CLOSED TX METATARSAL FRACTURE W/O MANIPULATION</t>
  </si>
  <si>
    <t>CLTX METAR FX W/MANJ</t>
  </si>
  <si>
    <t>PRQ SKEL FIXJ METAR FX W/MANJ</t>
  </si>
  <si>
    <t>OPEN TREATMENT METATARSAL FRACTURE EACH</t>
  </si>
  <si>
    <t>CLTX FX GRT TOE PHLX/PHLG W/O MANJ</t>
  </si>
  <si>
    <t>CLTX FX GRT TOE PHLX/PHLG W/MANJ</t>
  </si>
  <si>
    <t>PRQ SKEL FIXJ FX GRT TOE PHLX/PHLG W/MANJ</t>
  </si>
  <si>
    <t>OPEN TX FRACTURE GREAT TOE/PHALANX/PHALANGES</t>
  </si>
  <si>
    <t>CLTX FX PHLX/PHLG OTH/THN GRT TOE W/O MANJ</t>
  </si>
  <si>
    <t>CLTX FX PHLX/PHLG OTH/THN GRT TOE W/MANJ</t>
  </si>
  <si>
    <t>OPEN TX FRACTURE PHALANX/PHALANGES NOT GREAT TOE</t>
  </si>
  <si>
    <t>CLOSED TREATMENT SESAMOID FRACTURE</t>
  </si>
  <si>
    <t>OPEN TX SESAMOID FRACTURE W/WO INTERNAL FIXATION</t>
  </si>
  <si>
    <t>CLTX TARSAL DISLC OTH/THN TALOTARSAL W/O ANES</t>
  </si>
  <si>
    <t>CLTX TARSAL DISLC OTH/THN TALOTARSAL W/ANES</t>
  </si>
  <si>
    <t>PRQ SKEL FIXJ TARSL DISLC XCP TALOTARSAL W/MANJ</t>
  </si>
  <si>
    <t>OPEN TREATMENT TARSAL BONE DISLOCATION</t>
  </si>
  <si>
    <t>CLOSED TX TALOTARSAL JOINT DISLC W/O ANES</t>
  </si>
  <si>
    <t>CLOSED TX TALOTARSAL JOINT DISLOCATION W/ANES</t>
  </si>
  <si>
    <t>PRQ SKEL FIXJ TALOTARSAL JT DISLC W/MANJ</t>
  </si>
  <si>
    <t>OPEN TREATMENT TALOTARSAL JOINT DISLOCATION</t>
  </si>
  <si>
    <t>CLOSED TX TARSOMETATARSAL DISLOCATION W/O ANES</t>
  </si>
  <si>
    <t>CLOSED TX TARSOMETATARSAL DISLOCATION W/ANES</t>
  </si>
  <si>
    <t>PRQ SKEL FIXJ TARS JT DISLC W/MANJ</t>
  </si>
  <si>
    <t>OPEN TREATMENT TARSOMETATARSAL JOINT DISLOCATION</t>
  </si>
  <si>
    <t>CLTX METATARSOPHLNGL JT DISLC W/O ANES</t>
  </si>
  <si>
    <t>CLTX METATARSOPHLNGL JT DISLC REQ ANES</t>
  </si>
  <si>
    <t>PRQ SKEL FIXJ METATARSOPHLNGL JT DISLC W/MANJ</t>
  </si>
  <si>
    <t>OPEN TX METATARSOPHALANGEAL JOINT DISLOCATION</t>
  </si>
  <si>
    <t>CLTX INTERPHALANGEAL JOINT DISLOCATION W/O ANES</t>
  </si>
  <si>
    <t>CLTX INTERPHALANGEAL JOINT DISLOCATION REQ ANES</t>
  </si>
  <si>
    <t>PRQ SKEL FIXJ INTERPHALANGEAL JOINT DISLC W/MANJ</t>
  </si>
  <si>
    <t>OPEN TREATMENT INTERPHALANGEAL JOINT DISLOCATION</t>
  </si>
  <si>
    <t>ARTHRODESIS PANTALAR</t>
  </si>
  <si>
    <t>ARTHRODESIS TRIPLE</t>
  </si>
  <si>
    <t>ARTHRODESIS SUBTALAR</t>
  </si>
  <si>
    <t>ARTHRD MIDTARSL/TARSOMETATARSAL MULT/TRANSVRS</t>
  </si>
  <si>
    <t>ARTHRD MIDTARSL/TARS MLT/TRANSVRS W/OSTEOT</t>
  </si>
  <si>
    <t>ARTHRD W/TDN LNGTH&amp;ADVMNT TARSL NVCLR-CUNEIFOR</t>
  </si>
  <si>
    <t>ARTHRODESIS MIDTARSOMETATARSAL SINGLE JOINT</t>
  </si>
  <si>
    <t>ARTHRODESIS GREAT TOE METATARSOPHALANGEAL JOINT</t>
  </si>
  <si>
    <t>ARTHRODESIS GREAT TOE INTERPHALANGEAL JOINT</t>
  </si>
  <si>
    <t>ARTHRD W/XTNSR HALLUCIS LONGUS TR 1ST METAR NCK</t>
  </si>
  <si>
    <t>AMPUTATION FOOT MIDTARSAL</t>
  </si>
  <si>
    <t>AMPUTATION FOOT TRANSMETARSAL</t>
  </si>
  <si>
    <t>AMPUTATION METATARSAL W/TOE SINGLE</t>
  </si>
  <si>
    <t>AMPUTATION TOE METATARSOPHALANGEAL JOINT</t>
  </si>
  <si>
    <t>AMPUTATION TOE INTERPHALANGEAL JOINT</t>
  </si>
  <si>
    <t>ESWT HI NRG PHYS/QHP W/US GDN INVG PLNTAR FASCIA</t>
  </si>
  <si>
    <t>UNLISTED PROCEDURE FOOT/TOES</t>
  </si>
  <si>
    <t>APPLICATION HALO TYPE BODY CAST</t>
  </si>
  <si>
    <t>APPLICATION RISSER JACKET LOCALIZER BODY ONLY</t>
  </si>
  <si>
    <t>APPLICATION RISSER JACKET LOCALIZER BODY W/HEAD</t>
  </si>
  <si>
    <t>APPLICATION BODY CAST SHOULDER HIPS</t>
  </si>
  <si>
    <t>APPLICATION BODY CAST SHOULDER HIPS HEAD MINERVA</t>
  </si>
  <si>
    <t>APPLICATION BODY CAST SHOULDER HIPS W/ONE THIGH</t>
  </si>
  <si>
    <t>APPLICATION BODY CAST SHOULDER HIPS BOTH THIGHS</t>
  </si>
  <si>
    <t>APPLICATION CAST FIGURE-OF-8</t>
  </si>
  <si>
    <t>APPLICATION CAST SHOULDER SPICA</t>
  </si>
  <si>
    <t>APPLICATION CAST PLASTER VELPEAU</t>
  </si>
  <si>
    <t>APPLICATION CAST SHOULDER HAND LONG ARM</t>
  </si>
  <si>
    <t>APPLICATION CAST ELBOW FINGER SHORT ARM</t>
  </si>
  <si>
    <t>APPLICATION CAST HAND &amp; LOWER FOREARM GAUNTLET</t>
  </si>
  <si>
    <t>APPLICATION CAST FINGER</t>
  </si>
  <si>
    <t>APPLICATION LONG ARM SPLINT SHOULDER HAND</t>
  </si>
  <si>
    <t>APPLICATION SHORT ARM SPLINT FOREARM-HAND STATIC</t>
  </si>
  <si>
    <t>APPLICATION SHORT ARM SPLINT DYNAMIC</t>
  </si>
  <si>
    <t>APPLICATION FINGER SPLINT STATIC</t>
  </si>
  <si>
    <t>APPLICATION FINGER SPLINT DYNAMIC</t>
  </si>
  <si>
    <t>STRAPPING THORAX</t>
  </si>
  <si>
    <t>STRAPPING SHOULDER</t>
  </si>
  <si>
    <t>STRAPPING ELBOW/WRIST</t>
  </si>
  <si>
    <t>STRAPPING HAND/FINGER</t>
  </si>
  <si>
    <t>APPLICATION HIP SPICA CAST 1 LEG</t>
  </si>
  <si>
    <t>APPL HIP SPICA CAST ONE&amp;ONE-HALF SPICA/BOTH LEGS</t>
  </si>
  <si>
    <t>APPLICATION LONG LEG CAST THIGH-TOE</t>
  </si>
  <si>
    <t>APPLICATION LONG LEG CAST WALKER/AMBULATORY TYPE</t>
  </si>
  <si>
    <t>APPLICATION LONG LEG CAST BRACE</t>
  </si>
  <si>
    <t>APPLICATION CYLINDER CAST THIGH ANKLE</t>
  </si>
  <si>
    <t>APPLICATION SHORT LEG CAST BELOW KNEE-TOE</t>
  </si>
  <si>
    <t>APPLICATION SHORT LEG CAST WALKING/AMBULATORY</t>
  </si>
  <si>
    <t>APPLICATION PATELLAR TENDON BEARING CAST</t>
  </si>
  <si>
    <t>ADDING WALKER PREVIOUSLY APPLIED CAST</t>
  </si>
  <si>
    <t>APPLICATION RIGID TOTAL CONTACT LEG CAST</t>
  </si>
  <si>
    <t>APPL CLUBFOOT CAST MOLDING/MANJ LONG/SHORT LEG</t>
  </si>
  <si>
    <t>APPLICATION LONG LEG SPLINT THIGH ANKLE/TOES</t>
  </si>
  <si>
    <t>APPLICATION SHORT LEG SPLINT CALF FOOT</t>
  </si>
  <si>
    <t>STRAPPING HIP</t>
  </si>
  <si>
    <t>STRAPPING KNEE</t>
  </si>
  <si>
    <t>STRAPPING ANKLE &amp;/FOOT</t>
  </si>
  <si>
    <t>STRAPPING TOES</t>
  </si>
  <si>
    <t>STRAPPING UNNA BOOT</t>
  </si>
  <si>
    <t>APPL MLTLAYR COMPRES LEG BELOW KNEE W/ANKLE FOOT</t>
  </si>
  <si>
    <t>APPL MLTLAYR COMPRES SYS UPARM LWARM HAND&amp;FING</t>
  </si>
  <si>
    <t>REMOVAL/BIVALVING GAUNTLET BOOT/BODY CAST</t>
  </si>
  <si>
    <t>REMOVAL/BIVALVING FULL ARM/FULL LEG CAST</t>
  </si>
  <si>
    <t>RMVL/BIVALV SHO/HIP SPICA MINERVA/RISSER JACKET</t>
  </si>
  <si>
    <t>REPAIR SPICA BODY CAST/JACKET</t>
  </si>
  <si>
    <t>WINDOWING CAST</t>
  </si>
  <si>
    <t>WEDGING CAST EXCEPT CLUBFOOT CASTS</t>
  </si>
  <si>
    <t>WEDGING CLUBFOOT CAST</t>
  </si>
  <si>
    <t>UNLISTED PROCEDURE CASTING/STRAPPING</t>
  </si>
  <si>
    <t>ARTHRS TEMPOROMANDIBULR JT DX W/WO SYNVAL BX SPX</t>
  </si>
  <si>
    <t>ARTHROSCOPY TEMPOROMANDIBULAR JOINT SURGICAL</t>
  </si>
  <si>
    <t>DIAGNOSTIC ARTHROSCOPY SHOULDER +- SYNOVIAL BX</t>
  </si>
  <si>
    <t>SURGICAL ARTHROSCOPY SHOULDER CAPSULORRHAPHY</t>
  </si>
  <si>
    <t>SURGICAL ARTHROSCOPY SHOULDER REPAIR SLAP LESION</t>
  </si>
  <si>
    <t>SURGICAL ARTHROSCOPY SHOULDER REMOVAL LOOSE/FB</t>
  </si>
  <si>
    <t>SURGICAL ARTHROSCOPY SHOULDER PRTL SYNOVECTOMY</t>
  </si>
  <si>
    <t>SURGICAL ARTHROSCOPY SHOULDER COMPL SYNOVECTOMY</t>
  </si>
  <si>
    <t>SURGICAL ARTHROSCOPY SHOULDER LMTD DBRDMT 1/2</t>
  </si>
  <si>
    <t>SURGICAL ARTHROSCOPY SHOULDER XTNSV DBRDMT 3+</t>
  </si>
  <si>
    <t>SURGICAL ARTHROSCOPY SHOULDER DSTL CLAVICULC</t>
  </si>
  <si>
    <t>SURGICAL ARTHROSCOPY SHOULDER W/LSS&amp;RESCJ ADS</t>
  </si>
  <si>
    <t>SURGICAL ARTHROSCOPY SHO W/CORACOACRM LIGM RLS</t>
  </si>
  <si>
    <t>SURGICAL ARTHROSCOPY SHOULDER W/ROTATOR CUFF RPR</t>
  </si>
  <si>
    <t>SURGICAL ARTHROSCOPY SHOULDER BICEPS TENODESIS</t>
  </si>
  <si>
    <t>ARTHROSCOPY ELBOW DIAG W/WO SYNOVIAL BIOPSY SPX</t>
  </si>
  <si>
    <t>ARTHROSCOPY ELBOW SURGICAL W/REMOVAL LOOSE/FB</t>
  </si>
  <si>
    <t>ARTHROSCOPY ELBOW SURGICAL SYNOVECTOMY PARTIAL</t>
  </si>
  <si>
    <t>ARTHROSCOPY ELBOW SURGICAL SYNOVECTOMY COMPLETE</t>
  </si>
  <si>
    <t>ARTHROSCOPY ELBOW SURGICAL DEBRIDEMENT LIMITED</t>
  </si>
  <si>
    <t>ARTHROSCOPY ELBOW SURGICAL DEBRIDEMENT EXTENSIVE</t>
  </si>
  <si>
    <t>ARTHROSCOPY WRIST DIAG W/WO SYNOVIAL BIOPSY SPX</t>
  </si>
  <si>
    <t>ARTHROSCOPY WRIST INFECTION LAVAGE&amp;DRAINAGE</t>
  </si>
  <si>
    <t>ARTHROSCOPY WRIST SURGICAL SYNOVECTOMY PARTIAL</t>
  </si>
  <si>
    <t>ARTHROSCOPY WRIST SURGICAL SYNOVECTOMY COMPLETE</t>
  </si>
  <si>
    <t>ARTHRS WRST EXC&amp;/RPR TRIANG FIBROCART&amp;/JOINT</t>
  </si>
  <si>
    <t>ARTHROSCOPY WRIST SURG INT FIXJ FX/INSTABILITY</t>
  </si>
  <si>
    <t>NDSC WRST SURG W/RLS TRANSVRS CARPL LIGM</t>
  </si>
  <si>
    <t>ARTHROSCOPY AID TX SPINE&amp;/FX KNEE W/O FIXJ</t>
  </si>
  <si>
    <t>ARTHROSCOPY AID TX SPINE&amp;/FX KNEE W/FIXJ</t>
  </si>
  <si>
    <t>ARTHRS AID TIBIAL FRACTURE PROXIMAL UNICONDYLAR</t>
  </si>
  <si>
    <t>ARTHRS AID TIBIAL FX PROX UNICONDYLAR BICONDYLAR</t>
  </si>
  <si>
    <t>ARTHROSCOPY HIP DIAGNOSTIC W/WO SYNOVIAL BYP SPX</t>
  </si>
  <si>
    <t>ARTHROSCOPY HIP SURGICAL W/REMOVAL LOOSE/FB</t>
  </si>
  <si>
    <t>ARTHRS HIP DEBRIDEMENT/SHAVING ARTICULAR CRTLG</t>
  </si>
  <si>
    <t>ARTHROSCOPY HIP SURGICAL W/SYNOVECTOMY</t>
  </si>
  <si>
    <t>ARTHROSCOPY KNEE OSTEOCHONDRAL AGRFT MOSAICPLAST</t>
  </si>
  <si>
    <t>ARTHROSCOPY KNEE OSTEOCHONDRAL ALLOGRAFT</t>
  </si>
  <si>
    <t>ARTHROSCOPY KNEE MENISCAL TRNSPLJ MED/LAT</t>
  </si>
  <si>
    <t>ARTHROSCOPY KNEE DIAGNOSTIC W/WO SYNOVIAL BX SPX</t>
  </si>
  <si>
    <t>ARTHROSCOPY KNEE INFECTION LAVAGE &amp; DRAINAGE</t>
  </si>
  <si>
    <t>ARTHROSCOPY KNEE LATERAL RELEASE</t>
  </si>
  <si>
    <t>ARTHROSCOPY KNEE REMOVAL LOOSE/FOREIGN BODY</t>
  </si>
  <si>
    <t>ARTHROSCOPY KNEE SYNOVECTOMY LIMITED SPX</t>
  </si>
  <si>
    <t>ARTHROSCOPY KNEE SYNOVECTOMY 2/&gt;COMPARTMENTS</t>
  </si>
  <si>
    <t>ARTHRS KNEE DEBRIDEMENT/SHAVING ARTCLR CRTLG</t>
  </si>
  <si>
    <t>ARTHRS KNEE ABRASION ARTHRP/MLT DRLG/MICROFX</t>
  </si>
  <si>
    <t>ARTHRS KNEE W/MENISCECTOMY MED&amp;LAT W/SHAVING</t>
  </si>
  <si>
    <t>ARTHRS KNE SURG W/MENISCECTOMY MED/LAT W/SHVG</t>
  </si>
  <si>
    <t>ARTHROSCOPY KNEE W/MENISCUS RPR MEDIAL/LATERAL</t>
  </si>
  <si>
    <t>ARTHROSCOPY KNEE W/MENISCUS RPR MEDIAL&amp;LATERAL</t>
  </si>
  <si>
    <t>ARTHROSCOPY KNEE W/LYSIS ADHESIONS W/WO MANJ SPX</t>
  </si>
  <si>
    <t>ARTHRS KNEE DRILL OSTEOCHONDRITIS DISSECANS GRFG</t>
  </si>
  <si>
    <t>ARTHRS KNEE DRILLING OSTEOCHOND DISSECANS LESION</t>
  </si>
  <si>
    <t>ARTHRS KNEE DRLG OSTEOCHOND DISSECANS INT FIXJ</t>
  </si>
  <si>
    <t>ARTHRS AIDED ANT CRUCIATE LIGM RPR/AGMNTJ/RCNSTJ</t>
  </si>
  <si>
    <t>ARTHRS AIDED PST CRUCIATE LIGM RPR/AGMNTJ/RCNSTJ</t>
  </si>
  <si>
    <t>ARTHRS ANKLE EXC OSTCHNDRL DFCT W/DRLG DFCT</t>
  </si>
  <si>
    <t>ARTHRS AID RPR LES/TALAR DOME FX/TIBL PLAFOND FX</t>
  </si>
  <si>
    <t>ENDOSCOPIC PLANTAR FASCIOTOMY</t>
  </si>
  <si>
    <t>ARTHROSCOPY ANKLE W/REMOVAL LOOSE/FOREIGN BODY</t>
  </si>
  <si>
    <t>ARTHROSCOPY ANKLE SURGICAL SYNOVECTOMY PARTIAL</t>
  </si>
  <si>
    <t>ARTHROSCOPY ANKLE SURGICAL DEBRIDEMENT LIMITED</t>
  </si>
  <si>
    <t>ARTHROSCOPY ANKLE SURGICAL DEBRIDEMENT EXTENSIVE</t>
  </si>
  <si>
    <t>ARTHROSCOPY ANKLE SURGICAL W/ANKLE ARTHRODESIS</t>
  </si>
  <si>
    <t>ARTHROSCOPY METACARPOPHALANGEAL SYNOVIAL BIOPSY</t>
  </si>
  <si>
    <t>ARTHRS METACARPOPHALANGEAL JOINT DEBRIDEMENT</t>
  </si>
  <si>
    <t>ARTHRS MTCARPHLNGL JT W/RDCTJ UR COLTRL LIGM</t>
  </si>
  <si>
    <t>ARTHRS SUBTALAR JOINT REMOVE LOOSE/FOREIGN BODY</t>
  </si>
  <si>
    <t>ARTHROSCOPY SUBTALAR JOINT WITH SYNOVECTOMY</t>
  </si>
  <si>
    <t>ARTHROSCOPY SUBTALAR JOINT WITH DEBRIDEMENT</t>
  </si>
  <si>
    <t>ARTHROSCOPY SUBTALAR JOINT SUBTALAR ARTHRODESIS</t>
  </si>
  <si>
    <t>ARTHROSCOPY HIP W/FEMOROPLASTY</t>
  </si>
  <si>
    <t>ARTHROSCOPY HIP W/ACETABULOPLASTY</t>
  </si>
  <si>
    <t>ARTHROSCOPY HIP W/LABRAL REPAIR</t>
  </si>
  <si>
    <t>UNLISTED PROCEDURE ARTHROSCOPY</t>
  </si>
  <si>
    <t>DRAINAGE ABSCESS/HEMATOMA NASAL INT APPROACH</t>
  </si>
  <si>
    <t>DRAINAGE ABSCESS/HEMATOMA NASAL SEPTUM</t>
  </si>
  <si>
    <t>BIOPSY INTRANASAL</t>
  </si>
  <si>
    <t>EXCISION NASAL POLYP SIMPLE</t>
  </si>
  <si>
    <t>EXCISION NASAL POLYP EXTENSIVE</t>
  </si>
  <si>
    <t>EXCISION/DESTRUCTION INTRANASAL LESION INT APPR</t>
  </si>
  <si>
    <t>EXCISION/DESTRUCTION INTRANASAL LESION XTRNL</t>
  </si>
  <si>
    <t>EXCISION/SURGICAL PLANING SKIN NOSE RHINOPHYMA</t>
  </si>
  <si>
    <t>EXCISION DERMOID CYST NOSE SIMPLE SUBCUTANEOUS</t>
  </si>
  <si>
    <t>EXC DERMOID CYST NOSE COMPLEX UNDER BONE/CRTLG</t>
  </si>
  <si>
    <t>EXCISION INFERIOR TURBINATE PARTIAL/COMPLETE</t>
  </si>
  <si>
    <t>SUBMUCOUS RESCJ INFERIOR TURBINATE PRTL/COMPL</t>
  </si>
  <si>
    <t>RHINECTOMY PARTIAL</t>
  </si>
  <si>
    <t>RHINECTOMY TOTAL</t>
  </si>
  <si>
    <t>INJECTION TURBINATE THERAPEUTIC</t>
  </si>
  <si>
    <t>DISPLACEMENT THERAPY PROETZ TYPE</t>
  </si>
  <si>
    <t>INSERTION NASAL SEPTAL PROSTHESIS BUTTON</t>
  </si>
  <si>
    <t>REMOVAL FOREIGN BODY INTRANASAL OFFICE PROCEDURE</t>
  </si>
  <si>
    <t>REMOVAL FOREIGN BODY INTRANASAL GENERAL ANES</t>
  </si>
  <si>
    <t>RMVL FOREIGN BODY INTRANASAL LATERAL RHINOTOMY</t>
  </si>
  <si>
    <t>RHINP PRIM LAT&amp;ALAR CRTLGS&amp;/ELVTN NASAL TI</t>
  </si>
  <si>
    <t>RHINP PRIM COMPLETE XTRNL PARTS</t>
  </si>
  <si>
    <t>RHINOPLASTY PRIMARY W/MAJOR SEPTAL REPAIR</t>
  </si>
  <si>
    <t>RHINOPLASTY SECONDARY MINOR REVISION</t>
  </si>
  <si>
    <t>RHINOPLASTY SECONDARY INTERMEDIATE REVISION</t>
  </si>
  <si>
    <t>RHINOPLASTY SECONDARY MAJOR REVISION</t>
  </si>
  <si>
    <t>RHINP DFRM W/COLUM LNGTH TIP ONLY</t>
  </si>
  <si>
    <t>RHINP DFRM COLUM LNGTH TIP SEPTUM OSTEOT</t>
  </si>
  <si>
    <t>REPAIR NASAL VESTIBULAR STENOSIS</t>
  </si>
  <si>
    <t>RPR NSL VLV COLLAPSE SUBQ/SBMCSL LAT WALL IMPLT</t>
  </si>
  <si>
    <t>SEPTOPLASTY/SUBMUCOUS RESECJ W/WO CARTILAGE GRF</t>
  </si>
  <si>
    <t>REPAIR CHOANAL ATRESIA INTRANASAL</t>
  </si>
  <si>
    <t>REPAIR CHOANAL ATRESIA TRANSPALATINE</t>
  </si>
  <si>
    <t>LYSIS INTRANASAL SYNECHIA</t>
  </si>
  <si>
    <t>REPAIR FISTULA OROMAXILLARY</t>
  </si>
  <si>
    <t>REPAIR FISTULA ORONASAL</t>
  </si>
  <si>
    <t>SEPTAL/OTHER INTRANASAL DERMATOPLASTY</t>
  </si>
  <si>
    <t>REPAIR NASAL SEPTAL PERFORATIONS</t>
  </si>
  <si>
    <t>ABLTJ SOFT TIS INFERIOR TURBINATES UNI/BI SUPFC</t>
  </si>
  <si>
    <t>ABLTJ SOF TISS INF TURBS UNI/BI SUPFC INTRAMURAL</t>
  </si>
  <si>
    <t>CONTROL NASAL HEMORRHAGE ANTERIOR SIMPLE</t>
  </si>
  <si>
    <t>CONTROL NASAL HEMORRHAGE ANTERIOR COMPLEX</t>
  </si>
  <si>
    <t>CTRL NSL HEMRRG PST NASAL PACKS&amp;/CAUTERY 1ST</t>
  </si>
  <si>
    <t>CTRL NSL HEMRRG PST NASAL PACKS&amp;/CAUTERY SUBSQ</t>
  </si>
  <si>
    <t>LIGATION ARTERIES ETHMOIDAL</t>
  </si>
  <si>
    <t>LIGATION ARTERIES INT MAXILLARY TRANSANTRAL</t>
  </si>
  <si>
    <t>FRACTURE NASAL INFERIOR TURBINATE THERAPEUTIC</t>
  </si>
  <si>
    <t>UNLISTED PROCEDURE NOSE</t>
  </si>
  <si>
    <t>LAVAGE CANNULATION MAXILLARY SINUS</t>
  </si>
  <si>
    <t>LAVAGE CANNULATION SPHENOID SINUS</t>
  </si>
  <si>
    <t>SINUSOTOMY MAXILLARY ANTROTOMY INTRANASAL</t>
  </si>
  <si>
    <t>SINUSOTOMY MAXILLARY RAD W/O RMVL ANTROCH POLYPS</t>
  </si>
  <si>
    <t>SINUSOT MAX ANTRT RAD W/RMVL ANTROCH POLYPS</t>
  </si>
  <si>
    <t>PTERYGOMAXILLARY FOSSA SURGERY ANY APPROACH</t>
  </si>
  <si>
    <t>SINUSOTOMY SPHENOID W/WO BIOPSY</t>
  </si>
  <si>
    <t>SINUSOT SPHENOID W/MUCOSAL STRIPPING/RMVL POLYP</t>
  </si>
  <si>
    <t>SINUSOTOMY FRONTAL EXTERNAL SIMPLE</t>
  </si>
  <si>
    <t>SINUSOTOMY FRONTAL TRANSORBITAL UNILATERAL</t>
  </si>
  <si>
    <t>SINUSOTOMY FRNT OBLITERATIVE W/O FLAP BROW INC</t>
  </si>
  <si>
    <t>SINUSOT FRNT OBLIT W/O OSTPL FLAP CORONAL INC</t>
  </si>
  <si>
    <t>SINUSOT FRNT OBLIT W/OSTPL FLAP BROW INC</t>
  </si>
  <si>
    <t>SINUSOT FRNT OBLIT W/OSTPL FLAP CORONAL INC</t>
  </si>
  <si>
    <t>SINUSOT FRNT NONOBLIT W/OSTPL FLAP BROW INC</t>
  </si>
  <si>
    <t>SINUSOT FRNT NONOBLIT W/OSTPL FLAP CORONAL INC</t>
  </si>
  <si>
    <t>SINUSOT UNI 3/&gt; PARANSL SINUSES</t>
  </si>
  <si>
    <t>ETHMOIDECTOMY INTRANASAL ANTERIOR</t>
  </si>
  <si>
    <t>ETHMOIDECTOMY INTRANASAL TOTAL</t>
  </si>
  <si>
    <t>ETHMOIDECTOMY EXTRANASAL TOTAL</t>
  </si>
  <si>
    <t>MAXILLECTOMY W/O ORBITAL EXENTERATION</t>
  </si>
  <si>
    <t>MAXILLECTOMY W/ORBITAL EXENTERATION</t>
  </si>
  <si>
    <t>NASAL ENDOSCOPY DIAGNOSTIC UNI/BI SPX</t>
  </si>
  <si>
    <t>NASAL/SINUS ENDOSCOPY DX MAXILLARY SINUSOSCOPY</t>
  </si>
  <si>
    <t>NASAL/SINUS ENDOSCOPY DX SPHENOID SINUSOSCOPY</t>
  </si>
  <si>
    <t>NASAL/SINUS NDSC SURG W/BX POLYPECT/DBRDMT SPX</t>
  </si>
  <si>
    <t>NASAL/SINUS NDSC SURG W/CONTROL NASAL HEMRRG</t>
  </si>
  <si>
    <t>NASAL/SINUS NDSC SURG W/DACRYOCSTORHINOSTOMY</t>
  </si>
  <si>
    <t>NASAL/SINUS NDSC SURG W/CONCHA BULLOSA RESECTION</t>
  </si>
  <si>
    <t>NASAL/SINUS NDSC W/LIG SPHENOPALATINE ARTERY</t>
  </si>
  <si>
    <t>NASAL/SINUS NDSC TOT W/FRNT SINS EXPL TISS RMVL</t>
  </si>
  <si>
    <t>NASAL/SINUS NDSC W/PARTIAL ETHMOIDECTOMY</t>
  </si>
  <si>
    <t>NASAL/SINUS NDSC W/TOTAL ETHOIDECTOMY</t>
  </si>
  <si>
    <t>NASAL/SINUS ENDOSCOPY W/MAXILLARY ANTROSTOMY</t>
  </si>
  <si>
    <t>NASAL/SINUS NDSC TOTAL WITH SPHENOIDOTOMY</t>
  </si>
  <si>
    <t>NASAL/SINUS NDSC TOT W/SPHENDT W/SPHEN TISS RMVL</t>
  </si>
  <si>
    <t>NSL/SINUS NDSC MAX ANTROST W/RMVL TISS MAX SINUS</t>
  </si>
  <si>
    <t>NASAL/SINUS NDSC W/RMVL TISS FROM FRONTAL SINUS</t>
  </si>
  <si>
    <t>NASAL/SINUS ENDOSCOPY W/SPHENOIDOTOMY</t>
  </si>
  <si>
    <t>NSL/SINUS NDSC SPHENDT RMVL TISS SPHENOID SINUS</t>
  </si>
  <si>
    <t>NASAL/SINUS NDSC RPR CEREBRSP FLUID LEAK ETHMOID</t>
  </si>
  <si>
    <t>NASAL/SINUS NDSC RPR CEREBSP FLUID LEAK SPHENOID</t>
  </si>
  <si>
    <t>NASAL/SINUS NDSC SURG MEDIAL/INF ORB WALL DCMPRN</t>
  </si>
  <si>
    <t>NASAL/SINUS NDSC SURG MEDIAL&amp;INF ORB WALL DCMPRN</t>
  </si>
  <si>
    <t>NASAL/SINUS NDSC SURG W/OPTIC NERVE DCMPRN</t>
  </si>
  <si>
    <t>NASAL/SINUS NDSC SURG W/DILATION MAXILLARY SINUS</t>
  </si>
  <si>
    <t>NASAL/SINUS NDSC SURG W/DILATION FRONTAL SINUS</t>
  </si>
  <si>
    <t>NASAL/SINUS NDSC SURG W/DILATION SPHENOID SINUS</t>
  </si>
  <si>
    <t>NASAL/SINUS NDSC SURG W/DILATION FRNT&amp;SPHN SINUS</t>
  </si>
  <si>
    <t>UNLISTED PROCEDURE ACCESSORY SINUSES</t>
  </si>
  <si>
    <t>LARYNGOTOMY W/RMVL TUMOR/LARYNGOCELE CORDECTOMY</t>
  </si>
  <si>
    <t>LARYNGECTOMY TOTAL W/O RADICAL NECK DISSECTION</t>
  </si>
  <si>
    <t>LARYNGECTOMY TOTAL W/RADICAL NECK DISSECTION</t>
  </si>
  <si>
    <t>LARYNGECTOMY STOT SUPRAGLOTTIC W/O RAD NECK DSJ</t>
  </si>
  <si>
    <t>LARYNGECTOMY STOT SUPRAGLOTTIC W/RAD NCK DSJ</t>
  </si>
  <si>
    <t>PARTIAL LARYNGECTOMY HEMILARYGECTOMY HORIZONTAL</t>
  </si>
  <si>
    <t>PARTIAL LARYNGECTOMY HEMILARYNG LATEROVERTICAL</t>
  </si>
  <si>
    <t>PARTIAL LARYNGECTOMY HEMILARYNG ANTEROVERTICAL</t>
  </si>
  <si>
    <t>PARTIAL LARYNG HEMILARYNG ANTERO-LATERO-VERTICAL</t>
  </si>
  <si>
    <t>PHARYNGOLARYNGECTOMY W/RAD NECK DSJ W/O RCNSTJ</t>
  </si>
  <si>
    <t>PHARYNGOLARYNGECTOMY W/RAD NECK DSJ W/RCNSTJ</t>
  </si>
  <si>
    <t>ARYTENOIDECTOMY/ARYTENOIDOPEXY XTRNL APPROACH</t>
  </si>
  <si>
    <t>EPIGLOTTIDECTOMY</t>
  </si>
  <si>
    <t>INTUBATION ENDOTRACHEAL EMERGENCY PROCEDURE</t>
  </si>
  <si>
    <t>TRACHEOTOMY TUBE CHANGE PRIOR TO FISTULA TRACT</t>
  </si>
  <si>
    <t>LARYNGOSCOPY INDIRECT DIAGNOSTIC SPX</t>
  </si>
  <si>
    <t>LARYNGOSCOPY INDIRECT W/BIOPSY</t>
  </si>
  <si>
    <t>LARYNGOSCOPY INDIRECT W/REMOVAL FOREIGN BODY</t>
  </si>
  <si>
    <t>LARYNGOSCOPY INDIRECT W/REMOVAL LESION</t>
  </si>
  <si>
    <t>LARYNGOSCOPY INDIRECT W/VOCAL CORD INJECTION</t>
  </si>
  <si>
    <t>LARYNGOSCOPY W/WO TRACHEOSCOPY ASPIRATION</t>
  </si>
  <si>
    <t>LARYNGOSCOPY W/WO TRACHEOSCOPY DX NEWBORN</t>
  </si>
  <si>
    <t>LARYNGOSCOPY W/WO TRACHEOSCOPY DX EXCEPT NEWBORN</t>
  </si>
  <si>
    <t>LARYNGOSCOPY W/WO TRACHEOSCOPY W/MICRO/TELESCOPE</t>
  </si>
  <si>
    <t>LARYNGOSCOPY W/WO TRACHEOSCOPY INSERT OBTURATOR</t>
  </si>
  <si>
    <t>LARYNGOSCOPY W/WO TRACHEOSCOPY W/DILATION IN</t>
  </si>
  <si>
    <t>LARYNGOSCOPY W/WO TRACHEOSCOPY DILATION SUBSQ</t>
  </si>
  <si>
    <t>LARYNGOSCOPY W/FOREIGN BODY REMOVAL</t>
  </si>
  <si>
    <t>LARYNGOSCOPY FOREIGN BODY RMVL MICRO/TELESCOPE</t>
  </si>
  <si>
    <t>LARYNGOSCOPY DIRECT OPERATIVE W/BIOPSY</t>
  </si>
  <si>
    <t>LARYNGOSCOPY W/BIOPSY MICROSCOPE/TELESCOPE</t>
  </si>
  <si>
    <t>LARYNGOSCOPY EXC TUM&amp;/STRIPPING CORDS/EPIGLOTT</t>
  </si>
  <si>
    <t>LARGSC EXC TUM&amp;/STRPG CORDS/EPIGL MCRSCP/TLSCP</t>
  </si>
  <si>
    <t>LARGSC MICRO/TELESCOPE RMVL LES VOCAL CORD FLAP</t>
  </si>
  <si>
    <t>LARGSC MICRO/TELESCOPE RMVL LES VOCAL CORD GRAFT</t>
  </si>
  <si>
    <t>LARYNGOPLASTY LARYNGEAL STEN W/O STENT &lt; 12 YRS</t>
  </si>
  <si>
    <t>LARYNGOPLASTY LARYNGEAL STEN W/O STENT 12 YRS &gt;</t>
  </si>
  <si>
    <t>LARYNGOPLASTY LARYNGEAL STEN W/STENT &lt; 12 YRS</t>
  </si>
  <si>
    <t>LARYNGOPLASTY LARYNGEAL STEN W/STENT 12 YRS &gt;</t>
  </si>
  <si>
    <t>LARYNGOSCOPY DIRECT OPERATIVE W/ARYTENOIDECTOMY</t>
  </si>
  <si>
    <t>LARGSC ARYTENOIDECTOMY MICROSCOPE/TELESCOPE</t>
  </si>
  <si>
    <t>LARYNGOSCOPE INJECTION VOCAL CORD THERAPEUTIC</t>
  </si>
  <si>
    <t>LARGSC W/NJX VOCAL CORD THER W/MICRO/TELESCOPE</t>
  </si>
  <si>
    <t>LARYNGOSCOPY FLEXIBLE ABLATJ DESTJ LESION(S) UNI</t>
  </si>
  <si>
    <t>LARYNGOSCOPY FLEXIBLE THERAPEUTIC INJECTION UNI</t>
  </si>
  <si>
    <t>LARYNGOSCOPY FLEXIBLE W/INJECTION AGMNTJ UNI</t>
  </si>
  <si>
    <t>LARYNGOSCOPY FLEXIBLE DIAGNOSTIC</t>
  </si>
  <si>
    <t>LARYNGOSCOPY FLEXIBLE W/BIOPSY(IES)</t>
  </si>
  <si>
    <t>LARYNGOSCOPY FLX RMVL FOREIGN BODY(S)</t>
  </si>
  <si>
    <t>LARYNGOSCOPY FLEXIBLE RMVL LESION(S) NON-LASER</t>
  </si>
  <si>
    <t>LARYNGOSCOPY FLX/RGD TELESCOPIC W/STROBOSCOPY</t>
  </si>
  <si>
    <t>LARYNGOPLASTY LARYN WEB W/KEEL STENT INSERTION</t>
  </si>
  <si>
    <t>LARYNGOPLASTY W/OPEN REDUCTION FRACTURE W/TRACHS</t>
  </si>
  <si>
    <t>LARYNGOPLASTY CRICOID SPLIT W/O GRAFT PLACEMENT</t>
  </si>
  <si>
    <t>LARYNGEAL REINNERVATION NEUROMUSCULAR PEDICLE</t>
  </si>
  <si>
    <t>LARYNGOPLASTY MEDIALIZATION UNLIATERAL</t>
  </si>
  <si>
    <t>CRICOTRACHEAL RESECTION</t>
  </si>
  <si>
    <t>UNLISTED PROCEDURE LARYNX</t>
  </si>
  <si>
    <t>TRACHEOSTOMY PLANNED SEPARATE PROCEDURE</t>
  </si>
  <si>
    <t>TRACHEOSTOMY PLANNED UNDER 2 YEARS SPX</t>
  </si>
  <si>
    <t>TRACHEOSTOMY EMERGENCY PROCEDURE TRANSTRACHEAL</t>
  </si>
  <si>
    <t>TRACHEOSTOMY EMERGENCY CRICOTHYROID MEMBRANE</t>
  </si>
  <si>
    <t>TRACHEOSTOMY FENESTRATION W/SKIN FLAPS</t>
  </si>
  <si>
    <t>CONSTJ TRACHEOESOPHGL FSTL&amp;INSJ SP PROSTH</t>
  </si>
  <si>
    <t>TRACHEAL PNXR PRQ W/TRANSTRACHEAL ASPIR&amp;/NJX</t>
  </si>
  <si>
    <t>TRACHEOSTOMA REVJ SMPL W/O FLAP ROTATION</t>
  </si>
  <si>
    <t>TRACHEOSTOMA REVJ CPLX W/FLAP ROTATION</t>
  </si>
  <si>
    <t>TRACHEOBRNCHSC THRU EST TRACHS INC</t>
  </si>
  <si>
    <t>BRNCHSC INCL FLUOR GDNCE DX W/CELL WASHG SPX</t>
  </si>
  <si>
    <t>BRNCHSC BRUSHING/PROTECTED BRUSHINGS</t>
  </si>
  <si>
    <t>BRNCHSC W/BRNCL ALVEOLAR LAVAGE</t>
  </si>
  <si>
    <t>BRONCHOSCOPY BRONCHIAL/ENDOBRNCL BX 1+ SITES</t>
  </si>
  <si>
    <t>BRONCHOSCOPY W/PLMT FIDUCIAL MARKERS SINGLE/MULT</t>
  </si>
  <si>
    <t>BRONCHOSCOPY W/CPTR-ASST IMAGE-GUIDED NAVIGATION</t>
  </si>
  <si>
    <t>BRONCHOSCOPY W/TRANSBRONCHIAL LUNG BX 1 LOBE</t>
  </si>
  <si>
    <t>BRONCHOSCOPY NEEDLE BX TRACHEA MAIN STEM&amp;/BRON</t>
  </si>
  <si>
    <t>BRNCHSC W/TRACHEAL/BRONCHIAL DILAT/CLSD RDCTJ FX</t>
  </si>
  <si>
    <t>BRONCHOSCOPY W/PLACEMENT TRACHEAL STENT</t>
  </si>
  <si>
    <t>BRONCHOSCOPY W/TRANSBRONCHIAL LUNG BX EACH LOBE</t>
  </si>
  <si>
    <t>BRONCHOSCOPY W/TRANSBRONCL NDL ASPIR BX EA LOBE</t>
  </si>
  <si>
    <t>BRONCHOSCOPY BALLOON OCCLUSION</t>
  </si>
  <si>
    <t>BRONCHOSCOPY W/REMOVAL FOREIGN BODY</t>
  </si>
  <si>
    <t>BRNCHSC W/PLACEMENT BRNCL STENT 1ST BRONCHUS</t>
  </si>
  <si>
    <t>BRONCHOSCOPY EACH MAJOR BRONCHUS STENTED</t>
  </si>
  <si>
    <t>BRNCHSC REVJ TRACHEAL/BRNCL STENT INS PREV SESS</t>
  </si>
  <si>
    <t>BRONCHOSCOPY W/EXCISION TUMOR</t>
  </si>
  <si>
    <t>BRNCHSC W/DSTRJ TUM RELIEF STENOSIS OTH/THN EXC</t>
  </si>
  <si>
    <t>BRNCHSC W/PLMT CATH INTRCV RADIOELMNT APPL</t>
  </si>
  <si>
    <t>BRONCHOSCOPY W/THER ASPIR TRACHBRNCL TREE 1ST</t>
  </si>
  <si>
    <t>BRONCHOSCOPY W/THER ASPIR TRACHBRNCL TREE SBSQ</t>
  </si>
  <si>
    <t>BRNCHSC OCCLUSION&amp;INSERT BRONCH VALVE INIT LOBE</t>
  </si>
  <si>
    <t>BRNCHSC REMOVAL BRONCHIAL VALVE INITIAL</t>
  </si>
  <si>
    <t>BRNCHSC REMOVAL BRONCHIAL VALVE EA ADDL</t>
  </si>
  <si>
    <t>BRNCHSC OCCLUSION&amp;INSERT BRONCH VALVE ADDL LOBE</t>
  </si>
  <si>
    <t>BRNCHSC EBUS GUIDED SAMPL 1/2 NODE STATION/STRUX</t>
  </si>
  <si>
    <t>BRNCHSC EBUS GUIDED SAMPL 3/&gt; NODE STATION/STRUX</t>
  </si>
  <si>
    <t>BRNSCHSC TNDSC EBUS DX/TX INTERVENTION PERPH LES</t>
  </si>
  <si>
    <t>BRONCHOSCOPIC THERMOPLASTY ONE LOBE</t>
  </si>
  <si>
    <t>BRONCHOSCOPIC THERMOPLASTY 2/&gt; LOBES</t>
  </si>
  <si>
    <t>CATHETERIZATION W/BRONCHIAL BRUSH BIOPSY</t>
  </si>
  <si>
    <t>CATHETER ASPIRATION NASOTRACHEAL SPX</t>
  </si>
  <si>
    <t>CATH ASPIR TRACHEOBRNCL FIBERSCOPE BEDSIDE SPX</t>
  </si>
  <si>
    <t>TTRACH INTRO NDL WIRE DIL/STENT/TUBE O2 THER</t>
  </si>
  <si>
    <t>TRACHEOPLASTY CERVICAL</t>
  </si>
  <si>
    <t>TRACHEOPLASTY TRACHEOPHARYNGEAL FSTLJ EA STG</t>
  </si>
  <si>
    <t>TRACHEOPLASTY INTRATHORACIC</t>
  </si>
  <si>
    <t>CARINAL RECONSTRUCTION</t>
  </si>
  <si>
    <t>BRONCHOPLASTY GRAFT REPAIR</t>
  </si>
  <si>
    <t>BRONCHOPLASTY EXCISION STENOSIS &amp; ANASTOMOSIS</t>
  </si>
  <si>
    <t>EXCISION TRACHEAL STENOSIS&amp;ANASTOMOSIS CERVICA</t>
  </si>
  <si>
    <t>EXC TRACHEAL STENOSIS&amp;ANAST CERVICOTHORACIC</t>
  </si>
  <si>
    <t>EXCISION TRACHEAL TUMOR/CARCINOMA CERVICAL</t>
  </si>
  <si>
    <t>EXCISION TRACHEAL TUMOR/CARCINOMA THORACIC</t>
  </si>
  <si>
    <t>SUTURE TRACHEAL WOUND/INJURY CERVICAL</t>
  </si>
  <si>
    <t>SUTURE TRACHEAL WOUND/INJURY INTRATHORACIC</t>
  </si>
  <si>
    <t>SURG CLSR TRACHEOSTOMY/FISTULA W/O PLASTIC RPR</t>
  </si>
  <si>
    <t>SURG CLSR TRACHEOSTOMY/FISTULA W/PLASTIC RPR</t>
  </si>
  <si>
    <t>REVISION TRACHEOSTOMY SCAR</t>
  </si>
  <si>
    <t>UNLISTED PROCEDURE TRACHEA BRONCHI</t>
  </si>
  <si>
    <t>THORACOSTOMY W/RIB RESECTION EMPYEMA</t>
  </si>
  <si>
    <t>THORACOSTOMY OPEN FLAP DRAINAGE EMPYEMA</t>
  </si>
  <si>
    <t>THORACTOMY W/DX BX LUNG INFILTRATE UNILATERAL</t>
  </si>
  <si>
    <t>THORACTOMY W/DX BX LUNG NODULE/MASS UNILATERAL</t>
  </si>
  <si>
    <t>THORACOTOMY W/BIOPSY OF PLEURA</t>
  </si>
  <si>
    <t>THORACOTOMY WITH EXPLORATION</t>
  </si>
  <si>
    <t>THORCOM CTRL TRAUMTC HEMRRG&amp;/RPR LNG TEAR</t>
  </si>
  <si>
    <t>THORACOTOMY POSTOPERATIVE COMPLICATIONS</t>
  </si>
  <si>
    <t>THORACOTOMY OPN INTRAPLEURAL PNEUMONOLYSIS</t>
  </si>
  <si>
    <t>THORCOM W/REMOVAL OF CYST</t>
  </si>
  <si>
    <t>THORACOTOMY W/RESECTION BULLAE</t>
  </si>
  <si>
    <t>THORCOM W/RMVL INTRAPLEURAL FB/FIBRIN DEP</t>
  </si>
  <si>
    <t>THORCOM W/RMVL IPUL FB</t>
  </si>
  <si>
    <t>THORACOTOMY W/CARDIAC MASSAGE</t>
  </si>
  <si>
    <t>PNEUMONOSTOMY W/OPEN DRAINAGE ABSCESS/CYST</t>
  </si>
  <si>
    <t>PLEURAL SCARIFICATION REPEAT PNEUMOTHORAX</t>
  </si>
  <si>
    <t>DECORTICATION PULMONARY TOTAL SEPARATE PROCEDURE</t>
  </si>
  <si>
    <t>DECORTICATION PULMONARY PARTIAL SEPARATE PROC</t>
  </si>
  <si>
    <t>PLEURECTOMY PARIETAL SEPARATE PROCEDURE</t>
  </si>
  <si>
    <t>DECORTICATION &amp; PARIETAL PLEURECTOMY</t>
  </si>
  <si>
    <t>BIOPSY PLEURA PERCUTANEOUS NEEDLE</t>
  </si>
  <si>
    <t>CORE NEEDLE BX LUNG/MEDIASTINUM PERQ W/IMG</t>
  </si>
  <si>
    <t>REMOVAL OF LUNG PNEUMONECTOMY</t>
  </si>
  <si>
    <t>REMOVAL LUNG PNEUMONECTOMY RESXN SGMNT TRACHEA</t>
  </si>
  <si>
    <t>REMOVAL LUNG PNEUMONECTOMY EXTRAPLEURAL</t>
  </si>
  <si>
    <t>RMVL LUNG OTHER THAN PNEUMONECTOMY 1 LOBE LOBECT</t>
  </si>
  <si>
    <t>RMVL LUNG OTHER THAN PNEUMONECT 2 LOBES BILOBEC</t>
  </si>
  <si>
    <t>RMVL LUNG OTHER THAN PNEUMONECT 1 SEGMENTECTOMY</t>
  </si>
  <si>
    <t>RMVL LUNG XCP TOT PNEUMONECTOMY SLEEVE LOBECTOMY</t>
  </si>
  <si>
    <t>RMVL LUNG OTHER/THAN PNUMEC COMPLETION PNUMEC</t>
  </si>
  <si>
    <t>RMVL LUNG OTH/THN PNUMEC RESXN-PLCTJ EMPHY LUNG</t>
  </si>
  <si>
    <t>RESCJ&amp;BRONCHOPLASTY PFRMD TM LOBEC/SGMECTOMY</t>
  </si>
  <si>
    <t>RESCJ APICAL LUNG TUMOR W/O CHEST WALL RCNSTJ</t>
  </si>
  <si>
    <t>RESCJ APICAL LUNG TUMOR W/CHEST WALL RCNSTJ</t>
  </si>
  <si>
    <t>THORACOTOMY W/THERAPEUTIC WEDGE RESEXN INITIAL</t>
  </si>
  <si>
    <t>THORACOTOMY W/THERAP WEDGE RESEXN ADDL IPSILATRL</t>
  </si>
  <si>
    <t>THORACOTOMY W/DX WEDGE RESEXN &amp; ANTOM LUNG RESE</t>
  </si>
  <si>
    <t>EXTRAPLEURAL ENUCLEATION EMPYEMA EMPYEMECTOMY</t>
  </si>
  <si>
    <t>INSERTION INDWELLING TUNNELED PLEURAL CATHETER</t>
  </si>
  <si>
    <t>TUBE THORACOSTOMY INCLUDES WATER SEAL</t>
  </si>
  <si>
    <t>RMVL NDWELLG TUNNELED PLEURAL CATHETER W/CUFF</t>
  </si>
  <si>
    <t>PLMT NTRSTL DEV RADJ THX GID PRQ INTRATHRC 1/MLT</t>
  </si>
  <si>
    <t>THORACENTESIS NEEDLE/CATH PLEURA W/O IMAGING</t>
  </si>
  <si>
    <t>THORACENTESIS NEEDLE/CATH PLEURA W/IMAGING</t>
  </si>
  <si>
    <t>PERQ DRAINAGE PLEURA INSERT CATH W/O IMAGING</t>
  </si>
  <si>
    <t>PERQ DRAINAGE PLEURA INSERT CATH W/IMAGING</t>
  </si>
  <si>
    <t>INSTLJ VIA CHEST TUBE/CATH AGENT FOR PLEURODESIS</t>
  </si>
  <si>
    <t>INSTLJ VIA CH TUBE/CATH AGENT FBRNLYSIS 1ST DAY</t>
  </si>
  <si>
    <t>INSTLJ CH TUBE/CATH AGENT FBRNLYSIS SBSQ DAY</t>
  </si>
  <si>
    <t>THORSC DX LUNGS/PERICAR/MED/PLEURAL SPACE W/O BX</t>
  </si>
  <si>
    <t>THORACOSCOPY DX PERICARDIAL SAC W/BIOPSY SPX</t>
  </si>
  <si>
    <t>THORACOSCOPY DX MEDIASTINAL SPACE W/BIOPSY SPX</t>
  </si>
  <si>
    <t>THORACOSCOPY W/DX BX OF LUNG INFILTRATE UNILATRL</t>
  </si>
  <si>
    <t>THORACOSCOPY W/DX BX OF LUNG NODULES UNILATRL</t>
  </si>
  <si>
    <t>THORACOSCOPY WITH BIOPSYIES OF PLEURA</t>
  </si>
  <si>
    <t>THORACOSCOPY W/PLEURODESIS</t>
  </si>
  <si>
    <t>THORACOSCOPY W/PARTIAL PULMONARY DECORTICATION</t>
  </si>
  <si>
    <t>THRSC TOT PULM DCRTCTJ INTRAPLEURAL PNEUMONOLSS</t>
  </si>
  <si>
    <t>THORACOSCOPY RMVL INTRAPLEURAL FB/FIBRIN DEPOSIT</t>
  </si>
  <si>
    <t>THORACOSCOPY CONTROL TRAUMATIC HEMORRHAGE</t>
  </si>
  <si>
    <t>THORACOSCOPY W/RESECTION BULLAE W/WO PLEURAL PX</t>
  </si>
  <si>
    <t>THORACOSCOPY W/PARIETAL PLEURECTOMY</t>
  </si>
  <si>
    <t>THORACOSCOPY W/RMVL CLOT/FB FROM PERICARDIAL SAC</t>
  </si>
  <si>
    <t>THRSC CRTJ PRCRD WINDOW/PRTL RESCJ PRCRD SAC</t>
  </si>
  <si>
    <t>THORACOSCOPY W/EXC PERICARDIAL CYST TUMOR/MASS</t>
  </si>
  <si>
    <t>THORACOSCOPY W/EXC MEDIASTINAL CYST TUMOR/MASS</t>
  </si>
  <si>
    <t>THORACOSCOPY W/LOBECTOMY SINGLE LOBE</t>
  </si>
  <si>
    <t>THORACOSCOPY W/THORACIC SYMPATHECTOMY</t>
  </si>
  <si>
    <t>THORACOSCOPY W/ESOPHAGOMYOTOMY HELLER TYPE</t>
  </si>
  <si>
    <t>THORACOSCOPY W/THERA WEDGE RESEXN INITIAL UNILAT</t>
  </si>
  <si>
    <t>THORACOSCOPY W/THERA WEDGE RESEXN ADDL IPSILATRL</t>
  </si>
  <si>
    <t>THORACOSCOPY W/DX WEDGE RESEXN ANATO LUNG RESEXN</t>
  </si>
  <si>
    <t>THORACOSCOPY W/SEGMENTECTOMY</t>
  </si>
  <si>
    <t>THORACOSCOPY W/BILOBECTOMY</t>
  </si>
  <si>
    <t>THORACOSCOPY W/PNEUMONECTOMY</t>
  </si>
  <si>
    <t>THORACOSCOPY W/RESEXN-PLICAJ EMPHYSEMA LUNG UNIL</t>
  </si>
  <si>
    <t>THORACOSCOPY RESEXN THYMUS UNI/BILATERAL</t>
  </si>
  <si>
    <t>THORCOSCPY W/MEDIASTINL &amp; REGIONL LYMPHDENECTOMY</t>
  </si>
  <si>
    <t>THORAX STEREOTACTIC RADIATION TARGET W/TX COURSE</t>
  </si>
  <si>
    <t>REPAIR LUNG HERNIA THROUGH CHEST WALL</t>
  </si>
  <si>
    <t>CLSR CH WALL FLWG OPN FLAP DRG EMPYEMA</t>
  </si>
  <si>
    <t>OPEN CLOSURE MAJOR BRONCHIAL FISTULA</t>
  </si>
  <si>
    <t>MAJOR RECONSTRUCTION CHEST WALL POSTTRAUMATIC</t>
  </si>
  <si>
    <t>DONOR PNEUMONECTOMY FROM CADAVER DONOR</t>
  </si>
  <si>
    <t>LUNG TRANSPLANT 1 W/O CARDIOPULMONARY BYPASS</t>
  </si>
  <si>
    <t>LUNG TRANSPLANT 1 W/CARDIOPULMONARY BYPASS</t>
  </si>
  <si>
    <t>LUNG TRANSPLANT 2 W/O CARDIOPULMONARY BYPASS</t>
  </si>
  <si>
    <t>LUNG TRANSPLANT 2 W/CARDIOPULMONARY BYPASS</t>
  </si>
  <si>
    <t>BKBENCH PREPJ CADAVER DONOR LUNG ALLOGRAFT UNI</t>
  </si>
  <si>
    <t>BKBENCH PREPJ CADAVER DONOR LUNG ALLOGRAFT BI</t>
  </si>
  <si>
    <t>RESECTION RIBS EXTRAPLEURAL ALL STAGES</t>
  </si>
  <si>
    <t>THORACOPLASTY SCHEDE TYPE/EXTRAPLEURAL</t>
  </si>
  <si>
    <t>THORACOP SCHEDE TYP/XTRPLEURAL CLSR BRNCPLR FSTL</t>
  </si>
  <si>
    <t>PNEUMONOLYSIS XTRPRIOSTEAL W/FILLING/PACKING PX</t>
  </si>
  <si>
    <t>PNEUMOTHORAX THER INTRAPLEURAL INJECTION AIR</t>
  </si>
  <si>
    <t>ABLATION THER 1+ PULM TUMORS PERQ CRYOABLATION</t>
  </si>
  <si>
    <t>TOTAL LUNG LAVAGE UNILATERAL</t>
  </si>
  <si>
    <t>ABLATION THER 1+ PULM TUMORS PERQ RADIOFREQUENCY</t>
  </si>
  <si>
    <t>UNLISTED PROCEDURE LUNGS &amp; PLEURA</t>
  </si>
  <si>
    <t>PERICARDIOCENTESIS W/IMG GUIDANCE WHEN PERFORMED</t>
  </si>
  <si>
    <t>PERQ PRCRD DRG 6YR+ W/O CONGENITAL CAR ANOMALY</t>
  </si>
  <si>
    <t>PERQ PRCRD DRG 0-5YR/ANY AGE W/CGEN CAR ANOMALY</t>
  </si>
  <si>
    <t>PERQ PERICARDIAL DRG W/INSJ NDWELLG CATH W/CT</t>
  </si>
  <si>
    <t>PERICARDIOTOMY REMOVAL CLOT/FOREIGN BODY PRIMARY</t>
  </si>
  <si>
    <t>CRTJ PERICARDIAL WINDOW/PRTL RESECJ W/DRG/BX</t>
  </si>
  <si>
    <t>PRICARDIECTOMY STOT/COMPL W/O CARDPULM BYPASS</t>
  </si>
  <si>
    <t>PRICARDIECTOMY STOT/COMPL W/CARDPULM BYPASS</t>
  </si>
  <si>
    <t>RESECTION PERICARDIAL CYST/TUMOR</t>
  </si>
  <si>
    <t>EXC INTRACARDIAC TUMOR RESCJ CARDIOPULMONARY BYP</t>
  </si>
  <si>
    <t>RESECTION EXTERNAL CARDIAC TUMOR</t>
  </si>
  <si>
    <t>TRANSMYOCARDIAL LASER REVASCULAR THORACOTOMY SPX</t>
  </si>
  <si>
    <t>TRANSMYOCRD LASER REVSC PFRMD TM OTH OPN CAR PX</t>
  </si>
  <si>
    <t>INSERTION EPICARDIAL ELECTRODE OPEN</t>
  </si>
  <si>
    <t>INSERTION EPICARDIAL ELECTRODE ENDOSCOPIC</t>
  </si>
  <si>
    <t>INS NEW/RPLCMT PRM PACEMAKR W/TRANS ELTRD ATRIAL</t>
  </si>
  <si>
    <t>INS NEW/RPLC PRM PACEMAKER W/TRANSV ELTRD VENTR</t>
  </si>
  <si>
    <t>INS NEW/RPLCMT PRM PM W/TRANSV ELTRD ATRIAL&amp;VENT</t>
  </si>
  <si>
    <t>INSJ/RPLCMT TEMP TRANSVNS 1CHMBR ELTRD/PM CATH</t>
  </si>
  <si>
    <t>INSJ/RPLCMT TEMP TRANSVNS 2CHMBR PACG ELTRDS SPX</t>
  </si>
  <si>
    <t>INS PM PLS GEN W/EXIST SINGLE LEAD</t>
  </si>
  <si>
    <t>INS PACEMAKER PULSE GEN ONLY W/EXIST DUAL LEADS</t>
  </si>
  <si>
    <t>UPG PACEMAKER SYS CONVERT 1CHMBR SYS 2CHMBR SYS</t>
  </si>
  <si>
    <t>RPSG PREV IMPLTED PM/DFB R ATR/R VENTR ELECTRODE</t>
  </si>
  <si>
    <t>INSJ 1 TRANSVNS ELTRD PERM PACEMAKER/IMPLTBL DFB</t>
  </si>
  <si>
    <t>INSJ 2 TRANSVNS ELTRD PERM PACEMAKER/IMPLTBL DFB</t>
  </si>
  <si>
    <t>RPR 1 TRANSVNS ELTRD PRM PM/PACING IMPLNTBL DFB</t>
  </si>
  <si>
    <t>RPR 2 TRANSVNS ELECTRODES PRM PM/IMPLANTABLE DFB</t>
  </si>
  <si>
    <t>INS PACEMAKER PULSE GEN ONLY W/EXIST MULT LEADS</t>
  </si>
  <si>
    <t>RELOCATION OF SKIN POCKET FOR PACEMAKER</t>
  </si>
  <si>
    <t>RELOCATE SKIN POCKET IMPLANTABLE DEFIBRILLATOR</t>
  </si>
  <si>
    <t>INSJ ELTRD CAR VEN SYS ATTCH PREV PM/DFB PLS GEN</t>
  </si>
  <si>
    <t>INSJ ELTRD CAR VEN SYS TM INSJ DFB/PM PLS GEN</t>
  </si>
  <si>
    <t>RPSG PREV IMPLTED CAR VEN SYS L VENTR ELTRD</t>
  </si>
  <si>
    <t>REMVL PERM PM PLSE GEN W/REPL PLSE GEN SNGL LEAD</t>
  </si>
  <si>
    <t>REMVL PERM PM PLS GEN W/REPL PLSE GEN 2 LEAD SYS</t>
  </si>
  <si>
    <t>REMVL PERM PM PLS GEN W/REPL PLSE GEN MULT LEAD</t>
  </si>
  <si>
    <t>INSJ IMPLNTBL DEFIB PULSE GEN W/EXIST DUAL LEADS</t>
  </si>
  <si>
    <t>INSJ IMPLNTBL DEFIB PULSE GEN W/EXIST MULTILEADS</t>
  </si>
  <si>
    <t>REMOVAL PERMANENT PACEMAKER PULSE GENERATOR ONLY</t>
  </si>
  <si>
    <t>RMVL TRANSVNS PM ELTRD 1 LEAD SYS ATR/VENTR</t>
  </si>
  <si>
    <t>RMVL TRANSVNS PM ELTRD DUAL LEAD SYS</t>
  </si>
  <si>
    <t>RMVL PRM EPICAR PM&amp;ELTRDS THORCOM 1 LEAD SYS</t>
  </si>
  <si>
    <t>RMVL PRM EPICAR PM&amp;ELTRDS THORCOM DUAL LEAD SY</t>
  </si>
  <si>
    <t>RMVL PRM TRANSVENOUS ELECTRODE THORACOTOMY</t>
  </si>
  <si>
    <t>INSJ IMPLNTBL DEFIB PULSE GEN W/1 EXISTING LD</t>
  </si>
  <si>
    <t>REMOVAL IMPLANTABLE DEFIB PULSE GENERATOR ONLY</t>
  </si>
  <si>
    <t>RMVL 1/DUAL CHAMBER DEFIB ELECTRODE BY THORACOM</t>
  </si>
  <si>
    <t>RMVL1/DUAL CHMBR IMPLTBL DFB ELTRD TRANSVNS XTRJ</t>
  </si>
  <si>
    <t>INSJ/RPLCMT PERM DFB W/TRNSVNS LDS 1/DUAL CHMBR</t>
  </si>
  <si>
    <t>ABLATION ARRHYTHMOGENIC FOCI/PATHWAY W/O BYPASS</t>
  </si>
  <si>
    <t>ABLATION ARRHYTHMOGENIC FOCI/PATHWAY W/BYPASS</t>
  </si>
  <si>
    <t>ABLATION &amp; RECONSTRUCTION ATRIA LIMITED</t>
  </si>
  <si>
    <t>ABLATION &amp; RCNSTJ ATRIA EXTNSV W/O BYPASS</t>
  </si>
  <si>
    <t>ABLATION &amp; RCNSTJ ATRIA EXTNSV W/BYPASS</t>
  </si>
  <si>
    <t>ATRIA ABLATE &amp; RCNSTJ W/OTHER PROCEDURE LIMITE</t>
  </si>
  <si>
    <t>ATRIA ABLTJ &amp; RCNSTJ W/OTHER PX EXTENSIV W/O BYP</t>
  </si>
  <si>
    <t>ATRIA ABLTJ &amp; RCNSTJ W/OTHER PX EXTEN W/BYPASS</t>
  </si>
  <si>
    <t>OPRATIVE ABLTJ VENTR ARRHYTHMOGENIC FOC W/BYPASS</t>
  </si>
  <si>
    <t>RMVL IMPLTBL DFB PLSE GEN W/REPL PLSE GEN 1 LEAD</t>
  </si>
  <si>
    <t>RMVL IMPLTBL DFB PLSE GEN W/RPLCMT PLSE GEN 2 LD</t>
  </si>
  <si>
    <t>RMVL IMPLTBL DFB PLS GEN W/RPLCMT PLS GEN MLT LD</t>
  </si>
  <si>
    <t>NDSC ABLATION &amp; RCNSTJ ATRIA LIMITED W/O BYPAS</t>
  </si>
  <si>
    <t>NDSC ABLATION &amp; RCNSTJ ATRIA EXTEN W/O BYPASS</t>
  </si>
  <si>
    <t>INS/RPLCMNT PERM SUBQ IMPLTBL DFB W/SUBQ ELTRD</t>
  </si>
  <si>
    <t>INSJ OF SUBQ IMPLANTABLE DEFIBRILLATOR ELECTRODE</t>
  </si>
  <si>
    <t>RMVL OF SUBQ IMPLANTABLE DEFIBRILLATOR ELECTRODE</t>
  </si>
  <si>
    <t>REPOS PREVIOUSLY IMPLANTED SUBQ IMPLANTABLE DFB</t>
  </si>
  <si>
    <t>TCAT INSJ/RPL PERM LEADLESS PACEMAKER RV W/IMG</t>
  </si>
  <si>
    <t>TCAT REMOVAL PERM LEADLESS PM RIGHT VENTR W/IMG</t>
  </si>
  <si>
    <t>INSERTION SUBQ CARDIAC RHYTHM MONITOR W/PRGRMG</t>
  </si>
  <si>
    <t>REMOVAL SUBCUTANEOUS CARDIAC RHYTHM MONITOR</t>
  </si>
  <si>
    <t>TCAT IMPL WRLS P-ART PRS SNR L-T HEMODYN MNTR</t>
  </si>
  <si>
    <t>REPAIR CARDIAC WOUND W/O BYPASS</t>
  </si>
  <si>
    <t>REPAIR CARDIAC WOUND W/CARDIOPULMONARY BYPASS</t>
  </si>
  <si>
    <t>CARDIOT EXPL W/RMVL FB ATR/VENTR THRMB W/O BYP</t>
  </si>
  <si>
    <t>CARDIOT EXPL RMVL FB ATR/VENTR THRMB CARD BYP</t>
  </si>
  <si>
    <t>SUTR RPR AORTA/GRT VSL W/O SHUNT/CARD BYP</t>
  </si>
  <si>
    <t>SUTR RPR AORTA/GREAT VESSEL W/SHUNT BYPASS</t>
  </si>
  <si>
    <t>SUTURE REPAIR AORTA/GREAT VESSEL W/BYPASS</t>
  </si>
  <si>
    <t>INSJ GRAFT AORTA/GREAT VESSEL W/O SHUNT/BYPASS</t>
  </si>
  <si>
    <t>INSJ GRAFT AORTA/GREAT VESSEL W/BYPASS</t>
  </si>
  <si>
    <t>PERQ CLSR TCAT L ATR APNDGE W/ENDOCARDIAL IMPLNT</t>
  </si>
  <si>
    <t>REPLACE AORTIC VALVE PERQ FEMORAL ARTRY APPROACH</t>
  </si>
  <si>
    <t>REPLACE AORTIC VALVE OPENFEMORAL ARTERY APPROACH</t>
  </si>
  <si>
    <t>REPLACE AORTIC VALVE OPEN AXILLRY ARTRY APPROACH</t>
  </si>
  <si>
    <t>REPLACE AORTIC VALVE OPEN ILIAC ARTERY APPROACH</t>
  </si>
  <si>
    <t>REPLACE AORTIC VALVE OPEN TRANSAORTIC APPROACH</t>
  </si>
  <si>
    <t>TRANSCATHETER TRANSAPICAL REPLACEMT AORTIC VALVE</t>
  </si>
  <si>
    <t>REPLACE AORTIC VALVE W/BYP PRQ ART/VENOUS APPRCH</t>
  </si>
  <si>
    <t>REPLACE AORTIC VALVE W/BYP OPEN ART/VENOUS APRCH</t>
  </si>
  <si>
    <t>REPLACE AORTA VALVE W/BYP CNTRL ART/VENOUS APRCH</t>
  </si>
  <si>
    <t>VALVULOPLASTY AORTIC VALVE OPEN CARD BYP SIMPLE</t>
  </si>
  <si>
    <t>VALVULOPLASTY AORTIC VALVE OPEN CARD BYP COMPLEX</t>
  </si>
  <si>
    <t>CONSTRUCTION APICAL-AORTIC CONDUIT</t>
  </si>
  <si>
    <t>RPLCMT PROST AORTIC VALVE OPEN XCP HOMOGRF/STENT</t>
  </si>
  <si>
    <t>RPLCMT AORTIC VALVE OPN ALLOGRAFT VALVE FREEHAND</t>
  </si>
  <si>
    <t>RPLCMT AORTIC VALVE OPN W/STENTLESS TISSUE VALVE</t>
  </si>
  <si>
    <t>RPLCMT AORTIC VALVE ANNULUS ENLGMENT NONC SINUS</t>
  </si>
  <si>
    <t>REPLACEMENT AORTIC VALVE KONNO PROCEDURE</t>
  </si>
  <si>
    <t>REPLACEMENT AORTIC&amp;PULMON VALVES ROSS PROCEDUR</t>
  </si>
  <si>
    <t>RPR VENTR O/F TRC OBSTRCJ PATCH ENLGMENT O/F TRC</t>
  </si>
  <si>
    <t>RESECTION/INCISION SUBVALVULAR TISSUE</t>
  </si>
  <si>
    <t>VENTRICULOMYOTOMY-MYECTOMY</t>
  </si>
  <si>
    <t>AORTOPLASTY SUPRAVALVULAR STENOSIS</t>
  </si>
  <si>
    <t>TCAT MITRAL VALVE REPAIR INITIAL PROSTHESIS</t>
  </si>
  <si>
    <t>TCAT MITRAL VALVE REPAIR ADDL PROSTHESIS</t>
  </si>
  <si>
    <t>VALVOTOMY MITRAL VALVE CLOSED HEART</t>
  </si>
  <si>
    <t>VALVOTOMY MITRAL VALVE OPEN HEART W/BYPASS</t>
  </si>
  <si>
    <t>VALVULOPLASTY MITRAL VALVE W/CARDIAC BYPASS</t>
  </si>
  <si>
    <t>VLVP MITRAL VALVE W/CARD BYP W/PROSTC RING</t>
  </si>
  <si>
    <t>VLVP MITRAL VALVE W/BYPASS RAD RCNSTJ W/WO RING</t>
  </si>
  <si>
    <t>REPLACEMENT MITRAL VALVE W/CARDIOPULMONARY BYP</t>
  </si>
  <si>
    <t>RPLCMT AORTIC VALVE BY TLCJ AUTOL PULM VALVE</t>
  </si>
  <si>
    <t>VALVECTOMY TRICUSPID VALVE W/CARDIOPULMONARY BYP</t>
  </si>
  <si>
    <t>VALVULOPLASTY TRICUSPID VALVE W/O RING INSERTION</t>
  </si>
  <si>
    <t>VALVULOPLASTY TRICUSPID VALVE W/RING INSERTION</t>
  </si>
  <si>
    <t>REPLACEMENT TRICUSPID VALVE W/CARD BYPASS</t>
  </si>
  <si>
    <t>TRICUSPID VALVE RPSG&amp;PLCTJ EBSTEIN ANOMALY</t>
  </si>
  <si>
    <t>VALVOTOMY PULM VALVE CLSD HEART VIA PULM ARTERY</t>
  </si>
  <si>
    <t>VALVOTOMY PULMONARY VALVE OPEN HEART W/BYPASS</t>
  </si>
  <si>
    <t>REPLACEMENT PULMONARY VALVE</t>
  </si>
  <si>
    <t>R VENTRIC RESCJ INFUND STEN W/WO COMMISSUROTOMY</t>
  </si>
  <si>
    <t>TCAT PULMONARY VALVE IMPLANTATION PRQ APPROACH</t>
  </si>
  <si>
    <t>OUTFLOW TRACT AGMNTJ W/WO COMMISSUR/INFUND RESCJ</t>
  </si>
  <si>
    <t>RPR NON-STRUCT PROSTC VALVE DYSFUNCTION W/BYPASS</t>
  </si>
  <si>
    <t>RPR CORONARY AV/ARTERIOCAR CHMBR FSTL W/BYPASS</t>
  </si>
  <si>
    <t>RPR CORONARY AV/ARTERIOCAR CHMBR FSTL W/O BYPASS</t>
  </si>
  <si>
    <t>RPR ANOM CORONARY ART PULM ART ORIGIN LIGATION</t>
  </si>
  <si>
    <t>RPR ANOM CORONARY ARTERY PULM ART ORIGIN GRAFT</t>
  </si>
  <si>
    <t>RPR ANOM CORONARY ART PULM ART ORIGIN GRF W/BYP</t>
  </si>
  <si>
    <t>RPR ANOM CORON ART W/CONSTJ INTRAPULM ART TUNNEL</t>
  </si>
  <si>
    <t>RPR ANOM CORONARY ART FROM PULM ART TO AORTA</t>
  </si>
  <si>
    <t>RPR ANOM AORTIC ORIGIN CORONARY ART UNROOF/TLCJ</t>
  </si>
  <si>
    <t>NDSC SURG W/VIDEO-ASSISTED HARVEST VEIN CABG</t>
  </si>
  <si>
    <t>CORONARY ARTERY BYPASS 1 CORONARY VENOUS GRAFT</t>
  </si>
  <si>
    <t>CORONARY ARTERY BYPASS 2 CORONARY VENOUS GRAFTS</t>
  </si>
  <si>
    <t>CORONARY ARTERY BYPASS 3 CORONARY VENOUS GRAFTS</t>
  </si>
  <si>
    <t>CORONARY ARTERY BYPASS 4 CORONARY VENOUS GRAFTS</t>
  </si>
  <si>
    <t>CORONARY ARTERY BYPASS 5 CORONARY VENOUS GRAFTS</t>
  </si>
  <si>
    <t>CORONARY ARTERY BYPASS 6/+ CORONARY VENOUS GRAFT</t>
  </si>
  <si>
    <t>CORONARY ARTERY BYP W/VEIN &amp; ARTERY GRAFT 1 VEIN</t>
  </si>
  <si>
    <t>CORONARY ARTERY BYP W/VEIN &amp; ARTERY GRAFT 2 VEIN</t>
  </si>
  <si>
    <t>CORONARY ARTERY BYP W/VEIN &amp; ARTERY GRAFT 3 VEIN</t>
  </si>
  <si>
    <t>CORONARY ARTERY BYP W/VEIN &amp; ARTERY GRAFT 4 VEIN</t>
  </si>
  <si>
    <t>CORONARY ARTERY BYP W/VEIN &amp; ARTERY GRAFT 5 VEIN</t>
  </si>
  <si>
    <t>CORONARY ARTERY BYP W/VEIN &amp;ARTERY GRAFT 6 VEIN</t>
  </si>
  <si>
    <t>ROPRTJ CAB/VALVE PX &gt; 1 MO AFTER ORIGINAL OPERJ</t>
  </si>
  <si>
    <t>CABG W/ARTERIAL GRAFT SINGLE ARTERIAL GRAFT</t>
  </si>
  <si>
    <t>CABG W/ARTERIAL GRAFT TWO ARTERIAL GRAFTS</t>
  </si>
  <si>
    <t>CABG W/ARTERIAL GRAFT THREE ARTERIAL GRAFTS</t>
  </si>
  <si>
    <t>CABG W/ARTERIAL GRAFT FOUR/&gt;ARTERIAL GRAFTS</t>
  </si>
  <si>
    <t>MYOCARDIAL RESECTION</t>
  </si>
  <si>
    <t>RPR POSTINFRCJ VENTRICULAR SEPTAL DEFECT</t>
  </si>
  <si>
    <t>SURG VENTRICULAR RSTRJ PX W/PROSTC PATCH PFRMD</t>
  </si>
  <si>
    <t>CORONARY ENDARTERCOMY OPEN ANY METHOD</t>
  </si>
  <si>
    <t>CLOSURE ATRIOVENTRICULAR VALVE SUTURE/PATCH</t>
  </si>
  <si>
    <t>CLOSURE SEMILUNAR VALVE AORTIC/PULM SUTURE/PATCH</t>
  </si>
  <si>
    <t>ANAST PULMONARY ART AORTA DAMUS-KAYE-STANSEL PX</t>
  </si>
  <si>
    <t>RPR CAR ANOMAL XCP PULM ATRESIA VENTR SEPTL DFCT</t>
  </si>
  <si>
    <t>RPR CAR ANOMAL SURG ENLGMENT VENTR SEPTL DFCT</t>
  </si>
  <si>
    <t>RPR 2 OUTLET R VNTRC W/INTRAVENTR TUNNEL RPR</t>
  </si>
  <si>
    <t>RPR 2 OUTLET R VNTRC RPR R VENTR O/F TRC OBSTRCJ</t>
  </si>
  <si>
    <t>RPR CAR ANOMAL CLSR SEPTL DFCT SMPL FONTAN PX</t>
  </si>
  <si>
    <t>RPR COMPLEX CARDIAC ANOMALY MODIFIED FONTAN PX</t>
  </si>
  <si>
    <t>RPR 1 VNTRC W/O/F OBSTRCJ&amp;AORTIC ARCH HYPOPLAS</t>
  </si>
  <si>
    <t>APPLICATION RIGHT &amp; LEFT PULMONARY ARTERY BAND</t>
  </si>
  <si>
    <t>TRANSTHORACIC CATHETER INSERTION FOR STENT PLMT</t>
  </si>
  <si>
    <t>RECONSTRUCTION COMPLEX CARDIAC ANOMALY</t>
  </si>
  <si>
    <t>RPR ATRIAL SEPTAL DFCT SECUNDUM W/BYP W/WO PATCH</t>
  </si>
  <si>
    <t>DIR/PTCH CLS SINUS VENOSUS W/WO ANOM PUL VEN DRG</t>
  </si>
  <si>
    <t>RPR ATRIAL &amp; VENTRIC SEPTAL DFCT DIR/PATCH CLS</t>
  </si>
  <si>
    <t>RPR INCPLT/PRTL AV CANAL W/WO AV VALVE RPR</t>
  </si>
  <si>
    <t>RPR INTRM/TRANSJ AV CANAL W/WO AV VALVE RPR</t>
  </si>
  <si>
    <t>RPR COMPL AV CANAL W/WO PROSTC VALVE</t>
  </si>
  <si>
    <t>CLOSURE MULTIPLE VENTRICULAR SEPTAL DEFECTS</t>
  </si>
  <si>
    <t>CLOSURE MULTIPLE VSD W/RESECTION</t>
  </si>
  <si>
    <t>CLOSURE MULTIPLE VSD W/REMOVAL ARTERY BAND</t>
  </si>
  <si>
    <t>CLSR 1 VENTRICULAR SEPTAL DEFECT W/WO PATCH</t>
  </si>
  <si>
    <t>CLSR V-SEPTL DFCT W/PULM VLVT/INFUND RESCJ</t>
  </si>
  <si>
    <t>CLSR V-SEPTAL DFCT W/RMVL P-ART BAND W/WO GUSSET</t>
  </si>
  <si>
    <t>BANDING PULMONARY ARTERY</t>
  </si>
  <si>
    <t>COMPL RPR TETRALOGY FALLOT W/O PULM ATRESIA</t>
  </si>
  <si>
    <t>COMPL RPR T-FALLOT W/O PULM ATRESIA TANULR PATCH</t>
  </si>
  <si>
    <t>COMPL RPR T-FALLOT W/PULM ATRESIA</t>
  </si>
  <si>
    <t>RPR SINUS VALSALVA FISTULA</t>
  </si>
  <si>
    <t>RPR SINUS VALSALVA FISTULA W/RPR V-SEPTAL DEFECT</t>
  </si>
  <si>
    <t>RPR SINUS VALSALVA ANEURYSM</t>
  </si>
  <si>
    <t>REPAIR ISOLATED PARTIAL PULM VENOUS RETURN</t>
  </si>
  <si>
    <t>REPAIR PULMONARY VENOUS STENOSIS</t>
  </si>
  <si>
    <t>COMPLETE RPR ANOMALOUS PULMONARY VENOUS RETURN</t>
  </si>
  <si>
    <t>RPR COR TRIATM/SUPVALVR RING RESCJ L ATRIAL MEMB</t>
  </si>
  <si>
    <t>ATRIAL SEPTECTOMY/SEPTOSTOMY CLOSED HEART</t>
  </si>
  <si>
    <t>ATRIAL SEPTECTOMY/SEPTOSTOMY OPEN HEART W/BYPASS</t>
  </si>
  <si>
    <t>ATRIAL SEPTECT/SEPTOST OPN HRT W/INFL OCCLUSION</t>
  </si>
  <si>
    <t>TAS CONGENITAL CARDIAC ANOMALIES ANY METHOD</t>
  </si>
  <si>
    <t>TIS CRTJ ST CONGENITAL CARDIAC ANOMAL 1ST SHUNT</t>
  </si>
  <si>
    <t>TIS CRTJ ST CONGENITAL CARDIAC ANOMAL EA ADDL</t>
  </si>
  <si>
    <t>SHUNT SUBCLAVIAN PULMONARY ARTERY</t>
  </si>
  <si>
    <t>SHUNT ASCENDING AORTA PULMONARY ARTERY</t>
  </si>
  <si>
    <t>SHUNT DESCENDING AORTA PULMONARY ARTERY</t>
  </si>
  <si>
    <t>SHUNT CENTRAL W/PROSTHETIC GRAFT</t>
  </si>
  <si>
    <t>SHUNT SUPERIOR VENA CAVA PULMONARY ART 1 LUNG</t>
  </si>
  <si>
    <t>SHUNT SUPERIOR VENA CAVA PULM ARTERY BOTH LUNGS</t>
  </si>
  <si>
    <t>ANASTOMOSIS CAVOPULMARY 2ND SUPRIOR VENA CAVA</t>
  </si>
  <si>
    <t>RPR TRPOS GREAT VSLS W/O ENLGMNT V-SEPTL DFCT</t>
  </si>
  <si>
    <t>RPR TRPOS GREAT VSLS W/ENLGMNT V-SEPTL DFCT</t>
  </si>
  <si>
    <t>RPR TRPOS GREAT VSLS ATRIAL BAFFLE PX W/BYPASS</t>
  </si>
  <si>
    <t>RPR TRPOS GREAT VSLS ATR BAFFLE W/RMVL PULM BAND</t>
  </si>
  <si>
    <t>RPR TRPOS GRT VSL ATR BAFFLE W/CLSR V-SEPTL DFCT</t>
  </si>
  <si>
    <t>RPR TRPOS GRT VSL ATR BAFFLE W/BYP SBPULM OBSTRC</t>
  </si>
  <si>
    <t>RPR TRPOS GRT VESSEL AORTIC PULMONARY ART RCNSTJ</t>
  </si>
  <si>
    <t>RPR TGV AORTIC PULM ART RCNSTJ W/RMVL PULM BAND</t>
  </si>
  <si>
    <t>RPR TGV AORTIC P-ART RCNSTJ W/CLSR V-SEPTL DFCT</t>
  </si>
  <si>
    <t>RPR TGV AORTIC P-ART RCNSTJ RPR SBPULMC OBSTRCJ</t>
  </si>
  <si>
    <t>A-ROOT TLCJ VSD PULM STNS RPR W/O C OST RIMPLTJ</t>
  </si>
  <si>
    <t>A-ROOT TLCJ VSD PULM STNS RPR W/RIMPLTJ C OSTIA</t>
  </si>
  <si>
    <t>TOTAL REPAIR TRUNCUS ARTERIOSUS</t>
  </si>
  <si>
    <t>REIMPLANTATION ANOMALOUS PULMONARY ARTERY</t>
  </si>
  <si>
    <t>AORTIC SUSPENSION TRACHEAL DECOMPRESSION SPX</t>
  </si>
  <si>
    <t>DIVISION ABERRANT VESSEL VASCULAR RING</t>
  </si>
  <si>
    <t>DIVISION ABERRANT VESSEL W/REANASTOMOSIS</t>
  </si>
  <si>
    <t>OBLTRJ AORTOPULMONARY SEPTAL DEFECT W/O BYPASS</t>
  </si>
  <si>
    <t>OBLTRJ AORTOPULMONARY SEPTAL DEFECT W/BYPASS</t>
  </si>
  <si>
    <t>REPAIR PATENT DUCTUS ARTERIOSUS LIGATION</t>
  </si>
  <si>
    <t>RPR PATENT DUXUS ARTERIOSUS DIV UNDER 18 YR</t>
  </si>
  <si>
    <t>RPR PATENT DUXUS ARTERIOSUS DIV 18 YR &amp; OLDER</t>
  </si>
  <si>
    <t>EXC COARCJ AORTA W/WO PDA W/DIRECT ANASTOMOSIS</t>
  </si>
  <si>
    <t>EXCISION COARCTATION AORTA W/WO PDA W/GRAFT</t>
  </si>
  <si>
    <t>EXC COARCJ AORTA W/L SUBCLAV ART/PROSTC GUSSET</t>
  </si>
  <si>
    <t>RPR HYPOPLSTC A-ARCH W/AGRFT/PROSTC W/O BYPASS</t>
  </si>
  <si>
    <t>RPR HYPOPLSTC A-ARCH W/AGRFT/PROSTC W/BYPASS</t>
  </si>
  <si>
    <t>AS-AORT GRF W/CARD BYP F/AORTIC DISSECTION</t>
  </si>
  <si>
    <t>AS-AORT GRF W/CARD BYP F/AORTIC DS OTH/THN DSJ</t>
  </si>
  <si>
    <t>AS-AORT GRF W/CARD BYP &amp; AORTIC ROOT RPLCMT</t>
  </si>
  <si>
    <t>ASCENDING AORTA GRF VALVE SPARE ROOT REMODEL</t>
  </si>
  <si>
    <t>AORTIC HEMIARCH GRAFT W/ISOL &amp; CTRL ARCH VESSELS</t>
  </si>
  <si>
    <t>TRANSVRS A-ARCH GRF W/CARD BYP PRFD HYPOTHERMIA</t>
  </si>
  <si>
    <t>DESCENDING THORACIC AORTA GRAFT W/WO BYPASS</t>
  </si>
  <si>
    <t>RPR THORACOABDOMINAL AORTIC ANEURYS W/WO BYPASS</t>
  </si>
  <si>
    <t>EVASC RPR DTA COVERAGE ART ORIGIN 1ST ENDOPROSTH</t>
  </si>
  <si>
    <t>EVASC RPR DTA EXP COVERAGE W/O ART ORIGIN</t>
  </si>
  <si>
    <t>PLMT PROX XTN PROSTH EVASC RPR DTA 1ST XTN</t>
  </si>
  <si>
    <t>PLMT PROX XTN PROSTH EVASC RPR DTA EA PROX XTN</t>
  </si>
  <si>
    <t>PLMT DSTL XTN PROSTH DLYD AFTER EVASC RPR DTA</t>
  </si>
  <si>
    <t>OPN SUBCLA CRTD ART TRPOS NCK INC ULAT</t>
  </si>
  <si>
    <t>BYP GRF W/DESCENDING THORACIC AORTA RPR NECK INC</t>
  </si>
  <si>
    <t>PULMONARY ARTERY EMBOLECTOMY W/CARD BYPASS</t>
  </si>
  <si>
    <t>PULMONARY ARTERY EMBOLECTOMY W/O CARD BYPASS</t>
  </si>
  <si>
    <t>PULMONARY ENDARTERCOMY W/WO EMBOLECTOMY W/BYPASS</t>
  </si>
  <si>
    <t>RPR PULMONARY ART STENOSIS RCNSTJ W/PATCH/GRAFT</t>
  </si>
  <si>
    <t>RPR PULMONARY ATRESIA W/CONSTJ/RPLCMT CONDUIT</t>
  </si>
  <si>
    <t>TRANSECTION PULMONARY ARTERY W/CARD BYPASS</t>
  </si>
  <si>
    <t>LIG&amp;TKDN SYSIC-TO-PULM ART SHUNT W/CGEN HEART</t>
  </si>
  <si>
    <t>RPR P-ART ARBORIZJ ANOMAL UNIFCLIZJ W/O BYPASS</t>
  </si>
  <si>
    <t>RPR P-ART ARBORIZJ ANOMAL UNIFCLIZJ W/BYPASS</t>
  </si>
  <si>
    <t>IMPLTJ TOTAL RPLCMT HEART SYS W/RCP CARDIECTOMY</t>
  </si>
  <si>
    <t>REMOVAL &amp; RPLCMT TOTAL RPLCMT HEART SYS</t>
  </si>
  <si>
    <t>REMOVAL TOTAL RPLCMT HEART SYS FOR HEART TRNSPL</t>
  </si>
  <si>
    <t>DONOR CARDIECTOMY-PNEUMONECTOMY</t>
  </si>
  <si>
    <t>BKBENCH PREPJ CADAVER DONOR HEART/LUNG ALLOGRAFT</t>
  </si>
  <si>
    <t>HEART-LUNG TRNSPL W/RECIPIENT CARDIECTOMY-PNUMEC</t>
  </si>
  <si>
    <t>DONOR CARDIECTOMY</t>
  </si>
  <si>
    <t>BKBENCH PREPJ CADAVER DONOR HEART ALLOGRAFT</t>
  </si>
  <si>
    <t>HEART TRANSPLANT W/WO RECIPIENT CARDIECTOMY</t>
  </si>
  <si>
    <t>ECMO/ECLS INITIATION VENO-VENOUS</t>
  </si>
  <si>
    <t>ECMO/ECLS INITIATION VENO-ARTERIAL</t>
  </si>
  <si>
    <t>ECMO/ECLS DAILY MANAGEMENT EACH DAY VENO-VENOUS</t>
  </si>
  <si>
    <t>ECMO/ECLS DAILY MANAGEMENT EA DAY VENO-ARTERIAL</t>
  </si>
  <si>
    <t>ECMO/ECLS INSJ OF PRPH CANNULA BIRTH-5 YRS PERQ</t>
  </si>
  <si>
    <t>ECMO/ECLS INSJ OF PRPH CANNULA 6 YRS&amp;OLDER PERQ</t>
  </si>
  <si>
    <t>ECMO/ECLS INSJ OF PRPH CANNULA BIRTH-5 YRS OPEN</t>
  </si>
  <si>
    <t>ECMO/ECLS INSJ OF PRPH CANNULA 6 YRS&amp;OLDER OPEN</t>
  </si>
  <si>
    <t>ECMO/ECLS INSJ OF CENTRAL CANNULA BIRTH-5 YRS</t>
  </si>
  <si>
    <t>ECMO/ECLS INSJ OF CENTRAL CANNULA 6 YRS &amp; OLDER</t>
  </si>
  <si>
    <t>ECMO/ECLS REPOS PERIPH CANNULA PERQ BIRTH-5 YRS</t>
  </si>
  <si>
    <t>ECMO/ECLS REPOS PERPH CANNULA PRQ 6 YRS &amp; OLDER</t>
  </si>
  <si>
    <t>ECMO/ECLS REPOS PERPH CANNULA OPEN BIRTH-5 YRS</t>
  </si>
  <si>
    <t>ECMO/ECLS REPOS PERPH CANNULA OPEN 6 YRS &amp; OLDER</t>
  </si>
  <si>
    <t>ECMO/ECLS REPOS CENTRAL PERPH CANNULA BIRTH-5YRS</t>
  </si>
  <si>
    <t>ECMO/ECLS ECLS REPOS CENTRAL CNULA 6YRS &amp; OLDER</t>
  </si>
  <si>
    <t>ECMO/ECLS RMVL OF PERPH CANNULA PERQ BIRTH-5 YRS</t>
  </si>
  <si>
    <t>ECMO/ECLS RMVL OF PRPH CANNULA PRQ 6 YRS &amp; OLDER</t>
  </si>
  <si>
    <t>INSERTION INTRA-AORTIC BALLOON ASSIST DEV PERQ</t>
  </si>
  <si>
    <t>REMOVAL INTRA-AORTIC BALLOON ASSIST DEVICE PRQ</t>
  </si>
  <si>
    <t>ECMO/ECLS RMVL OF PERPH CANNULA OPEN BIRTH-5 YRS</t>
  </si>
  <si>
    <t>INSJ INTRA-AORT BALO ASSIST DEV VIA FEM ART OPEN</t>
  </si>
  <si>
    <t>RMVL I-AORT BALO ASST DEV W/RPR FEM ART W/WO GRF</t>
  </si>
  <si>
    <t>INSJ I-AORT BALO ASSIST DEV VIA ASCENDING AORTA</t>
  </si>
  <si>
    <t>RMVL ASCENDING-AORTA BALO DEV W/RPR ASCEND-AORTA</t>
  </si>
  <si>
    <t>INSJ VENTRIC ASSIST DEV XTRCORP SINGLE VENTRICLE</t>
  </si>
  <si>
    <t>INSJ VENTRIC ASSIST DEV XTRCORP BIVENTRICULAR</t>
  </si>
  <si>
    <t>REMOVAL VENTR ASSIST DEVICE XTRCORP 1 VENTRICLE</t>
  </si>
  <si>
    <t>REMOVAL VENTR ASSIST DEVICE XTRCORP BIVENTR</t>
  </si>
  <si>
    <t>INSJ VENTR ASSIST DEV IMPLTABLE ICORP 1 VNTRC</t>
  </si>
  <si>
    <t>RMVL VENTR ASSIST DEV IMPLTABLE ICORP 1 VNTRC</t>
  </si>
  <si>
    <t>RPLCMT XTRCORP VAD 1/BIVENTR PUMP 1/EA PUMP</t>
  </si>
  <si>
    <t>PLCMT VAD PMP IMPLTBL ICORP 1 VENTR W/O BYPASS</t>
  </si>
  <si>
    <t>RPLCMT VAD PMP IMPLTBL ICORP 1 VNTR W/BYPASS</t>
  </si>
  <si>
    <t>ECMO/ECLS RMVL PRPH CANNULA OPEN 6 YRS &amp; OLDER</t>
  </si>
  <si>
    <t>ECMO/ECLS REMOVAL OF CENTRAL CANNULA BIRTH-5 YRS</t>
  </si>
  <si>
    <t>ECMO/ECLS RMVL OF CENTRAL CANNULA 6 YRS &amp; OLDER</t>
  </si>
  <si>
    <t>ARTERY EXPOS/GRAFT ARTERY PERFUSION ECMO/ECLS</t>
  </si>
  <si>
    <t>INSERT LEFT HEART VENT BY THORACIC INC ECMO/ECLS</t>
  </si>
  <si>
    <t>RMVL LEFT HEART VENT BY THORACIC INCIS ECMO/ECLS</t>
  </si>
  <si>
    <t>INSJ PERQ VAD W/RS&amp;I L HRT ARTERIAL ACCESS ONLY</t>
  </si>
  <si>
    <t>INSJ PERQ VAD W/RS&amp;I L HRT ARTERIAL&amp;VEN ACCESS</t>
  </si>
  <si>
    <t>REMOVAL PERQ LEFT HRT VAD ARTL/ARTL&amp;VEN SEP INSJ</t>
  </si>
  <si>
    <t>REPOSITIONING PERQ R/L VAD W/IMG GDN SEP INSJ</t>
  </si>
  <si>
    <t>INSJ PERQ VAD W/RS&amp;I R HEART VENOUS ACCESS ONLY</t>
  </si>
  <si>
    <t>REMOVAL PERQ R HEART VAD VENOUS CANNULA SEP INSJ</t>
  </si>
  <si>
    <t>UNLISTED CARDIAC SURGERY</t>
  </si>
  <si>
    <t>EMBLC/THRMBC CATH CRTD SUBCLA/INNOMINATE ART</t>
  </si>
  <si>
    <t>EMBLC/THRMBC INNOMINATE SUBCLAVIAN ARTERY</t>
  </si>
  <si>
    <t>EMBLC/THRMBC AX BRACH INNOMINATE SUBCLA ART</t>
  </si>
  <si>
    <t>EMBLC/THRMBC W/WO CATH RADIAL/ULNAR ART ARM INC</t>
  </si>
  <si>
    <t>EMBLC/THRMBC RNL CELIAC MESENTRY AORTO-ILIAC ART</t>
  </si>
  <si>
    <t>EMBLC/THRMBC FEMORAL POPLITEAL AORTO-ILIAC ART</t>
  </si>
  <si>
    <t>EMBLC/THRMBC POPLITEAL-TIBIO-PRONEAL ART LEG INC</t>
  </si>
  <si>
    <t>THRMBC DIR/W/CATH VENA CAVA ILIAC VEIN ABDL INC</t>
  </si>
  <si>
    <t>THRMBC DIR/W/CATH V/C ILIAC FEMPOP VEIN LEG INC</t>
  </si>
  <si>
    <t>THRMBC DIR/W/CATH V/C ILIAC FEMPOP VEIN ABDL&amp;LEG</t>
  </si>
  <si>
    <t>THRMBC DIR/W/CATH SUBCLAVIAN VEIN NECK INC</t>
  </si>
  <si>
    <t>THRMBC DIR/W/CATH AXILL&amp;SUBCLAVIAN VEIN ARM IN</t>
  </si>
  <si>
    <t>VALVULOPLASTY FEMORAL VEIN</t>
  </si>
  <si>
    <t>RECONSTRUCTION VENA CAVA ANY METHOD</t>
  </si>
  <si>
    <t>VENOUS VALVE TRANSPOSITION ANY VEIN DONOR</t>
  </si>
  <si>
    <t>CROSS-OVER VEIN GRAFT VENOUS SYSTEM</t>
  </si>
  <si>
    <t>SAPHENOPOPLITEAL VEIN ANASTOMOSIS</t>
  </si>
  <si>
    <t>EVASC RPR DPLMNT AORTO-AORTIC NDGFT</t>
  </si>
  <si>
    <t>EVASC RPR DPLMNT AORTO-AORTIC NDGFT RPT</t>
  </si>
  <si>
    <t>EVASC RPR DPLMNT AORTO-UN-ILIAC NDGFT</t>
  </si>
  <si>
    <t>EVASC RPR DPLMNT AORTO-UN-ILIAC NDGFT RPT</t>
  </si>
  <si>
    <t>EVASC RPR DPLMNT AORTO-BI-ILIAC NDGFT</t>
  </si>
  <si>
    <t>EVASC RPR DPLMNT AORTO-BI-ILIAC NDGFT RPT</t>
  </si>
  <si>
    <t>EVASC RPR DPLMNT ILIO-ILIAC NDGFT</t>
  </si>
  <si>
    <t>EVASC RPR DPLMNT ILIO-ILIAC NDGFT RPT</t>
  </si>
  <si>
    <t>PLACEMENT XTN PROSTH FOR ENDOVASCULAR RPR</t>
  </si>
  <si>
    <t>DLYD PLACEMENT XTN PROSTH FOR EVASC RPR 1ST VSL</t>
  </si>
  <si>
    <t>DLYD PLACEMENT XTN PROSTH FOR EVASC RPR EA ADDL</t>
  </si>
  <si>
    <t>TRANSCATHETER DLVR ENHNCD FIXATION DEVICES RS&amp;I</t>
  </si>
  <si>
    <t>PERQ ACCESS &amp; CLOSURE FEM ART FOR DELIVERY NDGFT</t>
  </si>
  <si>
    <t>OPN FEM ART EXPOS W/CNDT CRTJ DLVR EVASC PROSTH</t>
  </si>
  <si>
    <t>OPN AX/SUBCLA ART EXPOS DLVR EVASC PROSTH UNI</t>
  </si>
  <si>
    <t>OPN AXILLARY/SUBCLAVIAN ART EXPOS W/CNDT CRTJ</t>
  </si>
  <si>
    <t>EVASC RPR ILIAC ART TM OF A-ILIAC ART NDGFT UNI</t>
  </si>
  <si>
    <t>EVASC RPR ILIAC ART N/A A-ILIAC ART NDGFT UNI</t>
  </si>
  <si>
    <t>EVASC PLACEMENT ILIAC ARTERY OCCLUSION DEVICE</t>
  </si>
  <si>
    <t>OPN FEM ART EXPOS DLVR EVASC PROSTH UNI</t>
  </si>
  <si>
    <t>PLMT FEM-FEM PROSTC GRF EVASC AORTIC ARYSM RPR</t>
  </si>
  <si>
    <t>OPN ILIAC ART EXPOS PROSTH/ILIAC OCCLS EVASC UNI</t>
  </si>
  <si>
    <t>OPN RPR ARYSM RPR ARTL TRAUMA TUBE PROSTH</t>
  </si>
  <si>
    <t>OPN RPR ARYSM RPR ARTL TRMA AORTOBIILIAC PROSTH</t>
  </si>
  <si>
    <t>OPN RPR ARYSM RPR ARTL TRMA AORTO-BIFEM PROSTH</t>
  </si>
  <si>
    <t>OPN ILIAC ART EXPOS CRTJ PROSTH EST CARD BYP</t>
  </si>
  <si>
    <t>OPN BRACHIAL ARTERY EXPOS DLVR EVASC PROSTH UNI</t>
  </si>
  <si>
    <t>PLNNING PT SPEC FENEST VISCERAL AORTIC GRAFT</t>
  </si>
  <si>
    <t>ENDOVASC VISCER AORTA REPAIR FENEST 1 ENDOGRAFT</t>
  </si>
  <si>
    <t>ENDOVASC VISCER AORTA REPAIR FENEST 2 ENDOGRAFT</t>
  </si>
  <si>
    <t>ENDOVASC VISCER AORTA REPAIR FENEST 3 ENDOGRAFT</t>
  </si>
  <si>
    <t>ENDOVASC VISCER AORTA REPR FENEST 4+ ENDOGRAFT</t>
  </si>
  <si>
    <t>VISCER AND INFRARENAL ABDOM AORTA 1 PROSTHESIS</t>
  </si>
  <si>
    <t>VISCER AND INFRARENAL ABDOM AORTA 2 PROSTHESIS</t>
  </si>
  <si>
    <t>VISCER AND INFRARENAL ABDOM AORTA 3 PROSTHESIS</t>
  </si>
  <si>
    <t>VISCER AND INFRARENAL ABDOM AORTA 4+ PROSTHESIS</t>
  </si>
  <si>
    <t>DIR RPR ANEURYSM CAROTID-SUBCLAVIAN ARTERY</t>
  </si>
  <si>
    <t>DIR RPR RUPTD ANEURYSM CAROTID-SUBCLAVIAN ARTERY</t>
  </si>
  <si>
    <t>DIR RPR ANEURYSM VERTEBRAL ARTERY</t>
  </si>
  <si>
    <t>DIR RPR ANEURYSM AXIL-BRACHIAL ARM INCISION</t>
  </si>
  <si>
    <t>DIR RPR RUPTD ANEURYSM AXIL-BRACHIAL ARM INCIS</t>
  </si>
  <si>
    <t>DIR RPR ANEURYSM INNOMINATE/SUBCLAVIAN ARTERY</t>
  </si>
  <si>
    <t>DIR RPR RUPTD ANEURYSM INNOMINATE/SUBCLAVIAN</t>
  </si>
  <si>
    <t>DIR RPR RUPTD ANEURYSM RADIAL/ULNAR ARTERY</t>
  </si>
  <si>
    <t>DIR RPR ANEURYSM ABDOMINAL AORTA</t>
  </si>
  <si>
    <t>DIR RPR RUPTD ANEURYSM ABDOMINAL AORTA</t>
  </si>
  <si>
    <t>DIR RPR ANEURYSM ABDOM AORTA W/VISCERAL VESSELS</t>
  </si>
  <si>
    <t>DIR RPR RUPTD ANEURSM ABDOM AORTA W/VISCERA VSLS</t>
  </si>
  <si>
    <t>DIR RPR ANEURYSM ABDOM AORTA W/ILIAC VESSELS</t>
  </si>
  <si>
    <t>DIR RPR RUPTD ANEURYSM ABDOM AORTA W/ILIAC VSLS</t>
  </si>
  <si>
    <t>DIR RPR ANEURYSM SPLENIC ARTERY</t>
  </si>
  <si>
    <t>DIR RPR RUPTD ANEURYSM SPLENIC ARTERY</t>
  </si>
  <si>
    <t>DIR RPR ANEURYSM HEPATIC/CELIAC/RENAL/MESENTERIC</t>
  </si>
  <si>
    <t>DIR RPR RUPTD ANEURSM HEPATIC/CELIAC/RENAL/MESEN</t>
  </si>
  <si>
    <t>DIR RPR ANEURYSM &amp; GRAFT ILIAC ARTERY</t>
  </si>
  <si>
    <t>DIR RPR RUPTD ANEURYSM &amp; GRAFT ILIAC ARTERY</t>
  </si>
  <si>
    <t>DIR RPR ANEURYSM &amp; GRAFT COMMON FEMORAL ARTERY</t>
  </si>
  <si>
    <t>DIR RPR RUPTD ANEURYSM &amp; GRF COMMON FEMORAL ART</t>
  </si>
  <si>
    <t>DIR RPR ANEURYSM &amp; GRAFT POPLITEAL ARTERY</t>
  </si>
  <si>
    <t>DIR RPR RUPTD ANEURYSM &amp; GRF POPLITEAL ARTERY</t>
  </si>
  <si>
    <t>REPAIR CONGENITAL AV FISTULA HEAD &amp; NECK</t>
  </si>
  <si>
    <t>RPR CONGENITAL AV FISTULA THORAX &amp; ABDOMEN</t>
  </si>
  <si>
    <t>RPR CONGENITAL AV FISTULA EXTREMITIES</t>
  </si>
  <si>
    <t>RPR/TRAUMATIC AV FISTULA HEAD &amp; NECK</t>
  </si>
  <si>
    <t>RPR/TRAUMATIC AV FISTULA THORAX &amp; ABDOMEN</t>
  </si>
  <si>
    <t>RPR/TRAUMATIC AV FISTULA EXTREMITIES</t>
  </si>
  <si>
    <t>REPAIR BLOOD VESSEL DIRECT NECK</t>
  </si>
  <si>
    <t>REPAIR BLOOD VESSEL DIRECT UPPER EXTREMITY</t>
  </si>
  <si>
    <t>REPAIR BLOOD VESSEL DIRECT HAND FINGER</t>
  </si>
  <si>
    <t>RPR BLOOD VESSEL DIRECT INTRATHORACIC W/BYPASS</t>
  </si>
  <si>
    <t>RPR BLOOD VESSEL DIRECT INTRATHORACIC W/O BYPASS</t>
  </si>
  <si>
    <t>RPR BLOOD VESSEL DIRECT INTRA-ABDOMINAL</t>
  </si>
  <si>
    <t>RPR BLOOD VESSEL DIRECT LOWER EXTREMITY</t>
  </si>
  <si>
    <t>REPAIR BLOOD VESSEL W/VEIN GRAFT NECK</t>
  </si>
  <si>
    <t>REPAIR BLOOD VESSEL W/VEIN GRAFT UPPER EXTREMITY</t>
  </si>
  <si>
    <t>RPR BLOOD VESSEL VEIN GRAFT INTRATHORACIC W/BYP</t>
  </si>
  <si>
    <t>RPR BLOOD VESSEL VEIN GRF INTRATHORACIC W/O BYP</t>
  </si>
  <si>
    <t>REPAIR BLOOD VESSEL VEIN GRAFT INTRA-ABDOMINAL</t>
  </si>
  <si>
    <t>REPAIR BLOOD VESSEL VEIN GRAFT LOWER EXTREMITY</t>
  </si>
  <si>
    <t>REPAIR BLOOD VESSEL W/GRAFT OTHER/THAN VEIN NECK</t>
  </si>
  <si>
    <t>RPR BLOOD VSL GRF OTH/THN VEIN UPPER EXTREMITY</t>
  </si>
  <si>
    <t>RPR BLOOD VSL GRF OTH/THN VEIN INTRATHRC W/BYP</t>
  </si>
  <si>
    <t>RPR BLOOD VSL GRF OTH/THN VEIN INTRATHRC W/O BYP</t>
  </si>
  <si>
    <t>RPR BLVSL W/GRFT OTHER/THAN VEIN INTRA-ABDOMINAL</t>
  </si>
  <si>
    <t>RPR BLVSL W/GRF OTHER/THAN VEIN LOWER EXTREMITY</t>
  </si>
  <si>
    <t>TEAEC W/PATCH GRF CAROTID VERTB SUBCLAV NECK INC</t>
  </si>
  <si>
    <t>TEAEC W/GRAFT SUPERFICIAL FEMORAL ARTERY</t>
  </si>
  <si>
    <t>TEAEC W/GRAFT POPLITEAL ARTERY</t>
  </si>
  <si>
    <t>TEAEC W/GRAFT TIBIOPERONEAL TRUNK ARTERY</t>
  </si>
  <si>
    <t>TEAEC W/GRAFT TIBIAL/PERONEAL ART 1ST VESSEL</t>
  </si>
  <si>
    <t>TEAEC W/GRAFT EA ADDL TIBIAL/PERONEAL ART</t>
  </si>
  <si>
    <t>TEAEC W/WO PATCH GRF SUBCLAV INNOM THORACIC INC</t>
  </si>
  <si>
    <t>TEAEC W/WO PATCH GRF AXILLARY-BRACHIAL</t>
  </si>
  <si>
    <t>TEAEC W/WO PATCH GRAFT ABDOMINAL AORTA</t>
  </si>
  <si>
    <t>TEAEC W/WO PATCH GRAFT MESENTERIC CELIAC/RENAL</t>
  </si>
  <si>
    <t>TEAEC W/WO PATCH GRAFT ILIAC</t>
  </si>
  <si>
    <t>TEAEC W/WO PATCH GRAFT ILIOFEMORAL</t>
  </si>
  <si>
    <t>TEAEC W/WO PATCH GRAFT COMBINED AORTOILIAC</t>
  </si>
  <si>
    <t>TEAEC W/WO PATCH GRAFT COMBINED AORTOILIOFEMORAL</t>
  </si>
  <si>
    <t>TEAEC W/WO PATCH GRAFT COMMON FEMORAL</t>
  </si>
  <si>
    <t>TEAEC W/WO PATCH GRAFT DEEP PROFUNDA FEMORAL</t>
  </si>
  <si>
    <t>ROPRTJ CRTD TEAEC &gt; 1 MO AFTER ORIGINAL OPRATIO</t>
  </si>
  <si>
    <t>ANGIOSCOPY NON-CORONARY VESSEL/GRAFTS THER IVNTJ</t>
  </si>
  <si>
    <t>HARVEST UXTR VEIN 1 SGM LOWER EXTREMITY/CABG PX</t>
  </si>
  <si>
    <t>BYPASS W/VEIN COMMON-IPSILATERAL CAROTID</t>
  </si>
  <si>
    <t>BYPASS W/VEIN CAROTID-SUBCLV/SUBCLAVIAN CAROTID</t>
  </si>
  <si>
    <t>BYPASS W/VEIN CAROTID-VERTEBRAL</t>
  </si>
  <si>
    <t>BYPASS W/VEIN CAROTID-CONTRALATERAL CAROTID</t>
  </si>
  <si>
    <t>BYPASS W/VEIN CAROTID-BRACHIAL</t>
  </si>
  <si>
    <t>BYPASS W/VEIN SUBCLAVIAN-SUBCLAVIAN</t>
  </si>
  <si>
    <t>BYPASS W/VEIN SUBCLAVIAN-BRACHIAL</t>
  </si>
  <si>
    <t>BYPASS W/VEIN SUBCLAVIAN-VERTEBRAL</t>
  </si>
  <si>
    <t>BYPASS W/VEIN SUBCLAVIAN-AXILLARY</t>
  </si>
  <si>
    <t>BYPASS W/VEIN AXILLARY-AXILLARY</t>
  </si>
  <si>
    <t>BYPASS W/VEIN AXILLARY-FEMORAL</t>
  </si>
  <si>
    <t>BYPASS W/VEIN AXILLARY-BRACHIAL</t>
  </si>
  <si>
    <t>BYPASS W/VEIN BRACHIAL-ULNAR/-RADIAL</t>
  </si>
  <si>
    <t>BYPASS W/VEIN BRACHIAL-BRACHIAL</t>
  </si>
  <si>
    <t>BYPASS W/VEIN AORTOSUBCLAV/CAROTID/INNOMINATE</t>
  </si>
  <si>
    <t>BYPASS W/VEIN AORTOCELIAC/AORTOMESENTERIC</t>
  </si>
  <si>
    <t>BYPASS W/VEIN AXILLARY-FEMORAL-FEMORAL</t>
  </si>
  <si>
    <t>BYPASS W/VEIN HEPATORENAL</t>
  </si>
  <si>
    <t>BYPASS W/VEIN SPLENORENAL</t>
  </si>
  <si>
    <t>BYPASS W/VEIN AORTOILIAC</t>
  </si>
  <si>
    <t>BYPASS W/VEIN AORTOBI-ILIAC</t>
  </si>
  <si>
    <t>BYPASS W/VEIN AORTOFEMORAL</t>
  </si>
  <si>
    <t>BYPASS W/VEIN AORTOBIFEMORAL</t>
  </si>
  <si>
    <t>BYPASS W/VEIN FEMORAL-POPLITEAL</t>
  </si>
  <si>
    <t>BYPASS W/VEIN FEMORAL-FEMORAL</t>
  </si>
  <si>
    <t>BYPASS W/VEIN AORTORENAL</t>
  </si>
  <si>
    <t>BYPASS W/VEIN ILIOILIAC</t>
  </si>
  <si>
    <t>BYPASS W/VEIN ILIOFEMORAL</t>
  </si>
  <si>
    <t>BYP FEM-ANT TIBL PST TIBL PRONEAL ART/OTH DSTL</t>
  </si>
  <si>
    <t>BYP TIBL-TIBL/PRONEAL-TIBL/TIBL/PRONEAL TRK-TIBL</t>
  </si>
  <si>
    <t>BYP W/VEIN POP-TIBL-PRONEAL ART/OTH DSTL VSL</t>
  </si>
  <si>
    <t>HARVEST FEMPOP VEIN 1 SGM VASC RCNSTJ PX</t>
  </si>
  <si>
    <t>IN-SITU VEIN BYPASS FEMORAL-POPLITEAL</t>
  </si>
  <si>
    <t>IN-SITU FEM-ANT TIBL PST TIBL/PRONEAL ART</t>
  </si>
  <si>
    <t>IN-SITU VEIN BYP POP-TIBL PRONEAL</t>
  </si>
  <si>
    <t>BYP OTH/THN VEIN COMMON-IPSILATERAL CAROTID</t>
  </si>
  <si>
    <t>BYP OTH/THN VEIN CAROTID-SUBCLAVIAN</t>
  </si>
  <si>
    <t>BYP OTH/THN VEIN SUBCLAVIAN-SUBCLAVIAN</t>
  </si>
  <si>
    <t>BYP OTH/THN VEIN SUBCLAVIAN-AXILLARY</t>
  </si>
  <si>
    <t>BYP OTH/THN VEIN AXILLARY-FEMORAL</t>
  </si>
  <si>
    <t>BYP OTH/THN VEIN AXILLARY-POPLITEAL/-TIBIAL</t>
  </si>
  <si>
    <t>BYPASS NOT VEIN AORTOSUBCLA/CAROTID/INNOMINATE</t>
  </si>
  <si>
    <t>BYP OTH/THN VEIN AORTOCELIAC AORTOMSN AORTORNL</t>
  </si>
  <si>
    <t>BYPASS GRAFT W/OTHER THAN VEIN ILIO-CELIAC</t>
  </si>
  <si>
    <t>BYPASS GRAFT W/OTHER THAN VEIN ILIO-MESENTERIC</t>
  </si>
  <si>
    <t>BYPASS GRAFT W/OTHER THAN VEIN ILIORENAL</t>
  </si>
  <si>
    <t>BYP OTH/THN VEIN SPLENORENAL</t>
  </si>
  <si>
    <t>BYP OTH/THN VEIN AORTOILIAC</t>
  </si>
  <si>
    <t>BYP OTH/THN VEIN AORTOBI-ILIAC</t>
  </si>
  <si>
    <t>BYP OTH/THN VEIN CAROTID-VERTEBRAL</t>
  </si>
  <si>
    <t>BYP OTH/THN VEIN SUBCLAVIAN-VERTEBRAL</t>
  </si>
  <si>
    <t>BYP OTH/THN VEIN AORTOBIFEMORAL</t>
  </si>
  <si>
    <t>BYP OTH/THN VEIN AORTOFEMORAL</t>
  </si>
  <si>
    <t>BYP OTH/THN VEIN AXILLARY-AXILLARY</t>
  </si>
  <si>
    <t>BYP OTH/THN VEIN AXILLARY-FEMORAL-FEMORAL</t>
  </si>
  <si>
    <t>BYP OTH/THN VEIN FEMORAL-POPLITEAL</t>
  </si>
  <si>
    <t>BYP OTH/THN VEIN FEMORAL-FEMORAL</t>
  </si>
  <si>
    <t>BYP OTH/THN VEIN ILIOILIAC</t>
  </si>
  <si>
    <t>BYP OTH/THN VEIN ILIOFEMORAL</t>
  </si>
  <si>
    <t>BYP OTH/THN VEIN FEM-ANT TIBL PST TIBL/PRONEAL</t>
  </si>
  <si>
    <t>BYP OTH/THN VEIN POPLITEAL-TIBIAL/-PERONEAL ART</t>
  </si>
  <si>
    <t>BYPASS COMPOSITE GRAFT PROSTHETIC &amp; VEIN</t>
  </si>
  <si>
    <t>BYP AUTOG COMPOSIT 2 SEG VEINS FROM 2 LOCATIONS</t>
  </si>
  <si>
    <t>BYP AUTOG COMPOSIT 3/&gt; SEG FROM 2/&gt; LOCATION</t>
  </si>
  <si>
    <t>PLMT VEIN PATCH/CUFF DSTL ANAST BYP CONDUIT</t>
  </si>
  <si>
    <t>CRTJ DSTL ARVEN FSTL LXTR BYP SURG NON-HEMO</t>
  </si>
  <si>
    <t>TRPOS&amp;/RIMPLTJ VERTEBRAL CAROTID ART</t>
  </si>
  <si>
    <t>TRPOS&amp;/RIMPLTJ VERTEBRAL SUBCLAVIAN ART</t>
  </si>
  <si>
    <t>TRPOS&amp;/RIMPLTJ SUBCLAVIAN CAROTID ART</t>
  </si>
  <si>
    <t>TRPOS&amp;/RIMPLTJ CAROTID SUBCLAVIAN ART</t>
  </si>
  <si>
    <t>RIMPLTJ VISC ART INFRARNL AORTIC PROSTH EA ART</t>
  </si>
  <si>
    <t>ROPRTJ &gt; 1 MO AFTER ORIGINAL OPRATION</t>
  </si>
  <si>
    <t>EXPLORATION N/FLWD SURG NECK ARTERY</t>
  </si>
  <si>
    <t>EXPLORATION N/FLWD SURG UPPER EXTREMITY ARTERY</t>
  </si>
  <si>
    <t>EXPLORATION N/FLWD SURG LOWER EXTREMITY ARTERY</t>
  </si>
  <si>
    <t>EXPL PO HEMRRG THROMBOSIS/INFCTJ NCK</t>
  </si>
  <si>
    <t>EXPL PO HEMRRG THROMBOSIS/INFCTJ CH</t>
  </si>
  <si>
    <t>EXPL PO HEMRRG THROMBOSIS/INFCTJ ABD</t>
  </si>
  <si>
    <t>EXPL PO HEMRRG THROMBOSIS/INFCTJ XTR</t>
  </si>
  <si>
    <t>RPR GRF-ENTERIC FSTL</t>
  </si>
  <si>
    <t>THRMBC ARTL/VEN GRF OTH/THN HEMO GRF/FSTL</t>
  </si>
  <si>
    <t>THRMBC ARTL/VEN GRF XCP HEMO GRF/FSTL W/REVJ GRF</t>
  </si>
  <si>
    <t>REVJ LXTR ARTL BYP OPN VEIN PATCH ANGIOP</t>
  </si>
  <si>
    <t>REVJ LXTR ARTL BYP OPN W/SGMTL VEIN INTERPOS</t>
  </si>
  <si>
    <t>REVISION FEMORAL ANAST OPEN NONAUTOG GRAFT</t>
  </si>
  <si>
    <t>REVISION FEMORAL ANAST OPEN W/AUTOG GRAFT</t>
  </si>
  <si>
    <t>EXCISION INFECTED NECK GRAFT</t>
  </si>
  <si>
    <t>EXCISION INFECTED GRAFT EXTREMITY</t>
  </si>
  <si>
    <t>EXCISION INFECTED GRAFT THORAX</t>
  </si>
  <si>
    <t>EXCISION INFECTED GRAFT ABDOMEN</t>
  </si>
  <si>
    <t>INTRODUCTION NEEDLE/INTRACATHETER VEIN</t>
  </si>
  <si>
    <t>INJECTION PX PRQ TX EXTREMITY PSEUDOANEURYSM</t>
  </si>
  <si>
    <t>NJX PX XTR VNGRPH W/INTRO NDL/INTRACATH</t>
  </si>
  <si>
    <t>INTRO CATHETER SUPERIOR/INFERIOR VENA CAVA</t>
  </si>
  <si>
    <t>SLCTV CATH PLMT VEN SYS 1ST ORDER BRANCH</t>
  </si>
  <si>
    <t>SLCTV CATH PLMT VEN SYS 2ND ORDER/&gt; SLCTV BRANC</t>
  </si>
  <si>
    <t>INTRO CATHETER RIGHT HEART/MAIN PULMONARY ARTERY</t>
  </si>
  <si>
    <t>SLCTV CATHETER PLMT LEFT/RIGHT PULMONARY ARTERY</t>
  </si>
  <si>
    <t>SLCTV CATH PLMT SEGMENTAL/SUBSEGMENTAL PULM ART</t>
  </si>
  <si>
    <t>INTRO NEEDLE/INTRACATH CAROTID/VERTEBRAL ARTERY</t>
  </si>
  <si>
    <t>INTRO OF NEEDLE OR INTRACATHETER UPR/LXTR ARTERY</t>
  </si>
  <si>
    <t>INTRO NEEDLE/INTRACATH AORTIC TRANSLUMBAR</t>
  </si>
  <si>
    <t>INTRODUCTION CATHETER AORTA</t>
  </si>
  <si>
    <t>SLCTV CATHJ EA 1ST ORD THRC/BRCH/CPHLC BRNCH</t>
  </si>
  <si>
    <t>SLCTV CATHJ 1ST 2ND ORD THRC/BRCH/CPHLC BRNCH</t>
  </si>
  <si>
    <t>SLCTV CATHJ 3RD+ ORD SLCTV THRC/BRCH/CPHLC BRNCH</t>
  </si>
  <si>
    <t>SLCTV CATHJ EA 2ND+ ORD THRC/BRCH/CPHLC BRNCH</t>
  </si>
  <si>
    <t>NONSLCTV CATH THOR AORTA ANGIO INTR/XTRCRANL ART</t>
  </si>
  <si>
    <t>SLCTV CATH CAROTID/INNOM ART ANGIO XTRCRANL ART</t>
  </si>
  <si>
    <t>SLCTV CATH CAROTID/INNOM ART ANGIO INTRCRANL ART</t>
  </si>
  <si>
    <t>SLCTV CATH INTRNL CAROTID ART ANGIO INTRCRNL ART</t>
  </si>
  <si>
    <t>SLCTV CATH SUBCLAVIAN ART ANGIO VERTEBRAL ARTERY</t>
  </si>
  <si>
    <t>SLCTV CATH VERTEBRAL ART ANGIO VERTEBRAL ARTERY</t>
  </si>
  <si>
    <t>SLCTV CATH XTRNL CAROTID ANGIO XTRNL CAROTD CIRC</t>
  </si>
  <si>
    <t>SLCTV CATH INTRCRNL BRNCH ANGIO INTRL CAROT/VERT</t>
  </si>
  <si>
    <t>SLCTV CATHJ EA 1ST ORD ABDL PEL/LXTR ART BRNCH</t>
  </si>
  <si>
    <t>SLCTV CATHJ 2ND ORDER ABDL PEL/LXTR ART BRNCH</t>
  </si>
  <si>
    <t>SLCTV CATHJ 3RD+ ORD SLCTV ABDL PEL/LXTR BRNCH</t>
  </si>
  <si>
    <t>SLCTV CATHJ EA 2ND+ ORD ABDL PEL/LXTR ART BRNCH</t>
  </si>
  <si>
    <t>SLCTV CATH 1STORD W/WO ART PUNCT/FLUORO/S&amp;I UN</t>
  </si>
  <si>
    <t>SLCTV CATH 1STORD W/WO ART PUNCT/FLUOR/S&amp;I BIL</t>
  </si>
  <si>
    <t>SUPSLCTV CATH 2ND+ORD RENAL&amp;ACCESSORY ARTERY/S&amp;I</t>
  </si>
  <si>
    <t>INSJ IMPLANTABLE INTRA-ARTERIAL INFUSION PUM</t>
  </si>
  <si>
    <t>REVJ IMPLANTED INTRA-ARTERIAL INFUSION PUMP</t>
  </si>
  <si>
    <t>REMOVAL IMPLANTED INTRA-ARTERIAL INFUSION PUMP</t>
  </si>
  <si>
    <t>UNLISTED PROCEDURE VASCULAR INJECTION</t>
  </si>
  <si>
    <t>VNPNXR &lt;3 YEARS PHY/QHP SKILL FEMRAL/JUGLAR VEIN</t>
  </si>
  <si>
    <t>VNPNXR &lt;3 YEARS PHYS/QHP SKILL SCALP VEIN</t>
  </si>
  <si>
    <t>VNPNXR &lt;3 YEARS PHYS/QHP SKILL OTHER VEIN</t>
  </si>
  <si>
    <t>VNPNXR 3 YEARS/&gt; PHYS/QHP SKILL</t>
  </si>
  <si>
    <t>COLLECTION VENOUS BLOOD VENIPUNCTURE</t>
  </si>
  <si>
    <t>COLLECTION CAPILLARY BLOOD SPECIMEN</t>
  </si>
  <si>
    <t>VENIPUNCTURE CUTDOWN UNDER AGE 1 YR</t>
  </si>
  <si>
    <t>VENIPUNCTURE CUTDOWN AGE 1 YR/&gt;</t>
  </si>
  <si>
    <t>TRANSFUSION BLOOD/BLOOD COMPONENTS</t>
  </si>
  <si>
    <t>PUSH TRANSFUSION BLOOD 2 YR/UNDER</t>
  </si>
  <si>
    <t>EXCHNG TRANSFUSION BLOOD NEWBORN</t>
  </si>
  <si>
    <t>EXCHNG TRANSFUSION BLOOD OTHER/THAN NEW BORN</t>
  </si>
  <si>
    <t>PRTL EXCHANGE TRANSFUSE BLOOD/PLSM/CRYST NEWBORN</t>
  </si>
  <si>
    <t>TRANSFUSION INTRAUTERINE FETAL</t>
  </si>
  <si>
    <t>NJX NONCMPND SCLEROSANT SINGLE INCMPTNT VEIN</t>
  </si>
  <si>
    <t>NJX NONCMPND SCLEROSANT MULTIPLE INCMPTNT VEINS</t>
  </si>
  <si>
    <t>INJECTIONS SCLEROSANT FOR SPIDER VEINS LIM/TRNK</t>
  </si>
  <si>
    <t>INJECTION SCLEROSANT SINGLE INCMPTNT VEIN</t>
  </si>
  <si>
    <t>INJECTION SCLEROSANT MULTIPLE INCMPTNT VEINS</t>
  </si>
  <si>
    <t>ENDOVEN ABLTJ INCMPTNT VEIN MCHNCHEM 1ST VEIN</t>
  </si>
  <si>
    <t>ENDOVEN ABLTJ INCMPTNT VEIN MCHNCHEM SBSQ VEINS</t>
  </si>
  <si>
    <t>ENDOVEN ABLTJ INCMPTNT VEIN XTR RF 1ST VEIN</t>
  </si>
  <si>
    <t>ENDOVEN ABLTJ INCMPTNT VEIN XTR RF 2ND+ VEINS</t>
  </si>
  <si>
    <t>ENDOVEN ABLTJ INCMPTNT VEIN XTR LASER 1ST VEIN</t>
  </si>
  <si>
    <t>ENDOVEN ABLTJ INCMPTNT VEIN XTR LASER 2ND+ VEINS</t>
  </si>
  <si>
    <t>PRQ PORTAL VEIN CATHETERIZATION ANY METHOD</t>
  </si>
  <si>
    <t>ENDOVEN ABLTI THER CHEM ADHESIVE 1ST VEIN</t>
  </si>
  <si>
    <t>ENDOVEN ABLTI THER CHEM ADHESIVE SBSQ VEIN</t>
  </si>
  <si>
    <t>VEN CATHJ SLCTV ORGAN BLD SAMPLING</t>
  </si>
  <si>
    <t>CATHJ UMBILICAL VEIN DX/THER NB</t>
  </si>
  <si>
    <t>THERAPEUTIC APHERESIS WHITE BLOOD CELLS</t>
  </si>
  <si>
    <t>THERAPEUTIC APHERESIS RED BLOOD CELLS</t>
  </si>
  <si>
    <t>THERAPEUTIC APHERESIS PLATELETS</t>
  </si>
  <si>
    <t>THERAPEUTIC APHERESIS PLASMA PHERESIS</t>
  </si>
  <si>
    <t>THER APHERESIS W/EXTRACORPOREAL IMMUNOADSORPTION</t>
  </si>
  <si>
    <t>PHOTOPHERESIS EXTRACORPOREAL</t>
  </si>
  <si>
    <t>INSJ NON-TUNNELED CENTRAL VENOUS CATH AGE &lt; 5 Y</t>
  </si>
  <si>
    <t>INSJ NON-TUNNELED CENTRAL VENOUS CATH AGE 5 YR/&gt;</t>
  </si>
  <si>
    <t>INSERT TUNNELED CVC W/O SUBQ PORT/PMP AGE &lt;5 YR</t>
  </si>
  <si>
    <t>INSJ TUNNELED CVC W/O SUBQ PORT/PMP AGE 5 YR/&gt;</t>
  </si>
  <si>
    <t>INSJ TUNNELED CTR VAD W/SUBQ PORT UNDER 5 YR</t>
  </si>
  <si>
    <t>INSJ TUNNELED CTR VAD W/SUBQ PORT AGE 5 YR/&gt;</t>
  </si>
  <si>
    <t>INSJ TUNNELED CTR VAD W/SUBQ PUMP</t>
  </si>
  <si>
    <t>INSJ TUN VAD REQ 2 CATH 2 SITS W/O SUBQ PORT/PMP</t>
  </si>
  <si>
    <t>INSJ TUN VAD REQ 2 CATH 2 SITS W/SUBQ PORT</t>
  </si>
  <si>
    <t>INSERTION PICC W/O IMG GDN &lt; 5 YR</t>
  </si>
  <si>
    <t>INSERTION PICC W/O IMG GDN 5 YR/&gt;</t>
  </si>
  <si>
    <t>INSJ PRPH CTR VAD W/SUBQ PORT UNDER 5 YR</t>
  </si>
  <si>
    <t>INSJ PRPH CTR VAD W/SUBQ PORT AGE 5 YR/&gt;</t>
  </si>
  <si>
    <t>INSERTION PICC W/RS&amp;I &lt; 5 YR</t>
  </si>
  <si>
    <t>INSERTION PICC W/RS&amp;I 5 YR/&gt;</t>
  </si>
  <si>
    <t>RPR TUN/NON-TUN CTR VAD CATH W/O SUBQ PORT/PMP</t>
  </si>
  <si>
    <t>RPR CTR VAD W/SUBQ PORT/PMP CTR/PRPH INSJ SIT</t>
  </si>
  <si>
    <t>RPLCMT CATH CTR VAD SUBQ PORT/PMP</t>
  </si>
  <si>
    <t>RPLCMT COMPL NON-TUN CVC W/O SUBQ PORT/PMP</t>
  </si>
  <si>
    <t>RPLCMT COMPL TUN CVC W/O SUBQ PORT/PMP</t>
  </si>
  <si>
    <t>RPLCMT COMPL TUN CTR VAD W/SUBQ PORT</t>
  </si>
  <si>
    <t>RPLCMT COMPL TUN CTR VAD W/SUBQ PMP</t>
  </si>
  <si>
    <t>COMPLETE REPLACEMENT PICC RS&amp;I</t>
  </si>
  <si>
    <t>RPLCMT COMPL PRPH CTR VAD W/SUBQ PORT</t>
  </si>
  <si>
    <t>RMVL TUN CVC W/O SUBQ PORT/PMP</t>
  </si>
  <si>
    <t>RMVL TUN CTR VAD W/SUBQ PORT/PMP CTR/PRPH INSJ</t>
  </si>
  <si>
    <t>COLLECT BLOOD FROM IMPLANT VENOUS ACCESS DEVICE</t>
  </si>
  <si>
    <t>COLLECT BLOOD FROM CATHETER VENOUS NOS</t>
  </si>
  <si>
    <t>DECLOT BY THROMBOLYTIC AGENT IMPLANT DEVICE/CATH</t>
  </si>
  <si>
    <t>MCHNL RMVL PRICATH OBSTR CV DEV VIA VEN ACCESS</t>
  </si>
  <si>
    <t>MCHNL RMVL INTRAL OBSTR CV DEV THRU DEV LUMEN</t>
  </si>
  <si>
    <t>RPSG PREVIOUSLY PLACED CVC UNDER FLUOR GDNCE</t>
  </si>
  <si>
    <t>CNTRST NJX RAD EVAL CTR VAD FLUOR IMG&amp;REPRT</t>
  </si>
  <si>
    <t>ARTERIAL PUNCTURE WITHDRAWAL BLOOD DX</t>
  </si>
  <si>
    <t>ARTL CATHJ/CANNULJ MNTR/TRANSFUSION SPX PRQ</t>
  </si>
  <si>
    <t>ARTL CATHJ/CANNULJ MNTR/TRANSFUSION SPX CUTDOWN</t>
  </si>
  <si>
    <t>ARTL CATHJ PROLNG NFS THER CHEMOTX CUTDOWN</t>
  </si>
  <si>
    <t>CATHETERIZATION UMBILICAL NEWBORN ART DX/THERAPY</t>
  </si>
  <si>
    <t>PLACEMENT NEEDLE INTRAOSSEOUS INFUSION</t>
  </si>
  <si>
    <t>INSJ CANNULA HEMO OTH PURPOSE SPX VEIN VEIN</t>
  </si>
  <si>
    <t>INSJ CANNULA HEMO OTH PURPOSE SPX ARVEN XTRNL</t>
  </si>
  <si>
    <t>INSJ CANNULA HEMO OTH SPX ARVEN XTRNL REVJ/CLSR</t>
  </si>
  <si>
    <t>ARVEN ANAST OPN UPR ARM CEPHALIC VEIN TRPOS</t>
  </si>
  <si>
    <t>ARVEN ANAST OPN UPR ARM BASILIC VEIN TRPOS</t>
  </si>
  <si>
    <t>ARVEN ANAST OPN F/ARM VEIN TRPOS</t>
  </si>
  <si>
    <t>ARTERIOVENOUS ANASTOMOSIS OPEN DIRECT</t>
  </si>
  <si>
    <t>INSJ CNULA ISLTD XC-CIRCJ REG CHEMOTX XTR RMVL</t>
  </si>
  <si>
    <t>CRTJ ARVEN FSTL XCP DIR ARVEN ANAST AUTOG GRF</t>
  </si>
  <si>
    <t>CRTJ ARVEN FSTL XCP DIR ARVEN ANAST NONAUTOG GRF</t>
  </si>
  <si>
    <t>THRMBC OPN ARVEN FSTL W/O REVJ DIAL GRF</t>
  </si>
  <si>
    <t>REVJ OPN ARVEN FSTL W/O THRMBC DIAL GRF</t>
  </si>
  <si>
    <t>REVJ OPN ARVEN FSTL W/THRMBC DIAL GRF</t>
  </si>
  <si>
    <t>INSERTION THOMAS SHUNT SEPARATE PROCEDURE</t>
  </si>
  <si>
    <t>DSTL REVSC&amp;INTERVAL LIG UXTR HEMO ACCESS</t>
  </si>
  <si>
    <t>XTRNL CANNULA DECLTNG SPX W/O BALO CATH</t>
  </si>
  <si>
    <t>XTRNL CANNULA DECLTNG SPX W/BALO CATH</t>
  </si>
  <si>
    <t>INTRO CATH DIALYSIS CIRCUIT DX ANGRPH FLUOR S&amp;I</t>
  </si>
  <si>
    <t>INTRO CATH DIALYSIS CIRCUIT W/TRLUML BALO ANGIOP</t>
  </si>
  <si>
    <t>INTRO CATH DIALYSIS CIRCUIT W/TCAT PLMT IV STENT</t>
  </si>
  <si>
    <t>PERQ THRMBC/NFS DIALYSIS CIRCUIT IMG DX ANGRPH</t>
  </si>
  <si>
    <t>PERQ THRMBC/NFS DIAL CIRCUIT TRLUML BALO ANGIOP</t>
  </si>
  <si>
    <t>PERQ THRMBC/NFS DIAL CIRCUIT TCAT PLMT IV STENT</t>
  </si>
  <si>
    <t>TRLUML BALO ANGIOP CTR DIALYSIS SEG W/IMG S&amp;I</t>
  </si>
  <si>
    <t>STENT PLMT CENTRAL DIAYLSIS SEG PFRMD DIAL CIR</t>
  </si>
  <si>
    <t>DIALYIS CIRCUIT VASC EMBOLI OCCLS EVASC IMG S&amp;I</t>
  </si>
  <si>
    <t>VENOUS ANASTOMOSIS OPEN PORTOCAVAL</t>
  </si>
  <si>
    <t>VENOUS ANASTOMOSIS OPEN RENOPORTAL</t>
  </si>
  <si>
    <t>VENOUS ANASTOMOSIS OPEN CAVAL-MESENTERIC</t>
  </si>
  <si>
    <t>VENOUS ANASTOMOSIS OPEN SPLENORENAL PROXIMAL</t>
  </si>
  <si>
    <t>VENOUS ANASTOMOSIS OPEN SPLENORENAL DISTAL</t>
  </si>
  <si>
    <t>INSJ TRANSVNS INTRAHEPATC PORTOSYSIC SHUNT</t>
  </si>
  <si>
    <t>REVJ TRANSVNS INTRAHEPATIC PORTOSYSTEMIC SHUNT</t>
  </si>
  <si>
    <t>PRIM PRQ TRLUML MCHNL THRMBC N-COR N-ICRA 1ST</t>
  </si>
  <si>
    <t>PRIM PRQ TRLUML MCHNL THRMBC N-COR N-ICRA SBSQ</t>
  </si>
  <si>
    <t>SEC PRQ TRLUML THRMBC N-CORONARY N-INTRACRANIAL</t>
  </si>
  <si>
    <t>PRQ TRANSLUMINAL MECHANICAL THROMBECTOMY VEIN</t>
  </si>
  <si>
    <t>PRQ TRLUML MCHNL THRMBC VEIN REPEAT TX</t>
  </si>
  <si>
    <t>INS INTRVAS VC FILTR W/WO VAS ACS VSL SELXN RS&amp;I</t>
  </si>
  <si>
    <t>REPSNG INTRVAS VC FILTR W/WO ACS VSL SELXN RS&amp;I</t>
  </si>
  <si>
    <t>RTRVL INTRVAS VC FILTR W/WO ACS VSL SELXN RS&amp;I</t>
  </si>
  <si>
    <t>THROMBOLYSIS CEREBRAL IV INFUSION</t>
  </si>
  <si>
    <t>PRQ TRANSCATHETER RTRVL INTRVAS FB WITH IMAGING</t>
  </si>
  <si>
    <t>TRANSCATHETER BIOPSY</t>
  </si>
  <si>
    <t>THROMBOLYSIS ARTERIAL INFUSION ICRA RS&amp;I INIT TX</t>
  </si>
  <si>
    <t>THROMBOLYSIS VENOUS INFUSION W/IMAGING INIT TX</t>
  </si>
  <si>
    <t>THROMBOLYSIS ART/VENOUS INFSN W/IMAGE SUBSQ TX</t>
  </si>
  <si>
    <t>CESSATION THROMBOLYTIC THER W/CATHETER REMOVAL</t>
  </si>
  <si>
    <t>TCAT IV STENT CRV CRTD ART EMBOLIC PROTECJ</t>
  </si>
  <si>
    <t>TCAT IV STENT CRV CRTD ART W/O EMBOLIC PROTECJ</t>
  </si>
  <si>
    <t>TCATH STENT PLACEMT RETROGRAD CAROTID/INNOMINATE</t>
  </si>
  <si>
    <t>TCATH STENT PLACEMT ANTEGRADE CAROTID/INNOMINATE</t>
  </si>
  <si>
    <t>REVASCULARIZATION ILIAC ARTERY ANGIOP 1ST VSL</t>
  </si>
  <si>
    <t>REVSC OPN/PRQ ILIAC ART W/STNT PLMT &amp; ANGIOPLSTY</t>
  </si>
  <si>
    <t>REVASCULARIZATION ILIAC ART ANGIOP EA IPSI VSL</t>
  </si>
  <si>
    <t>REVSC OPN/PRQ ILIAC ART W/STNT &amp; ANGIOP IPSILATL</t>
  </si>
  <si>
    <t>REVSC OPN/PRG FEM/POP W/ANGIOPLASTY UNI</t>
  </si>
  <si>
    <t>REVSC OPN/PRQ FEM/POP W/ATHRC/ANGIOP SM VSL</t>
  </si>
  <si>
    <t>REVSC OPN/PRQ FEM/POP W/STNT/ANGIOP SM VSL</t>
  </si>
  <si>
    <t>REVSC OPN/PRQ FEM/POP W/STNT/ATHRC/ANGIOP SM VSL</t>
  </si>
  <si>
    <t>REVSC OPN/PRQ TIB/PERO W/ANGIOPLASTY UNI</t>
  </si>
  <si>
    <t>REVSC OPN/PRQ TIB/PERO W/ATHRC/ANGIOP SM VSL</t>
  </si>
  <si>
    <t>REVSC OPN/PRQ TIB/PERO W/STNT/ANGIOP SM VSL</t>
  </si>
  <si>
    <t>REVSC OPN/PRQ TIB/PERO W/STNT/ATHR/ANGIOP SM VSL</t>
  </si>
  <si>
    <t>REVSC OPN/PRQ TIB/PERO W/ANGIOPLASTY UNI EA VSL</t>
  </si>
  <si>
    <t>REVSC OPN/PRQ TIB/PERO W/ATHRC/ANGIOP UNI EA VSL</t>
  </si>
  <si>
    <t>REVSC OPN/PRQ TIB/PERO W/STNT/ANGIOP UNI EA VSL</t>
  </si>
  <si>
    <t>REVSC OPN/PRQ TIB/PERO W/STNT/ATHR/ANGIOP EA VSL</t>
  </si>
  <si>
    <t>OPEN/PERQ PLACEMENT INTRAVASCULAR STENT INITIAL</t>
  </si>
  <si>
    <t>OPEN/PERQ PLACEMENT INTRAVASCULAR STENT EA ADDL</t>
  </si>
  <si>
    <t>OPEN/PERQ PLACEMENT INTRAVASCULAR STENT SAME 1ST</t>
  </si>
  <si>
    <t>OPEN/PERQ PLACEMENT INTRAVASC STENT SAME EA ADDL</t>
  </si>
  <si>
    <t>VASCULAR EMBOLIZATION OR OCCLUSION VENOUS RS&amp;I</t>
  </si>
  <si>
    <t>VASCULAR EMBOLIZATION OR OCCLUSION ARTERIAL RS&amp;I</t>
  </si>
  <si>
    <t>VASCULAR EMBOLIZE/OCCLUDE ORGAN TUMOR INFARCT</t>
  </si>
  <si>
    <t>VASCULAR EMBOLIZATION OR OCCLUSION HEMORRHAGE</t>
  </si>
  <si>
    <t>TRLML BALO ANGIOP OPEN/PERQ IMG S&amp;I 1ST ART</t>
  </si>
  <si>
    <t>TRLML BALO ANGIOP OPEN/PERQ IMG S&amp;I EA ADDL ART</t>
  </si>
  <si>
    <t>TRLML BALO ANGIOP OPEN/PERQ W/IMG S&amp;I 1ST VEIN</t>
  </si>
  <si>
    <t>TRLML BALO ANGIOP OPEN/PERQ W/IMG S&amp;I ADDL VEIN</t>
  </si>
  <si>
    <t>INTRAVASCULAR US NONCORONARY RS&amp;I INTIAL VESSEL</t>
  </si>
  <si>
    <t>INTRAVASCULAR US NONCORONARY RS&amp;I ADDL VESSEL</t>
  </si>
  <si>
    <t>VASC ENDOSCOPY SURG W/LIG PERFORATOR VEINS SPX</t>
  </si>
  <si>
    <t>UNLISTED VASCULAR ENDOSCOPY PROCEDURE</t>
  </si>
  <si>
    <t>LIGATION INTERNAL JUGULAR VEIN</t>
  </si>
  <si>
    <t>LIGATION EXTERNAL CAROTID ARTERY</t>
  </si>
  <si>
    <t>LIGATION INTERNAL/COMMON CAROTID ARTERY</t>
  </si>
  <si>
    <t>LIG INT/COMMON CAROTID ART W/GRADUAL OCCLUSION</t>
  </si>
  <si>
    <t>LIG/BANDING ANGIOACCESS ARTERIOVENOUS FISTULA</t>
  </si>
  <si>
    <t>LIGATION/BIOPSY TEMPORAL ARTERY</t>
  </si>
  <si>
    <t>LIGATION MAJOR ARTERY NECK</t>
  </si>
  <si>
    <t>LIGATION MAJOR ARTERY CHEST</t>
  </si>
  <si>
    <t>LIGATION MAJOR ARTERY ABDOMEN</t>
  </si>
  <si>
    <t>LIGATION MAJOR ARTERY EXTREMITY</t>
  </si>
  <si>
    <t>LIGATION OF INFERIOR VENA CAVA</t>
  </si>
  <si>
    <t>LIGATION OF FEMORAL VEIN</t>
  </si>
  <si>
    <t>LIGATION OF COMMON ILIAC VEIN</t>
  </si>
  <si>
    <t>LIG&amp;DIV LONG SAPH VEIN SAPHFEM JUNCT/INTERRUPJ</t>
  </si>
  <si>
    <t>LIGJ DIVJ &amp; STRIPPING SHORT SAPHENOUS VEIN</t>
  </si>
  <si>
    <t>LIGJ DIVJ&amp;STRIP LONG SAPH SAPHFEM JUNCT KNE/BELW</t>
  </si>
  <si>
    <t>LIGJ &amp; DIVJ RADICAL STRIP LONG/SHORT SAPHENOUS</t>
  </si>
  <si>
    <t>LIG PRFRATR VEIN SUBFSCAL RAD INCL SKN GRF 1 LEG</t>
  </si>
  <si>
    <t>LIG PRFRATR VEIN SUBFSCAL OPEN INCL US GID 1 LEG</t>
  </si>
  <si>
    <t>STAB PHLEBT VARICOSE VEINS 1 XTR 10-20 STAB INCS</t>
  </si>
  <si>
    <t>STAB PHLEBT VARICOSE VEINS 1 XTR &gt; 20 INCS</t>
  </si>
  <si>
    <t>LIGJ &amp; DIV SHORT SAPH VEIN SAPHENOPOP JUNCT SPX</t>
  </si>
  <si>
    <t>LIGJ DIVJ &amp;/EXCJ VARICOSE VEIN CLUSTER 1 LEG</t>
  </si>
  <si>
    <t>PENILE REVASCULARIZATION ARTERY W/WO VEIN GRAFT</t>
  </si>
  <si>
    <t>PENILE VENOUS OCCLUSIVE PROCEDURE</t>
  </si>
  <si>
    <t>UNLISTED PROCEDURE VASCULAR SURGERY</t>
  </si>
  <si>
    <t>SPLENECTOMY TOTAL SEPARATE PROCEDURE</t>
  </si>
  <si>
    <t>SPLENECTOMY TOTAL EN BLOC W/OTHER PROCEDURE</t>
  </si>
  <si>
    <t>SPLENC TOT EN BLOC EXTNSV DS CONJUNCT W/OTH PX</t>
  </si>
  <si>
    <t>RPR RPTD SPLEEN SPLENORRHAPHY W/WO PRTL SPLENECT</t>
  </si>
  <si>
    <t>LAPAROSCOPIC SURGICAL SPLENECTOMY</t>
  </si>
  <si>
    <t>UNLISTED LAPAROSCOPY PROCEDURE SPLEEN</t>
  </si>
  <si>
    <t>INJECTION PROCEDURE SPLENOPORTOGRAPY</t>
  </si>
  <si>
    <t>MGMT RCP HEMATOP PROGENITOR CELL DONOR &amp;ACQUISJ</t>
  </si>
  <si>
    <t>BLD-DRV HEMATOP PROGEN CELL HRVG TRNSPLJ ALGNC</t>
  </si>
  <si>
    <t>BLD-DRV HEMATOP PROGEN CELL HRVG TRNSPLJ AUTOL</t>
  </si>
  <si>
    <t>TRNSPL PREPJ HEMATOP PROGEN CELLS CRYOPRSRV STOR</t>
  </si>
  <si>
    <t>TRNSPL PREP HEMATOP PROGEN THAW PREV HRV PER DNR</t>
  </si>
  <si>
    <t>TRNSP PREP HMATOP PROG THAW PREV HRV WSH PER DNR</t>
  </si>
  <si>
    <t>TRNSPL PREPJ HEMATOP PROGEN DEPLJ IN HRV T-CELL</t>
  </si>
  <si>
    <t>TRNSPL PREPJ HEMATOP PROGEN TUM CELL DEPLJ</t>
  </si>
  <si>
    <t>TRNSPL PREPJ HEMATOP PROGEN RED BLD CELL RMVL</t>
  </si>
  <si>
    <t>TRNSPL PREPJ HEMATOP PROGEN PLTLT DEPLJ</t>
  </si>
  <si>
    <t>TRNSPL PREPJ HEMATOP PROGEN PLSM VOL DEPLJ</t>
  </si>
  <si>
    <t>TRNSPL PREPJ HEMATOP PROGEN CONCENTRATION PLSM</t>
  </si>
  <si>
    <t>DIAGNOSTIC BONE MARROW ASPIRATIONS</t>
  </si>
  <si>
    <t>DIAGNOSTIC BONE MARROW BIOPSIES</t>
  </si>
  <si>
    <t>DIAGNOSTIC BONE MARROW BIOPSIES &amp; ASPIRATIONS</t>
  </si>
  <si>
    <t>BONE MARROW HARVEST TRANSPLANTATION ALLOGENEIC</t>
  </si>
  <si>
    <t>BONE MARROW HARVEST TRANSPLANTATION AUTOLOGOUS</t>
  </si>
  <si>
    <t>TRNSPLJ ALLOGENEIC HEMATOPOIETIC CELLS PER DONOR</t>
  </si>
  <si>
    <t>TRNSPLJ AUTOLOGOUS HEMATOPOIETIC CELLS PER DONOR</t>
  </si>
  <si>
    <t>ALLOGENEIC LYMPHOCYTE INFUSIONS</t>
  </si>
  <si>
    <t>TRNSPLJ HEMATOPOIETIC CELL BOOST</t>
  </si>
  <si>
    <t>DRG LYMPH NODE ABSC/LYMPHADENITIS SMPL</t>
  </si>
  <si>
    <t>DRG LYMPH NODE ABSC/LYMPHADENITIS EXTNSV</t>
  </si>
  <si>
    <t>LYMPHANGIOTOMY/OTH OPRATIONS LYMPHATIC CHANNELS</t>
  </si>
  <si>
    <t>SUTR&amp;/LIG THORACIC DUCT CERVICAL APPROACH</t>
  </si>
  <si>
    <t>SUTR&amp;/LIG THORACIC DUCT THORACIC APPROACH</t>
  </si>
  <si>
    <t>SUTR&amp;/LIG THORACIC DUCT ABDOMINAL APPROACH</t>
  </si>
  <si>
    <t>BX/EXC LYMPH NODE OPEN SUPERFICIAL</t>
  </si>
  <si>
    <t>BX/EXC LYMPH NODE NEEDLE SUPERFICIAL</t>
  </si>
  <si>
    <t>BX/EXC LYMPH NODE OPEN DEEP CERVICAL NODE</t>
  </si>
  <si>
    <t>BX/EXC LYMPH NODE OPN DP CRV NODE W/EXC FAT PAD</t>
  </si>
  <si>
    <t>BX/EXC LYMPH NODE OPEN DEEP AXILLARY NODE</t>
  </si>
  <si>
    <t>BX/EXC LYMPH NODE OPEN INT MAMMARY NODE</t>
  </si>
  <si>
    <t>OPEN BIOPSY/EXCISION INGUINOFEMORAL NODES</t>
  </si>
  <si>
    <t>DISSECTION DEEP JUGULAR NODE</t>
  </si>
  <si>
    <t>EXC CSTIC HYGROMA AX/CRV W/O DP NEUROVASC DSJ</t>
  </si>
  <si>
    <t>EXC CSTIC HYGROMA AX/CRV W/DP NEUROVASC DSJ</t>
  </si>
  <si>
    <t>LMTD LMPHADEC STAGING SPX PEL&amp;PARA-AORTIC</t>
  </si>
  <si>
    <t>LMTD LMPHADEC STAGING SPX RPR AORTIC&amp;/SPLENIC</t>
  </si>
  <si>
    <t>LAPS SURG RETROPERITONEAL LYMPH NODE BX 1/MLT</t>
  </si>
  <si>
    <t>LAPS SURG BILATERAL TOTAL PELVIC LMPHADECTOMY</t>
  </si>
  <si>
    <t>LAPS BI TOT PEL LMPHADEC &amp; PRI-AORTIC LYMPH BX 1</t>
  </si>
  <si>
    <t>LAPS W/BI TOT PEL LMPHADEC &amp; OMNTC LYMPH BX</t>
  </si>
  <si>
    <t>UNLISTED LAPAROSCOPY PX LYMPHATIC SYSTEM</t>
  </si>
  <si>
    <t>SUPRAHYOID LYMPHADENECTOMY</t>
  </si>
  <si>
    <t>CERVICAL LYMPHADENECTOMY</t>
  </si>
  <si>
    <t>CERVICAL LYMPHADEC MODIFIED RADICAL NECK DSJ</t>
  </si>
  <si>
    <t>AXILLARY LYMPHADENECTOMY SUPERFICIAL</t>
  </si>
  <si>
    <t>AXILLARY LYMPHADENECTOMY COMPLETE</t>
  </si>
  <si>
    <t>THORCOM THRC W/MEDSTNL &amp; REGIONAL LMPHADEC</t>
  </si>
  <si>
    <t>ABDL LMPHADEC REG CELIAC GSTR PORTAL PRIPNCRTC</t>
  </si>
  <si>
    <t>INGUINOFEM LMPHADEC SUPFC W/CLOQUETS NODE SPX</t>
  </si>
  <si>
    <t>INGUINOFEM LMPHADEC SUPFC W/PEL LMPHADEC</t>
  </si>
  <si>
    <t>PEL LMPHADEC W/XTRNL ILIAC HYPOGSTR&amp;OBTURATOR</t>
  </si>
  <si>
    <t>RPR TABDL LMPHADEC EXTNSV W/PEL AORTIC&amp;RNL</t>
  </si>
  <si>
    <t>INJECTION PROCEDURE LYMPHANGIOGRAPHY</t>
  </si>
  <si>
    <t>INJ RADIOACTIVE TRACER FOR ID OF SENTINEL NODE</t>
  </si>
  <si>
    <t>CANNULATION THORACIC DUCT</t>
  </si>
  <si>
    <t>INTRAOP SENTINEL LYMPH NODE ID W/DYE INJECTION</t>
  </si>
  <si>
    <t>UNLISTED PROCEDURE HEMIC OR LYMPHATIC SYSTEM</t>
  </si>
  <si>
    <t>MEDIAST W/EXPL DRG RMVL FB/BX CRV APPR</t>
  </si>
  <si>
    <t>MEDIAST W/EXPL DRG RMVL FB/BX TTHRC APPR</t>
  </si>
  <si>
    <t>RESECTION OF MEDIASTINAL CYST</t>
  </si>
  <si>
    <t>RESECTION MEDIASTINAL TUMOR</t>
  </si>
  <si>
    <t>MEDIASTINOSCOPY INCLUDES MEDIASTINAL MASS BIOPSY</t>
  </si>
  <si>
    <t>MEDIASTINOSCOPY WITH LYMPH NODE BIOPSY/IES</t>
  </si>
  <si>
    <t>UNLISTED PROCEDURE MEDIASTINUM</t>
  </si>
  <si>
    <t>REPAIR LACERATION DIAPHRAGM ANY APPROACH</t>
  </si>
  <si>
    <t>RPR NEONATAL DIPHRG HERNIA W/WO CHEST TUBE INSJ</t>
  </si>
  <si>
    <t>RPR DIPHRG HRNA OTH/THN NEONATAL TRAUMTC AQT</t>
  </si>
  <si>
    <t>RPR DIPHRG HRNA OTH/THN NEONATAL TRAUMTC CHRNC</t>
  </si>
  <si>
    <t>IMBRICATION DIAPHRAGM EVENTRATION</t>
  </si>
  <si>
    <t>RESCJ DIAPHRAGM W/SIMPLE REPAIR</t>
  </si>
  <si>
    <t>RESCJ DIAPHRAGM W/COMPLEX REPAIR</t>
  </si>
  <si>
    <t>UNLISTED PROCEDURE DIAPHRAGM</t>
  </si>
  <si>
    <t>BIOPSY OF LIP</t>
  </si>
  <si>
    <t>VERMILIONECTOMY LIP SHV W/MUCOSAL ADVMNT</t>
  </si>
  <si>
    <t>EXC LIP TRANSVRS WEDGE EXC W/PRIM CLSR</t>
  </si>
  <si>
    <t>EXC LIP V-EXC W/PRIM DIR LINR CLSR</t>
  </si>
  <si>
    <t>EXC LIP FULL THKNS RCNSTJ W/LOCAL FLAP</t>
  </si>
  <si>
    <t>EXC LIP FULL THKNS RCNSTJ W/CROSS LIP FLAP</t>
  </si>
  <si>
    <t>RESCJ LIP &gt; ONE-FOURTH W/O RCNSTJ</t>
  </si>
  <si>
    <t>RPR LIP FULL THICKNESS VERMILION ONLY</t>
  </si>
  <si>
    <t>RPR LIP FULL THICKNESS HALF/&lt; VERTICAL HEIGHT</t>
  </si>
  <si>
    <t>RPR LIP FULL THKNS &gt;ONE-HALF VERT HEIGHT/COMPLE</t>
  </si>
  <si>
    <t>PLSTC RPR CL LIP/NSL DFRM PRIM PRTL/COMPL UNI</t>
  </si>
  <si>
    <t>PLSTC RPR CL LIP/NSL DFRM PRIM BI 1 STG PX</t>
  </si>
  <si>
    <t>PLSTC RPR CL LIP/NSL DFRM PRIM BI 1 2 STGS</t>
  </si>
  <si>
    <t>PLSTC RPR CL LIP/NSL DFRM SEC RECRTJ DFCT &amp; RECL</t>
  </si>
  <si>
    <t>PLSTC RPR CL LIP/NSL DFRM W/CROSS LIP PEDCL FLAP</t>
  </si>
  <si>
    <t>UNLISTED PROCEDURE LIPS</t>
  </si>
  <si>
    <t>DRG ABSC CST HMTMA VESTIBULE MOUTH SMPL</t>
  </si>
  <si>
    <t>DRG ABSC CST HMTMA VESTIBULE MOUTH COMP</t>
  </si>
  <si>
    <t>RMVL EMBEDDED FB VESTIBULE MOUTH SMPL</t>
  </si>
  <si>
    <t>RMVL EMBEDDED FB VESTIBULE MOUTH COMP</t>
  </si>
  <si>
    <t>INCISION LABIAL FRENUM FRENOTOMY</t>
  </si>
  <si>
    <t>BIOPSY VESTIBULE MOUTH</t>
  </si>
  <si>
    <t>EXC LES MUCOSA &amp; SBMCSL VESTIBULE MOUTH W/O RPR</t>
  </si>
  <si>
    <t>EXC LESION MUCOSA &amp; SBMCSL VESTIBULE SMPL RPR</t>
  </si>
  <si>
    <t>EXC LESION MUCOSA &amp; SBMCSL VESTIBULE CPLX RPR</t>
  </si>
  <si>
    <t>EXC LESION MUCOSA&amp;SBMCSL VESTIBULE CPLX EXC MUSC</t>
  </si>
  <si>
    <t>EXC MUCOSA VESTIBULE MOUTH AS DON GRF</t>
  </si>
  <si>
    <t>EXC FRENUM LABIAL/BUCCAL</t>
  </si>
  <si>
    <t>DSTRJ LES/SCAR VESTIBULE MOUTH PHYSICAL METHS</t>
  </si>
  <si>
    <t>CLOSURE LACERATION VESTIBULE MOUTH 2.5 CM/&lt;</t>
  </si>
  <si>
    <t>CLOSURE LACERATION VESTIBULE MOUTH &gt; 2.5 CM/CPL</t>
  </si>
  <si>
    <t>VESTIBULOPLASTY ANTERIOR</t>
  </si>
  <si>
    <t>VESTIBULOPLASTY POSTERIOR UNILATERAL</t>
  </si>
  <si>
    <t>VESTIBULOPLASTY POSTERIOR BILATERAL</t>
  </si>
  <si>
    <t>VESTIBULOPLASTY ENTIRE ARCH</t>
  </si>
  <si>
    <t>VESTIBULOPLASTY CPLX W/RIDGE XTN MUSC RPSG</t>
  </si>
  <si>
    <t>UNLISTED PROCEDURE VESTIBULE MOUTH</t>
  </si>
  <si>
    <t>INTRAORAL I&amp;D TONGUE/FLOOR LINGUAL</t>
  </si>
  <si>
    <t>INTRAORAL I&amp;D TONGUE/FLOOR SUBLNGL SUPFC</t>
  </si>
  <si>
    <t>INTRAORAL I&amp;D TONGUE/FLOOR SUBLNGL DP SPRMLHYD</t>
  </si>
  <si>
    <t>INTRAORAL I&amp;D TONGUE/FLOOR SUBMENTAL SPACE</t>
  </si>
  <si>
    <t>INTRAORAL I&amp;D TONGUE/FLOOR SUBMNDBLR SPACE</t>
  </si>
  <si>
    <t>INTRAORAL I&amp;D TONGUE/FLOOR MASTICATOR SPACE</t>
  </si>
  <si>
    <t>INCISION LINGUAL FRENUM FRENOTOMY</t>
  </si>
  <si>
    <t>XTRORAL I&amp;D ABSC CST/HMTMA FLOOR MOUTH SUBLNGL</t>
  </si>
  <si>
    <t>XTRORAL I&amp;D ABSC CST/HMTMA FLOOR MOUTH SUBMENT</t>
  </si>
  <si>
    <t>XTRORAL I&amp;D ABSC CST/HMTMA FLOOR MOUTH SUBMNDB</t>
  </si>
  <si>
    <t>XTRORAL I&amp;D FLOOR MASTICATOR SPACE</t>
  </si>
  <si>
    <t>PLACEMENT NEEDLE HEAD/NECK RADIOELEMENT APPLICAT</t>
  </si>
  <si>
    <t>BIOPSY TONGUE ANTERIOR TWO-THIRDS</t>
  </si>
  <si>
    <t>BIOPSY TONGUE POSTERIOR ONE-THIRD</t>
  </si>
  <si>
    <t>BIOPSY FLOOR MOUTH</t>
  </si>
  <si>
    <t>EXCISION LESION TONGUE W/O CLOSURE</t>
  </si>
  <si>
    <t>EXC LESION TONGUE W/CLSR ANTERIOR TWO-THIRDS</t>
  </si>
  <si>
    <t>EXC LESION TONGUE W/CLSR POSTERIOR ONE-THIRD</t>
  </si>
  <si>
    <t>EXC LESION TONGUE W/CLSR W/LOCAL TONGUE FLAP</t>
  </si>
  <si>
    <t>EXCISION LINGUAL FRENUM FRENECTOMY</t>
  </si>
  <si>
    <t>EXCISION LESION FLOOR MOUTH</t>
  </si>
  <si>
    <t>GLOSSECTOMY &lt;ONE-HALF TONGUE</t>
  </si>
  <si>
    <t>GLOSSECTOMY HEMIGLOSSECTOMY</t>
  </si>
  <si>
    <t>GLOSSECTOMY PRTL W/UNI RADICAL NECK DSJ</t>
  </si>
  <si>
    <t>GLSSC COMPL/TOT W/WOTRACHS W/O RAD NECK DSJ</t>
  </si>
  <si>
    <t>GLSSC COMPL/TOT W/WO TRACHS W/UNI RAD NECK DSJ</t>
  </si>
  <si>
    <t>GLSSC COMPOSIT W/RESCJ FLOOR &amp; MANDIBULAR RESCJ</t>
  </si>
  <si>
    <t>GLSSC COMPOSIT RESCJ FLOOR SUPRAHYOID NCK DSJ</t>
  </si>
  <si>
    <t>GLSSC COMPOSIT RESCJ FLR MNDBLR RESCJ &amp; RAD NECK</t>
  </si>
  <si>
    <t>RPR LAC 2.5 CM/&lt; MOUTH&amp;/ANT TWO-THIRDS TONG</t>
  </si>
  <si>
    <t>RPR LAC 2.5 CM/&lt; PST ONE-THIRD TONGUE</t>
  </si>
  <si>
    <t>RPR LAC TONGUE FLOOR MOUTH &gt; 2.6 CM/CPLX</t>
  </si>
  <si>
    <t>SUTURE TONGUE LIP MICROGNATHIA</t>
  </si>
  <si>
    <t>TONGUE BASE SUSPENSION PERMANENT SUTURE TQ</t>
  </si>
  <si>
    <t>FRENOPLASTY SURG REVJ FRENUM EG W/Z-PLASTY</t>
  </si>
  <si>
    <t>SUBMUCOSAL ABLTJ TONGUE RF 1/&gt; SITES PR SESSION</t>
  </si>
  <si>
    <t>UNLISTED PROCEDURE TONGUE FLOOR MOUTH</t>
  </si>
  <si>
    <t>DRG ABSC CST HMTMA FROM DENTOALVEOLAR STRUXS</t>
  </si>
  <si>
    <t>RMVL EMBEDDED FB FROM DENTALVLR STRUXS SOFT TISS</t>
  </si>
  <si>
    <t>RMVL EMBEDDED FB FROM DENTOALVEOLAR STRUXS BONE</t>
  </si>
  <si>
    <t>GINGIVECTOMY EXC GINGIVA EACH QUADRANT</t>
  </si>
  <si>
    <t>OPRCULECTOMY EXC PRICORONAL TISSUE</t>
  </si>
  <si>
    <t>EXC FIBROUS TUBEROSITIES DENTOALVEOLAR STRUXS</t>
  </si>
  <si>
    <t>EXC OSS TUBEROSITIES DENTOALVEOLAR STRUXS</t>
  </si>
  <si>
    <t>EXC LESION/TUMOR DENTOALVEOLAR STRUX W/O RPR</t>
  </si>
  <si>
    <t>EXC LESION/TUMOR DENTOALVEOLAR STRUX W/SMPL RPR</t>
  </si>
  <si>
    <t>EXC LESION/TUMOR DENTALVEOLAR STRUX W/CMPLX RPR</t>
  </si>
  <si>
    <t>EXC HYPRPLSTC ALVEOLAR MUCOSA EA QUADRANT SPEC</t>
  </si>
  <si>
    <t>ALVEOLECTOMY W/CURTG OSTEITIS/SEQUESTRECTOMY</t>
  </si>
  <si>
    <t>DESTRUCTION LESION DENTOALVEOLAR STRUCTURES</t>
  </si>
  <si>
    <t>PERIODONTAL MUCOSAL GRAFTING</t>
  </si>
  <si>
    <t>GINGIVOPLASTY EACH QUADRANT SPECIFY</t>
  </si>
  <si>
    <t>ALVEOLOPLASTY EACH QUADRANT SPECIFY</t>
  </si>
  <si>
    <t>UNLISTED PROCEDURE DENTOALVEOLAR STRUCTURES</t>
  </si>
  <si>
    <t>DRAINAGE ABSCESS PALATE UVULA</t>
  </si>
  <si>
    <t>BIOPSY PALATE UVULA</t>
  </si>
  <si>
    <t>EXC LESION PALATE UVULA W/O CLOSURE</t>
  </si>
  <si>
    <t>EXC LESION PALATE UVULA W/SMPL PRIM CLOSURE</t>
  </si>
  <si>
    <t>EXC LESION PALATE UVULA W/LOCAL FLAP CLOSURE</t>
  </si>
  <si>
    <t>RESCJ PALATE/EXTENSIVE RESCJ LESION</t>
  </si>
  <si>
    <t>UVULECTOMY EXCISION UVULA</t>
  </si>
  <si>
    <t>PALATOPHARYNGOPLASTY</t>
  </si>
  <si>
    <t>DSTRJ LESION PALATE/UVULA THERMAL CRYO/CHEM</t>
  </si>
  <si>
    <t>REPAIR LACERATION PALATE &lt;/2 CM</t>
  </si>
  <si>
    <t>REPAIR LACERATION PALATE &gt;2 CM/COMPLEX</t>
  </si>
  <si>
    <t>PALATOP CL PALATE SOFT&amp;/HARD PALATE ONLY</t>
  </si>
  <si>
    <t>PALATOPLASTY W/CLSR ALVEOLAR RIDGE SOFT TISSUE</t>
  </si>
  <si>
    <t>PALATOP CLSR ALVEOLAR RIDGE GRF ALVEOLAR RIDGE</t>
  </si>
  <si>
    <t>PALATOPLASTY CLEFT PALATE MAJOR REVJ</t>
  </si>
  <si>
    <t>PALATOPLASTY CLEFT PALATE SEC LNGTH PX</t>
  </si>
  <si>
    <t>PALATOP CL PALATE ATTACHMENT PHARYNGEAL FLAP</t>
  </si>
  <si>
    <t>LENGTHENING PALATE &amp; PHARYNGEAL FLAP</t>
  </si>
  <si>
    <t>LENGTHENING PALATE W/ISLAND FLAP</t>
  </si>
  <si>
    <t>REPAIR ANTERIOR PALATE W/VOMER FLAP</t>
  </si>
  <si>
    <t>REPAIR NASOLABIAL FISTULA</t>
  </si>
  <si>
    <t>MAXILLARY IMPRESJ PALATAL PROSTHESIS</t>
  </si>
  <si>
    <t>INSJ PIN-RETAINED PALATAL PROSTHESIS</t>
  </si>
  <si>
    <t>UNLISTED PROCEDURE PALATE UVULA</t>
  </si>
  <si>
    <t>DRAINAGE ABSCESS PAROTID SIMPLE</t>
  </si>
  <si>
    <t>DRAINAGE ABSCESS PAROTID COMPLICATED</t>
  </si>
  <si>
    <t>DRG ABSC SUBMAXILLARY/SUBLINGUAL INTRAORAL</t>
  </si>
  <si>
    <t>DRAINAGE ABSCESS SUBMAXILLARY INTRAORAL</t>
  </si>
  <si>
    <t>SIALOT SUBMNDBLR SUBLNGL/PRTD UNCOMP INTRAORAL</t>
  </si>
  <si>
    <t>SIALOLITHOTOMY SUBMNDBLR SUBMAX COMP INTRAORAL</t>
  </si>
  <si>
    <t>SIALOLITHOTOMY PRTD XTRORAL/COMP INTRAORAL</t>
  </si>
  <si>
    <t>BIOPSY SALIVARY GLAND NEEDLE</t>
  </si>
  <si>
    <t>BIOPSY SALIVARY GLAND INCISIONAL</t>
  </si>
  <si>
    <t>EXC SUBLINGUAL SALIVARY CYST RANULA</t>
  </si>
  <si>
    <t>MARSUPIALIZATION SUBLNGL SALIVARY CST RANULA</t>
  </si>
  <si>
    <t>EXC PRTD TUM/PRTD GLND LAT LOBE W/O NRV DSJ</t>
  </si>
  <si>
    <t>EXC PRTD TUM/PRTD GLND LAT DSJ&amp;PRSRV FACIAL NR</t>
  </si>
  <si>
    <t>EXC PRTD TUM/PRTD GLND TOT DSJ&amp;PRSRV FACIAL NR</t>
  </si>
  <si>
    <t>EXCISION PAROTID TUMOR/GLAND TOTAL EN BLOC RMVL</t>
  </si>
  <si>
    <t>EXC PRTD TUM/PRTD GLND TOT W/UNI RAD NCK DSJ</t>
  </si>
  <si>
    <t>EXCISION SUBMANDIBULAR SUBMAXILLARY GLAND</t>
  </si>
  <si>
    <t>EXISION OF SUBLINGUAL GLAND</t>
  </si>
  <si>
    <t>PLSTC RPR SALIVARY DUX SIALODOCHOPLASTY PRIM</t>
  </si>
  <si>
    <t>PLSTC RPR SALIVARY DUX SIALODOCHOPLASTY SEC/COMP</t>
  </si>
  <si>
    <t>PAROTID DUCT DIVERSION BILATERAL WILKE PX</t>
  </si>
  <si>
    <t>PAROTID DUCT DVRJ BI W/EXC BOTH SUBMNDBLR GLANDS</t>
  </si>
  <si>
    <t>PAROTID DUCT DVRJ BILATERAL WITH LIG BOTH DUCTS</t>
  </si>
  <si>
    <t>INJECTION PROCEDURE SIALOGRAPHY</t>
  </si>
  <si>
    <t>CLOSURE SALIVARY FISTULA</t>
  </si>
  <si>
    <t>DILATION SALIVARY DUCT</t>
  </si>
  <si>
    <t>DILAT&amp;CATHJ SALIVARY DUCT W/WO INJECTION</t>
  </si>
  <si>
    <t>LIGATION SALIVARY DUCT INTRAORAL</t>
  </si>
  <si>
    <t>UNLISTED PX SALIVARY GLANDS/DUCTS</t>
  </si>
  <si>
    <t>I&amp;D ABSCESS PERITONSILLAR</t>
  </si>
  <si>
    <t>I&amp;D ABSC RTRPHRNGL/PARAPHARYNGEAL INTRAORAL</t>
  </si>
  <si>
    <t>I&amp;D ABSC RTRPHRNGL/PARAPHARYNGEAL XTRNL APPR</t>
  </si>
  <si>
    <t>BIOPSY OROPHARYNX</t>
  </si>
  <si>
    <t>BIOPSY NASOPHARYNX VISIBLE LESION SIMPLE</t>
  </si>
  <si>
    <t>BX NASOPHARYNX SURVEY UNKNOWN PRIMARY LESION</t>
  </si>
  <si>
    <t>EXCISION/DESTRUCTION LESION PHARYNX ANY METHOD</t>
  </si>
  <si>
    <t>REMOVAL FOREIGN BODY PHARYNX</t>
  </si>
  <si>
    <t>EXC BRANCHIAL CLEFT CYST CONFINED SKN&amp;SUBQ TIS</t>
  </si>
  <si>
    <t>EXC BRANCHIAL CLEFT CYST BELOW SUBQ TISS&amp;/PHRYNX</t>
  </si>
  <si>
    <t>TONSILLECTOMY &amp; ADENOIDECTOMY &lt;AGE 12</t>
  </si>
  <si>
    <t>TONSILLECTOMY &amp; ADENOIDECTOMY AGE 12/&gt;</t>
  </si>
  <si>
    <t>TONSILLECTOMY PRIMARY/SECONDARY &lt;AGE 12</t>
  </si>
  <si>
    <t>TONSILLECTOMY PRIMARY/SECONDARY AGE 12/&gt;</t>
  </si>
  <si>
    <t>ADENOIDECTOMY PRIMARY &lt;AGE 12</t>
  </si>
  <si>
    <t>ADENOIDECTOMY PRIMARY AGE 12/&gt;</t>
  </si>
  <si>
    <t>ADENOIDECTOMY SECONDARY&lt;AGE 12</t>
  </si>
  <si>
    <t>ADENOIDECTOMY SECONDARY AGE 12/&gt;</t>
  </si>
  <si>
    <t>RADICAL RESECTION TONSIL W/O CLOSURE</t>
  </si>
  <si>
    <t>RADICAL RESCJ TONSIL CLOSURE W/LOCAL FLAP</t>
  </si>
  <si>
    <t>RADICAL RESCJ TONSIL CLOSURE W/OTHER FLAP</t>
  </si>
  <si>
    <t>EXCISION TONSIL TAGS</t>
  </si>
  <si>
    <t>EXC/DSTRJ LINGUAL TONSIL ANY METHOD SPX</t>
  </si>
  <si>
    <t>LIMITED PHARYNGECTOMY</t>
  </si>
  <si>
    <t>RESCJ LAT PHRNGL WALL/PYRIFORM SINUS DIR CLSR</t>
  </si>
  <si>
    <t>RESCJ PHRNGL WALL CLSR W/FLP OR FLP W/MVASC ANAS</t>
  </si>
  <si>
    <t>SUTURE PHARYNX WOUND/INJURY</t>
  </si>
  <si>
    <t>PHARYNGOPLASTY PLSTC/RCNSTV OPRATION PHARYNX</t>
  </si>
  <si>
    <t>PHARYNGOESOPHAGEAL REPAIR</t>
  </si>
  <si>
    <t>PHARYNGOSTOMY FSTLJ PHARYNX XTRNL FEEDING</t>
  </si>
  <si>
    <t>CONTROL OROPHARYNGEAL HEMORRHAGE SIMPLE</t>
  </si>
  <si>
    <t>CTRL OROPHARYNGEAL HEMORRHAGE COMP REQ HOSPITJ</t>
  </si>
  <si>
    <t>CTRL OROPHARYNGEAL HEMORRHAGE W/SEC SURG IVNTJ</t>
  </si>
  <si>
    <t>CTRL NASOPHARYNGEAL HEMRRG SMPL W/PST NSL PACKS</t>
  </si>
  <si>
    <t>CTRL NASOPHARYNGEAL HEMRRG COMP REQ HOSPIZATION</t>
  </si>
  <si>
    <t>CTRL NASOPHARYNGEAL HEMORRHAGE W/SEC SURG IVNTJ</t>
  </si>
  <si>
    <t>UNLISTED PROCEDURE PHARYNX ADENOIDS/TONSILS</t>
  </si>
  <si>
    <t>ESOPHAGOTOMY CERVICAL APPR W/RMVL FB</t>
  </si>
  <si>
    <t>CRICOPHARYNGEAL MYOTOMY</t>
  </si>
  <si>
    <t>ESOPHAGOTOMY THORACIC APPR W/RMVL FB</t>
  </si>
  <si>
    <t>EXC LESION ESOPHOGUS W/PRIM RPR CERVICAL APPR</t>
  </si>
  <si>
    <t>EXC LESION ESOPHAGUS W/PRIM RPR THRC/ABDL APPR</t>
  </si>
  <si>
    <t>TOT ESOPHAGECTOMY W/O THORCOM W/WO PYLOROPLASTY</t>
  </si>
  <si>
    <t>TOT ESOPHG W/O THORCOM COLON NTRPSTJ/INT RCNSTJ</t>
  </si>
  <si>
    <t>TOTAL ESOPHAGECTOMY W/THORCOM W/WO PYLORPLASTY</t>
  </si>
  <si>
    <t>TOT ESOPHG W/THORCOM W/COLON NTRPSTJ/INT RCNSTJ</t>
  </si>
  <si>
    <t>PRTL ESOPHAGECTOMY CERVICAL W/FREE INTSTINAL GRF</t>
  </si>
  <si>
    <t>PRTL ESOPHECT DSTL W/WO PROX GASTRECT/PYLORPLSTY</t>
  </si>
  <si>
    <t>PRTL ESOPH DSTL W/WO PROX GASTRC W/COLON NTRPSTJ</t>
  </si>
  <si>
    <t>PRTL ESOPHAGEC W/WO PROX GASTREC/PYLOROPLASTY</t>
  </si>
  <si>
    <t>PRTL ESOPHG THORACOABD W/WO PROXGASTREC/PYLOROPL</t>
  </si>
  <si>
    <t>PRTL ESPHG THORACOABDL/ABDL APPR NTRPSTJ/RCNSTJ</t>
  </si>
  <si>
    <t>TOT/PRTL ESPHG W/O RCNSTJ W/CRV ESOPHAGOSTOMY</t>
  </si>
  <si>
    <t>DIVERTICULECTOMY HYPOPHARYNX/ESOPH CRV APPR</t>
  </si>
  <si>
    <t>DIVERTICULECTOMY HYPOPHARYNX/ESOPH THRC APPR</t>
  </si>
  <si>
    <t>ESOPHAGOSCP RIG TRANSORAL HYPOPHARYNX CRV ESOPH</t>
  </si>
  <si>
    <t>ESOPHAGOSCOPY RIGID TRANSORAL DIAGNOSTIC BRUSH</t>
  </si>
  <si>
    <t>ESOPHAGOSCOPY RIGID TRANSORAL INJ SUBMUCOSAL</t>
  </si>
  <si>
    <t>ESOPHAGOSCOPY RIGID TRANSORAL WITH BIOPSY</t>
  </si>
  <si>
    <t>ESOPHAGOSCOPY RIG TRANSORAL REMOVAL FOREIGN BODY</t>
  </si>
  <si>
    <t>ESOPHAGOSCOPY RIGID TRANSORAL BALLOON DILATION</t>
  </si>
  <si>
    <t>ESOPHAGOSCOPY RIG TRANSORAL GUIDE WIRE DILATION</t>
  </si>
  <si>
    <t>ESOPHAGOSCOPY FLEXIBLE TRANSNASAL DIAGNOSTIC</t>
  </si>
  <si>
    <t>ESOPHAGOSCOPY FLEXIBLE TRANSNASAL WITH BIOPSY</t>
  </si>
  <si>
    <t>ESOPHAGOSCOPY FLEXIBLE TRANSORAL DIAGNOSTIC</t>
  </si>
  <si>
    <t>ESOPHAGOSCOPY FLEXIBLE TRANSORAL W SUBMUCOUS INJ</t>
  </si>
  <si>
    <t>ESOPHAGOSCOPY FLEXIBLE TRANSORAL WITH BIOPSY</t>
  </si>
  <si>
    <t>ESOPHAGOSCOPY FLEX TRANSORAL INJECTION VARICES</t>
  </si>
  <si>
    <t>ESPHGOSCOPY FLEX W/BAND LIGATION ESOPHGL VARICES</t>
  </si>
  <si>
    <t>ESOPHAGOSCOPY TRANSORAL W/OPTICAL ENDOMICROSCOPY</t>
  </si>
  <si>
    <t>EGD PARTIAL/COMPL ESOPHAGOGASTRIC FUNDOPLASTY</t>
  </si>
  <si>
    <t>ESOPHAGOSCOPY FLEXIBLE TRANSORAL MUCOSAL RESEXN</t>
  </si>
  <si>
    <t>ESOPHAGOSCOPY TRANSORAL STENT PLACEMENT</t>
  </si>
  <si>
    <t>ESOPHAGOSCOPY RETROGRADE DILATE BALLOON/OTHER</t>
  </si>
  <si>
    <t>ESOPHAGOSCOPY DILATE ESOPHAGUS BALLOON 30 MM</t>
  </si>
  <si>
    <t>ESOPHAGOSCOPY FLEXIBLE REMOVAL FOREIGN BODY</t>
  </si>
  <si>
    <t>ESPHAGOSCOPY FLEX LESION REMOVAL HOT BX FORCEPS</t>
  </si>
  <si>
    <t>ESOPHAGOSCOPY FLEXIB LESION REMOVAL TUMOR SNARE</t>
  </si>
  <si>
    <t>ESOPHAGOSCOPY FLEX BALLOON DILAT &lt;30 MM DIAM</t>
  </si>
  <si>
    <t>ESOPHAGOSCOPY FLEXIBLE GUIDE WIRE DILATION</t>
  </si>
  <si>
    <t>ESOPHAGOSCOPY FLEXIBLE W/BLEEDING CONTROL</t>
  </si>
  <si>
    <t>ESOPHAGOSCOPY FLEX TRANSORAL LESION ABLATION</t>
  </si>
  <si>
    <t>ESOPHAGOSCOPY FLEXIBLE TRANSORAL ULTRASOUND EXAM</t>
  </si>
  <si>
    <t>ESOPHAGOSCOPY INTRA/TRANSMURAL NEEDLE ASPIRAT/BX</t>
  </si>
  <si>
    <t>EGD ESOPHAGUS BALLOON DILATION 30 MM OR LARGER</t>
  </si>
  <si>
    <t>ESOPHAGOGASTRODUODENOSCOPY TRANSORAL DIAGNOSTIC</t>
  </si>
  <si>
    <t>ESOPHAGOGASTRODUODENOSCOPY SUBMUCOSAL INJECTION</t>
  </si>
  <si>
    <t>ESOPHAGOGASTRODUODENOSCOPY US SCOPE W/ADJ STRXRS</t>
  </si>
  <si>
    <t>EGD INTRMURAL US NEEDLE ASPIRATE/BIOPSY ESOPHAGS</t>
  </si>
  <si>
    <t>EGD TRANSORAL BIOPSY SINGLE/MULTIPLE</t>
  </si>
  <si>
    <t>EGD TRANSORAL TRANSMURAL DRAINAGE PSEUDOCYST</t>
  </si>
  <si>
    <t>EGD INTRALUMINAL TUBE/CATHETER INSERTION</t>
  </si>
  <si>
    <t>EGD INTRMURAL NEEDLE ASPIR/BIOP ALTERED ANATOMY</t>
  </si>
  <si>
    <t>EGD INJECTION SCLEROSIS ESOPHGL/GASTRIC VARICES</t>
  </si>
  <si>
    <t>EGD BAND LIGATION ESOPHGEAL/GASTRIC VARICES</t>
  </si>
  <si>
    <t>EGD DILATION GASTRIC/DUODENAL STRICTURE</t>
  </si>
  <si>
    <t>EGD PERCUTANEOUS PLACEMENT GASTROSTOMY TUBE</t>
  </si>
  <si>
    <t>EGD FLEXIBLE FOREIGN BODY REMOVAL</t>
  </si>
  <si>
    <t>EGD INSERT GUIDE WIRE DILATOR PASSAGE ESOPHAGUS</t>
  </si>
  <si>
    <t>EGD BALLOON DILATION ESOPHAGUS &lt;30 MM DIAM</t>
  </si>
  <si>
    <t>EGD FLEX REMOVAL LESION(S) BY HOT BIOPSY FORCEPS</t>
  </si>
  <si>
    <t>EGD REMOVAL TUMOR POLYP/OTHER LESION SNARE TECH</t>
  </si>
  <si>
    <t>EGD FLEX TRANSORAL W/OPTICAL ENDOMICROSCOPY</t>
  </si>
  <si>
    <t>EGD US GUIDED TRANSMURAL INJXN/FIDUCIAL MARKER</t>
  </si>
  <si>
    <t>EGD TRANSORAL ENDOSCOPIC MUCOSAL RESECTION</t>
  </si>
  <si>
    <t>EGD TRANSORAL CONTROL BLEEDING ANY METHOD</t>
  </si>
  <si>
    <t>EGD DELIVER THERMAL ENERGY SPHNCTR/CARDIA GERD</t>
  </si>
  <si>
    <t>EDG US EXAM SURGICAL ALTER STOM DUODENUM/JEJUNUM</t>
  </si>
  <si>
    <t>ERCP DX COLLECTION SPECIMEN BRUSHING/WASHING</t>
  </si>
  <si>
    <t>ERCP W/BIOPSY SINGLE/MULTIPLE</t>
  </si>
  <si>
    <t>ERCP W/SPHINCTEROTOMY/PAPILLOTOMY</t>
  </si>
  <si>
    <t>ERCP W/PRESSURE MEASUREMENT SPHINCTER OF ODDI</t>
  </si>
  <si>
    <t>ERCP REMOVE CALCULI/DEBRIS BILIARY/PANCREAS DUCT</t>
  </si>
  <si>
    <t>ERCP DESTRUCTION/LITHOTRIPSY CALCULI ANY METHOD</t>
  </si>
  <si>
    <t>EGD ENDOSCOPIC STENT PLACEMENT W/WIRE&amp; DILATION</t>
  </si>
  <si>
    <t>EGD ABLATE TUMOR POLYP/LESION W/DILATION&amp; WIRE</t>
  </si>
  <si>
    <t>ENDOSCOPIC PAPILLA CANNULATION BILE/PANCREATIC</t>
  </si>
  <si>
    <t>ERCP STENT PLACEMENT BILIARY/PANCREATIC DUCT</t>
  </si>
  <si>
    <t>ERCP REMOVE FOREIGN BODY/STENT BILIARY/PANC DUCT</t>
  </si>
  <si>
    <t>ERCP BILIARY/PANC DUCT STENT EXCHANGE W/DIL&amp;WIRE</t>
  </si>
  <si>
    <t>ERCP BALLOON DILATE BILIARY/PANC DUCT/AMPULLA EA</t>
  </si>
  <si>
    <t>ERCP TUMOR/POLYP/LESION ABLATION W/DILATION&amp;WIRE</t>
  </si>
  <si>
    <t>LAPS ESOPHAGOMYOTOMY W/FUNDOPLASTY IF PERFORMED</t>
  </si>
  <si>
    <t>LAPS SURG ESOPG/GSTR FUNDOPLASTY</t>
  </si>
  <si>
    <t>LAPS RPR PARAESPHGL HRNA INCL FUNDPLSTY W/O MESH</t>
  </si>
  <si>
    <t>LAPS RPR PARAESPHGL HRNA INCL FUNDPLSTY W/MESH</t>
  </si>
  <si>
    <t>LAPS ESOPHAGEAL LENGTHENING ADDL</t>
  </si>
  <si>
    <t>LAPS ESOPHGL SPHNCTR AGMNTJ PLMT DEV CRRPL</t>
  </si>
  <si>
    <t>REMOVAL ESOPHAGEAL SPHINCTER AGMNTJ DEVICE</t>
  </si>
  <si>
    <t>ESOPHAGECTOMY TOTAL NEAR TOTAL W/LAPS MOBLJ</t>
  </si>
  <si>
    <t>ESOPHAGECTOMY DISTAL 2/3 W/LAPAROSCOPIC MOBLJ</t>
  </si>
  <si>
    <t>ESOPHAGECTOMY TOTAL NEAR TOTAL W/THRSC MOBLJ</t>
  </si>
  <si>
    <t>UNLISTED LAPAROSCOPIC PROCEDURE ESOPHAGUS</t>
  </si>
  <si>
    <t>ESPHGP CRV APPR W/O RPR TRACHEOESOPHGL FSTL</t>
  </si>
  <si>
    <t>ESPHGP CRV APPR W/RPR TRACHEOESOPHGL FSTL</t>
  </si>
  <si>
    <t>ESPHGP THRC APPR W/O RPR TRACHEOESOPHGL FSTL</t>
  </si>
  <si>
    <t>ESPHGP THRC APPR W/RPR TRACHEOESOPHGL FSTL</t>
  </si>
  <si>
    <t>ESPHGP CGEN DFCT THRC APPR W/O RPR FSTL</t>
  </si>
  <si>
    <t>ESPHGP CGEN DFCT THRC APPR W/RPR FSTL</t>
  </si>
  <si>
    <t>EGST W/WO VAGOTOMY&amp;PYLOROPLASTY TABDL/TTHRC AP</t>
  </si>
  <si>
    <t>ESOPG/GSTR FUNDOPLASTY W/FUNDIC PATCH</t>
  </si>
  <si>
    <t>ESOPG/GSTR FUNDOPLASTY W/LAPAROTOMY</t>
  </si>
  <si>
    <t>ESOPG/GSTR FUNDOPLASTY W/THORACOTOMY</t>
  </si>
  <si>
    <t>ESOPHAGOMYOTOMY HELLER TYPE ABDOMINAL APPROACH</t>
  </si>
  <si>
    <t>ESOPHAGOMYOTOMY HELLER TYPE THORACIC APPROACH</t>
  </si>
  <si>
    <t>RPR PARAESOPH HIATAL HERNIA W/LAPT W/O MESH</t>
  </si>
  <si>
    <t>LAPT RPR PARAESOPH HIATAL HERNIA W/MESH</t>
  </si>
  <si>
    <t>RPR PARAESOPH HIATAL HERNIA W/THORCOM W/O MESH</t>
  </si>
  <si>
    <t>RPR PARAESOPH HIATAL HERNIA W/THORCOM W/MESH</t>
  </si>
  <si>
    <t>RPR PARAESOPH HIATAL HERNIA THORCOABDOM W/O MESH</t>
  </si>
  <si>
    <t>RPR PARAESOPH HIATAL HERNIA THORCOABDOM W/MESH</t>
  </si>
  <si>
    <t>ESOPHAGUS LENGTHENING</t>
  </si>
  <si>
    <t>ESOPHAGOJEJUNOSTOMY W/O TOT GSTRCT ABDL APPR</t>
  </si>
  <si>
    <t>ESOPHAGOJEJUNOSTOMY W/O TOT GSTRCT THRC APPR</t>
  </si>
  <si>
    <t>ESOPHAGOSTOMY FSTLJ ESOPH XTRNL THRC APPR</t>
  </si>
  <si>
    <t>ESOPHAGOSTOMY FSTLJ ESOPH XTRNL CRV APPR</t>
  </si>
  <si>
    <t>GI RCNSTJ PREV ESPHG/EXCLUSION W/STOMACH</t>
  </si>
  <si>
    <t>GI RCNSTJ PREV ESPHG/EXCLUSION W/COLON SM INT</t>
  </si>
  <si>
    <t>LIGATION DIRECT ESOPHAGEAL VARICES</t>
  </si>
  <si>
    <t>LIG/STAPLING G-ESOP JUNCT PRE-ESOPHGL PRF8J</t>
  </si>
  <si>
    <t>SUTR ESOPHGL WND/INJ CRV APPR</t>
  </si>
  <si>
    <t>SUTR ESOPHGL WND/INJ TTHRC/TABDL APPR</t>
  </si>
  <si>
    <t>CLSR ESOPHAGOSTOMY/FSTL CRV APPR</t>
  </si>
  <si>
    <t>CLSR ESOPHAGOSTOMY/FSTL TTHRC/TABDL APPR</t>
  </si>
  <si>
    <t>DILATION ESOPH UNGUIDED SOUND/BOUGIE 1/MULT PASS</t>
  </si>
  <si>
    <t>DILATION ESOPHAGUS GUIDE WIRE</t>
  </si>
  <si>
    <t>ESOPG/GSTR TAMPONADE W/BALO SENGSTAKEN TYPE</t>
  </si>
  <si>
    <t>FREE JEJUNUM TRSF W/MICROVASC ANASTOMOSIS</t>
  </si>
  <si>
    <t>UNLISTED PROCEDURE ESOPHAGUS</t>
  </si>
  <si>
    <t>GASTROTOMY W/EXPLORATION/FOREIGN BODY REMOVAL</t>
  </si>
  <si>
    <t>GASTROTOMY W/SUTURE REPAIR BLEEDING ULCER</t>
  </si>
  <si>
    <t>GASTROTOMY W/SUTR RPR PRE-ESOPG/GASTRIC LAC</t>
  </si>
  <si>
    <t>GSTRT W/ESOPHGL DILAT&amp;INSJ PRM INTRAL TUBE</t>
  </si>
  <si>
    <t>PYLOROMYOTOMY CUTTING PYLORIC MUSC</t>
  </si>
  <si>
    <t>BIOPSY STOMACH LAPAROTOMY</t>
  </si>
  <si>
    <t>EXC LOCAL ULCER/BENIGN TUMOR STOMACH</t>
  </si>
  <si>
    <t>EXC LOCAL MALIGNANT TUMOR STOMACH</t>
  </si>
  <si>
    <t>GSTRCT TOT W/ESOPHAGOENTEROSTOMY</t>
  </si>
  <si>
    <t>GSTRCT TOT W/ROUX-EN-Y RCNSTJ</t>
  </si>
  <si>
    <t>GSTRCT TOT W/FRMJ INTSTINAL POUCH ANY TYPE</t>
  </si>
  <si>
    <t>GSTRCT PRTL DSTL W/GASTRODUODENOSTOMY</t>
  </si>
  <si>
    <t>GSTRCT PRTL DSTL W/GASTROJEJUNOSTOMY</t>
  </si>
  <si>
    <t>GSTRCT PRTL DSTL W/ROUX-EN-Y RCNSTJ</t>
  </si>
  <si>
    <t>GSTRCT PRTL DSTL W/FRMJ INTSTINAL POUCH</t>
  </si>
  <si>
    <t>VAGOTOMY PFRMD W/PRTL DSTL GSTRCT</t>
  </si>
  <si>
    <t>VGTMY W/PYLORPLSTY W/WO GASTROST TRUNCAL/SLCTV</t>
  </si>
  <si>
    <t>VGTMY W/PYLOROPLASTY W/WO GASTROST PARIETAL CELL</t>
  </si>
  <si>
    <t>LAPS GSTR RSTCV PX W/BYP ROUX-EN-Y LIMB &lt;150 CM</t>
  </si>
  <si>
    <t>LAPS GSTR RSTCV PX W/BYP&amp;SM INT RCNSTJ</t>
  </si>
  <si>
    <t>LAPS IMPLTJ/RPLCMT GASTRIC NSTIM ELTRD ANTRUM</t>
  </si>
  <si>
    <t>LAPS REVISION/RMVL GASTRIC NSTIM ELTRD ANTRUM</t>
  </si>
  <si>
    <t>LAPS SURG TRNSXJ VAGUS NRV TRUNCAL</t>
  </si>
  <si>
    <t>LAPS SURG TRNSXJ VAGUS NRV SLCTV/HILY SLCTV</t>
  </si>
  <si>
    <t>LAPS SURG GASTROSTOMY W/O CONSTJ GSTR TUBE SPX</t>
  </si>
  <si>
    <t>UNLISTED LAPAROSCOPIC PROCEDURE STOMACH</t>
  </si>
  <si>
    <t>NASO/ORO-GASTRIC TUBE PLMT REQ PHYS&amp;FLUOR GDNCE</t>
  </si>
  <si>
    <t>GASTRIC INTUBATJ &amp; ASPIRAJ W/PHYS SKILL/LAVAGE</t>
  </si>
  <si>
    <t>GASTRIC INTUBAT DX W/ASPIRATION SINGLE SPECIMEN</t>
  </si>
  <si>
    <t>GASTRIC INTUBATION DX &amp; ASPIRATJ MULTIPLE SPEC</t>
  </si>
  <si>
    <t>DUODENAL INTUBAT W/IMAG GUIDED SINGLE SPECIMEN</t>
  </si>
  <si>
    <t>DUODENAL INTUBAT W/IMAG GUIDED MULTIPLE SPECIMEN</t>
  </si>
  <si>
    <t>REPOS NASO/ORO GASTRIC FEEDING TUBE THRU DUO</t>
  </si>
  <si>
    <t>PERQ REPLACEMENT GTUBE NOT REQ REVJ GSTRST TRC</t>
  </si>
  <si>
    <t>PERQ REPLACEMENT GTUBE REQ REVJ GSTRST TRC</t>
  </si>
  <si>
    <t>LAPS GASTRIC RESTRICTIVE PROCEDURE PLACE DEVICE</t>
  </si>
  <si>
    <t>LAPS GASTRIC RESTRICTIVE PX REVISION DEVICE</t>
  </si>
  <si>
    <t>LAPS GASTRIC RESTRICTIVE PX REMOVE DEVICE</t>
  </si>
  <si>
    <t>LAPS GASTRIC RESTRICTIVE PX REMOVE&amp;RPLCMT DEVICE</t>
  </si>
  <si>
    <t>LAPS GASTRIC RESTRICTIVE PX REMOVE DEVICE &amp; PORT</t>
  </si>
  <si>
    <t>LAPS GSTRC RSTRICTIV PX LONGITUDINAL GASTRECTOMY</t>
  </si>
  <si>
    <t>PYLOROPLASTY</t>
  </si>
  <si>
    <t>GASTRODUODENOSTOMY</t>
  </si>
  <si>
    <t>GASTROJEJUNOSTOMY W/O VAGOTOMY</t>
  </si>
  <si>
    <t>GASTROJEJUNOSTOMY W/VAGOTOMY ANY TYPE</t>
  </si>
  <si>
    <t>GASTROSTOMY OPN W/O CONSTJ GSTR TUBE SPX</t>
  </si>
  <si>
    <t>GASTROSTOMY OPN NEONATAL FEEDING</t>
  </si>
  <si>
    <t>GASTROSTOMY OPN W/CONSTJ GSTR TUBE</t>
  </si>
  <si>
    <t>GASTRORRHAPHY SUTR PRF8 DUOL/GSTR ULCER WND/INJ</t>
  </si>
  <si>
    <t>GASTRIC RSTCV W/O BYP VERTICAL-BANDED GASTROPLY</t>
  </si>
  <si>
    <t>GSTR RSTCV W/O BYP OTH/THN VER-BANDED GSTP</t>
  </si>
  <si>
    <t>GASTRIC RSTCV W/PRTL GASTRECTOMY 50-100 CM</t>
  </si>
  <si>
    <t>GASTRIC RSTCV W/BYP W/SHORT LIMB 150 CM/&lt;</t>
  </si>
  <si>
    <t>GASTRIC RSTCV W/BYP W/SM INT RCNSTJ LIMIT ABSRPJ</t>
  </si>
  <si>
    <t>REVISION OPEN GASTRIC RESTRICTIVE PX NOT DEVICE</t>
  </si>
  <si>
    <t>REVJ GSTR/JJ ANAST W/RCNSTJ W/O VGTMY</t>
  </si>
  <si>
    <t>REVJ GSTR/JJ ANAST W/RCNSTJ W/VGTMY</t>
  </si>
  <si>
    <t>CLOSURE GASTROSTOMY SURG</t>
  </si>
  <si>
    <t>CLOSURE GASTROCOLIC FISTULA</t>
  </si>
  <si>
    <t>IMPLTJ/RPLCMT GASTRIC NSTIM ELTRDE ANTRUM OPEN</t>
  </si>
  <si>
    <t>REVISION/RMVL GASTRIC NSTIM ELTRDE ANTRUM OPEN</t>
  </si>
  <si>
    <t>GSTR RSTCV PX OPN REVJ SUBQ PORT COMPONENT ONLY</t>
  </si>
  <si>
    <t>GSTR RSTCV PX OPN RMVL SUBQ PORT COMPONENT ONLY</t>
  </si>
  <si>
    <t>GSTR RSTCV OPN RMVL &amp; RPLCMT SUBQ PORT</t>
  </si>
  <si>
    <t>UNLISTED PROCEDURE STOMACH</t>
  </si>
  <si>
    <t>ENTEROLSS FRING INTSTINAL ADHESION SPX</t>
  </si>
  <si>
    <t>DUODENOTOMY EXPLORATION/BX/FOREIGN BODY REMOVAL</t>
  </si>
  <si>
    <t>TUBE/NEEDLE CATH JEJUNOSTOMY ANY METHOD</t>
  </si>
  <si>
    <t>ENTEROTOMY SM INT OTH/THN DUO EXPL BX/FB RMVL</t>
  </si>
  <si>
    <t>ENTEROTOMY SM INT OTH/THN DUO DCMPRN</t>
  </si>
  <si>
    <t>COLOTOMY EXPLORATION/BIOPSY/FOREIGN BODY REMOVAL</t>
  </si>
  <si>
    <t>RDCTJ VOLVULUS INTUSSUSCEPTION INT HRNA LAPT</t>
  </si>
  <si>
    <t>CORRJ MALROTATION BANDS&amp;/RDCTJ VOLVULUS</t>
  </si>
  <si>
    <t>BX INTESTINE CAPSULE TUBE PRORAL 1/&gt; SPECIMENS</t>
  </si>
  <si>
    <t>EXC 1/&gt; SMALL/LARGE LESIONS INTESTINE ENTEROTOM</t>
  </si>
  <si>
    <t>EXC 1/&gt; SM/LG LESIONS INTESTNE MULT ENTEROTOMIE</t>
  </si>
  <si>
    <t>ENTRC RESCJ SMALL INTESTINE 1 RESCJ &amp; ANAST</t>
  </si>
  <si>
    <t>ENTERECTOMY RESCJ SMALL INTESTINE EA RESCJ &amp; ANA</t>
  </si>
  <si>
    <t>ENTERECTOMY RESCJ SMALL INTESTINE W/ENTEROSTOMY</t>
  </si>
  <si>
    <t>ENTRC RESCJ ATRESIA RESCJ &amp; ANAST W/O TAPRING</t>
  </si>
  <si>
    <t>ENTRC RESCJ ATRESIA RESCJ &amp; ANAST SGM W/TAPRING</t>
  </si>
  <si>
    <t>ENTRC RESCJ ATRESIA EA RESCJ &amp; ANASTOMOSIS</t>
  </si>
  <si>
    <t>ENTEROENTEROST ANAST INT W/WO CUTAN NTRSTM SPX</t>
  </si>
  <si>
    <t>DONOR ENTERECTOMY OPEN CADAVER DONOR</t>
  </si>
  <si>
    <t>DONOR ENTERECTOMY OPEN LIVING DONOR</t>
  </si>
  <si>
    <t>INTESTINAL ALLOTRANSPLANTATION CADAVER DONOR</t>
  </si>
  <si>
    <t>INTESTINAL ALLOTRANSPLANTATION LIVING DONOR</t>
  </si>
  <si>
    <t>RMVL TRNSPLED INTESTINAL ALLOGRAFT COMPL</t>
  </si>
  <si>
    <t>MOBLJ SPLENIC FLXR PFRMD CONJUNCT W/PRTL COLCT</t>
  </si>
  <si>
    <t>COLECTOMY PARTIAL W/ANASTOMOSIS</t>
  </si>
  <si>
    <t>COLECTOMY PRTL W/SKIN LEVEL CECOST/COLOSTOMY</t>
  </si>
  <si>
    <t>COLECTOMY PRTL W/END COLOSTOMY &amp; CLSR DSTL SGMT</t>
  </si>
  <si>
    <t>COLECTOMY PRTL W/COLOST/ILEOST &amp; MUCOFISTULA</t>
  </si>
  <si>
    <t>COLECTOMY PRTL W/COLOPROCTOSTOMY</t>
  </si>
  <si>
    <t>COLECTOMY PRTL W/COLOPROCTOSTOMY &amp; COLOSTOMY</t>
  </si>
  <si>
    <t>COLECTOMY PRTL ABDOMINAL &amp; TRANSANAL APPROACH</t>
  </si>
  <si>
    <t>COLCT TOT ABDL W/O PRCTECT W/ILEOST/ILEOPXTS</t>
  </si>
  <si>
    <t>COLCT TOT ABDL W/O PRCTECT W/CONTINENT ILEOST</t>
  </si>
  <si>
    <t>COLECTOMY TOT ABDL W/PROCTECTOMY W/ILEOSTOMY</t>
  </si>
  <si>
    <t>COLECTOMY TOT ABDL W/PROCTECTOMY W/CONTNT ILEOST</t>
  </si>
  <si>
    <t>COLECTOMY TOT ABD W/PROCTECTOMY ILEOANAL ANAST</t>
  </si>
  <si>
    <t>COLCT TTL ABD W/PRCTECT ILEOANAL ANAST &amp; RSVR</t>
  </si>
  <si>
    <t>COLECTOMY PRTL W/RMVL TERMINAL ILEUM &amp; ILEOCOLOS</t>
  </si>
  <si>
    <t>LAPAROSCOPY ENTEROLYSIS SEPARATE PROCEDURE</t>
  </si>
  <si>
    <t>LAPAROSCOPY SURGICAL JEJUNOSTOMY</t>
  </si>
  <si>
    <t>LAPAROSCOPY SURG ILEOSTOMY/JEJUNOSTOMY NON-TUBE</t>
  </si>
  <si>
    <t>LAPAROSCOPY SURG COLOSTOMY/SKN LVL CECOSTOMY</t>
  </si>
  <si>
    <t>LAPS ENTERECT RESCJ 1 SMALL INTEST RESCJ &amp; ANA</t>
  </si>
  <si>
    <t>LAPAROSCOPY SMALL INTESTINE RESCJ &amp; ANASTOMOSIS</t>
  </si>
  <si>
    <t>LAPAROSCOPY COLECTOMY PARTIAL W/ANASTOMOSIS</t>
  </si>
  <si>
    <t>LAPS COLECTOMY PRTL W/RMVL TERMINAL ILEUM</t>
  </si>
  <si>
    <t>LAPS COLECTOMY PRTL W/END CLST &amp; CLSR DSTL SGM</t>
  </si>
  <si>
    <t>LAPS COLECTOMY PRTL W/COLOPXTSTMY LW ANAST</t>
  </si>
  <si>
    <t>LAPS COLECTMY PRTL W/COLOPXTSTMY LW ANAST W/CLST</t>
  </si>
  <si>
    <t>LAPS COLECTOMY TOT W/O PRCTECT W/ILEOST/ILEOPXTS</t>
  </si>
  <si>
    <t>LAPS COLCT TTL ABD W/PRCTECT ILEOANAL ANASTOMSIS</t>
  </si>
  <si>
    <t>LAPS COLECTOMY ABDL W/PROCTECTOMY W/ILEOSTOMY</t>
  </si>
  <si>
    <t>LAPS MOBLJ SPLENIC FLXR PFRMD W/PRTL COLECTOMY</t>
  </si>
  <si>
    <t>LAPS CLSR NTRSTM LG/SM INT W/RESCJ &amp; ANASTOMOSIS</t>
  </si>
  <si>
    <t>UNLISTED LAPAROSCOPY PX INTESTINE XCP RECTUM</t>
  </si>
  <si>
    <t>PLACEMENT ENTEROSTOMY/CECOSTOMY TUBE OPEN</t>
  </si>
  <si>
    <t>ILEOSTOMY/JEJUNOSTOMY NON-TUBE</t>
  </si>
  <si>
    <t>REVJ ILEOSTOMY SIMPLE RLS SUPERFICIAL SCAR SPX</t>
  </si>
  <si>
    <t>REVJ ILEOSTOMY COMPLIC RCNSTJ IN-DEPTH SPX</t>
  </si>
  <si>
    <t>CONTINENT ILEOSTOMY KOCK PROCEDURE SPX</t>
  </si>
  <si>
    <t>COLOSTOMY/SKIN LEVEL CECOSTOMY</t>
  </si>
  <si>
    <t>COLOSTOMY/SKN LVL CECOSTOMY W/MULT BXS SPX</t>
  </si>
  <si>
    <t>REVJ COLOSTOMY SMPL RLS SUPFC SCAR SPX</t>
  </si>
  <si>
    <t>REVJ COLOSTOMY COMP RCNSTJ IN-DEPTH SPX</t>
  </si>
  <si>
    <t>REVJ COLOSTOMY W/RPR PARACLST HERNIA SPX</t>
  </si>
  <si>
    <t>ENDOSCOPY UPPER SMALL INTESTINE</t>
  </si>
  <si>
    <t>ENDOSCOPY UPPER SMALL INTESTINE W/BIOPSY</t>
  </si>
  <si>
    <t>ENTEROSCOPY &gt; 2ND PRTN W/RMVL FOREIGN BODY</t>
  </si>
  <si>
    <t>ENTEROSCOPY &gt; 2ND PRTN W/RMVL LESION SNARE</t>
  </si>
  <si>
    <t>ENTEROSCOPY &gt; 2ND PRTN W/RMVL LESION CAUTERY</t>
  </si>
  <si>
    <t>ENTEROSCOPY &gt; 2ND PRTN W/CONTROL BLEEDING</t>
  </si>
  <si>
    <t>ENTEROSCOPY &gt; 2ND PRTN ABLTJ LESION</t>
  </si>
  <si>
    <t>ENTEROSCOPY &gt; 2ND PRTN TNDSC STENT PLMT</t>
  </si>
  <si>
    <t>ENTEROSCOPY &gt; 2ND PRTN W/PLMT PRQ TUBE</t>
  </si>
  <si>
    <t>ENTEROSCOPY &gt; 2ND PRTN CONV GSTRST TUBE</t>
  </si>
  <si>
    <t>ENTEROSC &gt;2ND PRTN W/ILEUM W/WO COLLJ SPEC SPX</t>
  </si>
  <si>
    <t>ENTEROSC &gt;2ND PRTN W/ILEUM W/BX SINGLE/MULTIPLE</t>
  </si>
  <si>
    <t>ENTEROSCOPY &gt; 2ND PRTN ILEUM CONTROL BLEEDING</t>
  </si>
  <si>
    <t>ENTEROSCOPY &gt; 2ND PRTN W/ILEUM W/STENT PLMT</t>
  </si>
  <si>
    <t>ILEOSCOPY THRU STOMA DX W/COLLJ SPEC WHEN PRFMD</t>
  </si>
  <si>
    <t>ILEOSCOPY STOMA W/BALLOON DILATION</t>
  </si>
  <si>
    <t>ILEOSCOPY STOMA W/BX SINGLE/MULTIPLE</t>
  </si>
  <si>
    <t>ILEOSCOPY STOMA W/PLMT OF ENDOSCOPIC STENT</t>
  </si>
  <si>
    <t>NDSC EVAL INTSTINAL POUCH DX W/COLLJ SPEC SPX</t>
  </si>
  <si>
    <t>NDSC EVAL INTSTINAL POUCH W/BX SINGLE/MULTIPLE</t>
  </si>
  <si>
    <t>COLONOSCOPY STOMA DX INCLUDING COLLJ SPEC SPX</t>
  </si>
  <si>
    <t>COLONOSCOPY STOMA W/BIOPSY SINGLE/MULTIPLE</t>
  </si>
  <si>
    <t>COLONOSCOPY STOMA W/RMVL FOREIGN BODY</t>
  </si>
  <si>
    <t>COLONOSCOPY STOMA CONTROL BLEEDING</t>
  </si>
  <si>
    <t>COLONOSCOPY STOMA RMVL LES BY HOT BIOPSY FORCEPS</t>
  </si>
  <si>
    <t>COLONOSCOPY STOMA W/RMVL TUM POLYP/OTH LES SNARE</t>
  </si>
  <si>
    <t>COLONOSCOPY STOMA ABLATION LESION</t>
  </si>
  <si>
    <t>COLONOSCOPY STOMA W/ENDOSCOPIC STENT PLCMT</t>
  </si>
  <si>
    <t>COLONOSCOPY STOMA W/ENDOSCOPIC MUCOSAL RESCJ</t>
  </si>
  <si>
    <t>COLONOSCOPY STOMA W/SUBMUCOSAL INJECTION</t>
  </si>
  <si>
    <t>COLONOSCOPY STOMA W/BALLOON DILATION</t>
  </si>
  <si>
    <t>COLONOSCOPY STOMA W/ENDOSCOPIC ULTRASOUND EXAM</t>
  </si>
  <si>
    <t>COLONOSCOPY STOMA W/US GID NDL ASPIR/BX</t>
  </si>
  <si>
    <t>COLONOSCOPY THROUGH STOMA WITH DECOMPRESSION</t>
  </si>
  <si>
    <t>INTRODUCTION LONG GI TUBE SEPARATE PROCEDURE</t>
  </si>
  <si>
    <t>ENTERORRHAPHY SINGLE PERFORATION</t>
  </si>
  <si>
    <t>ENTERORRHAPHY MULTIPLE PERFORATIONS</t>
  </si>
  <si>
    <t>SUTR LG INTESTINE 1/MULT PERFORAT W/O COLOSTOMY</t>
  </si>
  <si>
    <t>SUTR LG INTESTINE 1/MULT PERFORAT W/COLOSTOMY</t>
  </si>
  <si>
    <t>INTSTINAL STRICTUROPLASTY W/WO DILAT OBSTRCJ</t>
  </si>
  <si>
    <t>CLOSURE ENTEROSTOMY LG/SMALL INTESTINE</t>
  </si>
  <si>
    <t>CLSR NTRSTM LG/SM RESCJ &amp; ANAST OTH/THN CLRCT</t>
  </si>
  <si>
    <t>CLSR NTRSTM LG/SM RESCJ &amp; COLORECTAL ANASTOMOSIS</t>
  </si>
  <si>
    <t>CLOSURE INTESTINAL CUTANEOUS FISTULA</t>
  </si>
  <si>
    <t>CLSR ENTEROENTERIC/ENTEROCOLIC FSTL</t>
  </si>
  <si>
    <t>CLSR ENTEROVES FSTL W/O INTSTINAL/BLADDER RESCJ</t>
  </si>
  <si>
    <t>CLSR ENTEROVES FSTL W/INTESTINE&amp;/BLADDER RESCJ</t>
  </si>
  <si>
    <t>INTESTINAL PLICATION SEPARATE PROCEDURE</t>
  </si>
  <si>
    <t>EXCLUSION SM INT FROM PELVIS MESH/PROSTH/TISS</t>
  </si>
  <si>
    <t>INTRAOPERATIVE COLONIC LAVAGE</t>
  </si>
  <si>
    <t>PREPARE FECAL MICROBIOTA FOR INSTILLATION</t>
  </si>
  <si>
    <t>BKBENCH PREP CADAVER/LIVING DONOR INTESTINE</t>
  </si>
  <si>
    <t>BKBENCH RCNSTJ INT ALGRFT VEN ANAST EA</t>
  </si>
  <si>
    <t>BKBENCH RCNSTJ INT ALGRFT ARTL ANAST EA</t>
  </si>
  <si>
    <t>UNLISTED PROCEDURE SMALL INTESTINE</t>
  </si>
  <si>
    <t>EXC MECKEL'S DIVERTICULUM/OMPHALOMESENTERIC DUCT</t>
  </si>
  <si>
    <t>EXCISION LESION MESENTERY SEPARATE PROCEDURE</t>
  </si>
  <si>
    <t>SUTURE MESENTERY SEPARATE PROCEDURE</t>
  </si>
  <si>
    <t>UNLISTED PX MECKEL'S DIVERTICULUM &amp; MESENTERY</t>
  </si>
  <si>
    <t>INCISION AND DRAINAGE APPENDICEAL ABSCESS OPEN</t>
  </si>
  <si>
    <t>APPENDECTOMY</t>
  </si>
  <si>
    <t>APPENDEC INDICATED PURPOSE OTH MAJOR PX NOT SPX</t>
  </si>
  <si>
    <t>APPENDEC RPTD APPENDIX ABSC/PRITONITIS</t>
  </si>
  <si>
    <t>LAPAROSCOPIC APPENDECTOMY</t>
  </si>
  <si>
    <t>UNLISTED LAPAROSCOPY PROCEDURE APPENDIX</t>
  </si>
  <si>
    <t>TRANSRECTAL DRAINAGE OF PELVIC ABSCESS</t>
  </si>
  <si>
    <t>I&amp;D SUBMUCOSAL ABSCESS RECTUM</t>
  </si>
  <si>
    <t>I&amp;D DP SUPRALEVATOR PELVIRCT/RETRORCT ABSC</t>
  </si>
  <si>
    <t>BX ANORECTAL WALL ANAL APPROACH</t>
  </si>
  <si>
    <t>ANORECTAL MYOMECTOMY</t>
  </si>
  <si>
    <t>PRCTECT COMPL CMBN ABDOMINOPRNL W/CLST</t>
  </si>
  <si>
    <t>PRCTECT PRTL RESCJ RECTUM TABDL APPR</t>
  </si>
  <si>
    <t>PRCTECT CMBN ABDOMINOPRNL PULL-THRU PX</t>
  </si>
  <si>
    <t>PRCTECT PRTL W/MUCOSEC ILEOANAL ANAST RSVR</t>
  </si>
  <si>
    <t>PRCTECT PRTL W/ANAST ABDL &amp; TRANSSAC APPROACH</t>
  </si>
  <si>
    <t>PRCTECT PRTL W/ANAST TRANSSAC APPR ONLY</t>
  </si>
  <si>
    <t>PRCTECT CMBN PULL-THRU W/RSVR W/NTRSTM</t>
  </si>
  <si>
    <t>PRCTECT COMPL W/PULL-THRU PX &amp; ANASTOMOSIS</t>
  </si>
  <si>
    <t>PRCTECT COMPL W/STOT/TOT COLCT W/MLT BXS</t>
  </si>
  <si>
    <t>PRCTECT PRTL W/O ANAST PRNL APPR</t>
  </si>
  <si>
    <t>PELVIC EXENTERATION COLORECTAL MALIGNANCY</t>
  </si>
  <si>
    <t>EXC RCT PROCIDENTIA W/ANAST PERINEAL APPROACH</t>
  </si>
  <si>
    <t>EXC RCT PROCIDENTIA W/ANAST ABDL &amp; PRNL APPROACH</t>
  </si>
  <si>
    <t>EXC ILEOANAL RSVR W/ILEOSTOMY</t>
  </si>
  <si>
    <t>DIVISION STRICTURE RECTUM</t>
  </si>
  <si>
    <t>EXC RCT TUM PROCTOTOMY TRANSSAC/TRANSCOCCYGEAL</t>
  </si>
  <si>
    <t>EXC RCT TUM NOT INCL MUSCULARIS PROPRIA</t>
  </si>
  <si>
    <t>EXC RCT TUM INCL MUSCULARIS PROPRIA</t>
  </si>
  <si>
    <t>DESTRUCTION RECTAL TUMOR TRANSANAL APPROACH</t>
  </si>
  <si>
    <t>PROCTOSGMDSC RGD DX W/WO COLLJ SPEC BR/WA SPX</t>
  </si>
  <si>
    <t>PROCTOSGMDSC RIGID W/DILATION</t>
  </si>
  <si>
    <t>PROCTOSGMDSC RIGID W/BX SINGLE/MULTIPLE</t>
  </si>
  <si>
    <t>PROCTOSGMDSC RIGID W/RMVL FOREIGN BODY</t>
  </si>
  <si>
    <t>PROCTOSGMDSC RIGID RMVL 1 LESION CAUTERY</t>
  </si>
  <si>
    <t>PROCTOSGMDSC RIGID RMVL 1 LESION SNARE TQ</t>
  </si>
  <si>
    <t>PROCTOSGMDSC RIGID RMVL MULT TUMOR CAUTERY/SNARE</t>
  </si>
  <si>
    <t>PROCTOSGMDSC RIGID CONTROL BLEEDING</t>
  </si>
  <si>
    <t>PROCTOSGMDSC RIGID ABLATION LESION</t>
  </si>
  <si>
    <t>PROCTOSGMDSC RIGID DCMPRN VOLVULUS</t>
  </si>
  <si>
    <t>PROCTOSGMDSC RIGID TNDSC STENT PLMT</t>
  </si>
  <si>
    <t>SIGMOIDOSCOPY FLX DX W/COLLJ SPEC BR/WA IF PFRMD</t>
  </si>
  <si>
    <t>SIGMOIDOSCOPY FLX W/BIOPSY SINGLE/MULTIPLE</t>
  </si>
  <si>
    <t>SIGMOIDOSCOPY FLX W/RMVL FOREIGN BODY</t>
  </si>
  <si>
    <t>SIGMOIDOSCOPY FLX W/RMVL TUMOR BY HOT BX FORCEPS</t>
  </si>
  <si>
    <t>SIGMOIDOSCOPY FLX CONTROL BLEEDING</t>
  </si>
  <si>
    <t>SGMDSC FLX DIRED SBMCSL NJX ANY SBST</t>
  </si>
  <si>
    <t>SGMDSC FLX W/DCMPRN W/PLMT DCMPRN TUBE</t>
  </si>
  <si>
    <t>SGMDSC FLX RMVL TUM POLYP/OTH LES SNARE TQ</t>
  </si>
  <si>
    <t>SIGMOIDOSCOPY FLX TNDSC BALO DILAT</t>
  </si>
  <si>
    <t>SIGMOIDOSCOPY FLX NDSC US XM</t>
  </si>
  <si>
    <t>SIGMOIDOSCOPY FLX TNDSC US GID NDL ASPIR/BX</t>
  </si>
  <si>
    <t>SIGMOIDOSCOPY FLX ABLATION TUMOR POLYP/OTH LES</t>
  </si>
  <si>
    <t>SIGMOIDOSCOPY FLX PLACEMENT OF ENDOSCOPIC STENT</t>
  </si>
  <si>
    <t>SGMDSC FLX WITH ENDOSCOPIC MUCOSAL RESECTION</t>
  </si>
  <si>
    <t>SIGMOIDOSCOPY FLX WITH WITH BAND LIGATION(S)</t>
  </si>
  <si>
    <t>COLONOSCOPY FLX DX W/COLLJ SPEC WHEN PFRMD</t>
  </si>
  <si>
    <t>COLONOSCOPY FLX W/REMOVAL OF FOREIGN BODY(S)</t>
  </si>
  <si>
    <t>COLONOSCOPY W/BIOPSY SINGLE/MULTIPLE</t>
  </si>
  <si>
    <t>COLSC FLX WITH DIRECTED SUBMUCOSAL NJX ANY SBST</t>
  </si>
  <si>
    <t>COLSC FLEXIBLE W/CONTROL BLEEDING ANY METHOD</t>
  </si>
  <si>
    <t>COLSC FLX W/REMOVAL LESION BY HOT BX FORCEPS</t>
  </si>
  <si>
    <t>COLSC FLX W/RMVL OF TUMOR POLYP LESION SNARE TQ</t>
  </si>
  <si>
    <t>COLSC FLEXIBLE W/TRANSENDOSCOPIC BALLOON DILAT</t>
  </si>
  <si>
    <t>COLONOSCOPY FLX ABLATION TUMOR POLYP/OTHER LES</t>
  </si>
  <si>
    <t>COLONOSCOPY FLX WITH ENDOSCOPIC STENT PLACEMENT</t>
  </si>
  <si>
    <t>COLONOSCOPY FLX W/ENDOSCOPIC MUCOSAL RESECTION</t>
  </si>
  <si>
    <t>COLSC FLX W/NDSC US XM RCTM ET AL LMTD&amp;ADJ STRUX</t>
  </si>
  <si>
    <t>COLSC FLX W/US GUID NDL ASPIR/BX W/US RCTM ET AL</t>
  </si>
  <si>
    <t>COLONOSCOPY FLEXIBLE WITH DECOMPRESSION</t>
  </si>
  <si>
    <t>LAPS PROCTECTOMY ABDOMINOPERINEAL W/COLOSTOMY</t>
  </si>
  <si>
    <t>LAPS PROCTECTOMY COMBINED PULL-THRU W/RESERVOIR</t>
  </si>
  <si>
    <t>COLONOSCOPY FLEXIBLE WITH BAND LIGATION(S)</t>
  </si>
  <si>
    <t>UNLISTED PROCEDURE COLON</t>
  </si>
  <si>
    <t>LAPAROSCOPY PROCTOPEXY PROLAPSE</t>
  </si>
  <si>
    <t>LAPAROSCOPY PROCTOPEXY PROLAPSE SIGMOID RESCJ</t>
  </si>
  <si>
    <t>UNLISTED LAPAROSCOPY PROCEDURE RECTUM</t>
  </si>
  <si>
    <t>PROCTOPLASTY STENOSIS</t>
  </si>
  <si>
    <t>PROCTOPLASTY PROLAPSE MUCOUS MEMBRANE</t>
  </si>
  <si>
    <t>PERIRECTAL INJ SCLEROSING SOLUTION PROLAPSE</t>
  </si>
  <si>
    <t>PROCTOPEXY ABDOMINAL APPROACH</t>
  </si>
  <si>
    <t>PROCTOPEXY PERINEAL APPROACH</t>
  </si>
  <si>
    <t>PROCTOPEXY W/SIGMOID RESCJ ABDL APPR</t>
  </si>
  <si>
    <t>REPAIR RECTOCELE SEPARATE PROCEDURE</t>
  </si>
  <si>
    <t>EXPL RPR &amp; PRESACRAL DRG RECTAL INJURY</t>
  </si>
  <si>
    <t>EXPL RPR &amp; PRESACRAL DRG RECTAL INJ W/COLOSTOMY</t>
  </si>
  <si>
    <t>CLOSURE RECTOVESICAL FISTULA</t>
  </si>
  <si>
    <t>CLSR RECTOVESICAL FISTULA W/COLOSTOMY</t>
  </si>
  <si>
    <t>CLOSURE RECTOURETHRAL FISTULA</t>
  </si>
  <si>
    <t>CLOSURE RECTOURETHRAL FISTULA W/COLOSTOMY</t>
  </si>
  <si>
    <t>RDCTJ PROCIDENTIA UNDER ANES SEPARATE PROCEDURE</t>
  </si>
  <si>
    <t>DILAT ANAL SPHNCTR SPX UNDER ANES OTH/THN LOCAL</t>
  </si>
  <si>
    <t>DILAT RCT STRIX SPX UNDER ANES OTH/THN LOCAL</t>
  </si>
  <si>
    <t>RMVL FECAL IMPACTION/FB SPX UNDER ANES</t>
  </si>
  <si>
    <t>ANRCT XM SURG REQ ANES GENERAL SPI/EDRL DX</t>
  </si>
  <si>
    <t>UNLISTED PROCEDURE RECTUM</t>
  </si>
  <si>
    <t>PLACEMENT SETON</t>
  </si>
  <si>
    <t>REMOVAL ANAL SETON OTHER MARKER</t>
  </si>
  <si>
    <t>I&amp;D ISCHIORECTAL&amp;/PERIRECTAL ABSCESS SPX</t>
  </si>
  <si>
    <t>I&amp;D INTRAMURAL IM/ABSC TRANSANAL ANES</t>
  </si>
  <si>
    <t>I&amp;D PERIANAL ABSCESS SUPERFICIAL</t>
  </si>
  <si>
    <t>I&amp;D ISCHIORCT/INTRAMURAL ABSC W/WO SETON</t>
  </si>
  <si>
    <t>INCISION ANAL SEPTUM INFANT</t>
  </si>
  <si>
    <t>SPHINCTEROTOMY ANAL DIVISION SPHINCTER SPX</t>
  </si>
  <si>
    <t>INCISION THROMBOSED HEMORRHOID EXTERNAL</t>
  </si>
  <si>
    <t>FISSURECTOMY INCL SPHINCTEROTOMY WHEN PERFORMED</t>
  </si>
  <si>
    <t>EXCISION SINGLE EXTERNAL PAPILLA OR TAG ANUS</t>
  </si>
  <si>
    <t>HEMORRHOIDECTOMY INTERNAL RUBBER BAND LIGATIONS</t>
  </si>
  <si>
    <t>EXCISION MULTIPLE EXTERNAL PAPILLAE/TAGS ANUS</t>
  </si>
  <si>
    <t>HEMORRHOIDECTOMY XTRNL 2/&gt; COLUMN/GROUP</t>
  </si>
  <si>
    <t>HEMORRHOIDECTOMY NTRNL &amp; XTRNL 1 COLUMN/GROUP</t>
  </si>
  <si>
    <t>HEMORRHOID NTRNL &amp; XTRNL 1 COLUMN W/FISSURECTO</t>
  </si>
  <si>
    <t>HRHC 1 COL/GRP W/FSTULECTMY INCL FSSRECTOMY</t>
  </si>
  <si>
    <t>HEMORRHOIDECTOMY INT &amp; XTRNL 2/&gt; COLUMN/GRO</t>
  </si>
  <si>
    <t>HRHC NTRNL &amp; XTRNL 2/&gt; COLUMN/GROUP W/FISSU</t>
  </si>
  <si>
    <t>HRHC 2/&gt; COL/GRP W/FSTULECTMY INCL FSSRECTMY</t>
  </si>
  <si>
    <t>SURG TX ANAL FISTULA SUBQ</t>
  </si>
  <si>
    <t>SURG TX ANAL FISTULA INTERSPHINCTERIC</t>
  </si>
  <si>
    <t>TX ANAL FSTL TRANS/SUPRA/XTRASPHNCTRC INCL SETON</t>
  </si>
  <si>
    <t>SURG TX ANAL FISTULA 2ND STAGE</t>
  </si>
  <si>
    <t>CLSR ANAL FSTL W/RCT ADVMNT FLAP</t>
  </si>
  <si>
    <t>EXC THROMBOSED HEMORRHOID XTRNL</t>
  </si>
  <si>
    <t>INJECTION SCLEROSING SOLUTION HEMORRHOIDS</t>
  </si>
  <si>
    <t>CHEMODENERVATION INTERNAL ANAL SPHINCTER</t>
  </si>
  <si>
    <t>ANOSCOPY DX W/COLLJ SPEC BR/WA SPX WHEN PRFRMD</t>
  </si>
  <si>
    <t>ANOSCOPY DX W/HRA &amp;CHEM AGNTS ENHANCEMENT</t>
  </si>
  <si>
    <t>ANOSCOPY W/DILATION</t>
  </si>
  <si>
    <t>ANOSCOPY W/BX SINGLE/MULTIPLE</t>
  </si>
  <si>
    <t>ANOSCOPY DX W/HRA &amp;CHEM AGNTS ENHANCEMENT W/BX</t>
  </si>
  <si>
    <t>ANOSCOPY W/RMVL FOREIGN BODY</t>
  </si>
  <si>
    <t>ANOSCOPY W/RMVL LESION CAUTERY</t>
  </si>
  <si>
    <t>ANOSC RMVL 1 TUM POLYP/OTH LES SNARE TQ</t>
  </si>
  <si>
    <t>ANOSC RMVL MULT TUMORS CAUTERY/SNARE</t>
  </si>
  <si>
    <t>ANOSCOPY CONTROL BLEEDING</t>
  </si>
  <si>
    <t>ANOSCOPY ABLATION LESION</t>
  </si>
  <si>
    <t>ANOPLASTY PLASTIC OPERATION STRICTURE ADULT</t>
  </si>
  <si>
    <t>ANOPLASTY PLASTIC OPERATION STRICTURE INFANT</t>
  </si>
  <si>
    <t>REPAIR ANAL FISTULA W/FIBRIN GLUE</t>
  </si>
  <si>
    <t>REPAIR ANORECTAL FISTULA PLUG</t>
  </si>
  <si>
    <t>RPR ILEOANAL POUCH FSTL/POUCH ADVMNT TPRNL APPR</t>
  </si>
  <si>
    <t>RPR ILEOANAL POUCH FSTL/POUCH ADVMNT CMBN APPR</t>
  </si>
  <si>
    <t>RPR LW IMPERFORATE ANUS W/ANOPRNL FSTL CUT-BK</t>
  </si>
  <si>
    <t>RPR LW IMPERFORATE ANUS W/TRPOS FISTULA</t>
  </si>
  <si>
    <t>RPR HI IMPRF ANUS W/O FSTL PRNL/SACROPRNL APPR</t>
  </si>
  <si>
    <t>RPR HI IMPRF ANUS W/O FISTULA CMBN APPR</t>
  </si>
  <si>
    <t>RPR HI IMPRF ANUS W/FSTL PRNL/SACROPRNL APPR</t>
  </si>
  <si>
    <t>RPR HI IMPRF ANUS W/FSTL TABDL &amp; SACROPRNL</t>
  </si>
  <si>
    <t>RPR CLOACAL ANOMALY SACROPERINEAL</t>
  </si>
  <si>
    <t>RPR CLOACAL ANOMALY CMBN ABDL&amp;SACROPRNL</t>
  </si>
  <si>
    <t>RPR CLOACAL ANOMALY CMBN ABDL &amp; SACROPRNL W/GRF</t>
  </si>
  <si>
    <t>SPHNCTROP ANAL INCONTINENCE/PROLAPSE ADULT</t>
  </si>
  <si>
    <t>SPHNCTROP ANAL INCONTINENCE/PROLAPSE CHLD</t>
  </si>
  <si>
    <t>GRAFT THIERSCH RCT INCONTINENCE &amp;/PROLAPSE</t>
  </si>
  <si>
    <t>RMVL THIERSCH WIRE/SUTURE ANAL CANAL</t>
  </si>
  <si>
    <t>SPHINCTEROPLASTY ANAL MUSCLE TRANSPLANT</t>
  </si>
  <si>
    <t>SPHNCTROP ANAL LEVATOR MUSC IMBRCJ</t>
  </si>
  <si>
    <t>DSTRJ LESION ANUS SIMPLE CHEMICAL</t>
  </si>
  <si>
    <t>DSTRJ LESION ANUS SMPL ELTRDSICCATION</t>
  </si>
  <si>
    <t>DSTRJ LESION ANUS SIMPLE CRYOSURGERY</t>
  </si>
  <si>
    <t>DSTRJ LESION ANUS SIMPLE LASER SURG</t>
  </si>
  <si>
    <t>DSTRJ LESION ANUS SIMPLE SURG EXCISION</t>
  </si>
  <si>
    <t>DSTRJ LESION ANUS EXTENSIVE</t>
  </si>
  <si>
    <t>DESTRUCTION INTERNAL HEMORRHOID THERMAL ENERGY</t>
  </si>
  <si>
    <t>CURTG/CAUT ANAL FISSURE W/DILAT SPHNCTR SPX 1ST</t>
  </si>
  <si>
    <t>CURTG/CAUT ANAL FISSURE W/DILAT SPHNCTR SPX SBSQ</t>
  </si>
  <si>
    <t>INT HRHC BY LIGATION SINGLE HROID W/O IMG GDN</t>
  </si>
  <si>
    <t>INT HRHC BY LIGATION 2+ HROID W/O IMG GDN</t>
  </si>
  <si>
    <t>HEMORRHOIDOPEXY STAPLING</t>
  </si>
  <si>
    <t>INT HRHC TRANSANAL HROID DARTLZJ 2+ W/US GDN</t>
  </si>
  <si>
    <t>UNLISTED PROCEDURE ANUS</t>
  </si>
  <si>
    <t>BIOPSY LIVER NEEDLE PERCUTANEOUS</t>
  </si>
  <si>
    <t>BX LVR NDL DONE PURPOSE TM OTH MAJOR PX</t>
  </si>
  <si>
    <t>HEPATOTOMY OPEN DRAINAGE ABSCESS/CYST 1/2 STAGES</t>
  </si>
  <si>
    <t>LAPT W/ASPIR &amp;/NJX HEPATC PARASITIC CYST/ABSCESS</t>
  </si>
  <si>
    <t>BIOPSY LIVER WEDGE</t>
  </si>
  <si>
    <t>HEPATECTOMY RESCJ PARTIAL LOBECTOMY</t>
  </si>
  <si>
    <t>HEPATECTOMY RESCJ TRISEGMENTECTOMY</t>
  </si>
  <si>
    <t>HEPATECTOMY RESCJ TOTAL LEFT LOBECTOMY</t>
  </si>
  <si>
    <t>HEPATECTOMY RESCJ TOTAL RIGHT LOBECTOMY</t>
  </si>
  <si>
    <t>DONOR HEPATECTOMY CADAVER DONOR</t>
  </si>
  <si>
    <t>LVR ALTRNSPLJ ORTHOTOPIC PRTL/WHL DON ANY AGE</t>
  </si>
  <si>
    <t>DONOR HEPATECTOMY LIVING DONOR SEG II &amp; III</t>
  </si>
  <si>
    <t>DONOR HEPATECTOMY LIVING DONOR SEG II III &amp; IV</t>
  </si>
  <si>
    <t>DONOR HEPATECTOMY LIVING DONOR SEG V VI VII &amp;VI</t>
  </si>
  <si>
    <t>BKBENCH PREP CADAVER DONOR</t>
  </si>
  <si>
    <t>BKBENCH PREPJ CADAVER WHOLE LIVER GRF I&amp;IV VII</t>
  </si>
  <si>
    <t>BKBENCH PREPJ CADAVER DONOR WHL LVR GRF I&amp;V VI</t>
  </si>
  <si>
    <t>BKBENCH RCNSTJ LVR GRF VENOUS ANAST EA</t>
  </si>
  <si>
    <t>BKBENCH RCNSTJ LVR GRF ARTL ANAST EA</t>
  </si>
  <si>
    <t>MARSUPIALIZATION CST/ABSC LVR</t>
  </si>
  <si>
    <t>MGMT LVR HEMRRG SMPL SUTR LVR WND/INJ</t>
  </si>
  <si>
    <t>MGMT LVR HEMRRG CPLX SUTR WND/INJ</t>
  </si>
  <si>
    <t>MGMT LVR HEMRRG EXPL WND DBRDMT COAGJ/SUTR</t>
  </si>
  <si>
    <t>MGMT LVR HEMRRG RE-EXPL WND RMVL PACKING</t>
  </si>
  <si>
    <t>LAPS SURG ABLTJ 1/&gt; LVR TUM RF</t>
  </si>
  <si>
    <t>LAPS SURG ABLTJ 1 &gt; LVR TUM CRYOSURG</t>
  </si>
  <si>
    <t>UNLIS LAPAROSCOPIC PROCEDURE LIVER</t>
  </si>
  <si>
    <t>ABLTJ OPN 1/&gt; LVR TUM RF</t>
  </si>
  <si>
    <t>ABLTJ OPN 1/&gt; LVR TUM CRYOSURG</t>
  </si>
  <si>
    <t>ABLTJ 1/&gt; LVR TUM PRQ RF</t>
  </si>
  <si>
    <t>ABLATION 1/&gt; LIVER TUMOR PERQ CRYOABLATION</t>
  </si>
  <si>
    <t>UNLISTED PROCEDURE LIVER</t>
  </si>
  <si>
    <t>HEPATCOTOMY/HEPATCOSTOMY W/EXPL DRG/RMVL ST1</t>
  </si>
  <si>
    <t>CHOLEDOCHOT/OST W/O SPHNCTROTOMY/SPHNCTROP</t>
  </si>
  <si>
    <t>CHOLEDOCHOT/OST W/SPHNCTROTOMY/SPHNCTROP</t>
  </si>
  <si>
    <t>TRANSDUOL SPHINCTEROT/PLASTY W/WO RMVL CALCULUS</t>
  </si>
  <si>
    <t>CHOLECSTOT/CHOLECSTOST W/EXPL DRG/RMVL ST1 SPX</t>
  </si>
  <si>
    <t>CHOLECYSTOSTOMY PRQ W/IMAGING &amp; CATHETER PLMT</t>
  </si>
  <si>
    <t>NJX CHOLANGIO PRQ W/IMG GID RS&amp;I EXISTING ACCESS</t>
  </si>
  <si>
    <t>NJX CHOLANGIO PRQ W/IMG GID RS&amp;I NEW ACCESS</t>
  </si>
  <si>
    <t>PRQ PLMT BILIARY DRG CATH W/IMG GID RS&amp;I EXTERNL</t>
  </si>
  <si>
    <t>PRQ PLMT BILIARY DRG CATH W/IMG GID RS&amp;I INT-EXT</t>
  </si>
  <si>
    <t>CONV EXT BIL DRG CATH TO INT-EXT BIL DRG CATH</t>
  </si>
  <si>
    <t>EXCHANGE BILIARY DRG CATHETER PRQ W/IMG GID RS&amp;I</t>
  </si>
  <si>
    <t>REMOVAL BILIARY DRG CATHETER REQ FLUOR GID RS&amp;I</t>
  </si>
  <si>
    <t>PLMT BILE DUCT STENT PRQ EXISTING ACCESS</t>
  </si>
  <si>
    <t>PLMT BILE DUCT STENT PRQ NEW ACCESS W/O SEP CATH</t>
  </si>
  <si>
    <t>PLMT BILE DUCT STENT PRQ NEW ACCESS W/SEP CATH</t>
  </si>
  <si>
    <t>PLMT ACCESS THRU BILIARY TREE INTO SMALL BWL NEW</t>
  </si>
  <si>
    <t>BALLOON DILAT BILIARY DUCT/AMPULLA PRQ EACH DUCT</t>
  </si>
  <si>
    <t>ENDOLUMINAL BX BILIARY TREE PRQ ANY METH 1/MLT</t>
  </si>
  <si>
    <t>REMOVAL BILIARY DUCT &amp;/GLBLDR CALCULI PERQ RS&amp;I</t>
  </si>
  <si>
    <t>BILIARY NDSC INTRAOPERATIVE</t>
  </si>
  <si>
    <t>BILIARY ENDO PRQ T-TUBE DX W/COLLECT SPEC BRUSH</t>
  </si>
  <si>
    <t>BILIARY NDSC PRQ T-TUBE W/BX SINGLE/MULTIPLE</t>
  </si>
  <si>
    <t>BILIARY ENDOSCOPY PRQ VIA T-TUBE W/RMVL CALCULUS</t>
  </si>
  <si>
    <t>BILIARY NDSC PRQ T-TUBE W/DIL DUCT W/O STENT</t>
  </si>
  <si>
    <t>BILIARY NDSC PRQ T-TUBE DILAT STRIX W/STENT</t>
  </si>
  <si>
    <t>LAPAROSCOPY SURG CHOLECYSTECTOMY</t>
  </si>
  <si>
    <t>LAPS SURG CHOLECYSTECTOMY W/CHOLANGIOGRAPHY</t>
  </si>
  <si>
    <t>LAPS SURG CHOLECSTC W/EXPL COMMON DUCT</t>
  </si>
  <si>
    <t>LAPAROSCOPY SURG CHOLECYSTOENETEROSTOMY</t>
  </si>
  <si>
    <t>UNLISTED LAPAROSCOPY PROCEDURE BILIARY TRACT</t>
  </si>
  <si>
    <t>CHOLECYSTECTOMY</t>
  </si>
  <si>
    <t>CHOLECYSTECTOMY W/CHOLANGIOGRAPHY</t>
  </si>
  <si>
    <t>CHOLECYSTECTOMY W/EXPLORATION COMMON DUCT</t>
  </si>
  <si>
    <t>CHOLECYSTECTOMY EXPL DUCT CHOLEDOCHOENTEROSTOMY</t>
  </si>
  <si>
    <t>CHOLECSTC EXPL DUX SPHNCTROTOMY/SPHNCTROP</t>
  </si>
  <si>
    <t>EXPL CONGENITAL ATRESIA BILE DUCTS</t>
  </si>
  <si>
    <t>PORTOENETEROSTOMY</t>
  </si>
  <si>
    <t>EXC BILE DUX TUM W/WO PRIM RPR XTRHEPATC</t>
  </si>
  <si>
    <t>EXC BILE DUX TUM W/WO PRIM RPR INTRAHEPATC</t>
  </si>
  <si>
    <t>EXCISION CHOLEDOCHAL CYST</t>
  </si>
  <si>
    <t>CHOLECYSTOENTEROSTOMY DIRECT</t>
  </si>
  <si>
    <t>CHOLECYSTOENTEROSTOMY W/GASTROENTEROSTOMY</t>
  </si>
  <si>
    <t>CHOLECYSTOENTEROSTOMY ROUX-EN-Y</t>
  </si>
  <si>
    <t>CHOLECSTONTRSTM ROUX-EN-Y W/GASTRONTRSTM</t>
  </si>
  <si>
    <t>ANAST XTRHEPATC BILIARY DUCTS &amp; GI TRACT</t>
  </si>
  <si>
    <t>ANAST INTRAHEPATC DUCTS &amp; GI TRACT</t>
  </si>
  <si>
    <t>ANAST ROUX-EN-Y XTRHEPATC BILIARY DUCTS &amp; GI</t>
  </si>
  <si>
    <t>ANAST ROUX-EN-Y INTRAHEPATC BILIARY DUCTS &amp; GI</t>
  </si>
  <si>
    <t>RCNSTJ PLSTC BILIARY DUCTS W/END-TO-END ANAST</t>
  </si>
  <si>
    <t>PLACEMENT CHOLEDOCHAL STENT</t>
  </si>
  <si>
    <t>U-TUBE HEPATICOENTEROSTOMY</t>
  </si>
  <si>
    <t>SUTURE EXTRAHEPATIC BILE DUCT PRE-EXIST INJURY</t>
  </si>
  <si>
    <t>UNLISTED PROCEDURE BILIARY TRACT</t>
  </si>
  <si>
    <t>PLACE DRAIN PERIPANCREATIC ACUTE PANCREATITIS</t>
  </si>
  <si>
    <t>PLACE DRAIN PERIPANCREATIC W/CHOLECYSTOSTOMY</t>
  </si>
  <si>
    <t>REMOVAL PANCREATIC CALCULUS</t>
  </si>
  <si>
    <t>BIOPSY PANCREAS OPEN</t>
  </si>
  <si>
    <t>BIOPSY PANCREA PERCUTANEOUS NEEDLE</t>
  </si>
  <si>
    <t>RESECJ/DBRDMT PANCREAS NECROTIZING PANCREATITIS</t>
  </si>
  <si>
    <t>EXCISION LESION PANCREAS</t>
  </si>
  <si>
    <t>PNCRTECT DSTL STOT W/O PNCRTCOJEJUNOSTOMY</t>
  </si>
  <si>
    <t>PNCRTECT DSTL STOT W/PNCRTCOJEJUNOSTOMY</t>
  </si>
  <si>
    <t>PNCRTECT DSTL NR-TOT W/PRSRV DUO CHLD-TYP PX</t>
  </si>
  <si>
    <t>EXCISION AMPULLA VATER</t>
  </si>
  <si>
    <t>PNCRTECT PROX STOT W/PANCREATOJEJUNOSTOMY</t>
  </si>
  <si>
    <t>PNCRTECT WHIPPLE W/O PANCREATOJEJUNOSTOMY</t>
  </si>
  <si>
    <t>PNCRTECT W/PANCREATOJEJUNOSTOMY</t>
  </si>
  <si>
    <t>PNCRTECT PROX STOT W/O PANCREATOJEJUNOSTOMY</t>
  </si>
  <si>
    <t>PANCREATECTOMY TOTAL</t>
  </si>
  <si>
    <t>PANCREATECTOMY W/TRNSPLJ PANCREAS/ISLET CELLS</t>
  </si>
  <si>
    <t>INJECTION INTRAOPERATIVE PANCREATOGRAPHY</t>
  </si>
  <si>
    <t>MARSUPIALIZATION PANCREATIC CYST</t>
  </si>
  <si>
    <t>EXTERNAL DRAINAGE PSEUDOCYST OF PANCREAS OPEN</t>
  </si>
  <si>
    <t>INT ANAST PANCREATIC CYST GI TRACT DIRECT</t>
  </si>
  <si>
    <t>INT ANAST PANCREATIC CYST GI TRACT ROUX-EN-Y</t>
  </si>
  <si>
    <t>PANCREATORRHAPHY INJURY</t>
  </si>
  <si>
    <t>DUOL EXCLUSION W/GASTROJEJUNOSTOMY PNCRTC INJ</t>
  </si>
  <si>
    <t>PANCREATICOJEJUNOSTOMY SIDE-TO-SIDE ANAST</t>
  </si>
  <si>
    <t>DONOR PANCREATECTOMY DUODENAL SGM TRANSPLANT</t>
  </si>
  <si>
    <t>BKBENCH PREPJ CADAVER DONOR PANCREAS ALLOGRAFT</t>
  </si>
  <si>
    <t>BKBENCH RCNSTJ CDVR PNCRS ALGRFT VEN ANAST EA</t>
  </si>
  <si>
    <t>TRANSPLANTATION PANCREATIC ALLOGRAFT</t>
  </si>
  <si>
    <t>RMVL TRANSPLANTED PANCREATIC ALLOGRAFT</t>
  </si>
  <si>
    <t>UNLISTED PROCEDURE PANCREAS</t>
  </si>
  <si>
    <t>EXPLORATORY LAPAROTOMY CELIOTOMY W/WO BIOPSY SPX</t>
  </si>
  <si>
    <t>REOPENING RECENT LAPAROTOMY</t>
  </si>
  <si>
    <t>EXPL RETROPERITONEUM W/WO BX SPX</t>
  </si>
  <si>
    <t>PREPERITONEAL PEL PACK F/HEMRRG ASSOC PEL TRMA</t>
  </si>
  <si>
    <t>REEXPL PEL WND W/RMVL PREPERITONEAL PEL PACKING</t>
  </si>
  <si>
    <t>DRAINAGE PERITON ABSCESS/LOCAL PERITONITIS OPEN</t>
  </si>
  <si>
    <t>DRAINAGE SUBDIAPHRAGMATIC/SUBPHREN ABSCESS OPEN</t>
  </si>
  <si>
    <t>DRAINAGE OF RETROPERITONEAL ABSCESS OPEN</t>
  </si>
  <si>
    <t>DRG XTRAPERITONEAL LYMPHOCELE PERITON CAVITY OPN</t>
  </si>
  <si>
    <t>ABDOM PARACENTESIS DX/THER W/O IMAGING GUIDANCE</t>
  </si>
  <si>
    <t>ABDOM PARACENTESIS DX/THER W/IMAGING GUIDANCE</t>
  </si>
  <si>
    <t>PERITONEAL LAVAGE W/WO IMAGING GUIDANCE</t>
  </si>
  <si>
    <t>BX ABDL/RETROPERITONEAL MASS PRQ NEEDLE</t>
  </si>
  <si>
    <t>SCLEROTHERAPY FLUID COLLECTION PRQ W/IMG GID</t>
  </si>
  <si>
    <t>EXCISION/DESTRUCTION OPEN ABDOMINAL TUMOR 5 CM/&lt;</t>
  </si>
  <si>
    <t>EXC/DESTRUCTION OPEN ABDMNL TUMORS 5.1-10.0 CM</t>
  </si>
  <si>
    <t>EXC/DESTRUCTION OPEN ABDOMINAL TUMORS &gt;10.0 CM</t>
  </si>
  <si>
    <t>EXC PRESAC/SACROCOCCYGEAL TUMOR</t>
  </si>
  <si>
    <t>UMBILECTOMY OMPHALECTOMY EXC UMBILICUS SPX</t>
  </si>
  <si>
    <t>OMNTC EPIPLOECTOMY RESCJ OMENTUM SPX</t>
  </si>
  <si>
    <t>LAPS ABD PRTM&amp;OMENTUM DX W/WO SPEC BR/WA SPX</t>
  </si>
  <si>
    <t>LAPAROSCOPY SURG W/BX SINGLE/MULTIPLE</t>
  </si>
  <si>
    <t>LAPS SURG W/ASPIR CAVITY/CYST SINGLE/MULTIPLE</t>
  </si>
  <si>
    <t>LAPS SURG W/DRG LYMPHOCELE PRTL CAVITY</t>
  </si>
  <si>
    <t>LAPS INSERTION TUNNELED INTRAPERITONEAL CATHETER</t>
  </si>
  <si>
    <t>LAPS W/REVISION INTRAPERITONEAL CATHETER</t>
  </si>
  <si>
    <t>LAPAROSCOPY W/OMENTOPEXY</t>
  </si>
  <si>
    <t>LAPS W/INSERTION NTRSTL DEV W/IMG GUID 1/MLT</t>
  </si>
  <si>
    <t>UNLISTED LAPAROSCOPIC PX ABD PERTONEUM &amp; OMENTUM</t>
  </si>
  <si>
    <t>INJECTION AIR/CONTRAST PERITONEAL CAVITY SPX</t>
  </si>
  <si>
    <t>REMOVAL PERITONEAL FOREIGN BODY FROM CAVITY</t>
  </si>
  <si>
    <t>IMAGE-GUIDE FLUID COLLXN DRAINAGE CATH VISC PERQ</t>
  </si>
  <si>
    <t>IMG-GUIDE FLUID COLLXN DRAINAG CATH PERITON PERQ</t>
  </si>
  <si>
    <t>IMAGE FLUID COLLXN DRAINAG CATH TRANSREC/VAGINAL</t>
  </si>
  <si>
    <t>INTERSTITIAL DEV PLMT RADIATION THERAPY 1/MLT</t>
  </si>
  <si>
    <t>PLACEMENT INTRSTL DEV OPN W/IMG GUID 1/MLT</t>
  </si>
  <si>
    <t>INSJ INTRAPERITONEAL CATHETER W/IMG GUID</t>
  </si>
  <si>
    <t>INSERTION TUNNEL INTRAPERITONEAL CATH SUBQ PORT</t>
  </si>
  <si>
    <t>INSERTION TUNNEL INTRAPERITONEAL CATH DIAL OPEN</t>
  </si>
  <si>
    <t>REMOVAL TUNNELED INTRAPERITONEAL CATHETER</t>
  </si>
  <si>
    <t>EXCHNG ABSC/CST DRG CATH RAD GID SPX</t>
  </si>
  <si>
    <t>CNTRST NJX ASSMT ABSC/CST VIA DRG CATH/TUBE SPX</t>
  </si>
  <si>
    <t>INSERTION PERITONEAL-VENOUS SHUNT</t>
  </si>
  <si>
    <t>REVIS PERITONEAL-VENOUS SHUNT</t>
  </si>
  <si>
    <t>INJECT EVALUATE PREVIOUS PERITONEAL-VENOUS SHUNT</t>
  </si>
  <si>
    <t>LIGATION PERITONEAL-VENOUS SHUNT</t>
  </si>
  <si>
    <t>RMVL PERITONEAL-VENOUS SHUNT</t>
  </si>
  <si>
    <t>INSJ SUBQ EXTENSION INTRAPERITONEAL CATHETER</t>
  </si>
  <si>
    <t>DELAYED CREATION EXIT SITE EMBEDDED CATHETER</t>
  </si>
  <si>
    <t>INSERT GASTROSTOMY TUBE PERCUTANEOUS</t>
  </si>
  <si>
    <t>INSERT DUODENOSTOMY/JEJUNOSTOMY TUBE PERQ</t>
  </si>
  <si>
    <t>INSERT CECOSTOMY/OTHER COLONIC TUBE PERCUTANEOUS</t>
  </si>
  <si>
    <t>CONVERT GASTROSTOMY-GASTRO-JEJUNOSTOMY TUBE PERQ</t>
  </si>
  <si>
    <t>REPLACE GASTROSTOMY/CECOSTOMY TUBE PERCUTANEOUS</t>
  </si>
  <si>
    <t>REPLACE DUODENOSTOMY/JEJUNOSTOMY TUBE PERQ</t>
  </si>
  <si>
    <t>REPLACEMENT GASTRO-JEJUNOSTOMY TUBE PERCUTANEOUS</t>
  </si>
  <si>
    <t>OBSTRUCTIVE MATERIAL REMOVAL FROM GI TUBE</t>
  </si>
  <si>
    <t>CONTRAST INJECTION PERQ RADIOLOGIC EVAL GI TUBE</t>
  </si>
  <si>
    <t>RPR 1ST INGUN HRNA PRETERM INFT RDC</t>
  </si>
  <si>
    <t>RPR 1ST INGUN HRNA PRETERM INFT INCARCERATED</t>
  </si>
  <si>
    <t>RPR 1ST INGUN HRNA FULL TERM INFT &lt;6 MO RDC</t>
  </si>
  <si>
    <t>RPR 1ST INGUN HRNA FULL TERM INFT &lt;6 MO INCARCER</t>
  </si>
  <si>
    <t>RPR 1ST INGUN HRNA AGE 6 MO-5 YRS REDUCIBLE</t>
  </si>
  <si>
    <t>RPR 1ST INGUN HRNA AGE 6 MO-5 YRS INCARCERATED</t>
  </si>
  <si>
    <t>RPR 1ST INGUN HRNA AGE 5 YRS/&gt; REDUCIBLE</t>
  </si>
  <si>
    <t>RPR 1ST INGUN HRNA AGE 5 YRS/&gt; INCARCERATED</t>
  </si>
  <si>
    <t>RPR RECRT INGUINAL HERNIA ANY AGE REDUCIBLE</t>
  </si>
  <si>
    <t>RPR RECRT INGUN HERNIA ANY AGE INCARCERATED</t>
  </si>
  <si>
    <t>RPR INGUN HERNIA SLIDING ANY AGE</t>
  </si>
  <si>
    <t>REPAIR LUMBAR HERNIA</t>
  </si>
  <si>
    <t>RPR 1ST FEM HRNA ANY AGE REDUCIBLE</t>
  </si>
  <si>
    <t>RPR 1ST FEM HERNIA ANY AGE INCARCERATED</t>
  </si>
  <si>
    <t>RPR RECRT FEM HERNIA REDUCIBLE</t>
  </si>
  <si>
    <t>RPR RECRT FEM HRNA INCARCERATED</t>
  </si>
  <si>
    <t>REPAIR FIRST ABDOMINAL WALL HERNIA</t>
  </si>
  <si>
    <t>RPR 1ST INCAL/VNT HERNIA INCARCERATED</t>
  </si>
  <si>
    <t>RPR RECRT INCAL/VNT HERNIA REDUCIBLE</t>
  </si>
  <si>
    <t>RPR RECRT INCAL/VNT HERNIA INCARCERATED</t>
  </si>
  <si>
    <t>IMPLANT MESH OPN HERNIA RPR/DEBRIDEMENT CLOSURE</t>
  </si>
  <si>
    <t>RPR EPIGASTRIC HERNIA REDUCIBLE SPX</t>
  </si>
  <si>
    <t>RPR EPIGASTRIC HERNIA INCARCERATED</t>
  </si>
  <si>
    <t>RPR UMBILICAL HERNIA &lt; 5 YRS REDUCIBLE</t>
  </si>
  <si>
    <t>RPR UMBILICAL HERNIA &lt; 5 YRS INCARCERATED</t>
  </si>
  <si>
    <t>RPR UMBILICAL HRNA 5 YRS/&gt; REDUCIBLE</t>
  </si>
  <si>
    <t>RPR UMBILICAL HERNIA AGE 5 YRS/&gt; INCARCERATED</t>
  </si>
  <si>
    <t>RPR SPIGELIAN HERNIA</t>
  </si>
  <si>
    <t>RPR SMALL OMPHALOCELE W/PRIMARY CLOSURE</t>
  </si>
  <si>
    <t>RPR LG OMPHALOCELE/GASTROSCHISIS W/WO PROSTH</t>
  </si>
  <si>
    <t>RPR LG OMPHALOCELE/GASTROSCHISIS RMVL PROSTH</t>
  </si>
  <si>
    <t>RPR OMPHALOCELE GROSS TYP OPRATION 1ST STG</t>
  </si>
  <si>
    <t>RPR OMPHALOCELE GROSS TYP OPRATION 2ND STG</t>
  </si>
  <si>
    <t>LAPAROSCOPY SURG RPR INITIAL INGUINAL HERNIA</t>
  </si>
  <si>
    <t>LAPS SURG RPR RECURRENT INGUINAL HERNIA</t>
  </si>
  <si>
    <t>LAPS REPAIR HERNIA EXCEPT INCAL/INGUN REDUCIBLE</t>
  </si>
  <si>
    <t>LAP RPR HRNA XCPT INCAL/INGUN NCRC8/STRANGULATED</t>
  </si>
  <si>
    <t>LAPAROSCOPY REPAIR INCISIONAL HERNIA REDUCIBLE</t>
  </si>
  <si>
    <t>LAPS RPR INCISIONAL HERNIA NCRC8/STRANGULATED</t>
  </si>
  <si>
    <t>LAPS RPR RECURRENT INCISIONAL HERNIA REDUCIBLE</t>
  </si>
  <si>
    <t>LAPS RPR RECURRENT INCAL HRNA NCRC8/STRANGULATED</t>
  </si>
  <si>
    <t>UNLIS LAPS PX HRNAP HERNIORRHAPHY HERNIOTOMY</t>
  </si>
  <si>
    <t>SEC ABDOMINAL WALL SUTURE EVISCERATION/DEHSN</t>
  </si>
  <si>
    <t>OMENTAL FLAP EXTRA-ABDOMINAL</t>
  </si>
  <si>
    <t>OMENTAL FLAP INTRA-ABDOMINAL</t>
  </si>
  <si>
    <t>FREE OMENTAL FLAP W/MICROVASCULAR ANAST</t>
  </si>
  <si>
    <t>UNLISTED PROCEDURE ABDOMEN PERITONEUM &amp; OMENTUM</t>
  </si>
  <si>
    <t>RNL EXPL X NECESSITATING OTH SPEC PX</t>
  </si>
  <si>
    <t>DRAINAGE PERIRENAL/RENAL ABSCESS OPEN</t>
  </si>
  <si>
    <t>NEPHROSTOMY/NEPHROTOMY W/DRAINAGE</t>
  </si>
  <si>
    <t>NEPHROTOMY W/EXPLORATION</t>
  </si>
  <si>
    <t>NEPHROLITHOTOMY REMOVAL STAGE 1</t>
  </si>
  <si>
    <t>NEPHROLITHOTOMY SECONDARY FOR CALCULUS</t>
  </si>
  <si>
    <t>NEPHROLITHOTOMY COMP CGEN KDN ABNORMALITY</t>
  </si>
  <si>
    <t>NEPHROLITHOTOMY RMVL LG STAGHORN STAGE 1</t>
  </si>
  <si>
    <t>PRQ NEPHROSTOLITHOTOMY/PYELOSTOLITHOTOMY &lt;/2 CM</t>
  </si>
  <si>
    <t>PRQ NEPHROSTOLITHOTOMY/PYELOSTOLITHOTOMY &gt; 2 CM</t>
  </si>
  <si>
    <t>TRNSXJ/REPOSITIONING ABERRANT RENAL VESSEL SPX</t>
  </si>
  <si>
    <t>PYELOTOMY W/EXPLORATION</t>
  </si>
  <si>
    <t>PYELOTOMY W/DRAINAGE PYELOSTOMY</t>
  </si>
  <si>
    <t>PYELOTOMY W/REMOVAL CALCULUS</t>
  </si>
  <si>
    <t>PYELOTOMY COMPLICATED</t>
  </si>
  <si>
    <t>RENAL BIOPSY PRQ TROCAR/NEEDLE</t>
  </si>
  <si>
    <t>RENAL BIOPSY SURG EXPOSURE KIDNEY</t>
  </si>
  <si>
    <t>NEPHRECTOMY W/PRTL URETERECTOMY W/OPEN RIB RESCJ</t>
  </si>
  <si>
    <t>NEPHRECTOMY W/PRTL URETERECT OPN RIB RESCJ COMPL</t>
  </si>
  <si>
    <t>NEPHRECTOMY W/PRTL URETERECT OPEN RIB RESCJ RAD</t>
  </si>
  <si>
    <t>NEPHRECTOMY W/TOT URETERECT&amp;BLDR CUFF SAME INC</t>
  </si>
  <si>
    <t>NEPHRECTOMY TOT URETEREC&amp;BLDR CUFF SEPAR INCISN</t>
  </si>
  <si>
    <t>NEPHRECTOMY PARTIAL</t>
  </si>
  <si>
    <t>OPEN ABLATION RENAL MASS CRYOSURG ULTRASOUND</t>
  </si>
  <si>
    <t>EXCISION/UNROOFING CYST KIDNEY</t>
  </si>
  <si>
    <t>EXCISION PERINEPHRIC CYST</t>
  </si>
  <si>
    <t>DONOR NEPHRECTOMY CADAVER DONOR UNI/BILATERAL</t>
  </si>
  <si>
    <t>DONOR NEPHRECTOMY OPEN LIVING DONOR</t>
  </si>
  <si>
    <t>BKBENCH PREPJ CADAVER DONOR RENAL ALLOGRAFT</t>
  </si>
  <si>
    <t>BKBENCH PREPJ LIVING RENAL DONOR ALLOGRAFT</t>
  </si>
  <si>
    <t>BKBENCH RCNSTJ RENAL ALGRFT VENOUS ANAST EA</t>
  </si>
  <si>
    <t>BKBENCH RCNSTJ RENAL ALLOGRAFT ARTERIAL ANAST EA</t>
  </si>
  <si>
    <t>BKBENCH RCNSTJ ALGRFT URETERAL ANAST EA</t>
  </si>
  <si>
    <t>RECIPIENT NEPHRECTOMY SEPARATE PROCEDURE</t>
  </si>
  <si>
    <t>RENAL ALTRNSPLJ IMPLTJ GRF W/O RCP NEPHRECTOMY</t>
  </si>
  <si>
    <t>RENAL ALTRNSPLJ IMPLTJ GRF W/RCP NEPHRECTOMY</t>
  </si>
  <si>
    <t>RMVL TRNSPLED RENAL ALLOGRAFT</t>
  </si>
  <si>
    <t>RENAL AUTOTRNSPLJ REIMPLANTATION KIDNEY</t>
  </si>
  <si>
    <t>RMVL &amp; RPLCMT INTLY DWELLING URETERAL STENT PRQ</t>
  </si>
  <si>
    <t>REMOVAL INDWELLING URETERAL STENT PRQ</t>
  </si>
  <si>
    <t>REMOVE &amp; REPLACE INDWELL URETERAL STENT TRURTHRL</t>
  </si>
  <si>
    <t>REMOVE INT DWELL URETERAL STENT TRANSURETHRAL</t>
  </si>
  <si>
    <t>RMVL &amp; RPLCMT XTRNL ACCESSIBLE NEPHROURTRL CATH</t>
  </si>
  <si>
    <t>RMVL NFROS TUBE REQ FLUORO GUIDANCE</t>
  </si>
  <si>
    <t>ASPIR &amp;/NJX RENAL CYST/PELVIS NEEDLE PRQ</t>
  </si>
  <si>
    <t>INSTLJ THER AGENT RENAL PELVIS&amp;/URETER VIA TUB</t>
  </si>
  <si>
    <t>MANOMETRIC STDS THRU TUBE/NDWELLG URTRL CATH</t>
  </si>
  <si>
    <t>PYELOPLASTY SIMPLE</t>
  </si>
  <si>
    <t>PYELOPLASTY COMPLICATED</t>
  </si>
  <si>
    <t>NJX PX ANTEGRDE NFROSGRM &amp;/URTRGRM NEW ACCESS</t>
  </si>
  <si>
    <t>NJX PX ANTEGRDE NFROSGRM &amp;/URTRGRM EXSTNG ACESS</t>
  </si>
  <si>
    <t>PLMT NEPHROSTOMY CATH PRQ NEW ACCESS RS&amp;I</t>
  </si>
  <si>
    <t>PLMT NEPHROURETERAL CATH PRQ NEW ACCESS RS&amp;I</t>
  </si>
  <si>
    <t>CONVERT NEPHROSTOMY CATH TO NEPHROURTRL CATH PRQ</t>
  </si>
  <si>
    <t>EXCHANGE NEPHROSTOMY CATHETER PRQ W/IMG GID RS&amp;I</t>
  </si>
  <si>
    <t>PERQ DILATION XST TRC ENDOUROLOGIC PX W/IMG</t>
  </si>
  <si>
    <t>PERQ DILATION XST TRC NEW ACCESS RENAL COLTJ SYS</t>
  </si>
  <si>
    <t>NEPHRORRHAPHY SUTURE KIDNEY WOUND/INJURY</t>
  </si>
  <si>
    <t>CLOSURE NEPHROCUTANEOUS/PYELOCUTANEOUS FISTULA</t>
  </si>
  <si>
    <t>CLSR NEPHROVISCERAL FISTULA W/VISC RPR ABDL APPR</t>
  </si>
  <si>
    <t>CLSR NEPHROVISCERAL FISTULA W/VISC RPR THRC APPR</t>
  </si>
  <si>
    <t>SYMPHYSIOTOMY HORSESHOE KDN W/WO PLOP UNI/BI</t>
  </si>
  <si>
    <t>LAPAROSCOPY SURG ABLATION RENAL CYSTS</t>
  </si>
  <si>
    <t>LAPS ABLTJ RENAL MASS LESION W/INTRAOP US</t>
  </si>
  <si>
    <t>LAPAROSCOPY SURG PARTIAL NEPHRECTOMY</t>
  </si>
  <si>
    <t>LAPAROSCOPY SURG PYELOPLASTY</t>
  </si>
  <si>
    <t>LAPAROSCOPY RADICAL NEPHRECTOMY</t>
  </si>
  <si>
    <t>LAPAROSCOPY NEPHRECTOMY W/PARTIAL URETERECT</t>
  </si>
  <si>
    <t>LAPAROSCOPY DONOR NEPHRECTOMY LIVING DONOR</t>
  </si>
  <si>
    <t>LAPAROSCOPY NEPHRECTOMY W/TOTAL URETERECTOMY</t>
  </si>
  <si>
    <t>UNLISTED LAPAROSCOPY PROCEDURE RENAL</t>
  </si>
  <si>
    <t>RENAL ENDOSCOPY NEPHROSTOMY W/WO IRRIGATION</t>
  </si>
  <si>
    <t>RENAL NDSC NEPHROST W/URETERAL CATH W/WO DILA</t>
  </si>
  <si>
    <t>RENAL NDSC NEPHROS/PYELOSTOMY BIOPSY</t>
  </si>
  <si>
    <t>RENAL NDSC NEPHROS/PYELOSTOMY FULG&amp;/INC W/WO BI</t>
  </si>
  <si>
    <t>RENAL NDSC NEPHROS/PYELOSTOMY RMVL FB/CALCULUS</t>
  </si>
  <si>
    <t>RENAL NDSC NEPHROS/PYELOSTOMY RESCJ TUMOR</t>
  </si>
  <si>
    <t>RENAL NDSC NEPHROTOMY W/WO IRRIGATION</t>
  </si>
  <si>
    <t>RNL NDSC NFROT W/URTRL CATHJ W/WO DILAT URETER</t>
  </si>
  <si>
    <t>RENAL NDSC NEPHROTOMY W/BIOPSY</t>
  </si>
  <si>
    <t>RNL NDSC NFROT/PLOT W/ENDOPYELOTOMY</t>
  </si>
  <si>
    <t>RNL NDSC NFROT FULGURATION &amp;/INCISION W/WO BX</t>
  </si>
  <si>
    <t>RNL NDSC NFROT/PLOT W/RMVL FB/CALCULUS</t>
  </si>
  <si>
    <t>LITHOTRIPSY XTRCORP SHOCK WAVE</t>
  </si>
  <si>
    <t>ABLTJ 1/&gt; RENAL TUMOR PRQ UNI RADIOFREQUENCY</t>
  </si>
  <si>
    <t>ABLATION RENAL TUMOR UNILATERAL PERQ CRYOTHERAPY</t>
  </si>
  <si>
    <t>URTROTOMY W/EXPL/DRG SEPARATE PROCEDURE</t>
  </si>
  <si>
    <t>URETEROTOMY INSERTION INDWELLING STENT ALL TYPES</t>
  </si>
  <si>
    <t>ENDOLUMINAL BX URTR &amp;/RNL PELVIS NONENDOSCOPIC</t>
  </si>
  <si>
    <t>URTROLITHOTOMY UPPER ONE-THIRD URETER</t>
  </si>
  <si>
    <t>URTROLITHOTOMY MIDDLE ONE-THIRD URETER</t>
  </si>
  <si>
    <t>URTROLITHOTOMY LOWER ONE-THIRD URETER</t>
  </si>
  <si>
    <t>URETRECECTOMY W/BLADDER CUFF SEPARATE PROCEDURE</t>
  </si>
  <si>
    <t>URETERECTOMY TOT ECTOPIC URETER CMBN APPR</t>
  </si>
  <si>
    <t>INJ PX URETEROGRAPHY/URETEROPYLOGRAPHY CATH</t>
  </si>
  <si>
    <t>MANOMETRIC STDS THRU URTROST/NDWELLG URTRL CATH</t>
  </si>
  <si>
    <t>CHNG URTROST TUBE/XTRNLLY ACCESSIBLE STENT ILEAL</t>
  </si>
  <si>
    <t>NJX VISUALIZATION ILEAL CONDUIT&amp;/URETEROPYELOG</t>
  </si>
  <si>
    <t>PLMT URTRL STENT PRQ PRE-EXISTING NFROS TRACT</t>
  </si>
  <si>
    <t>PLMT URTRL STNT PRQ NEW ACESS W/O SEP NFROS CATH</t>
  </si>
  <si>
    <t>PLMT URTRL STENT PRQ NEW ACCESS W/SEP NFROS CATH</t>
  </si>
  <si>
    <t>URETEROPLASTY PLASTIC OPERATION URETER</t>
  </si>
  <si>
    <t>URETERAL EMBOLIZATION/OCCLUSION W/IMG GID RS&amp;I</t>
  </si>
  <si>
    <t>BALLOON DILAT URETERAL STRICTURE W/IMG GID RS&amp;I</t>
  </si>
  <si>
    <t>URETEROLYSIS W/WORPSG URETER RETROPERIT FIBROSIS</t>
  </si>
  <si>
    <t>URETEROLYSIS FOR OVARIAN VEIN SYNDROME</t>
  </si>
  <si>
    <t>URTROLSS RETROCAVAL URTR W/REANAST</t>
  </si>
  <si>
    <t>REVJ URINARY-CUTANEOUS ANASTAMOSIS</t>
  </si>
  <si>
    <t>REVJ UR-CUTAN ANAST RPR FSCAL DFCT &amp; HERNIA</t>
  </si>
  <si>
    <t>URETEROPYELOSTOMY ANAST URETER RENAL PELVIS</t>
  </si>
  <si>
    <t>URETEROCALYCOSTOMY ANAST URETER RENAL CALYX</t>
  </si>
  <si>
    <t>URETEROURETEROSTOMY</t>
  </si>
  <si>
    <t>TRANSURETEROURETEROSTOMY ANAST URETER CLAT URTR</t>
  </si>
  <si>
    <t>URETERONEOCYSTOSTOMY ANAST 1 URETER BLADDER</t>
  </si>
  <si>
    <t>URETERONEOCYSTOSTOMY ANAST DUPLICATE URETER BLDR</t>
  </si>
  <si>
    <t>URETERONEOCYSTOSTOMY W/URETERAL TAILORING</t>
  </si>
  <si>
    <t>URTRONEOCSTOST W/VESICO-PSOAS HITCH/BLDR FLAP</t>
  </si>
  <si>
    <t>URETEROENTEROSTOMY ANAST URETER INTESTINE</t>
  </si>
  <si>
    <t>URETEROSIGMOIDOSTOMY W/SIGMOID BLADDER &amp; COLOSTO</t>
  </si>
  <si>
    <t>URETEROCOLON CONDUIT INTESTINE ANASTOMOSIS</t>
  </si>
  <si>
    <t>URETEROILEAL CONDUIT W/INTESTINE ANASTOMOSIS</t>
  </si>
  <si>
    <t>CONTINENT DVRJ W/INT ANAST ANY SGM SM&amp;/LG INTSTN</t>
  </si>
  <si>
    <t>URINARY UNIDIVERSION</t>
  </si>
  <si>
    <t>RPLCMT ALL/PART URETER INTESTINE SGM W/ANAST</t>
  </si>
  <si>
    <t>CUTANANEOUS APPENDICO-VESICOSTOMY</t>
  </si>
  <si>
    <t>URETEROSTOMY TRANSPLANTATION URETER SKIN</t>
  </si>
  <si>
    <t>URETERORRHAPHY SUTURE URETER SEPARATE PROCEDURE</t>
  </si>
  <si>
    <t>CLOSURE URETEROCUTANEOUS FISTULA</t>
  </si>
  <si>
    <t>CLOSURE URETEROCUTANEOUS FISTULA W/VISC RPR</t>
  </si>
  <si>
    <t>DELIGATION URETER</t>
  </si>
  <si>
    <t>LAPAROSCOPY URTROLITHOTOMY</t>
  </si>
  <si>
    <t>LAPS URTRONEOCSTOST W/CSTSC&amp;URTRL STENT PLMT</t>
  </si>
  <si>
    <t>LAPS URTRONEOCSTOST W/O CSTSC&amp;URTRL STENT PLMT</t>
  </si>
  <si>
    <t>UNLISTED LAPAROSCOPY PROCEDURE URETER</t>
  </si>
  <si>
    <t>URETERAL ENDOSCOPY VIA URETEROSTOMY</t>
  </si>
  <si>
    <t>URETERAL ENDOSCOPY VIA URETEROST W/WO DIL URETER</t>
  </si>
  <si>
    <t>URETERAL ENDOSCOPY VIA URETEROSTOMY W/BIOPSY</t>
  </si>
  <si>
    <t>URETERAL ENDOSCOPY W/DEST&amp;/INC W/WO BIOPSY</t>
  </si>
  <si>
    <t>URETERAL ENDOSCOPY VIA URETEROST W/RMVL FB/STONE</t>
  </si>
  <si>
    <t>URETERAL ENDOSCOPY VIA URETEROTOMY W/O IMAGING</t>
  </si>
  <si>
    <t>NDSC URETEROTOMY URTRL CATHJ W/WO DILAT URETER</t>
  </si>
  <si>
    <t>URETERAL ENDOSCOPY VIA URETEROT W/O IMAGING W/BX</t>
  </si>
  <si>
    <t>URETERAL ENDOSC VIA URETEROT W/DEST&amp;/INC W/WO BX</t>
  </si>
  <si>
    <t>NDSC URETEROTOMY RMVL FB/CALCULUS</t>
  </si>
  <si>
    <t>CYSTOTOMY/CYSTOSTOMY FULG&amp;/INSJ RADACT MATRL</t>
  </si>
  <si>
    <t>CSTOTOMY/CSTOST CRYOSURG DSTRJ INTRAVESICAL LES</t>
  </si>
  <si>
    <t>CYSTOSTOMY CYSTOTOMY W/DRAINAGE</t>
  </si>
  <si>
    <t>CYSTOTOMY W/INSJ URETERAL CATH/STENT SPX</t>
  </si>
  <si>
    <t>CYSTOLITHOTOMY CYSTOTOMY W/RMVL CALCULUS</t>
  </si>
  <si>
    <t>TRANSVESICAL URETROLITHOTOMY</t>
  </si>
  <si>
    <t>CYSTOTOMY W/CALCULUS BASKET XTRJ&amp;/FRAGMENTATIO</t>
  </si>
  <si>
    <t>DRG PRIVESICAL/PREVESICAL SPACE ABSC</t>
  </si>
  <si>
    <t>ASPIRATION BLADDER NEEDLE</t>
  </si>
  <si>
    <t>ASPIRATION BLADDER TROCAR/INTRACATHETER</t>
  </si>
  <si>
    <t>ASPIRATION BLADDER INSERT SUPRAPUBIC CATHETER</t>
  </si>
  <si>
    <t>EXC URACHAL CYST/SINUS W/WO UMBILICAL HERNIA RPR</t>
  </si>
  <si>
    <t>CYSTOTOMY SIMPLE EXCISION VESICAL NECK</t>
  </si>
  <si>
    <t>CYSTOTOMY EXCISE BLADDER DIVERTICULUM 1/MULTIPLE</t>
  </si>
  <si>
    <t>CYSTOTOMY EXCISION BLADDER TUMOR</t>
  </si>
  <si>
    <t>CYSTOTOMY EXCISE/INCISE/REPAIR URETEROCELE</t>
  </si>
  <si>
    <t>CYSTECTOMY PARTIAL SIMPLE</t>
  </si>
  <si>
    <t>CYSTECTOMY PARTIAL COMPLICATED</t>
  </si>
  <si>
    <t>CSTC PRTL W/RIMPLTJ URTR IN BLDR URTRONEOCSTOST</t>
  </si>
  <si>
    <t>CYSTECTOMY COMPLETE SEPARATE PROCEDURE</t>
  </si>
  <si>
    <t>CYSTECTOMY W/BI PELVIC LYMPHADENECTOMY</t>
  </si>
  <si>
    <t>CYSTECTOMY W/URETEROSIGMOIDOSTOMY W/NODES</t>
  </si>
  <si>
    <t>CYSTECTOMY W/URETEROSIGMOID BI PELV LYMPH NODES</t>
  </si>
  <si>
    <t>CSTC COMPL W/URTROILEAL CONDUIT/BLDR W/INT ANAST</t>
  </si>
  <si>
    <t>CSTC COMPL W/CONDUIT/SIGMOID BLDR PEL LMPHADEC</t>
  </si>
  <si>
    <t>CSTC COMPL W/CONTINENT DVRJ OPN NEOBLDR</t>
  </si>
  <si>
    <t>PELVIC EXENTERATION COMPLETE MALIGNANCY</t>
  </si>
  <si>
    <t>NJX CSTOGRAPY/VOIDING URETHROCSTOGRAPY</t>
  </si>
  <si>
    <t>NJX &amp; PLACEMENT CHAIN CONTRAST&amp;/URETHROCSTOGRAPY</t>
  </si>
  <si>
    <t>NJX RETROGRADE URETHROCSTOGRAPY</t>
  </si>
  <si>
    <t>BLDR IRRIGATION SMPL LAVAGE &amp;/INSTLJ</t>
  </si>
  <si>
    <t>INSJ NON-NDWELLG BLADDER CATHETER</t>
  </si>
  <si>
    <t>INSJ TEMP NDWELLG BLADDER CATHETER SIMPLE</t>
  </si>
  <si>
    <t>INSJ TEMP NDWELLG BLADDER CATHETER COMPLICATED</t>
  </si>
  <si>
    <t>CHANGE CYSTOSTOMY TUBE SIMPLE</t>
  </si>
  <si>
    <t>CHANGE CYSTOSTOMY TUBE COMPLICATED</t>
  </si>
  <si>
    <t>NDSC NJX IMPLT MATRL URT&amp;/BLDR NCK</t>
  </si>
  <si>
    <t>BLADDER INSTILLATION ANTICARCINOGENIC AGENT</t>
  </si>
  <si>
    <t>SIMPLE CYSTOMETROGRAM</t>
  </si>
  <si>
    <t>26</t>
  </si>
  <si>
    <t>TC</t>
  </si>
  <si>
    <t>BLADDER PRESSURE MEASUREMENT DURING FILLING</t>
  </si>
  <si>
    <t>COMPLEX CYSTOMETROGRAM URETHRAL PRESS PROFILE</t>
  </si>
  <si>
    <t>COMPLEX CYSTOMETROGRAM VOIDING PRESSURE STUDIES</t>
  </si>
  <si>
    <t>COMPLX CYSTOMETRO W/VOID PRESS &amp; URETHRAL PROFIL</t>
  </si>
  <si>
    <t>SIMPLE UROFLOMETRY</t>
  </si>
  <si>
    <t>COMPLEX UROFLOMETRY</t>
  </si>
  <si>
    <t>EMG STDS ANAL/URTL SPHNCTR OTH/THN NDL</t>
  </si>
  <si>
    <t>NDL EMG STDS EMG ANAL/URTL SPHNCTR ANY TQ</t>
  </si>
  <si>
    <t>STIMULUS EVOKED RESPONSE</t>
  </si>
  <si>
    <t>VOID PRESSURE STUDIES INTRAABDOMINAL</t>
  </si>
  <si>
    <t>MEAS POST-VOIDING RESIDUAL URINE&amp;/BLADDER CAP</t>
  </si>
  <si>
    <t>CSTOPLASTY/CSTOURTP PLSTC ANY</t>
  </si>
  <si>
    <t>CSTOURTP W/UNI/BI URTRONEOCSTOST</t>
  </si>
  <si>
    <t>ANT VESICOURETHROPEXY/URETHROPEXY SMPL</t>
  </si>
  <si>
    <t>ANT VESICOURETHROPEXY/URETHROPEXY COMP</t>
  </si>
  <si>
    <t>ABDOMINO-VAG VESICAL NCK SSP W/WO NDSC CTRL</t>
  </si>
  <si>
    <t>CYSTORRHAPHY SUTR BLDR WND INJ/RPT SIMPLE</t>
  </si>
  <si>
    <t>CYSTORRHAPHY SUTR BLDR WND INJ/RPT COMPLICATED</t>
  </si>
  <si>
    <t>CLOSURE CYSTOSTOMY SEPARATE PROCEDURE</t>
  </si>
  <si>
    <t>CLSR VESICOVAGINAL FISTUL AABDL APPROACH</t>
  </si>
  <si>
    <t>CLOSURE VESICOUTERINE FISTULA</t>
  </si>
  <si>
    <t>CLSR VESICOUTERINE FISTULA W/HYSTERECTOMY</t>
  </si>
  <si>
    <t>CLOSURE EXSTROPHY BLADDER</t>
  </si>
  <si>
    <t>ENTEROCYSTOPLASTY W/INTESTINAL ANASTOMOSIS</t>
  </si>
  <si>
    <t>CUTANEOUS VESICOSTOMY</t>
  </si>
  <si>
    <t>LAPAROSCOPY URETHRAL SUSPENSION STRESS INCONT</t>
  </si>
  <si>
    <t>LAPAROSCOPY SLING OPERATION STRESS INCONT</t>
  </si>
  <si>
    <t>UNLISTED LAPAROSCOPY PROCEDURE BLADDER</t>
  </si>
  <si>
    <t>CYSTOURETHROSCOPY</t>
  </si>
  <si>
    <t>CYSTO W/IRRIG &amp; EVAC MULTPLE OBSTRUCTING CLOTS</t>
  </si>
  <si>
    <t>CYSTO BLADDER W/URETERAL CATHETERIZATION</t>
  </si>
  <si>
    <t>CYSTO W/URTRL CATHJ BRUSH BX URTR&amp;/RENAL PELVIS</t>
  </si>
  <si>
    <t>CYSTO W/EJACULATORY DUCT CATHETERIZATION</t>
  </si>
  <si>
    <t>CYSTOURETHROSCOPY WITH BIOPSY</t>
  </si>
  <si>
    <t>CYSTO W/DESTRUCTION OF LESIONS</t>
  </si>
  <si>
    <t>CYSTO W/REMOVAL OF LESIONS SMALL</t>
  </si>
  <si>
    <t>CYSTO W/REMOVAL OF TUMORS SMALL</t>
  </si>
  <si>
    <t>CYSTOURETHROSCOPY W/DEST &amp;/RMVL MED BLADDER TUM</t>
  </si>
  <si>
    <t>CYSTOURETHROSCOPY W/DEST &amp;/RMVL TUMOR LARGE</t>
  </si>
  <si>
    <t>CYSTOURETHROSCOPY INSJ RADIOACT SBST W/WOBX/FULG</t>
  </si>
  <si>
    <t>CYSTOURETHROSCOPY W/DIL BLADDER GENERAL ANESTH</t>
  </si>
  <si>
    <t>CYSTOURETHROSCOPY W/DIL BLADDER LOCAL ANESTHESIA</t>
  </si>
  <si>
    <t>CYSTOURETHROSCOPY W/INTERNAL URETHROTOMY FEMALE</t>
  </si>
  <si>
    <t>CYSTOURETHROSCOPY W/INTERNAL URETHROTOMY MALE</t>
  </si>
  <si>
    <t>CYSTOURETHROSCOPY W/RESECJ EXTERNAL SPHINCTER</t>
  </si>
  <si>
    <t>CYSTO CALIBRATION DILAT URTL STRIX/STENOSIS</t>
  </si>
  <si>
    <t>CYSTOURETHROSCOPY INSERTION PERM URETHRAL STENT</t>
  </si>
  <si>
    <t>CYSTOURETHROSCOPY W/STEROID INJECTION STRICTURE</t>
  </si>
  <si>
    <t>CYSTOURETHROSCOPY TX FEMALE URETHRAL SYNDROME</t>
  </si>
  <si>
    <t>CYSTOURETHROSCOPY INJ CHEMODENERVATION BLADDER</t>
  </si>
  <si>
    <t>CYSTOURETHROSCOPY W/URETERAL MEATOTOMY UNI/BI</t>
  </si>
  <si>
    <t>CYSTO W/RESCJ/FULG ORTHOPIC URETEROCELE UNI/BI</t>
  </si>
  <si>
    <t>CYSTO W/RESECJ ECTOPIC URETEROCELE UNI/BI</t>
  </si>
  <si>
    <t>CYSTO INC/RESCJ ORIFICE BLDR DIVERTICULUM 1/MLT</t>
  </si>
  <si>
    <t>CYSTO W/SIMPLE REMOVAL STONE &amp; STENT</t>
  </si>
  <si>
    <t>CYSTO W/COMPLEX REMOVAL STONE &amp; STENT</t>
  </si>
  <si>
    <t>LITHOLAPAXY SMPL/SM &lt;2.5 CM</t>
  </si>
  <si>
    <t>LITHOLAPAXY COMP/LG &gt; 2.5 CM</t>
  </si>
  <si>
    <t>CYSTOURETHROSCOPY W/RMVL URETERAL CALCULUS</t>
  </si>
  <si>
    <t>CYSTO FRAGMENTATION URETERAL STONE</t>
  </si>
  <si>
    <t>CYSTO W/SUBURTRIC NJX IMPLT MATRL</t>
  </si>
  <si>
    <t>CYSTO MANJ W/O RMVL URETERAL STONE</t>
  </si>
  <si>
    <t>CYSTO W/INSERT URETERAL STENT</t>
  </si>
  <si>
    <t>CYSTO INSJ URTRL GD WIRE PRQ NFROS RTRGR</t>
  </si>
  <si>
    <t>CYSTO W/TX URETERAL STRICTURE</t>
  </si>
  <si>
    <t>CYSTO W/TX URETEROPELVIC JUNCTION STRICTURE</t>
  </si>
  <si>
    <t>CYSTO W/TX INTRA-RENAL STRICTURE</t>
  </si>
  <si>
    <t>CYSTO W/URTROSCOPY W/TX URETERAL STRICTURE</t>
  </si>
  <si>
    <t>CYSTO W/URTROSCOPY W/TX URTROPEL JUNCT STRIX</t>
  </si>
  <si>
    <t>CYSTO W/URTROSCOPY W/TX INTRA-RENAL STRICTURE</t>
  </si>
  <si>
    <t>CYSTO W/URTROSCOPY&amp;/PYELOSCOPY DX</t>
  </si>
  <si>
    <t>CYSTO W/URETEROSCOPY W/RMVL/MANJ STONES</t>
  </si>
  <si>
    <t>CYSTO W/URETEROSCOPY W/LITHOTRIPSY</t>
  </si>
  <si>
    <t>CYSTO/PYELOSCOPY BX&amp;/FULGURATION PELIVC LESION</t>
  </si>
  <si>
    <t>CYSTO/PYELOSCOPY RESCJ PELVIC TUMOR</t>
  </si>
  <si>
    <t>CYSTO/URETERO W/LITHOTRIPSY &amp;INDWELL STENT INSRT</t>
  </si>
  <si>
    <t>CYSTO INC FULG/RESCJ URTL VALVES/FOLDS</t>
  </si>
  <si>
    <t>CSTO W/TRURL RESCJ/INC EJACULATORY DUXS</t>
  </si>
  <si>
    <t>CYSTO INSERTION TRANSPROSTATIC IMPLANT SINGLE</t>
  </si>
  <si>
    <t>CYSTO INSERTION TRANSPROSTATIC IMPLANT EA ADDL</t>
  </si>
  <si>
    <t>TRANSURETHRAL INCISION PROSTATE</t>
  </si>
  <si>
    <t>TRANSURETHRAL RESECTION BLADDER NECK</t>
  </si>
  <si>
    <t>TRURL ELECTROSURG RESCJ PROSTATE BLEED COMPLETE</t>
  </si>
  <si>
    <t>TRURL RESCJ RESIDUAL/REGROWTH OBSTR PRSTATE TISS</t>
  </si>
  <si>
    <t>TRURL RESCJ POSTOP BLADDER NECK CONTRACTURE</t>
  </si>
  <si>
    <t>LASER COAGULATION OF PROSTATE FOR URINE FLOW</t>
  </si>
  <si>
    <t>LASER VAPORIZATION OF PROSTATE FOR URINE FLOW</t>
  </si>
  <si>
    <t>LASER ENUCLEATION PROSTATE W/MORCELLATION</t>
  </si>
  <si>
    <t>TRURL DRAINAGE PROSTATIC ABSCESS</t>
  </si>
  <si>
    <t>URTT/URTS XTRNL SPX PENDULOUS URETHRA</t>
  </si>
  <si>
    <t>URETHROTOMY/URETHROSTOMY XT SPX PERINEAL URETHRA</t>
  </si>
  <si>
    <t>MEATOTOMY CUTTING MEATUS SPX EXCEPT INFANT</t>
  </si>
  <si>
    <t>MEATOTOMY CUTTING MEATUS SPX INFANT</t>
  </si>
  <si>
    <t>DRAINAGE DEEP PERIURETHRAL ABSCESS</t>
  </si>
  <si>
    <t>DRG OF SKENE'S GLAND ABSCESS OR CYST</t>
  </si>
  <si>
    <t>DRG PERINEAL URINARY XTRVASATION UNCOMP SPX</t>
  </si>
  <si>
    <t>DRG PERINEAL URINARY XTRVASATION COMPLIC</t>
  </si>
  <si>
    <t>BIOPSY URETHRA</t>
  </si>
  <si>
    <t>URETHRECTOMY TOT W/CYSTOST FEMALE</t>
  </si>
  <si>
    <t>URETHRECTOMY TOT W/CYSTOST MALE</t>
  </si>
  <si>
    <t>EXC/FULGURATION CARCINOMA URETHRA</t>
  </si>
  <si>
    <t>EXC URETHRAL DIVERTICULUM SPX FEMALE</t>
  </si>
  <si>
    <t>EXC URETHRAL DIVERTICULUM SPX MALE</t>
  </si>
  <si>
    <t>MARSUPIALIZATION URTL DIVERTICULUM MALE/FEMALE</t>
  </si>
  <si>
    <t>EXCISION OF BULBOURETHRAL GLAND</t>
  </si>
  <si>
    <t>EXC/FULGURATION URETHRAL POLYP DSTL URETHRA</t>
  </si>
  <si>
    <t>EXC/FULGURATION URETHRAL CARUNCLE</t>
  </si>
  <si>
    <t>EXCISION OR FULGURATION SKENES GLANDS</t>
  </si>
  <si>
    <t>EXCISION/FULGURATION URETHRAL PROLAPSE</t>
  </si>
  <si>
    <t>URETHROPLASTY 1ST STG FISTULA/DIVERTICULUM/STRIX</t>
  </si>
  <si>
    <t>URETHROPLASTY 2ND STAGE W/URINARY DIVERSION</t>
  </si>
  <si>
    <t>URETHROPLASTY 1 STG RECNST MALE ANTERIOR URETHRA</t>
  </si>
  <si>
    <t>URTP TRANSPUBIC/PRNL 1 STG RCNSTJ/RPR URT</t>
  </si>
  <si>
    <t>URTP 2-STG RCNSTJ/RPR PROSTAT/URETHRA 1ST STAGE</t>
  </si>
  <si>
    <t>URTP 2-STG RCNSTJ/RPR PROSTAT/URETHRA 2ND STAGE</t>
  </si>
  <si>
    <t>URETHROPLASTY RCNSTJ FEMALE URETHRA</t>
  </si>
  <si>
    <t>URTP W/TUBULARIZATION POST URT&amp;/LWR BLDR</t>
  </si>
  <si>
    <t>SLING OPRATION CORRJ MALE URINARY INCONTINENCE</t>
  </si>
  <si>
    <t>RMVL/REVJ SLING MALE URINARY INCONTINENCE</t>
  </si>
  <si>
    <t>INSERTION TANDEM CUFF</t>
  </si>
  <si>
    <t>INSJ INFLATABLE URETHRAL/BLADDER NECK SPHINCTER</t>
  </si>
  <si>
    <t>REMVL INFLATABLE URETHRAL/BLADDER NECK SPHINCTER</t>
  </si>
  <si>
    <t>RMVL &amp; RPLCMT NFLTL URETHRAL/BLADDER NECK SPHINC</t>
  </si>
  <si>
    <t>RMVL &amp; RPLCMT NFLTBL NCK SPHNCTR THRU INFCT FLD</t>
  </si>
  <si>
    <t>RPR NFLTBL URETHRAL/BLADDER NECK SPHINCTER</t>
  </si>
  <si>
    <t>URETHROMEATOPLASTY W/MUCOSAL ADVANCEMENT</t>
  </si>
  <si>
    <t>URETHROMEATOPLASTY W/PRTL EXC DSTL URTL SGM</t>
  </si>
  <si>
    <t>URETHROLSS TRVG SEC OPN W/CSTO</t>
  </si>
  <si>
    <t>URETHRORRHAPHY SUTR URETHRAL WOUND/INJ FEMALE</t>
  </si>
  <si>
    <t>URETHRORRHAPHY SUTR URETHRAL WOUND/INJ PENILE</t>
  </si>
  <si>
    <t>URETHRORRHAPHY SUTR URETHRAL WOUND/INJ PERINEAL</t>
  </si>
  <si>
    <t>URTORR SUTR URETHRAL WND/INJ PROSTATOMEMBRANOUS</t>
  </si>
  <si>
    <t>CLSR URETHROSTOMY/URETHROQ FSTL MALE SPX</t>
  </si>
  <si>
    <t>DILAT URETHRAL STRIX DILATOR MALE 1ST</t>
  </si>
  <si>
    <t>DILAT URETHRAL STRIX DILATOR MALE SBSQ</t>
  </si>
  <si>
    <t>DILAT URETHRAL STRIX/VESICAL NCK DILAT MALE ANES</t>
  </si>
  <si>
    <t>DILAT URETHRAL STRIX FILIFORM &amp; FOLLWR MALE 1ST</t>
  </si>
  <si>
    <t>DILAT URETHRAL STRIX FILIFORM &amp; FOLLWR MALE SBSQ</t>
  </si>
  <si>
    <t>DILAT FEMALE URETHRA W/SUPPOSITORY&amp;/INSTLJ INI</t>
  </si>
  <si>
    <t>DILAT FEMALE URT W/SUPPOSITORY&amp;/INSTLJ SBSQ</t>
  </si>
  <si>
    <t>DILAT FEMALE URETHRA GENERAL/CNDJ SPINAL ANES</t>
  </si>
  <si>
    <t>TRURL DSTRJ PRSTATE TISS MICROWAVE THERMOTH</t>
  </si>
  <si>
    <t>TRURL DSTRJ PRSTATE TISS RF THERMOTH</t>
  </si>
  <si>
    <t>TRURL DSTRJ PRST8 TISS RF WV THERMOTHERAPY</t>
  </si>
  <si>
    <t>INSERT TEMP PROSTATIC URETH STENT W/MEASUREMENT</t>
  </si>
  <si>
    <t>TRURL RF FEMALE BLADDER NECK STRS URIN INCONT</t>
  </si>
  <si>
    <t>UNLISTED PROCEDURE URINARY SYSTEM</t>
  </si>
  <si>
    <t>SLITTING PREPUCE DORSAL/LATERAL SPX NEWBORN</t>
  </si>
  <si>
    <t>SLITTING PREPUCE DORSAL/LAT SPX XCP NEWBORN</t>
  </si>
  <si>
    <t>I&amp;D PENIS DEEP</t>
  </si>
  <si>
    <t>DSTRJ LESION PENIS SIMPLE CHEMICAL</t>
  </si>
  <si>
    <t>DSTRJ LESION PENIS SIMPLE ELECTRODESICCATION</t>
  </si>
  <si>
    <t>DSTRJ LESION PENIS SIMPLE CRYOSURGERY</t>
  </si>
  <si>
    <t>DSTRJ LESION PENIS SIMPLE LASER</t>
  </si>
  <si>
    <t>DSTRJ LESION PENIS SIMPLE SURG EXCISION</t>
  </si>
  <si>
    <t>DSTRJ LESION PENIS EXTENSIVE</t>
  </si>
  <si>
    <t>BIOPSY PENIS SEPARATE PROCEDURE</t>
  </si>
  <si>
    <t>BIOPSY PENIS DEEP STRUCTURES</t>
  </si>
  <si>
    <t>EXCISION OF PENILE PLAQUE</t>
  </si>
  <si>
    <t>EXC PENILE PLAQUE GRAFT &amp;/5 CM LENGTH</t>
  </si>
  <si>
    <t>EXC PENILE PLAQUE GRAFT &gt; 5 CM LENGTH</t>
  </si>
  <si>
    <t>REMOVAL FOREIGN BODY DEEP PENILE TISSUE</t>
  </si>
  <si>
    <t>AMPUTATION PENIS PARTIAL</t>
  </si>
  <si>
    <t>AMPUTATION PENIS COMPLETE</t>
  </si>
  <si>
    <t>AMPUTATION PENIS RADW/BI INGUINOFEMORAL LMPHADE</t>
  </si>
  <si>
    <t>AMPUTATION PENIS RADICAL W/LYMPH NODES</t>
  </si>
  <si>
    <t>CIRCUMCISION W/CLAMP/OTH DEV W/BLOCK</t>
  </si>
  <si>
    <t>CIRCUMCISION NEONATE</t>
  </si>
  <si>
    <t>CIRCUMCISION AGE &gt;28 DAYS</t>
  </si>
  <si>
    <t>LYSIS/EXCISION PENILE POSTCIRCUMCISION ADHESIONS</t>
  </si>
  <si>
    <t>REPAIR INCOMPLETE CIRCUMCISION</t>
  </si>
  <si>
    <t>FRENULOTOMY PENIS</t>
  </si>
  <si>
    <t>INJECTION PEYRONIE DISEASE</t>
  </si>
  <si>
    <t>NJX PEYRONIE W/SURG EXPOS PLAQUE</t>
  </si>
  <si>
    <t>IRRIGATION CORPORA CAVERNOSA PRIAPISM</t>
  </si>
  <si>
    <t>INJECTION CORPORA CAVERNOSOGRAPY</t>
  </si>
  <si>
    <t>DYNAMIC CAVERNOSOMETRY NJX VASOACTIVE DRUGS</t>
  </si>
  <si>
    <t>NJX C/P/A CAVERNOSA W/PHARMACOLOGIC AGT</t>
  </si>
  <si>
    <t>PENILE PLETHYSMOGRAPHY</t>
  </si>
  <si>
    <t>NOCTURNAL PENILE TUMESCENCE &amp;/RIGIDITY TEST</t>
  </si>
  <si>
    <t>PENIS STRAIGHTENING CHORDEE</t>
  </si>
  <si>
    <t>PENIS CORRJ CHORDEE/1ST STAGE HYPOSPADIAS RPR</t>
  </si>
  <si>
    <t>URETHROPLASTY 2ND STAGE HYPOSPADIAS RPR &lt;3 CM</t>
  </si>
  <si>
    <t>URETHROPLASTY 2ND STAGE HYPOSPADIAS RPR &gt; 3 CM</t>
  </si>
  <si>
    <t>URETHROPLASTY 2ND STAGE HYPOSPADIAS RPR SKIN GRF</t>
  </si>
  <si>
    <t>URETHROPLASTY 3RD STG HYPOSPADIAS RPR RLS PENIS</t>
  </si>
  <si>
    <t>1 STG DSTL HYPOSPADIAS RPR W/SMPL MEATAL ADVMNT</t>
  </si>
  <si>
    <t>1 STG DSTL HYPOSPADIAS RPR W/URTP SKIN FLAPS</t>
  </si>
  <si>
    <t>1 STG DSTL HYPOSPADIAS RPR URTP SKN FLAPS</t>
  </si>
  <si>
    <t>1 STAGE DSTL HYPOSPADIAS RPR W/EXTENSIVE DSJ</t>
  </si>
  <si>
    <t>1 STAGE PROX PENILE/PENOSCROTAL HYPOSPADIAS RPR</t>
  </si>
  <si>
    <t>1 STG PERINEAL HYPOSPADIAS RPR W/GRF&amp;/FLAP</t>
  </si>
  <si>
    <t>RPR HYPOSPADIAS COMPLCTJS CLSR INC/EXC SIMPLE</t>
  </si>
  <si>
    <t>RPR HYPOSPADIAS COMPLCTJS MOBLJ FLAPS &amp; URTP</t>
  </si>
  <si>
    <t>RPR HYPOSPADIAS COMPLCTJS DSJ &amp; URTP FLAP/GRF</t>
  </si>
  <si>
    <t>PLASTIC RPR PENIS CORRECT ANGULATION</t>
  </si>
  <si>
    <t>PLASTIC RPR PENIS EPISPADIAS DSTL SPHNCTR</t>
  </si>
  <si>
    <t>PLASTIC PENIS EPISPADIAS DSTL SPHNCTR W/INCONT</t>
  </si>
  <si>
    <t>PLASTIC RPR PENIS EPISPADIAS W/EXSTROPHY BLADDER</t>
  </si>
  <si>
    <t>INSJ PENILE PROSTHESIS NON-INFLATABLE SEMI-RIGID</t>
  </si>
  <si>
    <t>INSJ PENILE PROSTHESOS INFLATABLE SELF-CONTAINED</t>
  </si>
  <si>
    <t>INSJ MULTI-COMPONENT INFLATABLE PENILE PROSTH</t>
  </si>
  <si>
    <t>RMVL INFLATABLE PENILE PROSTH W/O RPLCMT PROSTH</t>
  </si>
  <si>
    <t>RPR COMPONENT INFLATABLE PENILE PROSTHESIS</t>
  </si>
  <si>
    <t>RMVL &amp; RPLCMT INFLATABLE PENILE PROSTH SAME SESS</t>
  </si>
  <si>
    <t>RMVL &amp; RPLCMT NFLTBL PENILE PROSTH INFECTED FIEL</t>
  </si>
  <si>
    <t>RMVL NON-NFLTBL/NFLTBL PENILE PROSTH W/O RPLCMT</t>
  </si>
  <si>
    <t>RMVL &amp; RPLCMT NON-NFLTBL/NFLTBL PENILE PROSTHESI</t>
  </si>
  <si>
    <t>RMVL &amp; RPLCMT PENILE PROSTHESIS INFECTED FIELD</t>
  </si>
  <si>
    <t>CORPORA CAVERNOSA-SAPHENOUS VEIN SHUNT UNI/BI</t>
  </si>
  <si>
    <t>CORPORA CAVERNOSA-CORPUS SPONGIOSUM SHUNT UNI/BI</t>
  </si>
  <si>
    <t>CORPORA CAVERNOSA-GLANS PENIS FSTLJ PRIAPISM</t>
  </si>
  <si>
    <t>REPAIR OF TRAUMATIC CORPOREAL TEAR(S)</t>
  </si>
  <si>
    <t>REPLANTATION PENIS COMP AMPUTATION W/URETH REP</t>
  </si>
  <si>
    <t>PLASTIC OPERATION PENIS INJURY</t>
  </si>
  <si>
    <t>FORESKN MANJ W/LSS PREPUTIAL ADS&amp;STRETCHING</t>
  </si>
  <si>
    <t>BIOPSY TESTIS NEEDLE SEPARATE PROCEDURE</t>
  </si>
  <si>
    <t>BIOPSY TESTIS INCISIONAL SEPARATE PROCEDURE</t>
  </si>
  <si>
    <t>EXC XTRPARENCHYMAL LESION TESTIS</t>
  </si>
  <si>
    <t>ORCHIECTOMY SIMPLE SCROTAL/INGUINAL APPROACH</t>
  </si>
  <si>
    <t>ORCHIECTOMY PARTIAL</t>
  </si>
  <si>
    <t>ORCHIECTOMY RADICAL TUMOR INGUINAL APPROACH</t>
  </si>
  <si>
    <t>ORCHIECTOMY RADICAL TUMOR W/ABDOMINAL EXPL</t>
  </si>
  <si>
    <t>EXPL UNDESCENDED TSTIS INGUN/SCROTAL AREA</t>
  </si>
  <si>
    <t>EXPL UNDESCENDED TESTIS W/ABDOMINAL EXPL</t>
  </si>
  <si>
    <t>RDCTJ TORSION TSTIS W/WO FIXJ CLAT TESTIS</t>
  </si>
  <si>
    <t>FIXATION CONTRALATERAL TESTIS SEPARATE PROCEDURE</t>
  </si>
  <si>
    <t>ORCHIOPEXY INGUINAL OR SCROTAL APPROACH</t>
  </si>
  <si>
    <t>ORCHIOPEXY ABDL APPROACH INTRA-ABDOMINAL TESTIS</t>
  </si>
  <si>
    <t>INSJ TESTICULAR PROSTH SEPARATE PROCEDURE</t>
  </si>
  <si>
    <t>SUTURE/REPAIR TESTICULAR INJURY</t>
  </si>
  <si>
    <t>TRANSPLANTATION TESTIS TO THIGH</t>
  </si>
  <si>
    <t>LAPAROSCOPY SURGICAL ORCHIECTOMY</t>
  </si>
  <si>
    <t>LAPAROSCOPY ORCHIOPEXY INTRA-ABDOMINAL TESTIS</t>
  </si>
  <si>
    <t>UNLISTED LAPAROSCOPY PROCEDURE TESTIS</t>
  </si>
  <si>
    <t>I&amp;D EPIDIDYMIS TSTIS&amp;/SCROTAL SPACE</t>
  </si>
  <si>
    <t>BIOPSY EPIDIDYMIS NEEDLE</t>
  </si>
  <si>
    <t>EXCISION LOCAL LESION EPIDIDYMIS</t>
  </si>
  <si>
    <t>EXCISION SPERMATOCELE W/WO EPIDIDYMECTOMY</t>
  </si>
  <si>
    <t>EPIDIDYMECTOMY UNILATERAL</t>
  </si>
  <si>
    <t>EPIDIDYMECTOMY BILATERAL</t>
  </si>
  <si>
    <t>EXPLORATION EPIDIDYMIS W/WO BIOPSY</t>
  </si>
  <si>
    <t>EPIDIDYMOVASOSTOMY ANAST EPIDIDYMIS UNI</t>
  </si>
  <si>
    <t>EPIDIDYMOVASOSTOMY ANAST EPIDIDYMIS BI</t>
  </si>
  <si>
    <t>PNXR ASPIR HYDROCELE TUNICA VAGIS W/WO NJX MED</t>
  </si>
  <si>
    <t>EXCISION HYDROCELE UNILATERAL</t>
  </si>
  <si>
    <t>EXCISION HYDROCELE BILATERAL</t>
  </si>
  <si>
    <t>RPR TUNICA VAGINALIS HYDROCELE BOTTLE TYPE</t>
  </si>
  <si>
    <t>DRAINAGE SCROTAL WALL ABSCESS</t>
  </si>
  <si>
    <t>SCROTAL EXPLORATION</t>
  </si>
  <si>
    <t>REMOVAL FOREIGN BODY SCROTUM</t>
  </si>
  <si>
    <t>RESECTION SCROTUM</t>
  </si>
  <si>
    <t>SCROTOPLASTY SIMPLE</t>
  </si>
  <si>
    <t>SCROTOPLASTY COMPLICATED</t>
  </si>
  <si>
    <t>VASOTOMY CANNULIZATION W/WO VAS INC UNI/BI SPX</t>
  </si>
  <si>
    <t>VASECTOMY UNI/BI SPX W/POSTOP SEMEN EXAMS</t>
  </si>
  <si>
    <t>VASOTOMY VASOGRAMS UNI/BI</t>
  </si>
  <si>
    <t>VASOVASOSTOMY VASOVASORRHAPHY</t>
  </si>
  <si>
    <t>EXC HYDROCELE SPRMATIC CORD UNI SPX</t>
  </si>
  <si>
    <t>EXC LESION SPERMATIC CORD SEPARATE PROCEDURE</t>
  </si>
  <si>
    <t>EXC VARICOCELE/LIGATION SPERMATIC VEINS SPX</t>
  </si>
  <si>
    <t>EXC VARICOCELE/LIGATION SPERMATIC VEINS ABDL</t>
  </si>
  <si>
    <t>EXC VARICOCELE/LIGATION VEINS W/HERNIA RPR</t>
  </si>
  <si>
    <t>LAPS LIGATION SPERMATIC VEINS VARICOCELE</t>
  </si>
  <si>
    <t>UNLISTED LAPROSCOPY PROCEDURE SPERMATIC CORD</t>
  </si>
  <si>
    <t>VESICULOTOMY</t>
  </si>
  <si>
    <t>VESICULOTOMY COMPLICATED</t>
  </si>
  <si>
    <t>VESICULECTOMY ANY APPROACH</t>
  </si>
  <si>
    <t>EXCISION MULLERIAN DUCT CYST</t>
  </si>
  <si>
    <t>PROSTATE NEEDLE BIOPSY ANY APPROACH</t>
  </si>
  <si>
    <t>BIOPSY PROSTATE INCISIONAL ANY APPROACH</t>
  </si>
  <si>
    <t>BX PROSTATE STRTCTC SATURATION SAMPLING IMG GID</t>
  </si>
  <si>
    <t>PROSTATOTOMY EXTERNAL DRG ABSCESS SIMPLE</t>
  </si>
  <si>
    <t>PROSTATOTOMY EXTERNAL DRG ABSCESS COMPLICATED</t>
  </si>
  <si>
    <t>PROSTATECTOMY PERINEAL SUBTOTAL</t>
  </si>
  <si>
    <t>PROSTATECTOMY PERINEAL RADICAL</t>
  </si>
  <si>
    <t>PROSTATECTOMY PERINEAL RADICAL W/LYMPH NODE BX</t>
  </si>
  <si>
    <t>PROSTATECTOMY PERINEAL RAD W/BI PELVIC LYMPH EXC</t>
  </si>
  <si>
    <t>PROSTATECTOMY SUPRAPUBIC SUBTOTAL 1/2 STAGES</t>
  </si>
  <si>
    <t>PROSTATECTOMY RETROPUBIC SUBTOTAL</t>
  </si>
  <si>
    <t>PROSTATECTOMY RETROPUBIC W/WO NERVE SPARING</t>
  </si>
  <si>
    <t>PROSTECT RETROPUBIC RAD W/WO NRV SPAR W/LYMPH BX</t>
  </si>
  <si>
    <t>PROSTECT RETROPUB RAD W/WO NRV SPAR &amp; BI PLV LYM</t>
  </si>
  <si>
    <t>EXPOS PROSTATE ANY APPROACH INSJ RADIOACT SUBST</t>
  </si>
  <si>
    <t>EXPOS PROSTATE INSJ RADIOACT SBST W/LYMPH BX</t>
  </si>
  <si>
    <t>EXPOS PROSTATE INSJ RADIOAC SBST W/BI PELV LYMPH</t>
  </si>
  <si>
    <t>LAPS PROSTECT RETROPUBIC RAD W/NRV SPARING ROBOT</t>
  </si>
  <si>
    <t>ELECTROEJACULATION</t>
  </si>
  <si>
    <t>CRYOSURGICAL ABLATION PROSTATE W/US &amp; MONITORI</t>
  </si>
  <si>
    <t>TRANSPERINEAL PLMT BIODEGRADABLE MATRL 1/MLT NJX</t>
  </si>
  <si>
    <t>TRANSPERINEAL PLMT NDL/CATHS PROSTATE RADJ INSJ</t>
  </si>
  <si>
    <t>PLMT INTERSTITIAL DEV RADIAT TX PROSTATE 1/MULT</t>
  </si>
  <si>
    <t>TRANSRECTAL ABLTJ MAL PRST8 TISSUE HIFU W/US</t>
  </si>
  <si>
    <t>UNLISTED PROCEDURE MALE GENITAL SYSTEM</t>
  </si>
  <si>
    <t>PLACEMENT NEEDLE PELVIC ORGAN RADIOELEMENT APPL</t>
  </si>
  <si>
    <t>INTERSEX SURG MALE FEMALE</t>
  </si>
  <si>
    <t>INTERSEX SURG FEMALE MALE</t>
  </si>
  <si>
    <t>I&amp;D VULVA/PERINEAL ABSCESS</t>
  </si>
  <si>
    <t>I&amp;D OF BARTHOLINS GLAND ABSCESS</t>
  </si>
  <si>
    <t>MARSUPIALIZATION BARTHOLINS GLAND CYST</t>
  </si>
  <si>
    <t>LYSIS LABIAL ADHESIONS</t>
  </si>
  <si>
    <t>HYMENOTOMY SIMPLE INCISION</t>
  </si>
  <si>
    <t>DESTRUCTION LESIONS VULVA SIMPLE</t>
  </si>
  <si>
    <t>DESTRUCTION LESIONS VULVA EXTENSIVE</t>
  </si>
  <si>
    <t>BIOPSY VULVA/PERINEUM 1 LESION SPX</t>
  </si>
  <si>
    <t>BIOPSY VULVA/PERINEUM EACH ADDL LESION</t>
  </si>
  <si>
    <t>VULVECTOMY SIMPLE PARTIAL</t>
  </si>
  <si>
    <t>VULVECTOMY SIMPLE COMPLETE</t>
  </si>
  <si>
    <t>VULVECTOMY RADICAL PARTIAL</t>
  </si>
  <si>
    <t>VULVECTOMY RAD PRTL UNI INGUINOFEM LMPHADECTOMY</t>
  </si>
  <si>
    <t>VULVECTOMY RAD PRTL BI INGUINOFEM LMPHADECTOMY</t>
  </si>
  <si>
    <t>VULVECTOMY RADICAL COMPLETE</t>
  </si>
  <si>
    <t>VULVECTOMY RAD COMPL UNI INGUINOFEM LMPHADECTOMY</t>
  </si>
  <si>
    <t>VULVECTOMY RAD COMPL BI INGUINOFEM LMPHADECTOMY</t>
  </si>
  <si>
    <t>VULVECTOMY RAD COMPL ILIAC &amp; PELVIC LMPHADECTOMY</t>
  </si>
  <si>
    <t>PRTL HYMENECTOMY/REVJ HYMENAL RING</t>
  </si>
  <si>
    <t>EXC BARTHOLINS GLAND/CYST</t>
  </si>
  <si>
    <t>PLASTIC REPAIR INTROITUS</t>
  </si>
  <si>
    <t>CLITOROPLASTY INTERSEX STATE</t>
  </si>
  <si>
    <t>PERINEOPLASTY RPR PERINEUM NONOBSTETRICAL SPX</t>
  </si>
  <si>
    <t>COLPOSCOPY VULVA</t>
  </si>
  <si>
    <t>COLPOSCOPY VULVA W/BIOPSY</t>
  </si>
  <si>
    <t>COLPOTOMY W/EXPLORATION</t>
  </si>
  <si>
    <t>COLPOTOMY W/DRAINAGE PELVIC ABSCESS</t>
  </si>
  <si>
    <t>COLPOCENTESIS SEPARATE PROCEDURE</t>
  </si>
  <si>
    <t>I&amp;D VAGINAL HEMATOMA OBSTETRICAL/POSTPARTUM</t>
  </si>
  <si>
    <t>I&amp;D VAGINAL HEMATOMA NON-OBSTETRICAL</t>
  </si>
  <si>
    <t>DESTRUCTION VAGINAL LESIONS SIMPLE</t>
  </si>
  <si>
    <t>DESTRUCTION VAGINAL LESIONS EXTENSIVE</t>
  </si>
  <si>
    <t>BIOPSY VAGINAL MUCOSA SIMPLE</t>
  </si>
  <si>
    <t>BIOPSY VAGINAL MUCOSA EXTENSIVE</t>
  </si>
  <si>
    <t>VAGINECTOMY PARTIAL REMOVAL VAGINAL WALL</t>
  </si>
  <si>
    <t>VAGINECTOMY PRTL RMVL VAG WALL &amp; PARAVAGINAL T</t>
  </si>
  <si>
    <t>VAGNC PRTL RMVL VAG WALL W/BI TOT PEL LMPHADEC</t>
  </si>
  <si>
    <t>VAGINECTOMY COMPLETE REMOVAL VAGINAL WALL</t>
  </si>
  <si>
    <t>VAGINECTOMY COMPL RMVL VAG WALL &amp; PARAVAG TISS</t>
  </si>
  <si>
    <t>COLPOCLEISIS LE FORT TYPE</t>
  </si>
  <si>
    <t>EXCISION VAGINAL SEPTUM</t>
  </si>
  <si>
    <t>EXCISION VAGINAL CYST/TUMOR</t>
  </si>
  <si>
    <t>IRRIGATION VAGINA&amp;/APPL MEDICAMENT TX DISEASE</t>
  </si>
  <si>
    <t>INSERTION UTERINE TANDEM&amp;/VAGINAL OVOIDS</t>
  </si>
  <si>
    <t>INSERTION VAGINAL RADIATION DEVICE</t>
  </si>
  <si>
    <t>FIT&amp;INSJ PESSARY/OTH INTRAVAGINAL SUPPORT DEVI</t>
  </si>
  <si>
    <t>DIAPHRAGM/CERVICAL CAP FITTING W/INSTRUCTIONS</t>
  </si>
  <si>
    <t>INTRO ANY HEMOSTATIC AGENT/PACK VAG HEMRRG SPX</t>
  </si>
  <si>
    <t>COLPORRHAPHY SUTURE INJURY VAGINA</t>
  </si>
  <si>
    <t>COLPOPERINEORRHAPHY SUTURE INJ VAGINA&amp;/PERINEU</t>
  </si>
  <si>
    <t>PLASTIC URETHRAL SPHINCTER VAGINAL APPROACH</t>
  </si>
  <si>
    <t>PLASTIC REPAIR URETHROCELE</t>
  </si>
  <si>
    <t>ANTERIOR COLPORRAPHY RPR CYSTOCELE W/CYSTO</t>
  </si>
  <si>
    <t>POST COLPORRHAPHY RECTOCELE W/WO PERINEORRHAPHY</t>
  </si>
  <si>
    <t>CMBND ANTERPOST COLPORRAPHY W/CYSTO</t>
  </si>
  <si>
    <t>CMBND ANTERPOST COLPORRAPHY W/CYSTO W/NTRCL RPR</t>
  </si>
  <si>
    <t>INSJ MESH/PROSTH PELVIC FLOOR DEFECT EACH SITE</t>
  </si>
  <si>
    <t>REPAIR ENTEROCELE VAGINAL APPROACH SPX</t>
  </si>
  <si>
    <t>REPAIR ENTEROCELE ABDOMINAL APPROACH SPX</t>
  </si>
  <si>
    <t>COLPOPEXY ABDOMINAL APPROACH</t>
  </si>
  <si>
    <t>COLPOPEXY VAGINAL EXTRAPERITONEAL APPROACH</t>
  </si>
  <si>
    <t>COLPOPEXY VAGINAL INTRAPERITONEAL APPROACH</t>
  </si>
  <si>
    <t>PARAVAGINAL DEFECT REPAIR OPEN ABDOMINAL APPR</t>
  </si>
  <si>
    <t>PARAVAGINAL DEFECT REPAIR VAGINAL APPROACH</t>
  </si>
  <si>
    <t>RMVL/REVJ SLING STRESS INCONTINENCE</t>
  </si>
  <si>
    <t>SLING OPERATION STRESS INCONTINENCE</t>
  </si>
  <si>
    <t>PEREYRA PX W/ANTERIOR COLPORRHAPHY</t>
  </si>
  <si>
    <t>CONSTRUCTION ARTIFICIAL VAGINA W/O GRAFT</t>
  </si>
  <si>
    <t>CONSTRUCTION ARTIFICIAL VAGINA W/GRAFT</t>
  </si>
  <si>
    <t>REVJ/RMVL PROSTHETIC VAGINAL GRAFT VAGINAL APP</t>
  </si>
  <si>
    <t>REVJ W/RMVL PROSTHETIC VAGINAL GRAFT ABDML APPR</t>
  </si>
  <si>
    <t>CLSR RECTOVAGINAL FISTULA VAGINAL/TRANSANAL APPR</t>
  </si>
  <si>
    <t>CLSR RECTOVAGINAL FISTULA ABDOMINAL APPROACH</t>
  </si>
  <si>
    <t>CLSR RECTOVAG FSTL ABDL APPR W/CONCOMITANT CLST</t>
  </si>
  <si>
    <t>CLSR RECTOVAG FSTL TPRNL PRNL BDY RCNSTJ</t>
  </si>
  <si>
    <t>CLOSURE URETHROVAGINAL FISTULA</t>
  </si>
  <si>
    <t>CLSR URETHROVAG FSTL W/BULBOCAVERNOSUS TRNSPL</t>
  </si>
  <si>
    <t>CLOSURE VESICOVAGINAL FISTULA VAGINAL APPROACH</t>
  </si>
  <si>
    <t>CLSR VESICOVAG FSTL TRANSVESICAL&amp;VAG APPR</t>
  </si>
  <si>
    <t>VAGINOPLASTY INTERSEX STATE</t>
  </si>
  <si>
    <t>DILATION VAGINA W/ANESTHESIA OTHER THAN LOCAL</t>
  </si>
  <si>
    <t>PELVIC EXAMINATION W/ANESTHESIA OTHER THAN LOCAL</t>
  </si>
  <si>
    <t>REMOVAL IMPACTED VAG FB SPX W/ANES OTH/THN LOCAL</t>
  </si>
  <si>
    <t>COLPOSCOPY ENTIRE VAGINA W/CERVIX IF PRESENT</t>
  </si>
  <si>
    <t>COLPOSCOPY ENTIRE VAGINA W/VAGINA/CERVIX BX</t>
  </si>
  <si>
    <t>PARAVAGINAL DEFECT REPAIR LAPAROSCOPIC APPROACH</t>
  </si>
  <si>
    <t>LAPAROSCOPY COLPOPEXY SUSPENSION VAGINAL APEX</t>
  </si>
  <si>
    <t>REVISION PROSTHETIC VAGINAL GRAFT LAPAROSCOPIC</t>
  </si>
  <si>
    <t>COLPOSCOPY CERVIX UPPER/ADJACENT VAGINA</t>
  </si>
  <si>
    <t>COLPOSCOPY CERVIX BX CERVIX &amp; ENDOCRV CURRETAGE</t>
  </si>
  <si>
    <t>COLPOSCOPY CERVIX UPPR/ADJCNT VAGINA W/CERVIX BX</t>
  </si>
  <si>
    <t>COLPOSCOPY CERVIX ENDOCERVICAL CURETTAGE</t>
  </si>
  <si>
    <t>COLPOSCOPY CERVIX VAG LOOP ELTRD BX CERVIX</t>
  </si>
  <si>
    <t>COLPOSCOPY CERVIX VAG ELTRD CONIZATION CERVIX</t>
  </si>
  <si>
    <t>COMPUTER-AIDED MAPG CERVIX UTERI DRG COLPOSCOPY</t>
  </si>
  <si>
    <t>BIOPSY CERVIX SINGLE/MULT/EXCISION OF LESION SPX</t>
  </si>
  <si>
    <t>ENDOCERVICAL CURETTAGE NOT DONE AS PART OF D&amp;C</t>
  </si>
  <si>
    <t>CAUTERY CERVIX ELECTRO/THERMAL</t>
  </si>
  <si>
    <t>CAUTERY CERVIX CRYOCAUTERY INITIAL/REPEAT</t>
  </si>
  <si>
    <t>CAUTERY CERVIX LASER ABLATION</t>
  </si>
  <si>
    <t>CONIZATION CERVIX W/WO D&amp;C RPR KNIFE/LASER</t>
  </si>
  <si>
    <t>CONIZATION CERVIX W/WO D&amp;C RPR ELTRD EXC</t>
  </si>
  <si>
    <t>TRACHELECTOMY CERVICECTOMY AMP CERVIX SPX</t>
  </si>
  <si>
    <t>RAD TRACHELECTOMY W/BI PEL LMPHADEC</t>
  </si>
  <si>
    <t>EXCISION CERVICAL STUMP ABDOMINAL APPROACH</t>
  </si>
  <si>
    <t>EXC CERVICAL STUMP ABDL APPR W/PELVIC FLOOR RPR</t>
  </si>
  <si>
    <t>EXCISION CERVICAL STUMP VAGINAL APPROACH</t>
  </si>
  <si>
    <t>EXC CRV STUMP VAG APPR W/ANT &amp;/POST REPAIR</t>
  </si>
  <si>
    <t>EXC CRV STUMP VAG APPR W/RPR NTRCL</t>
  </si>
  <si>
    <t>DILATION &amp; CURETTAGE CERVICAL STUMP</t>
  </si>
  <si>
    <t>CERCLAGE UTERINE CERVIX NONOBSTETRICAL</t>
  </si>
  <si>
    <t>TRACHELORRHAPHY PLSTC RPR UTERINE CERVIX VAG</t>
  </si>
  <si>
    <t>DILATION CERVICAL CANAL INSTRUMENTAL SPX</t>
  </si>
  <si>
    <t>ENDOMETRIAL BX W/WO ENDOCERVIX BX W/O DILAT SPX</t>
  </si>
  <si>
    <t>ENDOMETRIAL BX CONJUNCT W/COLPOSCOPY</t>
  </si>
  <si>
    <t>DILATION &amp; CURETTAGE DX&amp;/THER NONOBSTETRIC</t>
  </si>
  <si>
    <t>MYOMECTOMY 1-4 MYOMAS W/250 GM/&lt; ABDOMINAL APPR</t>
  </si>
  <si>
    <t>MYOMECTOMY 1-4 MYOMAS 250 GM/&lt; VAGINAL APPR</t>
  </si>
  <si>
    <t>MYOMECTOMY 5/&gt; MYOMAS &amp;/&gt;250 GM ABDOMINA</t>
  </si>
  <si>
    <t>TOTAL ABDOMINAL HYSTERECT W/WO RMVL TUBE OVARY</t>
  </si>
  <si>
    <t>TOT ABD HYST W/WO RMVL TUBE OVARY W/COLPURETHRXY</t>
  </si>
  <si>
    <t>SUPRACERVICAL ABDL HYSTER W/WO RMVL TUBE OVARY</t>
  </si>
  <si>
    <t>TOT ABD HYST W/PARAORTIC &amp; PELVIC LYMPH NODE SAM</t>
  </si>
  <si>
    <t>RAD ABDL HYSTERECTOMY W/BI PELVIC LMPHADENECTOMY</t>
  </si>
  <si>
    <t>PEL EXNTJ GYNECOLOGIC MAL</t>
  </si>
  <si>
    <t>VAGINAL HYSTERECTOMY UTERUS 250 GM/&lt;</t>
  </si>
  <si>
    <t>VAG HYST 250 GM/&lt; W/RMVL TUBE&amp;/OVARY</t>
  </si>
  <si>
    <t>VAG HYST 250 GM/&lt; W/RMVL TUBE OVARY W/RPR NTRCL</t>
  </si>
  <si>
    <t>VAG HYST 250 GM/&lt; W/COLPO-URTCSTOPEXY</t>
  </si>
  <si>
    <t>VAGINAL HYSTERECTOMY 250 GM/&lt; W/RPR ENTEROCELE</t>
  </si>
  <si>
    <t>VAGINAL HYSTERECTOMY W/TOT/PRTL VAGINECTOMY</t>
  </si>
  <si>
    <t>VAG HYSTER W/TOT/PRTL VAGINECT W/RPR ENTEROCELE</t>
  </si>
  <si>
    <t>VAGINAL HYSTERECTOMY RADICAL SCHAUTA OPERATION</t>
  </si>
  <si>
    <t>VAGINAL HYSTERECTOMY UTERUS &gt; 250 GM</t>
  </si>
  <si>
    <t>VAG HYST &gt; 250 GM RMVL TUBE&amp;/OVARY</t>
  </si>
  <si>
    <t>VAG HYST &gt; 250 GM RMVL TUBE&amp;/OVARY W/RPR ENTRCLE</t>
  </si>
  <si>
    <t>VAGINAL HYSTERECTOMY &gt;250 GM RPR ENTEROCELE</t>
  </si>
  <si>
    <t>INSERTION INTRAUTERINE DEVICE IUD</t>
  </si>
  <si>
    <t>REMOVAL INTRAUTERINE DEVICE IUD</t>
  </si>
  <si>
    <t>ARTIFICIAL INSEMINATION INTRA-CERVICAL</t>
  </si>
  <si>
    <t>ARTIFICIAL INSEMINATION INTRA-UTERINE</t>
  </si>
  <si>
    <t>SPERM WASHING ARTIFICIAL INSEMINATION</t>
  </si>
  <si>
    <t>CATH &amp; SALINE/CONTRAST SONOHYSTER/HYSTEROSALPI</t>
  </si>
  <si>
    <t>TRANSCERV FALLOPIAN TUBE CATH W/WO HYSTOSALPING</t>
  </si>
  <si>
    <t>INSERTION HEYMAN CAPSULES CLINICAL BRACHYTHERAPY</t>
  </si>
  <si>
    <t>CHROMOTUBATION OVIDUCT W/MATERIALS</t>
  </si>
  <si>
    <t>ENDOMETRIAL ABLTJ THERMAL W/O HYSTEROSCOPIC GUID</t>
  </si>
  <si>
    <t>ENDOMETRIAL CRYOABLATION W/US &amp; ENDOMETRIAL CR</t>
  </si>
  <si>
    <t>UTERINE SUSPENSION W/WO SHORTENING LIGAMENTS SPX</t>
  </si>
  <si>
    <t>UTERINE SUSP W/WO SHORT LIGAMNTS W/SYMPATHECTOMY</t>
  </si>
  <si>
    <t>HYSTERORRHAPHY REPAIR RUPT UTERUS NONOBSTETRICAL</t>
  </si>
  <si>
    <t>HYSTEROPLASTY RPR UTERINE ANOMALY</t>
  </si>
  <si>
    <t>LAPAROSCOPY SUPRACERVICAL HYSTERECTOMY 250 GM/&lt;</t>
  </si>
  <si>
    <t>LAPS SUPRACRV HYSTERECT 250 GM/&lt; RMVL TUBE/OVAR</t>
  </si>
  <si>
    <t>LAPS SUPRACERVICAL HYSTERECTOMY &gt;250</t>
  </si>
  <si>
    <t>LAPS SUPRACRV HYSTEREC &gt;250 G RMVL TUBE/OVARY</t>
  </si>
  <si>
    <t>LAPS MYOMECTOMY EXC 1-4 MYOMAS 250 GM/&lt;</t>
  </si>
  <si>
    <t>LAPS MYOMECTOMY EXC 5/&gt; MYOMAS &gt;250 GRAMS</t>
  </si>
  <si>
    <t>LAPS W/RAD HYST W/BILAT LMPHADEC RMVL TUBE/OVARY</t>
  </si>
  <si>
    <t>LAPS VAGINAL HYSTERECTOMY UTERUS 250 GM/&lt;</t>
  </si>
  <si>
    <t>LAPS W/VAG HYSTERECT 250 GM/&amp;RMVL TUBE&amp;/OVARIES</t>
  </si>
  <si>
    <t>LAPS W/VAGINAL HYSTERECTOMY &gt; 250 GRAMS</t>
  </si>
  <si>
    <t>LAPS VAGINAL HYSTERECT &gt; 250 GM RMVL TUBE&amp;/OVAR</t>
  </si>
  <si>
    <t>HYSTEROSCOPY DIAGNOSTIC SEPARATE PROCEDURE</t>
  </si>
  <si>
    <t>HYSTEROSCOPY BX ENDOMETRIUM&amp;/POLYPC W/WO D&amp;C</t>
  </si>
  <si>
    <t>HYSTEROSCOPY LYSIS INTRAUTERINE ADHESIONS</t>
  </si>
  <si>
    <t>HYSTEROSCOPY DIV/RESCJ INTRAUTERINE SEPTUM</t>
  </si>
  <si>
    <t>HYSTEROSCOPY REMOVAL LEIOMYOMATA</t>
  </si>
  <si>
    <t>HYSTEROSCOPY REMOVAL IMPACTED FOREIGN BODY</t>
  </si>
  <si>
    <t>HYSTEROSCOPY ENDOMETRIAL ABLATION</t>
  </si>
  <si>
    <t>HYSTEROSCOPY BI TUBE OCCLUSION W/PERM IMPLNTS</t>
  </si>
  <si>
    <t>LAPAROSCOPY W TOTAL HYSTERECTOMY UTERUS 250 GM/&lt;</t>
  </si>
  <si>
    <t>LAPS TOTAL HYSTERECT 250 GM/&lt; W/RMVL TUBE/OVARY</t>
  </si>
  <si>
    <t>LAPAROSCOPY TOTAL HYSTERECTOMY UTERUS &gt;250 GM</t>
  </si>
  <si>
    <t>LAPAROSCOPY TOT HYSTERECTOMY &gt;250 G W/TUBE/OVAR</t>
  </si>
  <si>
    <t>LAPS TOT HYSTERECTOMY RESJ MALIGNANCY W/OMNTC</t>
  </si>
  <si>
    <t>UNLISTED LAPAROSCOPY PROCEDURE UTERUS</t>
  </si>
  <si>
    <t>UNLISTED HYSTEROSCOPY PROCEDURE UTERUS</t>
  </si>
  <si>
    <t>LIG/TRNSXJ FLP TUBE ABDL/VAG APPR UNI/BI</t>
  </si>
  <si>
    <t>LIG/TRNSXJ FLP TUBE ABDL/VAG POSTPARTUM SPX</t>
  </si>
  <si>
    <t>LIG/TRNSXJ FALOPIAN TUBE CESAREAN DEL/ABDML SURG</t>
  </si>
  <si>
    <t>OCCLUSION FLP TUBE DEV VAG/SUPRAPUBIC APPR</t>
  </si>
  <si>
    <t>LAPAROSCOPY W/LYSIS OF ADHESIONS</t>
  </si>
  <si>
    <t>LAPAROSCOPY W/RMVL ADNEXAL STRUCTURES</t>
  </si>
  <si>
    <t>LAPS FULG/EXC OVARY VISCERA/PERITONEAL SURFACE</t>
  </si>
  <si>
    <t>LAPAROSCOPY FULGURATION OVIDUCTS</t>
  </si>
  <si>
    <t>LAPAROSCOPY W/PLMT OCCLUSION DEVICE OVIDUCTS</t>
  </si>
  <si>
    <t>LAPAROSCOPY FIMBRIOPLASTY</t>
  </si>
  <si>
    <t>LAPAROSCOPY SALPINGOSTOMY</t>
  </si>
  <si>
    <t>LAPS ABLTJ UTERINE FIBROIDS W/INTRAOP US GDN</t>
  </si>
  <si>
    <t>UNLISTED LAPAROSCOPY PROCEDURE OVIDUCT/OVARY</t>
  </si>
  <si>
    <t>SALPINGECTOMY COMPLETE/PARTIAL UNI/BI SPX</t>
  </si>
  <si>
    <t>SALPINGO-OOPHORECTOMY COMPL/PRTL UNI/BI SPX</t>
  </si>
  <si>
    <t>LYSIS OF ADHESIONS SALPINX/OVARY</t>
  </si>
  <si>
    <t>TUBOTUBAL ANASTATOMOSIS</t>
  </si>
  <si>
    <t>TUBOUTERINE IMPLANTATION</t>
  </si>
  <si>
    <t>FIMBRIOPLASTY</t>
  </si>
  <si>
    <t>SALPINGOSTOMY</t>
  </si>
  <si>
    <t>DRAINAGE OVARIAN CYST UNI/BI SPX VAGINAL APPR</t>
  </si>
  <si>
    <t>DRAINAGE OVARIAN CYST UNI/BI SPX ABDOMINAL</t>
  </si>
  <si>
    <t>DRAINAGE OVARIAN ABSCESS VAGINAL APPR OPEN</t>
  </si>
  <si>
    <t>DRAINAGE OVARIAN ABSCESS ABDOMINAL APPROACH</t>
  </si>
  <si>
    <t>TRANSPOSITION OVARY</t>
  </si>
  <si>
    <t>BIOPSY OVARY UNI/BI SEPARATE PROCEDURE</t>
  </si>
  <si>
    <t>WEDGE RESCJ/BISCTJ OVARY UNI/BI</t>
  </si>
  <si>
    <t>OVARIAN CYSTECTOMY UNI/BI</t>
  </si>
  <si>
    <t>OOPHORECTOMY PARTIAL/TOTAL UNI/BI</t>
  </si>
  <si>
    <t>OOPHORECTOMY PRTL/TOT UNI/BI OVARIAN MALIGNANCY</t>
  </si>
  <si>
    <t>RESCJ OVARIAN/TUBAL/PERITONEAL MALIGNANCY W/BSO</t>
  </si>
  <si>
    <t>RESCJ PRIM PRTL MAL W/BSO &amp; OMNTC TAH &amp; LMPHAD</t>
  </si>
  <si>
    <t>RESCJ PRIM PRTL MAL W/BSO &amp; OMNTC RAD DEBULKING</t>
  </si>
  <si>
    <t>BSO W/OMENTECTOMY TAH&amp;RAD DEBULKING DISSECTION</t>
  </si>
  <si>
    <t>BSO W/OMENTECTOMY TAH DEBULKING W/LMPHADECTOMY</t>
  </si>
  <si>
    <t>BSO W/TOT OMENTECTOMY &amp; HYSTERECTOMY MALIGNANC</t>
  </si>
  <si>
    <t>RESECJ RECUR OVARIAN/TUBAL/PERITONEAL MALIGNANCY</t>
  </si>
  <si>
    <t>RESECTION RECRT MAL W/OMENTECTOMY PEL LMPHADEC</t>
  </si>
  <si>
    <t>LAPT STG/RESTG OVARIAN TUBAL/PRIM MAL 2ND LOOK</t>
  </si>
  <si>
    <t>FOLLICLE PUNCTURE OOCYTE RETRIEVAL ANY METHOD</t>
  </si>
  <si>
    <t>EMBRYO TRANSFER INTRAUTERINE</t>
  </si>
  <si>
    <t>GAMETE ZYGOTE/EMBRYO FALLOPIAN TRANSFER ANY METH</t>
  </si>
  <si>
    <t>UNLISTED PX FEMALE GENITAL SYSTEM NONOBSTETRICAL</t>
  </si>
  <si>
    <t>AMNIOCENTESIS DIAGNOSIC</t>
  </si>
  <si>
    <t>AMNIOCENTESIS THER AMNIOTIC FLUID RDCTJ US GUID</t>
  </si>
  <si>
    <t>CORDOCENTESIS INTRAUTERINE</t>
  </si>
  <si>
    <t>CHORIONIC VILLUS SAMPLING</t>
  </si>
  <si>
    <t>FETAL CONTRACTION STRESS TEST</t>
  </si>
  <si>
    <t>FETAL NONSTRESS TEST</t>
  </si>
  <si>
    <t>FETAL SCALP BLOOD SAMPLING</t>
  </si>
  <si>
    <t>FETAL MONITORING LABOR PHYS WRITTEN REPORT</t>
  </si>
  <si>
    <t>FETAL MONITR LABOR PHYS WRTTN REPRT INTERPJ ONLY</t>
  </si>
  <si>
    <t>TRANSABDOMINAL AMNIOINFUSION W/ULTRSND GUIDANCE</t>
  </si>
  <si>
    <t>FETAL UMBILICAL CORD OCCLUSION W/ULTRSND GUIDNCE</t>
  </si>
  <si>
    <t>FETAL FLUID DRAINAGE W/ULTRASOUND GUIDANCE</t>
  </si>
  <si>
    <t>FETAL SHUNT PLACEMENT W/ULTRASOUND GUIDANCE</t>
  </si>
  <si>
    <t>HYSTEROTOMY ABDOMINAL</t>
  </si>
  <si>
    <t>TX ECTOPIC PREGNANCY ABDOMINAL/VAGINAL APPR</t>
  </si>
  <si>
    <t>TX ECTOPIC PREGNANCY W/O SALPING&amp;/OOPHORECTOMY</t>
  </si>
  <si>
    <t>TX ECTOPIC PREGNANCY ABDL PREGNANCY</t>
  </si>
  <si>
    <t>TX ECTOPIC PREGNANCY NTRSTL PRTL RESCJ UTER</t>
  </si>
  <si>
    <t>TX ECTOPIC PREGNANCY CERVICAL W/EVACUATION</t>
  </si>
  <si>
    <t>LAPS TX ECTOPIC PREG W/O SALPING&amp;/OOPHORECTOMY</t>
  </si>
  <si>
    <t>LAPS TX ECTOPIC PREG W/SALPING&amp;/OOPHORECTOMY</t>
  </si>
  <si>
    <t>CURETTAGE POSTPARTUM</t>
  </si>
  <si>
    <t>INSERTION CERVICAL DILATOR SEPARATE PROCEDURE</t>
  </si>
  <si>
    <t>EPISIOTOMY/VAG RPR OTH/THN ATTENDING</t>
  </si>
  <si>
    <t>CERCLAGE CERVIX PREGNANCY VAGINAL</t>
  </si>
  <si>
    <t>CERCLAGE CERVIX PREGNANCY ABDOMINAL</t>
  </si>
  <si>
    <t>HYSTERORRHAPHY RUPTURED UTERUS</t>
  </si>
  <si>
    <t>OB CARE ANTEPARTUM VAG DLVR &amp; POSTPARTUM</t>
  </si>
  <si>
    <t>MMM</t>
  </si>
  <si>
    <t>VAGINAL DELIVERY ONLY</t>
  </si>
  <si>
    <t>VAGINAL DELIVERY ONLY W/POSTPARTUM CARE</t>
  </si>
  <si>
    <t>EXTERNAL CEPHALIC VERSION W/WO TOCOLYSIS</t>
  </si>
  <si>
    <t>DELIVERY PLACENTA SEPARATE PROCEDURE</t>
  </si>
  <si>
    <t>ANTEPARTUM CARE ONLY 4-6 VISITS</t>
  </si>
  <si>
    <t>ANTEPARTUM CARE ONLY 7/&gt; VISITS</t>
  </si>
  <si>
    <t>POSTPARTUM CARE ONLY SEPARATE PROCEDURE</t>
  </si>
  <si>
    <t>OB ANTEPARTUM CARE CESAREAN DLVR &amp; POSTPARTUM</t>
  </si>
  <si>
    <t>CESAREAN DELIVERY ONLY</t>
  </si>
  <si>
    <t>CESAREAN DELIVERY ONLY W/POSTPARTUM CARE</t>
  </si>
  <si>
    <t>STOT/TOT HYSTERECTOMY AFTER CESAREAN DELIVERY</t>
  </si>
  <si>
    <t>ROUTINE OB CARE VAG DLVRY &amp; POSTPARTUM CARE VB</t>
  </si>
  <si>
    <t>VAGINAL DELIVERY AFTER CESAREAN DELIVERY</t>
  </si>
  <si>
    <t>VAGINAL DELIVERY &amp; POSTPARTUM CARE VBAC</t>
  </si>
  <si>
    <t>ROUTINE OBSTETRICAL CARE ATTEMPTED VBAC</t>
  </si>
  <si>
    <t>CESAREAN DELIVERY ATTEMPTED VBAC</t>
  </si>
  <si>
    <t>CESAREAN DLVRY &amp; POSTPARTUM CARE ATTEMPTED VBA</t>
  </si>
  <si>
    <t>TX INCOMPLETE ABORTION ANY TRIMESTER SURGICAL</t>
  </si>
  <si>
    <t>TX MISSED ABORTION FIRST TRIMESTER SURGICAL</t>
  </si>
  <si>
    <t>TX MISSED ABORTION SECOND TRIMESTER SURGICAL</t>
  </si>
  <si>
    <t>TX SEPTIC ABORTION SURGICAL</t>
  </si>
  <si>
    <t>INDUCED ABORTION DILATION AND CURETTAGE</t>
  </si>
  <si>
    <t>INDUCED ABORTION DILATION &amp; EVACUATION</t>
  </si>
  <si>
    <t>INDUCED ABORTION 1/&gt; AMNIOTIC INJX W/D&amp;C/EVACJ</t>
  </si>
  <si>
    <t>INDUCE ABORT 1/&gt; AMNIOT NJXS DLVR FETUS D&amp;C</t>
  </si>
  <si>
    <t>INDUCE ABORT 1/&gt; AMNIOT NJXS DLVR FETUS HYSTOTM</t>
  </si>
  <si>
    <t>INDUCED ABORT 1/&gt; VAG SUPPOSITORIES DLVR FETUS</t>
  </si>
  <si>
    <t>INDUCED ABORT 1/&gt; VAG SUPP DLVR FETUS D&amp;C &amp;/EVAC</t>
  </si>
  <si>
    <t>INDUCED ABORT 1/&gt; VAG SUPPOS DLVR FETUS HYSTOT</t>
  </si>
  <si>
    <t>MULTIFETAL PREGNANCY REDUCTION</t>
  </si>
  <si>
    <t>UTERINE EVACUATION &amp; CURETTAGE HYDATIDIFORM MOLE</t>
  </si>
  <si>
    <t>REMOVAL CERCLAGE SUTURE UNDER ANESTHESIA</t>
  </si>
  <si>
    <t>UNLISTED FETAL INVASIVE PX W/ULTRASOUND</t>
  </si>
  <si>
    <t>UNLISTED LAPAROSCOPY PX MATERNITY CARE&amp;DELIVERY</t>
  </si>
  <si>
    <t>UNLISTED PROCEDURE MATERNITY CARE &amp; DELIVERY</t>
  </si>
  <si>
    <t>I&amp;D THYROGLOSSAL DUCT CYST INFECTED</t>
  </si>
  <si>
    <t>BIOPSY THYROID PERCUTANEOUS CORE NEEDLE</t>
  </si>
  <si>
    <t>EXC CYST/ADENOMA THYROID/TRANSECTION ISTHMUS</t>
  </si>
  <si>
    <t>PRTL THYROID LOBECTOMY UNI W/WO ISTHMUSECTOMY</t>
  </si>
  <si>
    <t>PRTL THYROID LOBEC UNI W/CONTRATLAT STOT LOBEC</t>
  </si>
  <si>
    <t>TOTAL THYROID LOBECTOMY UNI W/WO ISTHMUSECTOMY</t>
  </si>
  <si>
    <t>TOTAL THYROID LOBEC UNI W/CONTRALAT STOT LOBEC</t>
  </si>
  <si>
    <t>THYROIDECTOMY TOTAL/COMPLETE</t>
  </si>
  <si>
    <t>THYROIDECTOMY TOTAL/SUBTOTAL LMTD NECK DISSECT</t>
  </si>
  <si>
    <t>THYROIDECTOMY TOTAL/SUBTOTAL RAD NECK DISSECT</t>
  </si>
  <si>
    <t>THYROIDECTOMY RMVL REMAINING TISS FLWG PRTL RMVL</t>
  </si>
  <si>
    <t>THYROIDECT W/SUBSTERNAL SPLIT/TRANSTHORACIC</t>
  </si>
  <si>
    <t>THYROIDECTOMY SUBSTERNAL CERVICAL APPROACH</t>
  </si>
  <si>
    <t>EXCISION THYROGLOSSAL DUCT CYST/SINUS</t>
  </si>
  <si>
    <t>EXCISION THYROGLOSSAL DUCT CYST/SINUS RECURRENT</t>
  </si>
  <si>
    <t>ASPIRATION AND/OR INJECTION THYROID CYST</t>
  </si>
  <si>
    <t>PARATHYROIDECTOMY/EXPLORATION PARATHYROIDS</t>
  </si>
  <si>
    <t>PARATHYROIDECTOMY/EXPLOR PARATHYROIDS RE-EXPLOR</t>
  </si>
  <si>
    <t>PARATHYRDEC/EXPL PARATHYR MEDSTNL STERNAL/TTHRC</t>
  </si>
  <si>
    <t>PARATHYROID AUTOTRANSPLANTATION ADD-ON</t>
  </si>
  <si>
    <t>THYMECTOMY PRTL/TOT TRANSCERVICAL APPR SPX</t>
  </si>
  <si>
    <t>THYMECTOMY PRTL/TOT W/O RAD MEDSTNL DSJ SPX</t>
  </si>
  <si>
    <t>THYMECTOMY PRTL/TOT RAD MEDSTNL DSJ SPX</t>
  </si>
  <si>
    <t>ADRENALECTOMY W/EXPL W/WO BX ABDL/LMBR/DRSAL SPX</t>
  </si>
  <si>
    <t>ADRENALECTOMY EXPL W/EXC RETROPERTINEAL TUMOR</t>
  </si>
  <si>
    <t>EXC CAROTID BODY TUMOR W/O EXC CAROTID ARTERY</t>
  </si>
  <si>
    <t>EXC CAROTID BODY TUMOR W EXC CAROTID ARTERY</t>
  </si>
  <si>
    <t>LAPAROSCOPY ADRENALECTOMY PRTL/COMPL TABDL</t>
  </si>
  <si>
    <t>UNLISTED LAPAROSCOPY PROCEDURE ENDOCRINE SYSTEM</t>
  </si>
  <si>
    <t>UNLISTED PROCEDURE ENDOCRINE SYSTEM</t>
  </si>
  <si>
    <t>SUBDURAL TAP FONTANELLE/SUTUR INFANT UNI/BI INIT</t>
  </si>
  <si>
    <t>SUBDURAL TAP FONTANELLE/SUTUR INFANT UNI/BI SBSQ</t>
  </si>
  <si>
    <t>VENTRICULAR PUNCTURE PREVIOUS BURR HOLE W/O NJX</t>
  </si>
  <si>
    <t>VENTRICULAR PUNCTURE PREVIOUS BURR HOLE W/INJ</t>
  </si>
  <si>
    <t>CISTERNAL/LATERAL C1-C2 PUNCTURE W/O INJ SPX</t>
  </si>
  <si>
    <t>CISTERNAL/LATERAL C1-C2 PUNCTURE W/INJECTION</t>
  </si>
  <si>
    <t>PUNCTURE SHUNT TUBE/RESERVOIR ASPIRATION/INJ PX</t>
  </si>
  <si>
    <t>TWIST DRILL HOLE SUBDURAL/VENTRICULAR PUNCTURE</t>
  </si>
  <si>
    <t>TWIST DRILL HOLE IMPLT VENTRICULAR CATH/DEVICE</t>
  </si>
  <si>
    <t>TWIST DRILL HOLE EVAC&amp;/DRG SUBDURAL HEMATOMA</t>
  </si>
  <si>
    <t>BURR HOLE VENTRICULAR PUNCTURE</t>
  </si>
  <si>
    <t>BURR HOLE/TREPHINE W/BX BRAIN/INTRACRNIAL LESION</t>
  </si>
  <si>
    <t>BURR HOLE/TREPHINE W/DRG BRAIN ABSCESS/CYST</t>
  </si>
  <si>
    <t>BURR HOLE/TREPHINE W/SBSQ TAPPING ICRA ABSC/CST</t>
  </si>
  <si>
    <t>BURR HOLE W/EVAC&amp;/DRG HEMATOMA XDRL/SDRL</t>
  </si>
  <si>
    <t>BURR HOLE W/ASPIR HEMATOMA/CYST INTRACEREBRAL</t>
  </si>
  <si>
    <t>BURR HOLE IMPLANT VENTRICULAR CATH/OTHER DEVICE</t>
  </si>
  <si>
    <t>INSJ SUBQ RSVR PUMP/INFUSION SYSTEM VENTRIC CATH</t>
  </si>
  <si>
    <t>BURR HOLE/TREPHINE SUPRATENTORIAL W/O OTH SURG</t>
  </si>
  <si>
    <t>BURR HOLE/TREPHINE INFRATENTORIAL UNI/BI</t>
  </si>
  <si>
    <t>CRANIECTOMY/CRANIOTOMY EXPL SUPRATENTORIAL</t>
  </si>
  <si>
    <t>CRANIECTOMY/CRANIOTOMY EXPL INFRATENTORIAL</t>
  </si>
  <si>
    <t>CRANIECTOMY HMTMA SUPRATENTORIAL EXTRA/SUBDURAL</t>
  </si>
  <si>
    <t>CRANIECTOMY HMTMA SUPRATENTORIAL INTRACEREBRAL</t>
  </si>
  <si>
    <t>CRANIECTOMY HMTMA INFRATENTORIAL EXTRA/SUBDURAL</t>
  </si>
  <si>
    <t>INCISION &amp; SUBCUTANEOUS PLMT CRANIAL BONE GRAF</t>
  </si>
  <si>
    <t>CRANIECTOMY/CRANIOTMY DRG ABSCESS SUPRATENTORIAL</t>
  </si>
  <si>
    <t>CRANIECTOMY/CRANIOTMY DRG ABSCESS INFRATENTORIAL</t>
  </si>
  <si>
    <t>CRANIECT/CRANIOT W/WO DURAPLASTY W/O LOBECTOMY</t>
  </si>
  <si>
    <t>CRANIECT/CRANIOT W/WO DURAPLASTY W/LOBECTOMY</t>
  </si>
  <si>
    <t>DECOMPRESSION ORBIT ONLY TRANSCRANIAL APPROACH</t>
  </si>
  <si>
    <t>EXPL ORBIT TRANSCRANIAL APPROACH W/RMVL LESION</t>
  </si>
  <si>
    <t>SUBTEMPORAL CRANIAL DECOMPRESSION</t>
  </si>
  <si>
    <t>CRNEC SUBOCCIPITAL CRV LAM DCMPRN MEDULLA &amp; CORD</t>
  </si>
  <si>
    <t>OTHER CRANIAL DECOMPRESSION POSTERIOR FOSSA</t>
  </si>
  <si>
    <t>CRNEC STPL SCTJ COMPRESSION/DCMPRN GANGLION</t>
  </si>
  <si>
    <t>CRNEC SOPL EXPL/DCMPRN CRNL NRV</t>
  </si>
  <si>
    <t>CRANIECTOMY SUBOCCIPITAL SECTION 1/&gt; CRANIAL NR</t>
  </si>
  <si>
    <t>CRANIECTOMY W/EXCISION TUMOR/LESION SKULL</t>
  </si>
  <si>
    <t>CRANIECTOMY OSTEOMYELITIS</t>
  </si>
  <si>
    <t>CRANIEC TREPHINE BONE FLP BRAIN TUMOR SUPRTENTOR</t>
  </si>
  <si>
    <t>CRNEC TREPHINE BONE FLAP MENINGIOMA SUPRATENTOR</t>
  </si>
  <si>
    <t>CRNEC TREPHINE BONE FLAP BRAIN ABSC SUPRATENTOR</t>
  </si>
  <si>
    <t>CRNEC TREPHINE BONE FLAP FENEST CYST SUPRATENTOR</t>
  </si>
  <si>
    <t>IMPLTJ BRAIN INTRACAVITARY CHEMOTHERAPY AGENT</t>
  </si>
  <si>
    <t>CRNEC EXC BRAIN TUMOR INFRATENTORIAL/POST FOSSA</t>
  </si>
  <si>
    <t>CRNEC EXC TUM INFRATENTOR/POST FOSSA MENINGIOMA</t>
  </si>
  <si>
    <t>CRNEC TUM INFRATTL/POSTFOSSA CRBLOPNT ANGLE TUM</t>
  </si>
  <si>
    <t>CRNEC TUM INFRATTL/PFOSSA MIDLINE TUM BASE SKULL</t>
  </si>
  <si>
    <t>CRNEC INFRATNTORIAL/POST FOSSA EXC BRAIN ABSCESS</t>
  </si>
  <si>
    <t>CRNEC INFRATNTOR/POSTFOSSA EXC/FENESTRATION CYST</t>
  </si>
  <si>
    <t>CRNEC TRANSTEMPOR EXC CEREBELLOPONTINE ANGLE TUM</t>
  </si>
  <si>
    <t>CRNEC EXC CEREBELLOPNTIN ANGLE TUM MID/POSTFOSSA</t>
  </si>
  <si>
    <t>SUBDURAL IMPLTJ ELECTRODES SEIZURE MONITORING</t>
  </si>
  <si>
    <t>CRANIOT SUBDURAL IMPLT ELCTRD SEIZURE MONITORING</t>
  </si>
  <si>
    <t>CRANIOT EPILEPTOGENIC FOC W/O ELECTRCORTICOGRPHY</t>
  </si>
  <si>
    <t>CRANIOT RMVL EPID/SUBDURL ELCTRD W/O EXC TIS SPX</t>
  </si>
  <si>
    <t>CRANIOT EPILEPTOGENIC FOCUS W/ELECTROCORTCOGRPHY</t>
  </si>
  <si>
    <t>CRANIOT TEMPORAL LOBE W/O ELECTROCORTICOGRAPHY</t>
  </si>
  <si>
    <t>CRANIOT LOBEC TEMPORAL LOBE W/ELECTROCORTCOGRPHY</t>
  </si>
  <si>
    <t>CRANIOT LOBECTOMY OTH/THN TEMPORAL LOBE W/ECOG</t>
  </si>
  <si>
    <t>CRANIOT LOBECTOMY OTH/THN TEMPORAL LOBE W/O ECOG</t>
  </si>
  <si>
    <t>CRANIOTOMY TRANSECTION CORPUS CALLOSUM</t>
  </si>
  <si>
    <t>CRANIOTOMY PARTIAL/SUBTOTAL HEMISPHERECTOMY</t>
  </si>
  <si>
    <t>CRANIOTOMY EXCISION/COAGULATION CHOROID PLEXUS</t>
  </si>
  <si>
    <t>CRANIOTOMY EXCISION CRANIOPHARYNGIOMA</t>
  </si>
  <si>
    <t>CRANIOT HYPOPHYSEC/EXC PITUITARY TUMOR ICRL APPR</t>
  </si>
  <si>
    <t>HYPOPHYSEC/EXC PITUITARY TUM TRANSNASAL/SEPTAL</t>
  </si>
  <si>
    <t>CRANIECTOMY CRANIOSYNOSTOSIS 1 CRANIAL SUTURE</t>
  </si>
  <si>
    <t>CRANIECT CRANIOSYNOSTOSIS MULT CRANIAL SUTURES</t>
  </si>
  <si>
    <t>CRANIEC CRANIOSYNOSTOSIS FRONT/PARIET BONE FLAP</t>
  </si>
  <si>
    <t>CRANIECTOMY CRANIOSYNOSTOSIS BIFRONTAL BONE FLAP</t>
  </si>
  <si>
    <t>XTN CRANIECT MULTIPLE SUTURE CRANIOSYNOSTOSIS</t>
  </si>
  <si>
    <t>XTN CRNEC MLT SUTR CRANIOSYNOSTOSIS W/BONE GRAFT</t>
  </si>
  <si>
    <t>EXC BENIGN TUM CRANIAL BONE W/O OPTIC NRV DCMPRN</t>
  </si>
  <si>
    <t>EXC BENIGN TUM CRANIAL BONE W/OPTIC NRV DCMPRN</t>
  </si>
  <si>
    <t>CRANIOTOMY SELECTIVE AMYGDALOHIPPOCAMPECTOMY</t>
  </si>
  <si>
    <t>CRANIOTOMY MULTIPLE SUBPIAL TRANSECTIONS W/ECOG</t>
  </si>
  <si>
    <t>CRANIECTOMY/CRANIOTOMY EXC FOREIGN BODY BRAIN</t>
  </si>
  <si>
    <t>CRANIECTOMY/CRANIOTOMY TX PENETRATNG WOUND BRAIN</t>
  </si>
  <si>
    <t>TRNSRAL SKULL BSE/BR STEM/CORD BX/DCOMPR/EXC LES</t>
  </si>
  <si>
    <t>TRNSRL SKUL BSE/BR STM/CORD BX/DCMP/ SPLT TONGUE</t>
  </si>
  <si>
    <t>CRANIOFACIAL ANT CRANIAL FOSSA W/O ORBITAL EXNTJ</t>
  </si>
  <si>
    <t>CRANIOFACIAL ANT CRANIAL FOSSA W/ORBITAL EXNTJ</t>
  </si>
  <si>
    <t>CRANFCL ANT CRANIAL FOSSA UNI/BI CRANIOT/OSTEOT</t>
  </si>
  <si>
    <t>CRANFCL ANT CRANIAL FOSSA UNI/BIFRNTL ELEV LOBE</t>
  </si>
  <si>
    <t>ORBITOCRANIAL ANT CRANIAL FOSSA W/O ORBIT EXNTJ</t>
  </si>
  <si>
    <t>ORBITOCRANIAL ANT CRANIAL FOSSA W/ORBITAL EXNTJ</t>
  </si>
  <si>
    <t>BICORONAL TRANSZYGMTC&amp;/LEFORT I W/O BONE GRFT</t>
  </si>
  <si>
    <t>INFRATEMPORAL MID CRANIAL FOSSA W/WO DISARTICLTN</t>
  </si>
  <si>
    <t>INFRATEMPO MID CRANIAL FOSSA W/WO DCOMPR&amp;/MOBI</t>
  </si>
  <si>
    <t>ORBITOCRNL APPR MID CRANIAL FOSSA TEMPORAL LOBE</t>
  </si>
  <si>
    <t>TRANSTEMP APPR POST CRAN FOSSA DCOMPR SINUS/NRV</t>
  </si>
  <si>
    <t>TRANSCOCHLR POST CRNL FOSSA W/WO MOBIL NRV/ART</t>
  </si>
  <si>
    <t>TRNSCONDLR POST CRNL FOSSA DCOMPR ART W/WO MOBIL</t>
  </si>
  <si>
    <t>TRANSPTRSAL POST CRNL FOSSA CLIVUS/FORAMN MAGNUM</t>
  </si>
  <si>
    <t>RESCJ/EXC LES BASE ANT CRANIAL FOSSA EXTRADURAL</t>
  </si>
  <si>
    <t>RESCJ/EXC LES BASE ANT CRNL FOSSA INDRL W/WO GRF</t>
  </si>
  <si>
    <t>RESCJ/EXC LES INFRATEMPOR FOSSA SPACE APEX XDRL</t>
  </si>
  <si>
    <t>RESCJ/EXC LES ITPRL FOSSA SPACE APEX IDRL W/RPR</t>
  </si>
  <si>
    <t>RESCJ/EXC LES PARASELLAR SINUS CLIVUS/MSB XDRL</t>
  </si>
  <si>
    <t>RESCJ/EXC LES PARASELLAR SINUS CLIVUS/MSB IDRL</t>
  </si>
  <si>
    <t>TRNSXJ/LIG CAROTID ARTERY PETROUS CANAL W/O RPR</t>
  </si>
  <si>
    <t>OBLTRJ CAROTID ARYSM ARTVEN CAROTID FISTULA DSJ</t>
  </si>
  <si>
    <t>RESCJ/EXC LES BASE POST CRNL FOSSA JUG FRMN XDRL</t>
  </si>
  <si>
    <t>RESCJ/EXC LES BASE PCF FORAMEN VRT BODIES IDRL</t>
  </si>
  <si>
    <t>SECONDARY RPR DURA CSF LEAK FREE TISSUE GRAFT</t>
  </si>
  <si>
    <t>SEC RPR DURA CSF LEAK LOCAL/REGIONALIZED FLAP</t>
  </si>
  <si>
    <t>EVASC TEMP BALLOON ARTL OCCLUSION HEAD/NECK</t>
  </si>
  <si>
    <t>TCAT PERMANENT OCCLUSION/EMBOLIZATION PRQ CNS</t>
  </si>
  <si>
    <t>TCAT PERMANT OCCLUSION/EMBOLIZATION PRQ NON-CNS</t>
  </si>
  <si>
    <t>BALLOON ANGIOPLASTY INTRACRANIAL PERCUTANEOUS</t>
  </si>
  <si>
    <t>TCAT PLMT IV STENT ICRA W/BALO ANGIOP IF PFRMD</t>
  </si>
  <si>
    <t>BALLOON DILAT INTRACRANIAL VASOSPASM PRQ INITIAL</t>
  </si>
  <si>
    <t>PERQ BALO DILA IC VSPSM EA VSL SM VASC TER</t>
  </si>
  <si>
    <t>PERQ BALO DILA IC VSPSM EA VSL DIFF VASC TER</t>
  </si>
  <si>
    <t>PERQ ART TRLUML M-THROMBEC &amp;/NFS INTRACRANIAL</t>
  </si>
  <si>
    <t>EVASC INTRACRANIAL PROLNG ADMN RX AGENT ART 1ST</t>
  </si>
  <si>
    <t>EVASC INTRACRANIAL PROLNG ADMN RX AGENT ART ADDL</t>
  </si>
  <si>
    <t>INTRACRANIAL ARVEN MALFRMJ SUPRATENTRL SMPL</t>
  </si>
  <si>
    <t>INTRACRANIAL ARVEN MALFRMJ SUPRATENTRL CMPL</t>
  </si>
  <si>
    <t>INTRACRANIAL ARVEN MALFRMJ INFRATENTRL SMPL</t>
  </si>
  <si>
    <t>INTRACRANIAL ARVEN MALFRMJ INFRATENTRL CMPL</t>
  </si>
  <si>
    <t>INTRACRANIAL ARVEN MALFRMJ DURAL SMPL</t>
  </si>
  <si>
    <t>INTRACRANIAL ARVEN MALFRMJ DURAL CMPL</t>
  </si>
  <si>
    <t>COMPLX INTRACRANIAL ARYSM CAROTID CIRCULATION</t>
  </si>
  <si>
    <t>CPLX INTRACRANIAL ARYSM VERTEBROBASILAR CRCJ</t>
  </si>
  <si>
    <t>SIMPLE INTRACRANIAL ARYSM CAROTID CIRCULATION</t>
  </si>
  <si>
    <t>SIMPLE INTRACRANIAL ARYSM VERTEBROBASILAR CRCJ</t>
  </si>
  <si>
    <t>ICRA CRV APPL OCCLUDING CLAMP CRV CRTD ART</t>
  </si>
  <si>
    <t>ARYSM VASC MALFRMJ/CRTD-OCCLUSION CRTD ART</t>
  </si>
  <si>
    <t>ARYSM VASC MALFRMJ/ICRA ELECTROTHROMBOSIS</t>
  </si>
  <si>
    <t>ARYSM VASC MALFRMJ IA EMBOLIZATION</t>
  </si>
  <si>
    <t>ANAST ARTL EXTRACRANIAL-INTRACRANIAL ARTERIES</t>
  </si>
  <si>
    <t>CRTJ LES STRTCTC BURR GLOBUS PALLIDUS/THALAMUS</t>
  </si>
  <si>
    <t>CRTJ LES STRTCTC BURR SUBCORTICAL STRUX OTH/THN</t>
  </si>
  <si>
    <t>STEREOTACTIC BX ASPIR/EXC BURR INTRACRANIAL LES</t>
  </si>
  <si>
    <t>STRTCTC BX ASPIR/EXC BURR ICRA LESION W/CT&amp;I/MR</t>
  </si>
  <si>
    <t>STRTCTC IMPLTJ ELTRD CEREBRUM SEIZURE MONITORING</t>
  </si>
  <si>
    <t>STRTCTC LOCLZJ INSJ CATH/PRB PLMT RADJ SRC</t>
  </si>
  <si>
    <t>STRTCTC CPTR ASSTD PX CRANIAL INTRADURAL</t>
  </si>
  <si>
    <t>STRTCTC CPTR ASSTD PX EXTRADURAL CRANIAL</t>
  </si>
  <si>
    <t>STEREOTACTIC COMPUTER ASSISTED PX SPINAL</t>
  </si>
  <si>
    <t>CREATE LESION STRTCTC PRQ NEUROLYTIC GASSERIAN</t>
  </si>
  <si>
    <t>CREATE LES STRTCTC PRQ NEUROLYTIC TRIGEMINAL TRC</t>
  </si>
  <si>
    <t>STEREOTACTIC RADIOSURGERY 1 SIMPLE CRANIAL LES</t>
  </si>
  <si>
    <t>STRTCTC RADIOSURGERY EA ADDL CRANIAL LES SIMPLE</t>
  </si>
  <si>
    <t>STEREOTACTIC RADIOSURGERY 1 COMPLEX CRANIAL LES</t>
  </si>
  <si>
    <t>STRTCTC RADIOSURGERY EA ADDL CRANIAL LES COMPLEX</t>
  </si>
  <si>
    <t>APPL STRTCTC HEADFRAME STEREOTACTIC RADIOSURGERY</t>
  </si>
  <si>
    <t>TWIST/BURR HOLE IMPLTJ NSTIM ELTRD CORTICAL</t>
  </si>
  <si>
    <t>CRNEC/CRX IMPLTJ NSTIM ELTRD CERE CORTICAL</t>
  </si>
  <si>
    <t>STRTCTC IMPLTJ NSTIM ELTRD W/O RECORD 1ST ARRAY</t>
  </si>
  <si>
    <t>STRTCTC IMPLTJ NSTIM ELTRD W/O RECORD EA ARRAY</t>
  </si>
  <si>
    <t>STRTCTC IMPLTJ NSTIM ELTRD W/RECORD 1ST ARRAY</t>
  </si>
  <si>
    <t>STRTCTC IMPLTJ NSTIM ELTRD W/RECORD EA ARRAY</t>
  </si>
  <si>
    <t>REVJ/RMVL INTRACRANIAL NEUROSTIMULATOR ELTRDS</t>
  </si>
  <si>
    <t>INSJ/RPLCMT CRANIAL NEUROSTIM PULSE GENERATOR</t>
  </si>
  <si>
    <t>INSJ/RPLCMT CRANIAL NEUROSTIM GENER 2/&gt; ELTRDS</t>
  </si>
  <si>
    <t>REVJ/RMVL NEUROSTIMULATOR PULSE GENERATOR</t>
  </si>
  <si>
    <t>ELEVATION DEPRESSED SKULL FX SIMPLE EXTRADURAL</t>
  </si>
  <si>
    <t>ELVTN DEPRS SKL FX COMPOUND/COMMIND XDRL</t>
  </si>
  <si>
    <t>ELVTN DEPRS SKL FX W/RPR DURA&amp;/DBRDMT BRN</t>
  </si>
  <si>
    <t>CRX RPR DURAL/CSF LEAK RHINORRHEA/OTORRHEA</t>
  </si>
  <si>
    <t>RDCTJ CRANIOMEGALIC SKULL W/O GRAFT/CRANIOPLASTY</t>
  </si>
  <si>
    <t>RDCTJ CRANIOMEGALIC CRANIO&amp;RECNSTJ W/WO GRAFT</t>
  </si>
  <si>
    <t>RPR ENCEPHALOCELE SKULL VAULT W/CRANIOPLASTY</t>
  </si>
  <si>
    <t>CRANIOTOMY FOR ENCEPHALOCELE REPAIR SKULL BASE</t>
  </si>
  <si>
    <t>CRANIOPLASTY SKULL DEFECT &lt;/5 CM DIAMETER</t>
  </si>
  <si>
    <t>CRANIOPLASTY SKULL DEFECT &gt;5 CM DIAMETER</t>
  </si>
  <si>
    <t>RMVL BONE FLAP/PROSTHETIC PLATE SKULL</t>
  </si>
  <si>
    <t>RPLCMT BONE FLAP/PROSTHETIC PLATE SKULL</t>
  </si>
  <si>
    <t>CRANIOPLASTY SKULL DEFECT REPARATIVE BRAIN SURG</t>
  </si>
  <si>
    <t>CRANIOPLASTY W/AUTOGRAFT &lt;/ 5 CM DIAMETER</t>
  </si>
  <si>
    <t>CRANIOPLASTY W/AUTOGRAFT &gt; 5 CM DIAMETER</t>
  </si>
  <si>
    <t>INCISE&amp;RETRIEVAL SUBQ CRANIOPLASTY BONE GRAFT</t>
  </si>
  <si>
    <t>NUNDSC ICRA PLMT/RPLCMT VENTR CATH SHUNT SYS</t>
  </si>
  <si>
    <t>NUNDSC ICRA DSJ ADS FENESTRATION SEPTUM CSTS</t>
  </si>
  <si>
    <t>NUNDSC ICRA FENESTEXC CYST W/VENTRIC CATH DRG</t>
  </si>
  <si>
    <t>NEUROENDOSCOPY ICRA W/RETRIEVAL FOREIGN BODY</t>
  </si>
  <si>
    <t>NUNDSC ICRA EXC PITUITRY TUM TRNSNSL/SPHENOID</t>
  </si>
  <si>
    <t>VENTRICULOCISTERNOSTOMY</t>
  </si>
  <si>
    <t>CRTJ SHUNT SARACH/SDRL-ATR-JUG-AUR</t>
  </si>
  <si>
    <t>CRTJ SHUNT SARACH/SDRL-PRTL-PLEURAL OTH</t>
  </si>
  <si>
    <t>RPLCMT/IRRG SUBARACHNOID/SUBDURAL CATHETER</t>
  </si>
  <si>
    <t>VENTRICULOCISTERNOSTOMY 3RD VENTRICLE</t>
  </si>
  <si>
    <t>VENTRICULOCISTERNOSTOMY 3RD VNTRC NEURONDSC</t>
  </si>
  <si>
    <t>CRTJ SHUNT VENTRICULO-ATR-JUG-AUR</t>
  </si>
  <si>
    <t>CRTJ SHUNT VENTRICULO-PERITNEAL-PLEURAL TERMINUS</t>
  </si>
  <si>
    <t>RPLCMT/IRRIGATION VENTRICULAR CATHETER</t>
  </si>
  <si>
    <t>RPLCMT/REVJ CSF SHUNT VALVE/CATH SHUNT SYS</t>
  </si>
  <si>
    <t>REPRGRMG PROGRAMMABLE CEREBROSPINAL SHUNT</t>
  </si>
  <si>
    <t>RMVL COMPL CSF SHUNT SYSTEM W/O RPLCMT SHUNT</t>
  </si>
  <si>
    <t>RMVL COMPLETE CSF SHUNT SYSTEM W/RPLCMT SHUNT</t>
  </si>
  <si>
    <t>PRQ LYSIS EPIDURAL ADHESIONS MULT SESS 2/&gt; DAYS</t>
  </si>
  <si>
    <t>PRQ LYSIS EPIDURAL ADHESIONS MULT SESSIONS 1 DAY</t>
  </si>
  <si>
    <t>PRQ ASPIR PULPOSUS/INTERVERTEBRAL DISC/PVRT TISS</t>
  </si>
  <si>
    <t>PERCUTANEOUS ASPIRATION SPINAL CORD CYST/SYRINX</t>
  </si>
  <si>
    <t>BIOPSY SPINAL CORD PERCUTANEOUS NEEDLE</t>
  </si>
  <si>
    <t>DIAGNOSTIC LUMBAR SPINAL PUNCTURE</t>
  </si>
  <si>
    <t>THERAPEUTIC SPINAL PUNCTURE DRAINAGE CSF</t>
  </si>
  <si>
    <t>INJECTION EPIDURAL BLOOD/CLOT PATCH</t>
  </si>
  <si>
    <t>INJX/INFUSION NEUROLYTIC SUBSTANCE SUBARACHNOID</t>
  </si>
  <si>
    <t>INJX/INFUS NEUROLYT SUBST EPIDURAL CERV/THORACIC</t>
  </si>
  <si>
    <t>INJX/INFUS NEUROLYT SBST EPIDURAL LUMBAR/SACRAL</t>
  </si>
  <si>
    <t>INJECTION PROCEDURE MYELOGRAPHY/CT LUMBAR</t>
  </si>
  <si>
    <t>INJECTION PX DISCOGRAPHY EACH LEVEL LUMBAR</t>
  </si>
  <si>
    <t>INJECTION PX DISCOGRPHY EA LVL CERVICAL/THORACIC</t>
  </si>
  <si>
    <t>INJECTION PX CHEMONUCLEOLYSIS 1/MLT LUMBAR</t>
  </si>
  <si>
    <t>NJX ARTERIAL OCCLUSION ARVEN MALFRMJ SPINAL</t>
  </si>
  <si>
    <t>MYELOGRAPHY VIA LUMBAR INJECTION RS&amp;I CERVICAL</t>
  </si>
  <si>
    <t>MYELOGRAPHY VIA LUMBAR INJECTION RS&amp;I THORACIC</t>
  </si>
  <si>
    <t>MYELOGRAPHY VIA LUMBAR INJECT RS&amp;I LUMBOSACRAL</t>
  </si>
  <si>
    <t>MYELOGRAPHY VIA LUMBAR INJECTION RS&amp;I 2+ REGIONS</t>
  </si>
  <si>
    <t>NJX DX/THER SBST INTRLMNR CRV/THRC W/O IMG GDN</t>
  </si>
  <si>
    <t>NJX DX/THER SBST INTRLMNR CRV/THRC W/IMG GDN</t>
  </si>
  <si>
    <t>NJX DX/THER SBST INTRLMNR LMBR/SAC W/O IMG GDN</t>
  </si>
  <si>
    <t>NJX DX/THER SBST INTRLMNR LMBR/SAC W/IMG GDN</t>
  </si>
  <si>
    <t>DIAGNOSTIC LUMBAR SPINAL PUNCTURE W/FLUOR OR CT</t>
  </si>
  <si>
    <t>THERAPEUTIC SPINAL PNXR DRAINAGE CSF W/FLUOR/CT</t>
  </si>
  <si>
    <t>IMPLTJ REVJ/RPSG ITHCL/EDRL CATH PMP W/O LAM</t>
  </si>
  <si>
    <t>IMPLTJ REVJ/RPSG ITHCL/EDRL CATH W/LAM</t>
  </si>
  <si>
    <t>RMVL PREVIOUSLY IMPLTED ITHCL/EDRL CATH</t>
  </si>
  <si>
    <t>IMPLTJ/RPLCMT ITHCL/EDRL DRUG NFS SUBQ RSVR</t>
  </si>
  <si>
    <t>IMPLTJ/RPLCMT FS NON-PRGRBL PUMP</t>
  </si>
  <si>
    <t>IMPLTJ/RPLCMT ITHCL/EDRL DRUG NFS PRGRBL PUMP</t>
  </si>
  <si>
    <t>RMVL SUBQ RSVR/PUMP INTRATHECAL/EPIDURAL INFUS</t>
  </si>
  <si>
    <t>ELECT ANLYS IMPLT ITHCL/EDRL PMP W/O REPRG/REFIL</t>
  </si>
  <si>
    <t>ELECT ANALYS IMPLT ITHCL/EDRL PUMP W/REPRGRMG</t>
  </si>
  <si>
    <t>ELECT ANLYS IMPLT ITHCL/EDRL PMP W/REPRG&amp;REFIL</t>
  </si>
  <si>
    <t>ELEC ANLYS IMPLT ITHCL/EDRL PMP W/REPR PHYS/QHP</t>
  </si>
  <si>
    <t>NDSC DCMPRN SPINAL CORD 1 W/LAMOT NTRSPC LUMBAR</t>
  </si>
  <si>
    <t>LAMINECTOMY W/O FFD 1/2 VERT SEG THORACIC</t>
  </si>
  <si>
    <t>LAMINECTOMY W/O FFD 1/2 VERT SEG LUMBAR</t>
  </si>
  <si>
    <t>LAMINECTOMY W/O FFD 1/2 VERT SEG SACRAL</t>
  </si>
  <si>
    <t>LAMINECTOMY W/RMVL ABNORMAL FACETS LUMBAR</t>
  </si>
  <si>
    <t>LAMINECTOMY W/O FFD &gt; 2 VERT SEG CERVICAL</t>
  </si>
  <si>
    <t>LAMINECTOMY W/O FFD &gt; 2 VERT SEG THORACIC</t>
  </si>
  <si>
    <t>LAMINECTOMY W/O FFD &gt; 2 VERT SEG LUMBAR</t>
  </si>
  <si>
    <t>LAMNOTMY INCL W/DCMPRSN NRV ROOT 1 INTRSPC CERVC</t>
  </si>
  <si>
    <t>LAMNOTMY INCL W/DCMPRSN NRV ROOT 1 INTRSPC LUMBR</t>
  </si>
  <si>
    <t>LAMNOTMY W/DCMPRSN NRV EACH ADDL CRVCL/LMBR</t>
  </si>
  <si>
    <t>LAMOT PRTL FFD EXC DISC REEXPL 1 NTRSPC CERVICAL</t>
  </si>
  <si>
    <t>LAMOT PRTL FFD EXC DISC REEXPL 1 NTRSPC LUMBAR</t>
  </si>
  <si>
    <t>LAMOT PRTL FFD EXC DISC REEXPL 1 NTRSPC EA CRV</t>
  </si>
  <si>
    <t>LAMOT W/PRTL FFD HRNA8 REEXPL 1 NTRSPC EA LMBR</t>
  </si>
  <si>
    <t>LAMOP CERVICAL W/DCMPRN SPI CORD 2/&gt; VERT SEG</t>
  </si>
  <si>
    <t>LAMOPLASTY CERVICAL DCMPRN CORD 2/&gt; SEG RCNSTJ</t>
  </si>
  <si>
    <t>TRANSPEDICULAR DCMPRN SPINAL CORD 1 SEG THORACIC</t>
  </si>
  <si>
    <t>TRANSPEDICULAR DCMPRN SPINAL CORD 1 SEG LUMBAR</t>
  </si>
  <si>
    <t>TRANSPEDICULAR DCMPRN 1 SEG EA THORACIC/LUMBAR</t>
  </si>
  <si>
    <t>COSTOVERTEBRAL DCMPRN SPINAL CORD THORACIC 1 SEG</t>
  </si>
  <si>
    <t>COSTOVERTEBRAL DCMPRN SPINE CORD THORACIC EA SEG</t>
  </si>
  <si>
    <t>DISCECTOMY ANT DCMPRN CORD CERVICAL 1 NTRSPC</t>
  </si>
  <si>
    <t>DISCECTOMY ANT DCMPRN CORD CERVICAL EA NTRSPC</t>
  </si>
  <si>
    <t>DISCECTOMY ANT DCMPRN CORD THORACIC 1 NTRSPC</t>
  </si>
  <si>
    <t>DISCECTOMY ANT DCMPRN CORD THORACIC EA NTRSPC</t>
  </si>
  <si>
    <t>VERTEBRAL CORPECTOMY ANT DCMPRN CERVICAL 1 SEG</t>
  </si>
  <si>
    <t>VERTEBRAL CORPECTOMY DCMPRN CERVICAL EA SEG</t>
  </si>
  <si>
    <t>VERTEBRAL CORPECTOMY DCMPRN CORD THORACIC 1 SEG</t>
  </si>
  <si>
    <t>VERTEBRAL CORPECTOMY DCMPRN CORD THORACIC EA SEG</t>
  </si>
  <si>
    <t>VCRPEC THORACOLMBR DCMPRN LWR THRC/LMBR 1 SEG</t>
  </si>
  <si>
    <t>VCRPEC THORACOLMBR DCMPRN LWR THRC/LMBR EA SEG</t>
  </si>
  <si>
    <t>VCRPEC TRANSPRTL/RPR DCMPRN THRC LMBR/SAC 1 SEG</t>
  </si>
  <si>
    <t>VCRPEC TRANSPRTL/RPR DCMPRN THRC LMBR/SAC EA SEG</t>
  </si>
  <si>
    <t>VERTEB CORPECT LAT XTRCAVITARY DCMPRN THRC 1 SEG</t>
  </si>
  <si>
    <t>VERTEB CORPECT LAT XTRCAVITARY DCMPRN LMBR 1 SEG</t>
  </si>
  <si>
    <t>VCRPEC LAT XTRCAVITARY DCMPRN THRC/LMBR EA SEG</t>
  </si>
  <si>
    <t>LAM W/MYELOTOMY CERVICAL/THORACIC/THORACOLUMBAR</t>
  </si>
  <si>
    <t>LAM W/DRG INTRMEDULLARY CYST/SYRINX SUBARACHNOID</t>
  </si>
  <si>
    <t>LAM W/DRG INTRMEDULRY CYST/SYRINX PRTL/PLEURAL</t>
  </si>
  <si>
    <t>LAMINECTOMY W/RHIZOTOMY 1/2 SEGMENTS</t>
  </si>
  <si>
    <t>LAMINECTOMY W/RHIZOTOMY &gt; 2 SEGMENTS</t>
  </si>
  <si>
    <t>LAMINECTOMY W/SECTION SPINAL ACCESSORY NERVE</t>
  </si>
  <si>
    <t>LAMINECTOMY RELEASE TETHERED SPINAL CORD LUMBAR</t>
  </si>
  <si>
    <t>LAM EXC/OCCLUSION AVM SPINAL CORD CERVICAL</t>
  </si>
  <si>
    <t>LAM EXC/OCCLUSION AVM SPINAL CORD THORACIC</t>
  </si>
  <si>
    <t>LAM EXC/OCCLUSION AVM SPI CORD THORACOLUMBAR</t>
  </si>
  <si>
    <t>LAM EXC/EVAC ISPI LES OTH/THN NEO XDRL CERVICAL</t>
  </si>
  <si>
    <t>LAM EXC/EVAC ISPI LES OTH/THN NEO XDRL THORACIC</t>
  </si>
  <si>
    <t>LAM EXC/EVAC ISPI LESION OTH/THN NEO XDRL LUMBAR</t>
  </si>
  <si>
    <t>LAM EXC/EVAC ISPI LES OTH/THN NEO XDRL SACRAL</t>
  </si>
  <si>
    <t>LAM EXC ISPI LES OTH/THN NEO IDRL CERVICAL</t>
  </si>
  <si>
    <t>LAM EXC ISPI LES OTH/THN NEO IDRL THORACIC</t>
  </si>
  <si>
    <t>LAM EXC ISPI LES OTH/THN NEO IDRL LUMBAR</t>
  </si>
  <si>
    <t>LAM EXC ISPI LES OTH/THN NEO IDRL SACRAL</t>
  </si>
  <si>
    <t>LAMINECTOMY BX/EXC ISPI NEO XDRL CERVICAL</t>
  </si>
  <si>
    <t>LAMINECTOMY BX/EXC ISPI NEO XDRL THORACIC</t>
  </si>
  <si>
    <t>LAMINECTOMY BX/EXC ISPI NEO XDRL LUMBAR</t>
  </si>
  <si>
    <t>LAMINECTOMY BX/EXC ISPI NEO XDRL SACRAL</t>
  </si>
  <si>
    <t>LAM BX/EXC ISPI NEO IDRL XMED CERVICAL</t>
  </si>
  <si>
    <t>LAM BX/EXC ISPI NEO IDRL XMED THORACIC</t>
  </si>
  <si>
    <t>LAM BX/EXC ISPI NEO IDRL XMED LUMBAR</t>
  </si>
  <si>
    <t>LAM BX/EXC ISPI NEO IDRL SACRAL</t>
  </si>
  <si>
    <t>LAM BX/EXC ISPI NEO IDRL IMED CERVICAL</t>
  </si>
  <si>
    <t>LAM BX/EXC ISPI NEO IDRL IMED THORACIC</t>
  </si>
  <si>
    <t>LAM BX/EXC ISPI NEO IDRL IMED THORACOLMBR</t>
  </si>
  <si>
    <t>LAM BX/EXC ISPI NEO XDRL-IDRL LES ANY LVL</t>
  </si>
  <si>
    <t>OSTPL RCNSTJ DORSAL SPI ELMNTS FLWG ISPI PX</t>
  </si>
  <si>
    <t>VCRPEC LES 1 SGM XDRL CERVICAL</t>
  </si>
  <si>
    <t>VCRPEC LES 1 SGM XDRL THORACIC TTHRC</t>
  </si>
  <si>
    <t>VCRPEC LES 1 SEG XDRL THRC THORACOLMBR</t>
  </si>
  <si>
    <t>VCRPEC LES 1 SEG XDRL LMBR/SAC TRANSPRTL/RPR</t>
  </si>
  <si>
    <t>VERTEBRAL CORPECTOMY EXC LES 1 SEG IDRL CERVICAL</t>
  </si>
  <si>
    <t>VERTEBRAL CORPECTOMY LES 1 SEG IDRL THRC TTHRC</t>
  </si>
  <si>
    <t>VERTEBRL CORPECT LES 1 SEG IDRL THRC THORACOLMBR</t>
  </si>
  <si>
    <t>VCRPEC LES 1 SEG IDRL LMBR/SAC TRANSPRTL/RPR</t>
  </si>
  <si>
    <t>VERTEBRAL CORPECTOMY EXC INDRL LES EACH SEG</t>
  </si>
  <si>
    <t>CREATION LES SPINAL CORD STEREOTACTIC METHOD PRQ</t>
  </si>
  <si>
    <t>STRTCTC STIMJ SPI CORD PRQ SPX N/FLWD OTH SURG</t>
  </si>
  <si>
    <t>STEREOTACTIC RADIOSURGERY 1 SPINAL LESION</t>
  </si>
  <si>
    <t>STEREOTACTIC RADIOSURGERY EA ADDL SPINAL LESION</t>
  </si>
  <si>
    <t>PRQ IMPLTJ NSTIM ELECTRODE ARRAY EPIDURAL</t>
  </si>
  <si>
    <t>LAM IMPLTJ NSTIM ELTRDS PLATE/PADDLE EDRL</t>
  </si>
  <si>
    <t>RMVL SPINAL NSTIM ELTRD PRQ ARRAY INCL FLUOR</t>
  </si>
  <si>
    <t>RMVL SPINAL NSTIM ELTRD PLATE/PADDLE INCL FLUOR</t>
  </si>
  <si>
    <t>REVJ INCL RPLCMT NSTIM ELTRD PRQ RA INCL FLUOR</t>
  </si>
  <si>
    <t>REVJ INCL RPLCMT NSTIM ELTRD PLT/PDLE INCL FLUOR</t>
  </si>
  <si>
    <t>INSJ/RPLCMT SPI NPGR DIR/INDUXIVE COUPLING</t>
  </si>
  <si>
    <t>REVJ/RMVL IMPLANTED SPINAL NEUROSTIM GENERATOR</t>
  </si>
  <si>
    <t>REPAIR MENINGOCELE &lt; 5 CM DIAMETER</t>
  </si>
  <si>
    <t>REPAIR MENINGOCELE &gt; 5 CM DIAMETER</t>
  </si>
  <si>
    <t>REPAIR MYELOMENINGOCELE &lt; 5 CM DIAMETER</t>
  </si>
  <si>
    <t>REPAIR MYELOMENINGOCELE &gt; 5 CM DIAMETER</t>
  </si>
  <si>
    <t>RPR DURAL/CEREBROSPINAL FLUID LEAK X REQ LAM</t>
  </si>
  <si>
    <t>RPR DURAL/CSF LEAK/PSEUDOMENINGOCELE W/LAM</t>
  </si>
  <si>
    <t>DURAL GRAFT SPINAL</t>
  </si>
  <si>
    <t>CRTJ SHUNT LMBR SARACH-PRTL-PLEURAL/OTH W/LAM</t>
  </si>
  <si>
    <t>CRTJ SHUNT LMBR SARACH-PRTL-PLEURAL PRQ X LAM</t>
  </si>
  <si>
    <t>RPLCMT IRRIGATION/REVJ LUMBOSARACH SHUNT</t>
  </si>
  <si>
    <t>RMVL ENTIRE LUMBOSARACH SHUNT SYS W/O RPLCMT</t>
  </si>
  <si>
    <t>INJECTION AA&amp;/STRD TRIGEMINAL NERVE EACH BRANCH</t>
  </si>
  <si>
    <t>INJECTION AA&amp;/STRD GREATER OCCIPITAL NERVE</t>
  </si>
  <si>
    <t>INJECTION AA&amp;/STRD VAGUS NERVE</t>
  </si>
  <si>
    <t>INJECTION AA&amp;/STRD BRACHIAL PLEXUS</t>
  </si>
  <si>
    <t>INJECTION AA&amp;/STRD BRACHIAL PLEXUS CONT NFS CATH</t>
  </si>
  <si>
    <t>INJECTION AA&amp;/STRD AXILLARY NERVE</t>
  </si>
  <si>
    <t>INJECTION AA&amp;/STRD SUPRASCAPULAR NERVE</t>
  </si>
  <si>
    <t>INJECTION AA&amp;/STRD INTERCOSTAL NRV SINGLE LVL</t>
  </si>
  <si>
    <t>INJECTION AA&amp;/STRD INTERCOSTAL NRV EA ADDL LVL</t>
  </si>
  <si>
    <t>INJECTION AA&amp;/STRD ILIOINGUINAL IH NERVES</t>
  </si>
  <si>
    <t>INJECTION AA&amp;/STRD PUDENDAL NERVE</t>
  </si>
  <si>
    <t>INJECTION AA&amp;/STRD PARACERVICAL NERVE</t>
  </si>
  <si>
    <t>INJECTION AA&amp;/STRD SCIATIC NERVE</t>
  </si>
  <si>
    <t>INJECTION AA&amp;/STRD SCIATIC NERVE CONT NFS CATH</t>
  </si>
  <si>
    <t>INJECTION AA&amp;/STRD FEMORAL NERVE</t>
  </si>
  <si>
    <t>INJECTION AA&amp;/STRD FEMORAL NERVE CONT NFS CATH</t>
  </si>
  <si>
    <t>INJECTION AA&amp;/STRD LUMBAR PLEXUS CONT NFS CATH</t>
  </si>
  <si>
    <t>INJECTION AA&amp;/STRD OTHER PERIPHERAL NERVE/BRANCH</t>
  </si>
  <si>
    <t>INJECTION AA&amp;/STRD NERVES NRVTG SI JOINT W/IMG</t>
  </si>
  <si>
    <t>INJECTION AA&amp;/STRD GENICULAR NRV BRANCHES W/IMG</t>
  </si>
  <si>
    <t>NJX AA&amp;/STRD PLANTAR COMMON DIGITAL NERVES</t>
  </si>
  <si>
    <t>PVB THORACIC SINGLE INJECTION SITE W/IMG GID</t>
  </si>
  <si>
    <t>PVB THORACIC SECOND &amp; ADDL INJ SITE W/IMG GID</t>
  </si>
  <si>
    <t>PVB THORACIC CONT CATHETER INFUSION W/IMG GID</t>
  </si>
  <si>
    <t>NJX AA&amp;/STRD TFRML EPI CERVICAL/THORACIC 1 LEVEL</t>
  </si>
  <si>
    <t>NJX AA&amp;/STRD TFRML EPI CERVICAL/THORACIC EA ADDL</t>
  </si>
  <si>
    <t>NJX AA&amp;/STRD TFRML EPI LUMBAR/SACRAL 1 LEVEL</t>
  </si>
  <si>
    <t>NJX AA&amp;/STRD TFRML EPI LUMBAR/SACRAL EA ADDL</t>
  </si>
  <si>
    <t>TAP BLOCK UNILATERAL BY INJECTION(S)</t>
  </si>
  <si>
    <t>TAP BLOCK UNILATERAL BY CONTINUOUS INFUSION(S)</t>
  </si>
  <si>
    <t>TAP BLOCK BILATERAL BY INJECTION(S)</t>
  </si>
  <si>
    <t>TAP BLOCK BILATERAL BY CONTINUOUS INFUSION(S)</t>
  </si>
  <si>
    <t>NJX DX/THER AGT PVRT FACET JT CRV/THRC 1 LEVEL</t>
  </si>
  <si>
    <t>NJX DX/THER AGT PVRT FACET JT CRV/THRC 2ND LEVEL</t>
  </si>
  <si>
    <t>NJX DX/THER AGT PVRT FACET JT CRV/THRC 3+ LEVEL</t>
  </si>
  <si>
    <t>NJX DX/THER AGT PVRT FACET JT LMBR/SAC 1 LEVEL</t>
  </si>
  <si>
    <t>NJX DX/THER AGT PVRT FACET JT LMBR/SAC 2ND LEVEL</t>
  </si>
  <si>
    <t>NJX DX/THER AGT PVRT FACET JT LMBR/SAC 3+ LEVEL</t>
  </si>
  <si>
    <t>INJECTION ANES AGENT SPHENOPALATINE GANGLION</t>
  </si>
  <si>
    <t>NJX ANES STELLATE GANGLION CRV SYMPATHETIC</t>
  </si>
  <si>
    <t>INJECTION ANES SUPERIOR HYPOGASTRIC PLEXUS</t>
  </si>
  <si>
    <t>INJECTION ANES LMBR/THRC PARAVERTBRL SYMPATHETIC</t>
  </si>
  <si>
    <t>INJX ANES CELIAC PLEXUS W/WO RADIOLOGIC MONITRNG</t>
  </si>
  <si>
    <t>PRQ IMPLTJ NEUROSTIMULATOR ELTRD CRANIAL NERVE</t>
  </si>
  <si>
    <t>PRQ IMPLTJ NEUROSTIMULATOR ELTRD PERIPHERAL NRV</t>
  </si>
  <si>
    <t>PRQ IMPLTJ NEUROSTIM ELTRD SACRAL NRVE W/IMAGING</t>
  </si>
  <si>
    <t>POST TIB NEUROSTIMULATION PRQ NEEDLE ELECTRODE</t>
  </si>
  <si>
    <t>REVISION/REPLMT NEUROSTIMLATOR ELTRD CRANIAL NRV</t>
  </si>
  <si>
    <t>REMOVAL CRNL NRV NSTIM ELTRDS &amp; PULSE GENERATO</t>
  </si>
  <si>
    <t>REVJ/RMVL PERIPHERAL NEUROSTIMULATOR ELECTRODE</t>
  </si>
  <si>
    <t>INSERTION/RPLCMT PERIPHERAL/GASTRIC NPGR</t>
  </si>
  <si>
    <t>REVISION/RMVL PERIPHERAL/GASTRIC NPGR</t>
  </si>
  <si>
    <t>DSTRJ TRIGEMINAL NRV SUPRAORB INFRAORB BRANCH</t>
  </si>
  <si>
    <t>DSTRJ NEUROLYTIC TRIGEMINAL NRV 2/3 DIV BRANCH</t>
  </si>
  <si>
    <t>DSTRJ NEURLYTIC TRIGEM NRV 2/3 DIV RADIO MONITOR</t>
  </si>
  <si>
    <t>CHEMODENERV PAROTID&amp;SUBMANDIBL SALIVARY GLNDS</t>
  </si>
  <si>
    <t>CHEMODNRVTJ MUSC MUSC INNERVATED FACIAL NRV UNIL</t>
  </si>
  <si>
    <t>CHEMODERVATE FACIAL/TRIGEM/CERV MUSC MIGRAINE</t>
  </si>
  <si>
    <t>CHEMODENERVATION MUSCLE NECK UNILAT FOR DYSTONIA</t>
  </si>
  <si>
    <t>CHEMODENERVATION MUSCLE LARYNX UNILAT W/EMG</t>
  </si>
  <si>
    <t>DSTRJ NEUROLYTIC AGENT INTERCOSTAL NERVE</t>
  </si>
  <si>
    <t>DESTRUCTION NEUROLYTIC AGT GENICULAR NERVE W/IMG</t>
  </si>
  <si>
    <t>RADIOFREQUENCY ABLTJ NRV NRVTG SI JT W/IMG GDN</t>
  </si>
  <si>
    <t>DSTRJ NEUROLYTIC AGENT PUDENDAL NERVE</t>
  </si>
  <si>
    <t>DSTRJ NEUROLYTIC PLANTAR COMMON DIGITAL NERVE</t>
  </si>
  <si>
    <t>DSTR NROLYTC AGNT PARVERTEB FCT SNGL CRVCL/THORA</t>
  </si>
  <si>
    <t>DSTR NROLYTC AGNT PARVERTEB FCT ADDL CRVCL/THORA</t>
  </si>
  <si>
    <t>DSTR NROLYTC AGNT PARVERTEB FCT SNGL LMBR/SACRAL</t>
  </si>
  <si>
    <t>DSTR NROLYTC AGNT PARVERTEB FCT ADDL LMBR/SACRAL</t>
  </si>
  <si>
    <t>DSTRJ NEUROLYTIC AGENT OTHER PERIPHERAL NERVE</t>
  </si>
  <si>
    <t>CHEMODENERVATION ONE EXTREMITY 1-4 MUSCLE</t>
  </si>
  <si>
    <t>CHEMODENERVATION 1 EXTREMITY EA ADDL 1-4 MUSCLE</t>
  </si>
  <si>
    <t>CHEMODENERVATION 1 EXTREMITY 5 OR MORE MUSCLES</t>
  </si>
  <si>
    <t>CHEMODENERVATION 1 EXTREMITY EA ADDL 5/&gt; MUSCLES</t>
  </si>
  <si>
    <t>CHEMODENERVATION OF TRUNK MUSCLE 1-5 MUSCLES</t>
  </si>
  <si>
    <t>CHEMODENERVATION OF TRUNK 6 OR MORE MUSCLES</t>
  </si>
  <si>
    <t>CHEMODENERVATION ECCRINE GLANDS BOTH AXILLAE</t>
  </si>
  <si>
    <t>CHEMODENERVATION ECCRINE GLANDS OTH AREA PER DAY</t>
  </si>
  <si>
    <t>DSTRJ NEUROLYTIC W/WO RAD MONITOR CELIAC PLEXUS</t>
  </si>
  <si>
    <t>DSTRJ NULYT W/WORAD MNTR SUPRIOR HYPOGSTR PLEXUS</t>
  </si>
  <si>
    <t>NEUROPLASTY DIGITAL 1/BOTH SAME DIGIT</t>
  </si>
  <si>
    <t>NEUROPLASTY NERVE HAND/FOOT</t>
  </si>
  <si>
    <t>NEURP MAJOR PRPH NRV ARM/LEG OPN OTH/THN SPEC</t>
  </si>
  <si>
    <t>NEURP MAJOR PRPH NRV OPN ARM/LEG SCIATIC NRV</t>
  </si>
  <si>
    <t>NEURP MAJOR PRPH NRV OPN ARM/LEG BRACH PLEXUS</t>
  </si>
  <si>
    <t>NEURP MAJOR PRPH NRV OPN ARM/LEG LMBR PLEXUS</t>
  </si>
  <si>
    <t>NEUROPLASTY &amp;/TRANSPOSITION CRANIAL NERVE</t>
  </si>
  <si>
    <t>NEUROPLASTY &amp;/TRANSPOSITION ULNAR NERVE ELBOW</t>
  </si>
  <si>
    <t>NEUROPLASTY &amp;/TRANSPOSITION ULNAR NERVE WRIST</t>
  </si>
  <si>
    <t>NEUROPLASTY &amp;/TRANSPOS MEDIAN NRV CARPAL TUNNE</t>
  </si>
  <si>
    <t>DECOMPRESSION UNSPECIFIED NERVE</t>
  </si>
  <si>
    <t>DECOMPRESSION PLANTAR DIGITAL NERVE</t>
  </si>
  <si>
    <t>INTERNAL NEUROLYSIS REQ OPERATING MICROSCOPE</t>
  </si>
  <si>
    <t>TRANSECTION/AVULSION SUPRAORBITAL NERVE</t>
  </si>
  <si>
    <t>TRANSECTION/AVULSION INFRAORBITAL NERVE</t>
  </si>
  <si>
    <t>TRANSECTION/AVULSION MENTAL NERVE</t>
  </si>
  <si>
    <t>TRANSECTION/AVULSION INF ALVEOLAR NRV W/OSTEO</t>
  </si>
  <si>
    <t>TRANSECTION/AVULSION LINGUAL NERVE</t>
  </si>
  <si>
    <t>TRANSECTION/AVULSION FACIAL NRV DIFFERENT/CMPL</t>
  </si>
  <si>
    <t>TRANSECTION/AVULSION GREATER OCCIPITAL NERVE</t>
  </si>
  <si>
    <t>TRANSECTION/AVULSION PHRENIC NERVE</t>
  </si>
  <si>
    <t>TRANSECTION/AVULSION VAGUS NERVES</t>
  </si>
  <si>
    <t>TRANSECTION/AVULSION VAGUS NERVE ABDOMINAL</t>
  </si>
  <si>
    <t>TRNSXJ/AVLSN OBTURAT NRV XPELV W/WO TENOTOMY</t>
  </si>
  <si>
    <t>TRNSXJ/AVLSN OBTURAT NRV INPELV W/WO TENOTOMY</t>
  </si>
  <si>
    <t>TRANSECTION/AVULSION OTH CRANIAL NRV XDRL</t>
  </si>
  <si>
    <t>TRANSECTION/AVULSION OTH SPINAL NRV XDRL</t>
  </si>
  <si>
    <t>EXC NEUROMA CUTAN NRV SURGLY IDENTIFIABLE</t>
  </si>
  <si>
    <t>EXC NEUROMA DIGITAL NERVE 1 OR BOTH SAME DIGIT</t>
  </si>
  <si>
    <t>EXCISION NEUROMA DIGITAL NRV EA ADDL DIGIT</t>
  </si>
  <si>
    <t>EXC NEUROMA HAND/FOOT XCP DIGITAL NERVE</t>
  </si>
  <si>
    <t>EXC NEUROMA HAND/FOOT EA NRV XCP SM DGT</t>
  </si>
  <si>
    <t>EXC NEUROMA MAJOR PERIPHERAL NRV XCP SCIATIC</t>
  </si>
  <si>
    <t>EXCISION NEUROMA SCIATIC NERVE</t>
  </si>
  <si>
    <t>IMPLANTATION NERVE END BONE/MUSCLE</t>
  </si>
  <si>
    <t>EXC NEUROFIBROMA/NEUROLEMMOMA CUTAN NRV</t>
  </si>
  <si>
    <t>EXC NEUROFIBROMA/NEUROLEMMOMA MAJOR PRPH NRV</t>
  </si>
  <si>
    <t>EXC NEUROFIBROMA/NEUROLEMMOMA EXTNSV</t>
  </si>
  <si>
    <t>BIOPSY NERVE</t>
  </si>
  <si>
    <t>SYMPATHECTOMY CERVICAL</t>
  </si>
  <si>
    <t>SYMPATHECTOMY CERVICOTHORACIC</t>
  </si>
  <si>
    <t>SYMPATHECTOMY THORACOLUMBAR</t>
  </si>
  <si>
    <t>SYMPATHECTOMY LUMBAR</t>
  </si>
  <si>
    <t>SYMPATHECTOMY DIGITAL ARTERIES EACH DIGIT</t>
  </si>
  <si>
    <t>SYMPATHECTOMY RADIAL ARTERY</t>
  </si>
  <si>
    <t>SYMPATHECTOMY ULNAR ARTERY</t>
  </si>
  <si>
    <t>SYMPATHECTOMY SUPERFICIAL PALMAR ARCH</t>
  </si>
  <si>
    <t>SUTURE DIGITAL NERVE HAND/FOOT 1 NERVE</t>
  </si>
  <si>
    <t>SUTR DIGITAL NRV HAND/FOOT EA DGTAL NRV</t>
  </si>
  <si>
    <t>SUTURE 1 NERVE HAND/FOOT COMMON SENSORY NERVE</t>
  </si>
  <si>
    <t>SUTURE 1 NERVE MEDIAN MOTOR THENAR</t>
  </si>
  <si>
    <t>SUTURE 1 NERVE ULNAR MOTOR</t>
  </si>
  <si>
    <t>SUTURE EACH ADDITIONAL NERVE HAND/FOOT</t>
  </si>
  <si>
    <t>SUTURE POSTERIOR TIBIAL NERVE</t>
  </si>
  <si>
    <t>SUTR PRPH NRV ARM/LEG XCP SCIATIC W/TRPOS</t>
  </si>
  <si>
    <t>SUTR PRPH NRV ARM/LEG XCP SCIATIC W/O TRPOS</t>
  </si>
  <si>
    <t>SUTURE SCIATIC NERVE</t>
  </si>
  <si>
    <t>SUTURE EACH ADDITIONAL PERIPHERAL NERVE</t>
  </si>
  <si>
    <t>SUTURE BRACHIAL PLEXUS</t>
  </si>
  <si>
    <t>SUTURE LUMBAR PLEXUS</t>
  </si>
  <si>
    <t>SUTURE FACIAL NERVE EXTRACRANIAL</t>
  </si>
  <si>
    <t>SUTURE FACIAL NERVE INFRATEMPORAL W/WO GRAFT</t>
  </si>
  <si>
    <t>ANASTOMOSIS FACIAL-SPINAL ACCESSORY</t>
  </si>
  <si>
    <t>ANASTOMOSIS FACIAL HYPOGLOSSAL</t>
  </si>
  <si>
    <t>SUTURE NERVE REQ SECONDARY/DELAYED SUTURE</t>
  </si>
  <si>
    <t>SUTURE NERVE REQ XTNSV MOBIL/TRPOS NERVE</t>
  </si>
  <si>
    <t>SUTURE NERVE REQ SHORTENING BONE EXTREMITY</t>
  </si>
  <si>
    <t>NERVE GRAFT HEAD/NECK &lt;/ 4 CM</t>
  </si>
  <si>
    <t>NERVE GRAFT HEAD/NECK &gt;4 CM</t>
  </si>
  <si>
    <t>NERVE GRAFT 1 STRAND HAND/FOOT &lt;/4 CM</t>
  </si>
  <si>
    <t>NRV GRF 1 STRAND HAND/FOOT &gt;4 CM</t>
  </si>
  <si>
    <t>NERVE GRAFT 1 STRAND ARM/LEG &lt;4 CM</t>
  </si>
  <si>
    <t>NERVE GRAFT 1 STRAND ARM/LEG &gt;4 CM</t>
  </si>
  <si>
    <t>NERVE GRAFT MLT STRANDS HAND/FOOT &lt;/4 CM</t>
  </si>
  <si>
    <t>NERVE GRAFT MLT STRANDS HAND/FOOT &gt; 4 CM</t>
  </si>
  <si>
    <t>NERVE GRAFT MLT STRANDS ARM/LEG &lt;/4 CM</t>
  </si>
  <si>
    <t>NERVE GRAFT MLT STRANDS ARM/LEG &gt;4 CM</t>
  </si>
  <si>
    <t>NERVE GRAFT EACH NERVE 1 STRAND</t>
  </si>
  <si>
    <t>NERVE GRAFT EACH NERVE MULTIPLE STRANDS</t>
  </si>
  <si>
    <t>NERVE PEDICLE TRANSFER FIRST STAGE</t>
  </si>
  <si>
    <t>NERVE PEDICAL TRANSFER SECOND STAGE</t>
  </si>
  <si>
    <t>NERVE REPAIR W/CONDUIT EACH NERVE</t>
  </si>
  <si>
    <t>NERVE REPAIR W/AUTOGENOUS VEIN GRAFT EA NERVE</t>
  </si>
  <si>
    <t>NERVE REPAIR W/NERVE ALLOGRAFT FIRST STRAND</t>
  </si>
  <si>
    <t>NERVE REPAIR W/NERVE ALLOGRAFT EA ADDL STRAND</t>
  </si>
  <si>
    <t>UNLISTED PROCEDURE NERVOUS SYSTEM</t>
  </si>
  <si>
    <t>EVISCERATION OCULAR CONTENTS W/O IMPLANT</t>
  </si>
  <si>
    <t>EVISCERATION OCULAR CONTENTS W/IMPLANT</t>
  </si>
  <si>
    <t>ENUCLEATION OF EYE W/O IMPLANT</t>
  </si>
  <si>
    <t>ENUCLEATION EYE IMPLT MUSC X ATTACHED IMPLT</t>
  </si>
  <si>
    <t>ENUCLEATION EYE IMPLT MUSC ATTACHED IMPLT</t>
  </si>
  <si>
    <t>EXENTERATION ORBIT REMVL ORBITAL CONTENTS ONLY</t>
  </si>
  <si>
    <t>EXENTERATION ORBIT RMVL ORBIT CONTENTS &amp; BONE</t>
  </si>
  <si>
    <t>EXNTJ ORBIT RMVL ORB CNTS W/MUSC/MYOQ FLAP</t>
  </si>
  <si>
    <t>MODIFICAJ OC IMPLT W/PLMT/RPLCMT PEGS SPX</t>
  </si>
  <si>
    <t>INSJ OC IMPLT SEC AFTER EVSC SCLL SHELL</t>
  </si>
  <si>
    <t>INSJ OC IMPLT AFTER ENCL MUSC X ATTACHED</t>
  </si>
  <si>
    <t>INSJ OC IMPLT AFTER ENCL MUSC ATTACHED</t>
  </si>
  <si>
    <t>REINSERTION OCULAR IMPLT W/WO CONJUNCTIVAL GRAFT</t>
  </si>
  <si>
    <t>REINSERTION OCULAR IMPLT RNFCMT &amp;/ ATTACH MUSCLE</t>
  </si>
  <si>
    <t>REMOVAL OCULAR IMPLANT</t>
  </si>
  <si>
    <t>REMOVAL FB EYE CONJUNCTIVAL SUPERFICIAL</t>
  </si>
  <si>
    <t>RMVL FB XTRNL EYE EMBED SCJNCL/SCLERAL NONPERFOR</t>
  </si>
  <si>
    <t>RMVL FB XTRNL EYE CORNEAL W/O SLIT LAMP</t>
  </si>
  <si>
    <t>RMVL FB XTRNL EYE CORNEAL W/SLIT LAMP</t>
  </si>
  <si>
    <t>RMVL FB INTRAOCULAR ANT CHAMBER EYE/LENS</t>
  </si>
  <si>
    <t>RMVL FB IO FROM POST SEG MAG XTRJ ANT/POST ROUTE</t>
  </si>
  <si>
    <t>RMVL FB IO FROM POST SEG NONMAGNETIC XTRJ</t>
  </si>
  <si>
    <t>RPR LAC CJNC W/WO NONPERFOR LAC SCLERA DIR CLSR</t>
  </si>
  <si>
    <t>RPR LAC CJNC MOBLJ&amp; REARGMT W/O HOSPITALIZATION</t>
  </si>
  <si>
    <t>RPR LAC CJNC MOBLJ &amp; REARGMT W/HOSPIZATION</t>
  </si>
  <si>
    <t>RPR LAC CORNEA NONPERFOR W/WO RMVL FOREIGN BODY</t>
  </si>
  <si>
    <t>RPR LAC CORNEA&amp;/SCLERA PERFOR X INVG UVEAL TIS</t>
  </si>
  <si>
    <t>RPR LAC CORN&amp;/SCLRA PERF W/REPOS/RESCJ UVEAL T</t>
  </si>
  <si>
    <t>RPR LAC APPL TISSUE GLUE WOUND CORNEA&amp;/SCLERA</t>
  </si>
  <si>
    <t>RPR WND EXTRAOCULAR MUSCLE TENDON&amp;/TENON CAPSU</t>
  </si>
  <si>
    <t>EXCISION LESION CORNEA XCP PTERYGIUM</t>
  </si>
  <si>
    <t>BIOPSY CORNEA</t>
  </si>
  <si>
    <t>EXCISION/TRANSPOSITION PTERYGIUM W/O GRAFT</t>
  </si>
  <si>
    <t>EXCISION/TRANSPOSITION PTERYGIUM W/GRAFG</t>
  </si>
  <si>
    <t>CORNEA SCRAPING DIAGNOSTIC SMEAR &amp;/CULTURE</t>
  </si>
  <si>
    <t>RMVL CORNEAL EPITHELIUM W/WO CHEMOCAUTERIZATION</t>
  </si>
  <si>
    <t>RMVL CORNEAL EPITHELIUM W/APPL CHELATING AGENT</t>
  </si>
  <si>
    <t>DSTRJ LESION CRYOTHER PHOTO/THERMOCAUTZATION</t>
  </si>
  <si>
    <t>MULTIPLE PUNCTURES ANTERIOR CORNEA</t>
  </si>
  <si>
    <t>KERATOPLASTY ANTERIOR LAMELLAR</t>
  </si>
  <si>
    <t>KERATOPLASTY PENTRG EXCEPT APHAKIA/PSEUDOPHAKIA</t>
  </si>
  <si>
    <t>KERATOPLASTY PENETRAING APHAKIA</t>
  </si>
  <si>
    <t>KERATOPLASTY PENETRATING PSEUDOPHAKIA</t>
  </si>
  <si>
    <t>KERATOPLASTY ENDOTHELIAL</t>
  </si>
  <si>
    <t>BACKBENCH PREPJ CORNEAL ENDOTHELIAL ALLOGRAFT</t>
  </si>
  <si>
    <t>KERATOMILEUSIS</t>
  </si>
  <si>
    <t>KERATOPHAKIA</t>
  </si>
  <si>
    <t>EPIKERATOPLASTY</t>
  </si>
  <si>
    <t>KERATOPROSTHESIS</t>
  </si>
  <si>
    <t>RADIAL KERATOTOMY</t>
  </si>
  <si>
    <t>CRNL RELAXING INC CORRJ INDUCED ASTIGMATISM</t>
  </si>
  <si>
    <t>CRNL WEDGE RESCJ CORRJ INDUCED ASTIGMATISM</t>
  </si>
  <si>
    <t>PLACE AMNIOTIC MEMBRA OCULAR SURFACE W/O SUTURES</t>
  </si>
  <si>
    <t>PLACE AMNIOTIC MEMBRANE OCULAR SURFACE SUTURED</t>
  </si>
  <si>
    <t>OCULAR SURFACE RECONSTRUCTION AMNIOTIC MEMBRANE</t>
  </si>
  <si>
    <t>OCULAR SURFACE RECONSTRUCTION LIMBAL ALLOGRAFT</t>
  </si>
  <si>
    <t>OCCULAR SURFACE RECONSTRUCTION LIMBAL AUTOGRAFT</t>
  </si>
  <si>
    <t>IMPLANTATION INTRASTROMAL CORNEAL RING SEGMENTS</t>
  </si>
  <si>
    <t>PARACENTSIS ANT CHAMB EYE ASPIR AQUEOUS SPX</t>
  </si>
  <si>
    <t>PARACENTSIS ANT CHAM RMVL VITREOUS W/WO AIR INJX</t>
  </si>
  <si>
    <t>PARACEN ANT CHAM RMVL BLOOD W/WO IRRIG&amp;/AIR IN</t>
  </si>
  <si>
    <t>GONIOTOMY</t>
  </si>
  <si>
    <t>TRABECULOTOMY AB EXTERNO</t>
  </si>
  <si>
    <t>TRABECULOPLASTY BY LASER SURGERY</t>
  </si>
  <si>
    <t>SEVERING ADHESIONS ANTERIOR SEGMENT LASER SPX</t>
  </si>
  <si>
    <t>SEVERING ADS ANT SEG INCAL TQ SPX GONIOSYNECHIAE</t>
  </si>
  <si>
    <t>SEVERING ADS ANT SEG INCAL SPX ANT SYNECHIAE</t>
  </si>
  <si>
    <t>SEVERING ADS ANT SEG INCAL SPX POST SYNECHIAE</t>
  </si>
  <si>
    <t>SEVERING ADS ANT SEG INCAL SPX CORNEOVITREAL</t>
  </si>
  <si>
    <t>RMVL EPITHELIAL DOWNGROWTH ANT CHAMBER EYE</t>
  </si>
  <si>
    <t>RMVL IMPLANTED MATERIAL ANTERIO SEGMENT EYE</t>
  </si>
  <si>
    <t>RMVL BLOOD CLOT ANTERIOR SEGMENT EYE</t>
  </si>
  <si>
    <t>INJX ANTERIOR CHAMBER EYE AIR/LIQUID SPX</t>
  </si>
  <si>
    <t>INJX ANTERIOR CHAMBER EYE MEDICATION SPX</t>
  </si>
  <si>
    <t>EXCISION LESION SCLERA</t>
  </si>
  <si>
    <t>FSTLJ SCLERA GLAUCOMA TREPHIN W/IRIDECTOMY</t>
  </si>
  <si>
    <t>FSTLJ SCLERA GLAUCOMA THERMOCAUT IRRIDEC</t>
  </si>
  <si>
    <t>FSTLJ SCLERA SCLERECTOMY PUNCH/SCISSORS IRIDECT</t>
  </si>
  <si>
    <t>FSTLJ SCLERA GLAUCOMA TRABECULECT AB EXTERNO</t>
  </si>
  <si>
    <t>FSTLJ SCLERA GLC TRBEC AB EXTERNO SCARRING</t>
  </si>
  <si>
    <t>TRLUML DILAT AQUEOUS CANAL W/O DEVICE/STENT</t>
  </si>
  <si>
    <t>TRLUML DILAT AQUEOUS CANAL W/DEVICE/STENT</t>
  </si>
  <si>
    <t>AQUEOUS SHUNT EXTRAOCULAR RESERVOIR W/O GRAFT</t>
  </si>
  <si>
    <t>AQUEOUS SHUNT EXTRAOC EQUAT PLATE RSVR W/GRAFT</t>
  </si>
  <si>
    <t>INSERT ANTER DRAINAGE DEV W/O EXTRAOC RESERVOIR</t>
  </si>
  <si>
    <t>REVJ SHUNT EXTRAOCULAR RESERVOIR W/O GRAFT</t>
  </si>
  <si>
    <t>REVJ AQUEOUS SHUNT EXTRAOCULAR RESERVOIR W/GRAFT</t>
  </si>
  <si>
    <t>REPAIR SCLERAL STAPHYLOMA W/GRAFT</t>
  </si>
  <si>
    <t>REVJ/RPR OPRATIVE WOUND ANTERIOR SEGMENT</t>
  </si>
  <si>
    <t>IRIDOTOMY STAB INC SPX XCP TRANSFIXION</t>
  </si>
  <si>
    <t>IRIDOTOMY STAB INC SPX TRANSFIXION</t>
  </si>
  <si>
    <t>IRDEC CRNLSCLRL/CRNL SCTJ RMVL LES</t>
  </si>
  <si>
    <t>IRDEC CRNLSCLRL/CRNL SCTJ CYCLECTOMY</t>
  </si>
  <si>
    <t>IRDEC CRNLSCLRL/CRNL SCTJ PRPH GLC SPX</t>
  </si>
  <si>
    <t>IRDEC CRNLSCLRL/CRNL SCTJ SECTOR GLC SPX</t>
  </si>
  <si>
    <t>IRDEC CRNLSCLRL/CRNL SCTJ OPTICAL SPX</t>
  </si>
  <si>
    <t>REPAIR IRIS CILIARY BODY</t>
  </si>
  <si>
    <t>SUTURE IRIS CILIARY BODY SPX RETRIEVAL SUTURE</t>
  </si>
  <si>
    <t>CILIARY BODY DESTRUCTION DIATHERMY</t>
  </si>
  <si>
    <t>CILIARY BODY DSTRJ CYCLOPHOTOCOAG TRANSSCERAL</t>
  </si>
  <si>
    <t>ECP CILIARY BODY DSTRJ W/O RMVL CRYSTALLINE LENS</t>
  </si>
  <si>
    <t>CILIARY BODY DESTRUCTION CRYOTHERAPY</t>
  </si>
  <si>
    <t>CILIARY BODY DESTRUCTION CYCLODIALYSIS</t>
  </si>
  <si>
    <t>IRIDOTOMY/IRRIDECTOMY LASER SURG PER SESSION</t>
  </si>
  <si>
    <t>IRIDOPLASTY PHOTOCOAGULATION 1/&gt; SESSIONS</t>
  </si>
  <si>
    <t>DSTRJ CYST/LESION IRIS/CILIARY BODY</t>
  </si>
  <si>
    <t>DISCISSION SECONDARY MEMBRANOUS CATARACT</t>
  </si>
  <si>
    <t>POST-CATARACT LASER SURGERY</t>
  </si>
  <si>
    <t>REPOSITIONING IO LENS PROSTHESIS REQ INC SPX</t>
  </si>
  <si>
    <t>RMVL SEC MEMBRANOUS CTRC CORNEO-SCLL SCTJ</t>
  </si>
  <si>
    <t>RMVL LENS MATERIAL ASPIR TQ 1/&gt; STAGES</t>
  </si>
  <si>
    <t>RMVL LENS MATERIAL PHACOFRAGMENTATION ASPIR</t>
  </si>
  <si>
    <t>RMVL LENS MATERIAL PARS PLANA W/WO VITRECTOMY</t>
  </si>
  <si>
    <t>RMVL LENS MATERIAL INTRACAPSULAR</t>
  </si>
  <si>
    <t>REMOVAL LENS MATRL INTRACAPSULAR DISLOCATED LENS</t>
  </si>
  <si>
    <t>REMOVAL LENS MATERIAL EXTRACAPSULAR</t>
  </si>
  <si>
    <t>XCAPSL CTRC RMVL INSJ IO LENS PROSTH CPLX WO ECP</t>
  </si>
  <si>
    <t>ICAPSULAR CATARACT XTRJ INSJ IO LENS PRSTH 1 STG</t>
  </si>
  <si>
    <t>XCAPSL CTRC RMVL INSJ IO LENS PROSTH W/O ECP</t>
  </si>
  <si>
    <t>INSJ IO LENS PROSTHESIS NOT W/CONCURRENT RMVL</t>
  </si>
  <si>
    <t>EXCHANGE INTRAOCULAR LENS</t>
  </si>
  <si>
    <t>XCAPSL CTRC RMVL INSJ IO LENS PROSTH CPLX W/ECP</t>
  </si>
  <si>
    <t>XCAPSL CTRC RMVL INSJ IO LENS PROSTH W/ECP</t>
  </si>
  <si>
    <t>USE OPHTHALMIC ENDOSCOPE</t>
  </si>
  <si>
    <t>UNLISTED PROCEDURE ANTERIOR SEGMENT EYE</t>
  </si>
  <si>
    <t>RMVL VITREOUS ANT APPR PARTIAL REMOVAL</t>
  </si>
  <si>
    <t>RMVL VITREOUS ANT APPR SUBTOT RMVL MECH VITRECT</t>
  </si>
  <si>
    <t>ASPIRATION/RELEASE VITREOUS SUBRETINAL/CHOROIDAL</t>
  </si>
  <si>
    <t>INJ SUBSTITUTE PARS PLANA/LIMBL W/WO ASPIR SPX</t>
  </si>
  <si>
    <t>IMPLTJ INTRAVITREAL DRUG DLVR SYS RMVL VTS</t>
  </si>
  <si>
    <t>INTRAVITREAL NJX PHARMACOLOGIC AGT SPX</t>
  </si>
  <si>
    <t>DISCISSION VITREOUS STRANS PARS PLANA APPROACH</t>
  </si>
  <si>
    <t>SEVERING VITREOUS STRANS LASER 1/&gt; STAGES</t>
  </si>
  <si>
    <t>VITRECTOMY MECHANICAL PARS PLANA</t>
  </si>
  <si>
    <t>VITRECTOMY MCHNL PARS PLNA FOCAL ENDOLASER PC</t>
  </si>
  <si>
    <t>VTRECTOMY MCHNL PARS PLNA ENDOLASER PANRTA PC</t>
  </si>
  <si>
    <t>VITRECTOMY PARS PLANA REMOVE PRERETINAL MEMBRANE</t>
  </si>
  <si>
    <t>VITRECTOMY PARS PLANA REMOVE INT MEMB RETINA</t>
  </si>
  <si>
    <t>VITRECTOMY PARS PLANA REMOVE SUBRETINAL MEMBRANE</t>
  </si>
  <si>
    <t>RPR RETINAL DTCHMNT DRG SUBRETINAL FLUID CRTX</t>
  </si>
  <si>
    <t>RPR RETINAL DTCHMNT DRG SUBRETINAL FLUID PC</t>
  </si>
  <si>
    <t>REPAIR RETINAL DETACHMENT SCLERAL BUCKLING</t>
  </si>
  <si>
    <t>RPR RETINAL DTCHMNT W/VITRECTOMY ANY METH</t>
  </si>
  <si>
    <t>RPR RETINAL DTCHMNT INJECTION AIR/OTHER GAS</t>
  </si>
  <si>
    <t>RPR COMPLEX RETINA DETACH VITRECT &amp;MEMBRANE PEEL</t>
  </si>
  <si>
    <t>RELEASE ENCIRCLING MATERIAL POSTERIOR SEGMENT</t>
  </si>
  <si>
    <t>RMVL IMPLNT MATL POSTERIOR SEGMENT EXTRAOCULAR</t>
  </si>
  <si>
    <t>RMVL IMPLT MATRL POSTERIOR SEGMENT INTRAOCULAR</t>
  </si>
  <si>
    <t>DSTRJ LOCLZD LESION RETINA 1/&gt; SESS CRTX DTHRM</t>
  </si>
  <si>
    <t>DSTRJ LOCLZD LESION RETINA 1/&gt; SESS PC</t>
  </si>
  <si>
    <t>DSTRJ LESION RETINA 1/&gt; SESS RADJ IMPLTJ</t>
  </si>
  <si>
    <t>DSTRJ LESION CHOROID PC 1/&gt; SESS</t>
  </si>
  <si>
    <t>DSTRJ LESION CHOROID PHOTODYNAMIC THERAPY</t>
  </si>
  <si>
    <t>DSTRJ LESION CHOROID PDT 2ND EYE 1 SESSION</t>
  </si>
  <si>
    <t>DESTRUCTION RETINOPATHY CRYOTHERAPY DIATHERMY</t>
  </si>
  <si>
    <t>TREATMENT EXTENSIVE RETINOPATHY PHOTOCOAGULATION</t>
  </si>
  <si>
    <t>EXTENSIVE RETINOPATHY 1/&gt; SESS PRETERM INFANT</t>
  </si>
  <si>
    <t>SCLERAL REINFORCEMENT SPX W/O GRAFT</t>
  </si>
  <si>
    <t>SCLERAL REINFORCEMENT SPX W/GRAFT</t>
  </si>
  <si>
    <t>UNLISTED PROCEDURE POSTERIOR SEGMENT</t>
  </si>
  <si>
    <t>STRABISMUS RECESSION/RESCJ 1 HRZNTL MUSC</t>
  </si>
  <si>
    <t>STRABISMUS RECESSION/RESCJ 2 HRZNTL MUSC</t>
  </si>
  <si>
    <t>STRABISMUS RECESSION/RESCJ 1 VER MUSC</t>
  </si>
  <si>
    <t>STRABISMUS RECESSION/RESCJ 2/MORE VER MUSC</t>
  </si>
  <si>
    <t>STRABISMUS ANY SUPERIOR OBLIQUE MUSCLE</t>
  </si>
  <si>
    <t>TRANSPOSITION PROCEDURE EXTRAOCULAR MUSC</t>
  </si>
  <si>
    <t>STRABISMUS PREVIOUS EYE X INVOLVE EO MUSC</t>
  </si>
  <si>
    <t>STRABISMUS SCARRING EO MUSC/RSTCV MYOPATHY</t>
  </si>
  <si>
    <t>STRABISMUS POST FIXJ SUTR TQ W/WO MUSC RECESSION</t>
  </si>
  <si>
    <t>PLACEMENT ADJUSTABLE SUTURE STRABISMUS</t>
  </si>
  <si>
    <t>STRABISMUS EXPL&amp;/RPR DETACHED EXTROCULAR MUSC</t>
  </si>
  <si>
    <t>RLS XTNSV SCAR TISS W/O DETACHING EO MUSC SPX</t>
  </si>
  <si>
    <t>CHEMODENERVATION EXTRAOCULAR MUSCLE</t>
  </si>
  <si>
    <t>BIOPSY EXTRAOCULAR MUSCLE</t>
  </si>
  <si>
    <t>UNLISTED PROCEDURE EXTRAOCULAR MUSCLE</t>
  </si>
  <si>
    <t>ORBITOTOMY W/O BONE FLAP EXPL W/WO BIOPSY</t>
  </si>
  <si>
    <t>ORBITOTOMY W/O BONE FLAP EXPL W/DRAINAGE ONLY</t>
  </si>
  <si>
    <t>ORBITOTOMY W/O BONE FLAP W/REMOVAL LESION</t>
  </si>
  <si>
    <t>ORBITOTOMY W/O BONE FLAP W/RMVL FOREIGN BODY</t>
  </si>
  <si>
    <t>ORBITOTOMY W/O BONE FLAP W/RMVL BONE DCMPRN</t>
  </si>
  <si>
    <t>FINE NEEDLE ASPIRATION ORBITAL CONTENTS</t>
  </si>
  <si>
    <t>ORBITOTOMY BONE FLAP/WINDOW LAT RMVL LESION</t>
  </si>
  <si>
    <t>ORBITOTOMY BONE FLAP/WINDOW LATERAL RMVL FB</t>
  </si>
  <si>
    <t>ORBITOTOMY BONE FLAP/WINDOW LATERAL W/DRG</t>
  </si>
  <si>
    <t>ORBITOTOMY BONE FLAP/WINDOW LAT RMVL BONE DCMPRN</t>
  </si>
  <si>
    <t>ORBITOTOMY BONE FLAP/WINDOW LAT EXPL W/WO BX</t>
  </si>
  <si>
    <t>RETROBULBAR INJECTION MEDICATION SPX</t>
  </si>
  <si>
    <t>RETROBULBAR INJECTION ALCOHOL</t>
  </si>
  <si>
    <t>INJECTION MEDICATION/OTHER SUBST TENON CAPSULE</t>
  </si>
  <si>
    <t>ORBITAL IMPLANT INSERTION</t>
  </si>
  <si>
    <t>ORBITAL IMPLANT REMOVAL/REVISION</t>
  </si>
  <si>
    <t>OPTIC NERVE DECOMPRESSION</t>
  </si>
  <si>
    <t>UNLISTED PROCEDURE ORBIT</t>
  </si>
  <si>
    <t>BLEPHAROTOMY DRAINAGE ABSCESS EYELID</t>
  </si>
  <si>
    <t>SEVERING TARSORRHAPHY</t>
  </si>
  <si>
    <t>CANTHOTOMY SEPARATE PROCEDURE</t>
  </si>
  <si>
    <t>EXCISION CHALAZION SINGLE</t>
  </si>
  <si>
    <t>EXCISION CHALAZION MULTIPLE SAME LID</t>
  </si>
  <si>
    <t>EXCISION CHALAZION MULTIPLE DIFFERENT LIDS</t>
  </si>
  <si>
    <t>EXC CHALAZION ANES REQ HOSPIZATION SINGLE/MULT</t>
  </si>
  <si>
    <t>INCISIONAL BIOPSY EYELID SKIN &amp; LID MARGIN</t>
  </si>
  <si>
    <t>CORRECTION TRICHIASIS EPILATION FORCEPS ONLY</t>
  </si>
  <si>
    <t>CORRECTION TRICHIASIS EPILATION OTH/THAN FORCEPS</t>
  </si>
  <si>
    <t>CORRECTION TRICHIASIS INCCISION LID MARGIN</t>
  </si>
  <si>
    <t>CORRJ TRICHIASIS INC LID MRGN W/FR MUC MEMB GRF</t>
  </si>
  <si>
    <t>EXC LESION EYELID W/O CLSR/W/SIMPLE DIR CLOSURE</t>
  </si>
  <si>
    <t>DESTRUCTION LESION LID MARGIN &lt;/ 1 CM</t>
  </si>
  <si>
    <t>TEMPORARY CLOSURE EYELIDS SUTURE</t>
  </si>
  <si>
    <t>CONSTJ INTERMARGIN ADHES/TARSORRH/CANTHORRHAPY</t>
  </si>
  <si>
    <t>CONSTJ INTERMARGIN ADHES/TARSOR/CANTHOR W/TRPOS</t>
  </si>
  <si>
    <t>REPAIR BROW PTOSIS</t>
  </si>
  <si>
    <t>RPR BLEPHAROPTOSIS FRONTALIS MUSC SUTR/OTH MATRL</t>
  </si>
  <si>
    <t>RPR BLEPHAROPT FRONTALIS MUSC AUTOL FASCAL SLING</t>
  </si>
  <si>
    <t>RPR BLEPHAROPTOSIS LEVATOR RESCJ/ADVMNT INTERNAL</t>
  </si>
  <si>
    <t>RPR BLEPHAROPTOSIS LEVATOR RESCJ/ADVMNT XTRNL</t>
  </si>
  <si>
    <t>RPR BLEPHAROPTOSIS SUPERIOR RECTUS FASCIAL SLING</t>
  </si>
  <si>
    <t>RPR BLPOS CONJUNCTIVO-TARSO-MUSC-LEVATOR RESCJ</t>
  </si>
  <si>
    <t>REDUCTION OVERCORRECTION PTOSIS</t>
  </si>
  <si>
    <t>CORRECTION LID RETRACTION</t>
  </si>
  <si>
    <t>CORRJ LAGOPHTHALMOS IMPLTJ UPR EYELID LID LOAD</t>
  </si>
  <si>
    <t>REPAIR ECTROPION SUTURE</t>
  </si>
  <si>
    <t>REPAIR ECTROPION THERMOCAUTERIZATION</t>
  </si>
  <si>
    <t>REPAIR ECTROPION EXCISION TARSAL WEDGE</t>
  </si>
  <si>
    <t>REPAIR ECTROPION EXTENSIVE</t>
  </si>
  <si>
    <t>REPAIR ENTROPION SUTURE</t>
  </si>
  <si>
    <t>REPAIR ENTROPION THERMOCAUTERIZATION</t>
  </si>
  <si>
    <t>REPAIR ENTROPION EXCISION TARSAL WEDGE</t>
  </si>
  <si>
    <t>REPAIR ENTROPION EXTENSIVE</t>
  </si>
  <si>
    <t>SUTR WND EYELID/MARGIN/TARSUS/CONJUNC PRTL THICK</t>
  </si>
  <si>
    <t>SUTR WND EYELID/MARGIN/TARSUS/CONJUNC FULL THICK</t>
  </si>
  <si>
    <t>REMOVAL EMBEDDED FOREIGN BODY EYELID</t>
  </si>
  <si>
    <t>CANTHOPLASTY</t>
  </si>
  <si>
    <t>EXCISION &amp; REPAIR EYELID &lt; ONE-FOURTH LID MARGIN</t>
  </si>
  <si>
    <t>EXCISION &amp; REPAIR EYELID ONE-FOURTH LID MARGIN</t>
  </si>
  <si>
    <t>RCNSTJ EYELID FULL THICKNESS &lt;/TWO-THIRDS 1 STG</t>
  </si>
  <si>
    <t>RCNSTJ EYELID FULL THICKNESS LOWER EYELID 1 STG</t>
  </si>
  <si>
    <t>RCNSTJ EYELID FULL THICKNESS UPPER EYELID 1 STG</t>
  </si>
  <si>
    <t>RCNSTJ EYELID FULL THICKNESS SECOND STAGE</t>
  </si>
  <si>
    <t>UNLISTED PROCEDURE EYELIDS</t>
  </si>
  <si>
    <t>INCISION CONJUNCTIVA DRAINAGE OF CYST</t>
  </si>
  <si>
    <t>EXPRESSION CONJUNCTIVAL FOLLICLES</t>
  </si>
  <si>
    <t>BIOPSY CONJUNCTIVA</t>
  </si>
  <si>
    <t>EXCISION LESION CONJUNCTIVA &lt;/1 CM</t>
  </si>
  <si>
    <t>EXCISION LESION CONJUNCTIVA &gt; 1 CM</t>
  </si>
  <si>
    <t>EXCISION LESION CONJUNCTIVA ADJACENT SCLERA</t>
  </si>
  <si>
    <t>DESTRUCTION LESION CONJUNCTIVA</t>
  </si>
  <si>
    <t>SUBCONJUNCTIVAL INJECTION</t>
  </si>
  <si>
    <t>CONJUNCTIVOPLASTY W/GRF/XTNSV REARRANGEMENT</t>
  </si>
  <si>
    <t>CONJUNCTIVOPLASTY W/BUCCAL MUC MEMB GRAFT</t>
  </si>
  <si>
    <t>CJP RCNSTJ CUL-DE-SAC BUCCAL GRF/XTNSV REARRGMT</t>
  </si>
  <si>
    <t>CONJUNCTPL CUL-DE-SAC W/BUCCAL MUC MEMB GRAFT</t>
  </si>
  <si>
    <t>RPR SYMBLEPHARON CONJUNCTIVOPLASTY W/O GRAFT</t>
  </si>
  <si>
    <t>RPR SYMBLEPHARON FR GRF CJNC/BUCCAL MUC MEMB</t>
  </si>
  <si>
    <t>RPR &amp; DIV SYMBLEPHARON W/WO CONFORM/CONTACT LE</t>
  </si>
  <si>
    <t>CONJUNCTIVAL FLAP BRIDGE/PARTIAL SPX</t>
  </si>
  <si>
    <t>CONJUNCTIVAL FLAP TOTAL</t>
  </si>
  <si>
    <t>HARVESTING CONJUNCIVAL ALLOGRAPHY LIVING DONOR</t>
  </si>
  <si>
    <t>UNLISTED PROCEDURE CONJUNCTIVA</t>
  </si>
  <si>
    <t>INCISION DRAINAGE LACRIMAL GLAND</t>
  </si>
  <si>
    <t>INCISION DRAINAGE LACRIMAL SAC</t>
  </si>
  <si>
    <t>SNIP INCISION LACRIMAL PUNCTUM</t>
  </si>
  <si>
    <t>EXCISION LACRIMAL GLAND XCPT TUMOR TOTAL</t>
  </si>
  <si>
    <t>EXCISION LACRIMAL GLAND XCPT TUMOR PRTL</t>
  </si>
  <si>
    <t>BIOPSY LACRIMAL GLAND</t>
  </si>
  <si>
    <t>EXCISION LACRIMAL SAC</t>
  </si>
  <si>
    <t>BIOPSY LACRIMAL SAC</t>
  </si>
  <si>
    <t>RMVL FB/DACRYOLITH LACRIMAL PASSAGES</t>
  </si>
  <si>
    <t>EXC LACRIMAL GLAND TUMOR FRONTAL APPROACH</t>
  </si>
  <si>
    <t>EXC LACRIMAL GLAND TUMOR W/OSTEOTOMY</t>
  </si>
  <si>
    <t>PLASTIC REPAIR CANALICULI</t>
  </si>
  <si>
    <t>CORRECTION EVERTED PUNCTUM CAUTERY</t>
  </si>
  <si>
    <t>DACRYOCSTORHINOSTOMY</t>
  </si>
  <si>
    <t>CONJUNCTIVORHINOSTOMY W/O TUBE</t>
  </si>
  <si>
    <t>CONJUNCTIVORHINOSTOMY INSJ TUBE/STENT</t>
  </si>
  <si>
    <t>CLSR LACRIMAL PUNCTUM THERMOCAUT LIG/LASER</t>
  </si>
  <si>
    <t>CLSR LACRIMAL PUNCTUM PLUG EACH</t>
  </si>
  <si>
    <t>CLOSURE LACRIMAL FISTULA SPX</t>
  </si>
  <si>
    <t>DILATION LACRIMAL PUNCTUM W/WO IRRGATION</t>
  </si>
  <si>
    <t>PROBE NASOLACRIMAL DUCT W/WO IRRIGATION</t>
  </si>
  <si>
    <t>PROBE NASOLACRIMAL DUCT W/WO IRRIG REQ GEN ANES</t>
  </si>
  <si>
    <t>PROBE NASOLACRIMAL DUCT W/WO IRRG INSJ TUBE/STNT</t>
  </si>
  <si>
    <t>PROBE NASOLACRIMAL DUCT WITH CATHETER DILATION</t>
  </si>
  <si>
    <t>PROBE LACRIMAL CANALICULI W/WO IRRIGATION</t>
  </si>
  <si>
    <t>INJECTION CONTRAST MEDIUM DACRYOCYSTOGRAPY</t>
  </si>
  <si>
    <t>UNLISTED PROCEDURE LACRIMAL SYSTEM</t>
  </si>
  <si>
    <t>DRAINAGE EXTERNAL EAR ABSCESS/HEMATOMA SIMPLE</t>
  </si>
  <si>
    <t>DRAINAGE EXTERNAL EAR ABSCESS/HEMATOMA CMPLX</t>
  </si>
  <si>
    <t>DRAINAGE EXTERNAL AUDITORY CANAL ABSCESS</t>
  </si>
  <si>
    <t>EAR PIERCING</t>
  </si>
  <si>
    <t>BIOPSY EXTERNAL EAR</t>
  </si>
  <si>
    <t>BIOPSY EXTERNAL AUDITORY CANAL</t>
  </si>
  <si>
    <t>EXCISION EXTERNAL EAR PARTIAL SIMPLE REPAIR</t>
  </si>
  <si>
    <t>EXCISION EXTERNAL EAR COMPLETE AMPUTATION</t>
  </si>
  <si>
    <t>EXCISION EXOSTOSIS EXTERNAL AUDITORY CANAL</t>
  </si>
  <si>
    <t>EXCISION SOFT TIS LESION EXTERNAL AUDITORY CANAL</t>
  </si>
  <si>
    <t>RAD EXC XTRNL AUDITORY CANAL LES W/O NCK DSJ</t>
  </si>
  <si>
    <t>RAD EXC XTRNL AUDITORY CANAL LES NCK DSJ</t>
  </si>
  <si>
    <t>RMVL FB XTRNL AUDITORY CANAL W/O ANES</t>
  </si>
  <si>
    <t>RMVL FB XTRNL AUDITORY CANAL ANES</t>
  </si>
  <si>
    <t>REMOVAL IMPACTED CERUMEN IRRIGATION/LVG UNILAT</t>
  </si>
  <si>
    <t>REMOVAL IMPACTED CERUMEN INSTRUMENTATION UNILAT</t>
  </si>
  <si>
    <t>DEBRIDEMENT MASTOIDECTOMY CAVITY SIMPLE</t>
  </si>
  <si>
    <t>DEBRIDEMENT MASTOIDECTOMY CAVITY CMPLX</t>
  </si>
  <si>
    <t>OTOPLASTY PROTRUDING EAR W/WO SIZE RDCTJ</t>
  </si>
  <si>
    <t>RECONSTRUCTION EXTERNAL AUDITORY CANAL SPX</t>
  </si>
  <si>
    <t>RCNSTJ XTRNL AUD CANAL CONGENITAL ATRESIA 1 STG</t>
  </si>
  <si>
    <t>UNLISTED PROCEDURE EXTERNAL EAR</t>
  </si>
  <si>
    <t>MYRINGOTOMY ASPIR&amp;/EUSTACHIAN TUBE NFLTJ</t>
  </si>
  <si>
    <t>MYRINGOTOMY ASPIR&amp;/EUSTACHIAN TUBE NFLTJ ANES</t>
  </si>
  <si>
    <t>VENTILATING TUBE RMVL REQUIRING GENERAL ANES</t>
  </si>
  <si>
    <t>TYMPANOSTOMY LOCAL/TOPICAL ANESTHESIA</t>
  </si>
  <si>
    <t>TYMPANOSTOMY GENERAL ANESTHESIA</t>
  </si>
  <si>
    <t>MIDDLE EAR EXPL THRU POSTAUR/EAR CANAL INC</t>
  </si>
  <si>
    <t>TYMPANOLYSIS TRANSCANAL</t>
  </si>
  <si>
    <t>TRANSMASTOID ANTROTOMY</t>
  </si>
  <si>
    <t>MASTOIDECTOMY COMPLETE</t>
  </si>
  <si>
    <t>MASTOIDECTOMY MODIFIED RADICAL</t>
  </si>
  <si>
    <t>MASTOIDECTOMY RADICAL</t>
  </si>
  <si>
    <t>PETROUS APICECTOMY RADICAL MASTOIDECTOMY</t>
  </si>
  <si>
    <t>RESCJ TEMPORAL BONE EXTERNAL APPROACH</t>
  </si>
  <si>
    <t>EXCISION AURAL POLYP</t>
  </si>
  <si>
    <t>EXCISION AURAL GLOMUS TUMOR TRANSCANAL</t>
  </si>
  <si>
    <t>EXCISION AURAL GLOMUS TUMOR TRANSMASTOID</t>
  </si>
  <si>
    <t>EXCISION AURAL GLOMUS TUMOR EXTENDED</t>
  </si>
  <si>
    <t>REVJ MASTOIDECTOMY RSLTG COMPL MASTOIDECTOMY</t>
  </si>
  <si>
    <t>REVJ MASTOIDECTOMY RSLTG MODF RAD MSTDC</t>
  </si>
  <si>
    <t>REVJ MASTOIDECTOMY RSLTG RAD MASTOIDECTOMY</t>
  </si>
  <si>
    <t>REVJ MASTOIDECTOMY RSLTG TYMPANOPLASTY</t>
  </si>
  <si>
    <t>TYMPANIC MEMB RPR W/WO PREPJ PERFOR PATCH</t>
  </si>
  <si>
    <t>MYRINGOPLASTY</t>
  </si>
  <si>
    <t>TYMPANOPLASTY W/O MASTOIDECT W/O OSSICLE RECNSTJ</t>
  </si>
  <si>
    <t>TYMPNOPLSTY W/O MSTDC 1ST/REVJ W/OSICLE RECNSTJ</t>
  </si>
  <si>
    <t>TYMPANOPLASTY W/O MASTOIDEC 1ST/REVJ PROSTH TORP</t>
  </si>
  <si>
    <t>TYMPP ANTRT/MASTOID W/O OSSICULAR CHAIN RECNSTJ</t>
  </si>
  <si>
    <t>TYMPP ANTRT/MASTOID W/OSSICULAR CHAIN RECNSTJ</t>
  </si>
  <si>
    <t>TMPP ANTRT/MASTOIDOTOMY PROSTHESIS TORP</t>
  </si>
  <si>
    <t>TMPP MASTOIDECTOMY W/O OSSICULAR CHAIN RECNSTJ</t>
  </si>
  <si>
    <t>TMPP MASTOIDECTOMY W/OSSICULAR CHAIN RECNSTJ</t>
  </si>
  <si>
    <t>TMPP MASTOIDECT NTC/RCNSTED WALL W/O OCR</t>
  </si>
  <si>
    <t>TMPP MASTOIDECT NTC/RCNSTED CANAL WALL OCR</t>
  </si>
  <si>
    <t>TYMPANOPLASTY MASTOIDECTOMY RAD/COMPL W/O OCR</t>
  </si>
  <si>
    <t>TYMPANOPLASTY MASTOIDECTOMY RAD/COMPL W/OCR</t>
  </si>
  <si>
    <t>STAPES MOBILIZATION</t>
  </si>
  <si>
    <t>STAPEDECTOMY/STAPEDOTOMY</t>
  </si>
  <si>
    <t>STAPEDECTOMY/STAPEDOTOMY W/FOOTPLATE DRILL OUT</t>
  </si>
  <si>
    <t>REVISION STAPEDECTOMY/STAPEDOTOMY</t>
  </si>
  <si>
    <t>REPAIR OVAL WINDOW FISTULA</t>
  </si>
  <si>
    <t>REPAIR ROUND WINDOW FISTULA</t>
  </si>
  <si>
    <t>MASTOID OBLITERATION SEPARATE PROCEDURE</t>
  </si>
  <si>
    <t>TYMPANIC NEURECTOMY</t>
  </si>
  <si>
    <t>CLOSURE POSTAURICULAR FISTULA MASTOID SPX</t>
  </si>
  <si>
    <t>SURG NASOPHARYNGOSCOPY DILAT EUSTACHIAN TUBE UNI</t>
  </si>
  <si>
    <t>SURG NASOPHARYNGOSCOPY DILAT EUSTACHIAN TUBE BI</t>
  </si>
  <si>
    <t>IMPLTJ/RPLCMT EMGNT BONE CNDJ DEV TEMPORAL BONE</t>
  </si>
  <si>
    <t>RMVL/RPR EMGNT BONE CNDJ DEV TEMPORAL BONE</t>
  </si>
  <si>
    <t>DCMPRN FACIAL NRV INTRATEMPORAL LAT GANGLION</t>
  </si>
  <si>
    <t>DCMPRN NRV INTRATEMPORAL MEDIAL GENICULATE</t>
  </si>
  <si>
    <t>SUTR NRV ITPRL W/WO GRF/DCMPRN LAT GENICULATE</t>
  </si>
  <si>
    <t>SUTR NRV ITPRL W/WO GRF/DCMPRN MEDIAL GENICULATE</t>
  </si>
  <si>
    <t>UNLISTED PROCEDURE MIDDLE EAR</t>
  </si>
  <si>
    <t>LABYRINTHOTOMY TRANSCANAL</t>
  </si>
  <si>
    <t>ENDOLYMPHATIC SAC W/O SHUNT</t>
  </si>
  <si>
    <t>ENDOLYMPHATIC SAC SHUNT</t>
  </si>
  <si>
    <t>LABYRINTHECTOMY TRANSCANAL</t>
  </si>
  <si>
    <t>LABYRINTHECTOMY W/MASTOIDECTOMY</t>
  </si>
  <si>
    <t>VESTIBULAR NRV SECTION TRANSLABYRINTHINE APPR</t>
  </si>
  <si>
    <t>COCHLEAR DEVICE IMPLANTATION W/WO MASTOIDECTOMY</t>
  </si>
  <si>
    <t>UNLISTED PROCEDURE INNER EAR</t>
  </si>
  <si>
    <t>VESTIBULAR NRV SECTION TRANSCRANIAL APPROACH</t>
  </si>
  <si>
    <t>TOTAL FACIAL NERVE DECOMPRESSION &amp;/REPAIR</t>
  </si>
  <si>
    <t>DECOMPRESSION INTERNAL AUDITORY CANAL</t>
  </si>
  <si>
    <t>REMOVAL TUMOR TEMPORAL BONE</t>
  </si>
  <si>
    <t>UNLISTED PROCEDURE TEMPORAL BONE MIDDLE FOSSA</t>
  </si>
  <si>
    <t>MYELOGRAPY POST FOSSA RS&amp;I</t>
  </si>
  <si>
    <t>CISTERNOGRAPHY POSITIVE CONTRAST RS&amp;I</t>
  </si>
  <si>
    <t>RADIOLOGIC EXAMINATION EYE DETECT FOREIGN BODY</t>
  </si>
  <si>
    <t>RADIOLOGIC EXAMINATION MANDIPLE PRTL &lt;4 VIEWS</t>
  </si>
  <si>
    <t>RADIOLOG EXAM MANDIBLE COMPL MINIMUM 4 VIEWS</t>
  </si>
  <si>
    <t>RADIOLOGIC EXAM MASTOIDS &lt; 3 VIEWS PER SIDE</t>
  </si>
  <si>
    <t>RADEX MASTOIDS COMPL MINIMUM 3 VIEWS PR SIDE</t>
  </si>
  <si>
    <t>RADEX INTERNAL AUDITORY MEATI COMPLETE</t>
  </si>
  <si>
    <t>RADEX FACIAL BONES &lt; 3 VIEWS</t>
  </si>
  <si>
    <t>RADEX FACIAL BONES COMPLETE MINIMUM 3 VIEWS</t>
  </si>
  <si>
    <t>RADEX NASAL BONES COMPLETE MINIMUM 3 VIEWS</t>
  </si>
  <si>
    <t>DACRYOCSTOGRAPY NASOLACRIMAL DUCT RS&amp;I</t>
  </si>
  <si>
    <t>RADEX OPTIC FORAMINA</t>
  </si>
  <si>
    <t>RADEX ORBITS COMPLETE MINIMUM 4 VIEWS</t>
  </si>
  <si>
    <t>RADEX SINUSES PARANASAL &lt;3 VIEWS</t>
  </si>
  <si>
    <t>RADEX SINUSES PARANASAL COMPL MINIMUM 3 VIEWS</t>
  </si>
  <si>
    <t>RADIOLOGIC EXAMINATION SELLA TURCICA</t>
  </si>
  <si>
    <t>RADIOLOGIC EXAMINATION SKULL 4&lt; VIEWS</t>
  </si>
  <si>
    <t>RADIOLOGIC EXAM SKULL COMPLETE MINIMUM 4 VIEWS</t>
  </si>
  <si>
    <t>RADIOLOGIC EXAMINATION TEETH 1 VIEW</t>
  </si>
  <si>
    <t>RADIOLOGIC EXAM TEETH PRTL EXAM &lt; FULL MOUTH</t>
  </si>
  <si>
    <t>RADIOLOGIC EXAM TEETH COMPLETE FULL MOUTH</t>
  </si>
  <si>
    <t>RADEX TEMPOROMANDBLE JT OPN &amp; CLSD MOUTH UNILAT</t>
  </si>
  <si>
    <t>RADEX TEMPOROMANDBLE JT OPN &amp; CLSD MOUTH BILAT</t>
  </si>
  <si>
    <t>TEMPOROMANDBLE JT ARTHROGRAPHY RS&amp;I</t>
  </si>
  <si>
    <t>MRI TEMPOROMANDIBULAR JOINT</t>
  </si>
  <si>
    <t>CEPHALOGRAM ORTHODONTIC</t>
  </si>
  <si>
    <t>ORTHOPANTOGRAM</t>
  </si>
  <si>
    <t>RADIOLOGIC EXAMINATION NECK SOFT TISSUE</t>
  </si>
  <si>
    <t>RADEX PHARYNX/LARX W/FLUOR&amp;/MAGNIFICATION TQ</t>
  </si>
  <si>
    <t>CPLX DYNAMIC PHARYNGEAL&amp;SP EVAL C/V REC</t>
  </si>
  <si>
    <t>RADIOLOGIC EXAMINATION SALIVARY GLAND CALCULUS</t>
  </si>
  <si>
    <t>SIALOGRAPHY RS&amp;I</t>
  </si>
  <si>
    <t>CT HEAD/BRAIN W/O CONTRAST MATERIAL</t>
  </si>
  <si>
    <t>CT HEAD/BRAIN W/CONTRAST MATERIAL</t>
  </si>
  <si>
    <t>CT HEAD/BRAIN W/O &amp; W/CONTRAST MATERIAL</t>
  </si>
  <si>
    <t>CT ORBIT SELLA/POST FOSSA/EAR W/O CONTRAST MATRL</t>
  </si>
  <si>
    <t>CT ORBIT SELLA/POST FOSSA/EAR W/CONTRAST MATRL</t>
  </si>
  <si>
    <t>CT ORBIT SELLA/POST FOSSA/EAR W/O &amp; W/CONTR MATR</t>
  </si>
  <si>
    <t>CT MAXILLOFACIAL W/O CONTRAST MATERIAL</t>
  </si>
  <si>
    <t>CT MAXILLOFACIAL W/CONTRAST MATERIAL</t>
  </si>
  <si>
    <t>CT MAXILLOFACIAL W/O &amp; W/CONTRAST MATERIAL</t>
  </si>
  <si>
    <t>CT SOFT TISSUE NECK W/O CONTRAST MATERIAL</t>
  </si>
  <si>
    <t>CT SOFT TISSUE NECK W/CONTRAST MATERIAL</t>
  </si>
  <si>
    <t>CT SOFT TISSUE NECK W/O &amp; W/CONTRAST MATERIAL</t>
  </si>
  <si>
    <t>CT ANGIOGRAPHY HEAD W/CONTRAST/NONCONTRAST</t>
  </si>
  <si>
    <t>CT ANGIOGRAPHY NECK W/CONTRAST/NONCONTRAST</t>
  </si>
  <si>
    <t>MRI ORBIT FACE &amp;/NECK W/O CONTRAST</t>
  </si>
  <si>
    <t>MRI ORBIT FACE &amp; NECK W/CONTRAST MATERIAL</t>
  </si>
  <si>
    <t>MRI ORBIT FACE &amp; NECK W/O &amp; W/CONTRAST MATRL</t>
  </si>
  <si>
    <t>MRA HEAD W/O CONTRST MATERIAL</t>
  </si>
  <si>
    <t>MRA HEAD W/CONTRAST MATERIAL</t>
  </si>
  <si>
    <t>MRA HEAD W/O &amp; W/CONTRAST MATERIAL</t>
  </si>
  <si>
    <t>MRA NECK W/O CONTRST MATERIAL</t>
  </si>
  <si>
    <t>MRA NECK W/CONTRAST MATERIAL</t>
  </si>
  <si>
    <t>MRA NECK W/O &amp;W/CONTRAST MATERIAL</t>
  </si>
  <si>
    <t>MRI BRAIN BRAIN STEM W/O CONTRAST MATERIAL</t>
  </si>
  <si>
    <t>MRI BRAIN BRAIN STEM W/CONTRAST MATERIAL</t>
  </si>
  <si>
    <t>MRI BRAIN BRAIN STEM W/O W/CONTRAST MATERIAL</t>
  </si>
  <si>
    <t>MRI BRAIN FUNCTIONAL W/O PHYSICIAN ADMNISTRATION</t>
  </si>
  <si>
    <t>MRI BRAIN FUNCTIONAL W/PHYSICIAN ADMNISTRATION</t>
  </si>
  <si>
    <t>MRI BRAIN OPEN INTRACRANIAL PX W/O CONTRAST MATL</t>
  </si>
  <si>
    <t>MRI BRAIN OPEN INTRACRANIAL PX W/CONTRAST MATL</t>
  </si>
  <si>
    <t>MRI BRAIN OPEN INTRACRANIAL PX W/O &amp; W/CONTRAST</t>
  </si>
  <si>
    <t>RADIOLOGIC EXAM CHEST SINGLE VIEW</t>
  </si>
  <si>
    <t>RADIOLOGIC EXAM CHEST 2 VIEWS</t>
  </si>
  <si>
    <t>RADIOLOGIC EXAM CHEST 3 VIEWS</t>
  </si>
  <si>
    <t>RADIOLOGIC EXAM CHEST 4+ VIEWS</t>
  </si>
  <si>
    <t>RADEX RIBS UNILATERAL 2 VIEWS</t>
  </si>
  <si>
    <t>RADEX RIBS UNI W/POSTEROANT CH MINIMUM 3 VIEWS</t>
  </si>
  <si>
    <t>RADEX RIBS BILATERAL 3 VIEWS</t>
  </si>
  <si>
    <t>RADEX RIBS BI W/POSTEROANT CH MINIMUM 4 VIEWS</t>
  </si>
  <si>
    <t>RADEX STERNUM MINIMUM 2 VIEWS</t>
  </si>
  <si>
    <t>RADEX STERNOCLAVICULAR JT/JTS MINIMUM 3 VIEWS</t>
  </si>
  <si>
    <t>DIAGNOSTIC COMPUTED TOMOGRAPHY THORAX W/O CNTRST</t>
  </si>
  <si>
    <t>DIAGNOSTIC COMPUTED TOMOGRAPHY THORAX W/CONTRAST</t>
  </si>
  <si>
    <t>DIAGNOSTIC COMPUTED TOMOGRAPHY THORAX C-/C+</t>
  </si>
  <si>
    <t>COMPUTED TOMOGRAPHY THORAX LW DOSE LNG CA SCR C-</t>
  </si>
  <si>
    <t>CT ANGIOGRAPHY CHEST W/CONTRAST/NONCONTRAST</t>
  </si>
  <si>
    <t>MRI CHEST W/O CONTRAST MATERIAL</t>
  </si>
  <si>
    <t>MRI CHEST W/CONTRAST MATERIAL</t>
  </si>
  <si>
    <t>MRI CHEST W/O &amp; W/CONTRAST MATERIAL</t>
  </si>
  <si>
    <t>MRA CHEST W/O &amp; W/CONTRAST MATERIAL</t>
  </si>
  <si>
    <t>RADEX SPINE 1 VIEW SPECIFY LEVEL</t>
  </si>
  <si>
    <t>RADEX SPINE CERVICAL 2 OR 3 VIEWS</t>
  </si>
  <si>
    <t>RADEX SPINE CERVICAL 4 OR 5 VIEWS</t>
  </si>
  <si>
    <t>RADEX SPINE CERVICAL 6 OR MORE VIEWS</t>
  </si>
  <si>
    <t>RADEX SPINE THORACIC 2 VIEWS</t>
  </si>
  <si>
    <t>RADEX SPINE THORACIC 3 VIEWS</t>
  </si>
  <si>
    <t>RADEX SPINE THORACIC MINIMUM 4 VIEWS</t>
  </si>
  <si>
    <t>RADEX SPINE THORACOLUMBAR JUNCTION MIN 2 VIEWS</t>
  </si>
  <si>
    <t>RADEX ENTIR THRC LMBR CRV SAC SPI W/SKULL 1 VW</t>
  </si>
  <si>
    <t>RADEX ENTIR THRC LMBR CRV SAC SPI W/SKULL 2/3 VW</t>
  </si>
  <si>
    <t>RADEX ENTIR THRC LMBR CRV SAC SPI W/SKULL 4/5 VW</t>
  </si>
  <si>
    <t>RADEX ENTIR THRC LMBR CRV SAC SPI W/SKULL 6/&gt; VW</t>
  </si>
  <si>
    <t>RADEX SPINE LUMBOSACRAL 2/3 VIEWS</t>
  </si>
  <si>
    <t>RADEX SPINE LUMBOSACRAL MINIMUM 4 VIEWS</t>
  </si>
  <si>
    <t>RADEX SPINE LUMBSCRL COMPL W/BENDING VIEWS MIN 6</t>
  </si>
  <si>
    <t>RADEX SPINE LUMBOSACRAL ONLY BENDING 2/3 VIEWS</t>
  </si>
  <si>
    <t>CT CERVICAL SPINE W/O CONTRAST MATERIAL</t>
  </si>
  <si>
    <t>CT CERVICAL SPINE W/CONTRAST MATERIAL</t>
  </si>
  <si>
    <t>CT CERVICAL SPINE W/O &amp;W/CONTRAST MATERIAL</t>
  </si>
  <si>
    <t>CT THORACIC SPINE W/O CONTRAST MATERIAL</t>
  </si>
  <si>
    <t>CT THORACIC SPINE W/CONTRAST MATERIAL</t>
  </si>
  <si>
    <t>CT THORACIC SPINE W/O &amp; W/CONTRAST MATERIAL</t>
  </si>
  <si>
    <t>CT LUMBAR SPINE W/O CONTRAST MATERIAL</t>
  </si>
  <si>
    <t>CT LUMBAR SPINE W/CONTRAST MATERIAL</t>
  </si>
  <si>
    <t>CT LUMBAR SPINE W/O &amp; W/CONTRAST MATERIAL</t>
  </si>
  <si>
    <t>MRI SPINAL CANAL CERVICAL W/O CONTRAST MATRL</t>
  </si>
  <si>
    <t>MRI SPINAL CANAL CERVICAL W/CONTRAST MATRL</t>
  </si>
  <si>
    <t>MRI SPINAL CANAL THORACIC W/O CONTRAST MATRL</t>
  </si>
  <si>
    <t>MRI SPINAL CANAL THORACIC W/CONTRAST MATRL</t>
  </si>
  <si>
    <t>MRI SPINAL CANAL LUMBAR W/O CONTRAST MATERIAL</t>
  </si>
  <si>
    <t>MRI SPINAL CANAL LUMBAR W/CONTRAST MATERIAL</t>
  </si>
  <si>
    <t>MRI SPINAL CANAL CERVICAL W/O &amp; W/CONTR MATRL</t>
  </si>
  <si>
    <t>MRI SPINAL CANAL THORACIC W/O &amp; W/CONTR MATRL</t>
  </si>
  <si>
    <t>MRI SPINAL CANAL LUMBAR W/O &amp; W/CONTR MATRL</t>
  </si>
  <si>
    <t>MRA SPINAL CANAL W/WO CONTRAST MATERIAL</t>
  </si>
  <si>
    <t>RADIOLOGIC EXAMINATION PELVIS 1/2 VIEWS</t>
  </si>
  <si>
    <t>RADIOLOGIC EXAM PELVIS COMPL MINIMUM 3 VIEWS</t>
  </si>
  <si>
    <t>CT ANGIOGRAPHY PELVIS W/CONTRAST/NONCONTRAST</t>
  </si>
  <si>
    <t>CT PELVIS W/O CONTRAST MATERIAL</t>
  </si>
  <si>
    <t>CT PELVIS W/CONTRAST MATERIAL</t>
  </si>
  <si>
    <t>CT PELVIS W/O &amp; W/CONTRAST MATERIAL</t>
  </si>
  <si>
    <t>MRI PELVIS W/O CONTRAST MATERIAL</t>
  </si>
  <si>
    <t>MRI PELVIS W/CONTRAST MATERIAL</t>
  </si>
  <si>
    <t>MRI PELVIS W/O &amp; W/CONTRAST MATERIAL</t>
  </si>
  <si>
    <t>MRA PELVIS W/WO CONTRAST MATERIAL</t>
  </si>
  <si>
    <t>RADIOLOGIC EXAMINATION SACROILIAC JNTS &lt;3 VIEWS</t>
  </si>
  <si>
    <t>RADIOLOGIC EXAM SACROILIAC JOINTS 3/MORE VIEWS</t>
  </si>
  <si>
    <t>RADEX SACRUM &amp; COCCYX MINIMUM 2 VIEWS</t>
  </si>
  <si>
    <t>MYELOGRAPHY CERVICAL RS&amp;I</t>
  </si>
  <si>
    <t>MYELOGRAPHY THORACIC RS&amp;I</t>
  </si>
  <si>
    <t>MYELOGRAPY LUMBOSACRAL RS&amp;I</t>
  </si>
  <si>
    <t>MYELOGRAPY 2/MORE REGIONS RS&amp;I</t>
  </si>
  <si>
    <t>DISKOGRAPY CERVICAL/THORACIC RS&amp;I</t>
  </si>
  <si>
    <t>DISKOGRAPY LUMBAR RS&amp;I</t>
  </si>
  <si>
    <t>RADEX CLAVICLE COMPLETE</t>
  </si>
  <si>
    <t>RADEX SCAPULA COMPLETE</t>
  </si>
  <si>
    <t>RADEX SHOULDER 1 VIEW</t>
  </si>
  <si>
    <t>RADEX SHOULDER COMPLETE MINIMUM 2 VIEWS</t>
  </si>
  <si>
    <t>RADEX SHOULDER ARTHROGRAPHY RS&amp;I</t>
  </si>
  <si>
    <t>RADEX A-C JOINTS BI W/WO WEIGHTED DISTRCJ</t>
  </si>
  <si>
    <t>RADEX HUMERUS MINIMUM 2 VIEWS</t>
  </si>
  <si>
    <t>RADEX ELBOW 2 VIEWS</t>
  </si>
  <si>
    <t>RADEX ELBOW COMPLETE MINIMUM 3 VIEWS</t>
  </si>
  <si>
    <t>RADEX ELBOW ARTHROGRAPHY RS&amp;I</t>
  </si>
  <si>
    <t>RADEX FOREARM 2 VIEWS</t>
  </si>
  <si>
    <t>RADEX UPPER EXTREMITY INFANT MINIMUM 2 VIEWS</t>
  </si>
  <si>
    <t>RADEX WRIST 2 VIEWS</t>
  </si>
  <si>
    <t>RADEX WRIST COMPLETE MINIMUM 3 VIEWS</t>
  </si>
  <si>
    <t>RADEX WRIST ARTHROGRAPHY RS&amp;I</t>
  </si>
  <si>
    <t>RADEX HAND 2 VIEWS</t>
  </si>
  <si>
    <t>RADEX HAND MINIMUM 3 VIEWS</t>
  </si>
  <si>
    <t>RADEX FINGR MINIMUM 2 VIEWS</t>
  </si>
  <si>
    <t>CT UPPER EXTREMITY W/O CONTRAST MATERIAL</t>
  </si>
  <si>
    <t>CT UPPER EXTREMITY W/CONTRAST MATERIAL</t>
  </si>
  <si>
    <t>CT UPPER EXTREMITY W/O &amp; W/CONTRAST MATERIAL</t>
  </si>
  <si>
    <t>CT ANGIOGRAPHY UPPER EXTREMITY</t>
  </si>
  <si>
    <t>MRI UPPER EXTREMITY OTH THAN JT W/O CONTR MATRL</t>
  </si>
  <si>
    <t>MRI UPPER EXTREMITY OTH THAN JT W/CONTR MATRL</t>
  </si>
  <si>
    <t>MRI UPPER EXTREM OTHER THAN JT W/O &amp; W/CONTRAS</t>
  </si>
  <si>
    <t>MRI ANY JT UPPER EXTREMITY W/O CONTRAST MATRL</t>
  </si>
  <si>
    <t>MRI ANY JT UPPER EXTREMITY W/CONTRAST MATRL</t>
  </si>
  <si>
    <t>MRI ANY JT UPPER EXTREMITY W/O &amp; W/CONTR MATRL</t>
  </si>
  <si>
    <t>MRA UPPER EXTREMITY W/WO CONTRAST MATERIAL</t>
  </si>
  <si>
    <t>RADEX HIP UNILATERAL WITH PELVIS 1 VIEW</t>
  </si>
  <si>
    <t>RADEX HIP UNILATERAL WITH PELVIS 2-3 VIEWS</t>
  </si>
  <si>
    <t>RADEX HIP UNILATERAL WITH PELVIS MINIMUM 4 VIEWS</t>
  </si>
  <si>
    <t>RADEX HIPS BILATERAL WITH PELVIS 2 VIEWS</t>
  </si>
  <si>
    <t>RADEX HIPS BILATERAL WITH PELVIS 3-4 VIEWS</t>
  </si>
  <si>
    <t>RADEX HIPS BILATERAL WITH PELVIS MINIMUM 5 VIEWS</t>
  </si>
  <si>
    <t>RADEX HIP ARTHROGRAPHY RS&amp;I</t>
  </si>
  <si>
    <t>RADIOLOGIC EXAMINATION FEMUR 1 VIEW</t>
  </si>
  <si>
    <t>RADIOLOGIC EXAMINATION FEMUR MINIMUM 2 VIEWS</t>
  </si>
  <si>
    <t>RADIOLOGIC EXAMINATION KNEE 1/2 VIEWS</t>
  </si>
  <si>
    <t>RADIOLOGIC EXAMINATION KNEE 3 VIEWS</t>
  </si>
  <si>
    <t>RADIOLOGIC EXAM KNEE COMPLETE 4/MORE VIEWS</t>
  </si>
  <si>
    <t>RADIOLOGIC EXAM BOTH KNEES STANDING ANTEROPOST</t>
  </si>
  <si>
    <t>RADIOLOGIC EXAM KNEE ARTHROGRAPHY RS&amp;I</t>
  </si>
  <si>
    <t>RADIOLOGIC EXAMINATION TIBIA &amp; FIBULA 2 VIEWS</t>
  </si>
  <si>
    <t>RADEX LOWER EXTREMITY INFANT MINIMUM 2 VIEWS</t>
  </si>
  <si>
    <t>RADIOLOGIC EXAMINATION ANKLE 2 VIEWS</t>
  </si>
  <si>
    <t>RADEX ANKLE COMPLETE MINIMUM 3 VIEWS</t>
  </si>
  <si>
    <t>RADEX ANKLE ARTHROGRAPHY RS&amp;I</t>
  </si>
  <si>
    <t>RADIOLOGIC EXAMINATION FOOT 2 VIEWS</t>
  </si>
  <si>
    <t>RADEX FOOT COMPLETE MINIMUM 3 VIEWS</t>
  </si>
  <si>
    <t>RADEX CALCANEUS MINIMUM 2 VIEWS</t>
  </si>
  <si>
    <t>RADEX TOE MINIMUM 2 VIEWS</t>
  </si>
  <si>
    <t>CT LOWER EXTREMITY W/O CONTRAST MATERIAL</t>
  </si>
  <si>
    <t>CT LOWER EXTREMITY W/CONTRAST MATERIAL</t>
  </si>
  <si>
    <t>CT LOWER EXTREMITY W/O &amp; W/CONTRAST MATRL</t>
  </si>
  <si>
    <t>CT ANGIOGRAPHY LOWER EXTREMITY</t>
  </si>
  <si>
    <t>MRI LOWER EXTREM OTH/THN JT W/O CONTR MATRL</t>
  </si>
  <si>
    <t>MRI LOWER EXTREM OTH/THN JT W/CONTRAST MATRL</t>
  </si>
  <si>
    <t>MRI LOWER EXTREM OTH/THN JT W/O &amp; W/CONTR MATR</t>
  </si>
  <si>
    <t>MRI ANY JT LOWER EXTREM W/O CONTRAST MATRL</t>
  </si>
  <si>
    <t>MRI ANY JT LOWER EXTREM W/CONTRAST MATERIAL</t>
  </si>
  <si>
    <t>MRI ANY JT LOWER EXTREM W/O &amp; W/CONTRAST MATRL</t>
  </si>
  <si>
    <t>MRA LOWER EXTREMITY W/WO CONTRAST MATERIAL</t>
  </si>
  <si>
    <t>RADIOLOGIC EXAM ABDOMEN 1 VIEW</t>
  </si>
  <si>
    <t>RADIOLOGIC EXAM ABDOMEN 2 VIEWS</t>
  </si>
  <si>
    <t>RADIOLOGIC EXAM ABDOMEN 3+ VIEWS</t>
  </si>
  <si>
    <t>RADIOLOGIC EXAM COMPLETE ACUTE ABDOMEN SERIES</t>
  </si>
  <si>
    <t>CT ABDOMEN W/O CONTRAST MATERIAL</t>
  </si>
  <si>
    <t>CT ABDOMEN W/CONTRAST MATERIAL</t>
  </si>
  <si>
    <t>CT ABDOMEN W/O &amp; W/CONTRAST MATERIAL</t>
  </si>
  <si>
    <t>CT ANGIO ABD&amp;PLVIS CNTRST MTRL W/WO CNTRST IMG</t>
  </si>
  <si>
    <t>CT ANGIOGRAPHY ABDOMEN W/CONTRAST/NONCONTRAST</t>
  </si>
  <si>
    <t>CT ABDOMEN &amp; PELVIS W/O CONTRAST MATERIAL</t>
  </si>
  <si>
    <t>CT ABDOMEN &amp; PELVIS W/CONTRAST MATERIAL</t>
  </si>
  <si>
    <t>CT ABDOMEN &amp; PELVIS W/O CONTRST 1/&gt; BODY RE</t>
  </si>
  <si>
    <t>MRI ABDOMEN W/O CONTRAST MATERIAL</t>
  </si>
  <si>
    <t>MRI ABDOMEN W/CONTRAST MATERIAL</t>
  </si>
  <si>
    <t>MRI ABDOMEN W/O &amp; W/CONTRAST MATERIAL</t>
  </si>
  <si>
    <t>MRA ABDOMEN W/WO CONTRAST MATERIAL</t>
  </si>
  <si>
    <t>PERITONEOGRAM RS&amp;I</t>
  </si>
  <si>
    <t>RADIOLOGIC EXAM PHRNX&amp;/CRV ESOPH CONTRAST STUDY</t>
  </si>
  <si>
    <t>RADIOLOGIC EXAM ESOPHAGUS SINGLE CONTRAST STUDY</t>
  </si>
  <si>
    <t>RADIOLOGIC EXAM ESOPHAGUS DOUBLE CONTRAST STUDY</t>
  </si>
  <si>
    <t>RADIOLOGIC EXAM SWALLOW FUNCTION CONTRAST STUDY</t>
  </si>
  <si>
    <t>RMVL FB ESOPHAGEAL W/USE BALLOON CATH RS&amp;I</t>
  </si>
  <si>
    <t>RADIOLOGIC EXAM UPR GI TRC SINGLE CONTRAST STUDY</t>
  </si>
  <si>
    <t>RADIOLOGIC EXAM UPR GI TRC DOUBLE CONTRAST STUDY</t>
  </si>
  <si>
    <t>RADIOLOGIC SMALL INTESTINE FOLLOW-THROUGH STUDY</t>
  </si>
  <si>
    <t>RADIOLOGIC EXAM SMALL INT SINGLE CONTRAST STUDY</t>
  </si>
  <si>
    <t>RADIOLOGIC EXAM SMALL INT DOUBLE CONTRAST STUDY</t>
  </si>
  <si>
    <t>CT COLONOGRPHY DX IMAGE POSTPROCESS W/O CONTRAST</t>
  </si>
  <si>
    <t>CT COLONOGRPHY DX IMAGE POSTPROCESS W/CONTRAST</t>
  </si>
  <si>
    <t>CT COLONOGRAPHY SCREENING IMAGE POSTPROCESSING</t>
  </si>
  <si>
    <t>RADIOLOGIC EXAM COLON SINGLE CONTRAST STUDY</t>
  </si>
  <si>
    <t>RADIOLOGIC EXAM COLON DOUBLE CONTRAST STUDY</t>
  </si>
  <si>
    <t>THERAPEUTIC ENEMA RDCTJ INTUSSUSCEPTION/OBSTRCJ</t>
  </si>
  <si>
    <t>CHOLECYSTOGRAPHY ORAL CONTRST</t>
  </si>
  <si>
    <t>CHOLANGIOGRAPHY&amp;/PANCREATOGRAPHY NTRAOP RS&amp;I</t>
  </si>
  <si>
    <t>CHOLANGIO&amp;/PANCREATOGRAPHY ADDL SET INTRAOP RS</t>
  </si>
  <si>
    <t>ENDOSCOPIC CATHJ BILIARY DUCTAL SYSTEM RS&amp;I</t>
  </si>
  <si>
    <t>ENDOSCOPIC CATHJ PANCREATIC DUCTAL SYS RS&amp;I</t>
  </si>
  <si>
    <t>CMBN NDSC CATHJ BILIARY&amp;PNCRTC DUCTAL SYS RS&amp;I</t>
  </si>
  <si>
    <t>INTRO LONG GI TUBE W/MULT FLUORO &amp; IMAGES RS&amp;I</t>
  </si>
  <si>
    <t>PERCUTANEOUS PLACEMENT ENTEROCLYSIS TUBE RS&amp;I</t>
  </si>
  <si>
    <t>INTRALUMINAL DILATION STRICTURES&amp;/OBSTRCJS RS&amp;I</t>
  </si>
  <si>
    <t>PRQ TRANSHEPATC DILAT BILIARY DUCT STRICTRE RS&amp;I</t>
  </si>
  <si>
    <t>UROGRAPHY IV W/WO KUB W/WO TOMOGRAPHY</t>
  </si>
  <si>
    <t>UROGRAPHY INFUSION DRIP &amp;/BOLUS TECHNIQUE</t>
  </si>
  <si>
    <t>UROGRAPHY NFS DRIP &amp;/BOLUS W/NEPHROTOMOGRAPHY</t>
  </si>
  <si>
    <t>UROGRAPHY RETROGRADE WITH/WO KUB</t>
  </si>
  <si>
    <t>ANTEGRADE UROGRAPHY RADIOLOGICAL SUPVJ &amp; INTERPJ</t>
  </si>
  <si>
    <t>CYSTOGRAPHY MINIMUM 3 VIEWS RS&amp;I</t>
  </si>
  <si>
    <t>VASOGRAPY VESICULOGRAPY/EPIDIDYMOGRAPY RS&amp;I</t>
  </si>
  <si>
    <t>CORPORA CAVERNOSOGRAPY RS&amp;I</t>
  </si>
  <si>
    <t>URETHROCYSTOGRAPHY RETROGRADE RS&amp;I</t>
  </si>
  <si>
    <t>URETHROCYSTOGRAPHY VOIDING RS&amp;I</t>
  </si>
  <si>
    <t>RADEX RENAL CYST STUDY TRANSLUMBAR RS&amp;I</t>
  </si>
  <si>
    <t>DILATION URETERS/URETHRA RS&amp;I</t>
  </si>
  <si>
    <t>PELVIMETRY W/WOPLACENTAL LOCALIZATION</t>
  </si>
  <si>
    <t>FETAL MRI W/PLACNTL MATRNL PLVC IMG SING/1ST GES</t>
  </si>
  <si>
    <t>FETAL MRI W/PLACNTL MATRNL PLVC IMG EA ADDL GES</t>
  </si>
  <si>
    <t>HYSTEROSALPINGOGRAPHY RS&amp;I</t>
  </si>
  <si>
    <t>TRANSCERVICAL CATHJ FALLOPIAN TUBE RS&amp;I</t>
  </si>
  <si>
    <t>PERINEOGRAM</t>
  </si>
  <si>
    <t>CARDIAC MRI MORPHOLOGY &amp; FUNCTION W/O CONTRAST</t>
  </si>
  <si>
    <t>CARDIAC MRI W/O CONTRAST W/STRESS IMAGING</t>
  </si>
  <si>
    <t>CARDIAC MRI W/WO CONTRAST &amp; FURTHER SEQ</t>
  </si>
  <si>
    <t>CARDIAC MRI W/W/O CONTRAST W/STRESS</t>
  </si>
  <si>
    <t>CARDIAC MRI FOR VELOCITY FLOW MAPPING</t>
  </si>
  <si>
    <t>CT HEART NO CONTRAST QUANT EVAL CORONRY CALCIUM</t>
  </si>
  <si>
    <t>CT HEART CONTRAST EVAL CARDIAC STRUCTURE&amp;MORPH</t>
  </si>
  <si>
    <t>CTA HRT CORNRY ART/BYPASS GRFTS CONTRST 3D POST</t>
  </si>
  <si>
    <t>AORTOGRAPHY THORACIC W/O SERIALOGRAPHY RS&amp;I</t>
  </si>
  <si>
    <t>AORTOGRAPHY THORACIC SERIALOGRAPHY RS&amp;I</t>
  </si>
  <si>
    <t>AORTOGRAPHY ABDOMINAL SERIALOGRAPHY RS&amp;I</t>
  </si>
  <si>
    <t>AORTOGRAPHY ABDL BI ILIOFEM LOW EXTREM CATH RS&amp;I</t>
  </si>
  <si>
    <t>CTA ABDL AORTA&amp;BI ILIOFEM W/CONTRAST&amp;POSTP</t>
  </si>
  <si>
    <t>ANGIOGRAPHY SPINAL SELECTIVE RS&amp;I</t>
  </si>
  <si>
    <t>ANGIOGRAPHY EXTREMITY UNILATERAL RS&amp;I</t>
  </si>
  <si>
    <t>ANGIOGRAPHY EXTREMITY BILATERAL RS&amp;I</t>
  </si>
  <si>
    <t>ANGIOGRAPHY VISCERAL SLCTV/SUPRASLCTV RS&amp;I</t>
  </si>
  <si>
    <t>ANGIOGRAPHY ADRENAL UNILATERAL SLCTV RS&amp;I</t>
  </si>
  <si>
    <t>ANGIOGRAPHY ADRENAL BILATERAL SLCTV RS&amp;I</t>
  </si>
  <si>
    <t>ANGIOGRAPHY PELVIC SLCTV/SUPRASLCTV RS&amp;I</t>
  </si>
  <si>
    <t>ANGIOGRAPHY PULMONARY UNILATERAL SLCTV RS&amp;I</t>
  </si>
  <si>
    <t>ANGIOGRAPHY PULMONARY BILATERAL SLCTV RS&amp;I</t>
  </si>
  <si>
    <t>ANGRPH PULMONARY NONSLCTV CATH/VEN NJX RS&amp;I</t>
  </si>
  <si>
    <t>ANGIOGRAPHY INTERNAL MAMMARY RS&amp;I</t>
  </si>
  <si>
    <t>ANGRPH SLCTV EA VSL STUDIED AFTER BASIC XM RS&amp;I</t>
  </si>
  <si>
    <t>LYMPHANGIOGRAPHY EXTREMITY ONLY UNILATERAL RS&amp;I</t>
  </si>
  <si>
    <t>LYMPHANGIOGRAPHY EXTREMITY ONLY BILATERAL RS&amp;I</t>
  </si>
  <si>
    <t>LYMPHANGIOGRAPHY PELVIC/ABDOMINAL UNILAT RS&amp;I</t>
  </si>
  <si>
    <t>LYMPHANGIOGRAPHY PELVIC/ABDOMINAL BILATERAL RS&amp;I</t>
  </si>
  <si>
    <t>SHUNTOGRAM INDWELLING NONVASCULAR SHUNT RS&amp;I</t>
  </si>
  <si>
    <t>SPLENOPORTOGRAPY RS&amp;I</t>
  </si>
  <si>
    <t>VENOGRAPHY EXTREMITY UNILATERAL RS&amp;I</t>
  </si>
  <si>
    <t>VENOGRAPHY EXTREMITY BILATERAL RS&amp;I</t>
  </si>
  <si>
    <t>VENOGRAPHY CAVAL INFERIOR SERIALOGRAPHY RS&amp;I</t>
  </si>
  <si>
    <t>VENOGRAPHY CAVAL SUPERIOR SERIALOGRAPHY RS&amp;I</t>
  </si>
  <si>
    <t>VENOGRAPHY RENAL UNILATERAL SELECTIVE RS&amp;I</t>
  </si>
  <si>
    <t>VENOGRAPHY RENAL BILATERAL SELECTIVE RS&amp;I</t>
  </si>
  <si>
    <t>VENOGRAPHY ADRENAL UNILATERAL SELECTIVE RS&amp;I</t>
  </si>
  <si>
    <t>VENOGRAPHY ADRENAL BILATERAL SELECTIVE RS&amp;I</t>
  </si>
  <si>
    <t>VENOGRAPHY VENOUS SINUS/JUGULAR CATH RS&amp;I</t>
  </si>
  <si>
    <t>VENOGRAPHY SUPERIOR SAGITTAL SINUS RS&amp;I</t>
  </si>
  <si>
    <t>VENOGRAPHY EPIDURAL RS&amp;I</t>
  </si>
  <si>
    <t>VENOGRAPHY ORBITAL RS&amp;I</t>
  </si>
  <si>
    <t>PRQ TRANSHEPATC PORTOGRAPY HEMODYN EVAL RS&amp;I</t>
  </si>
  <si>
    <t>PRQ TRANSHEPATC PORTOGRAPY W/O HEMODYN EVL INTRP</t>
  </si>
  <si>
    <t>HEPATC VNGRPH WDG/FR HEMODYN EVAL RS&amp;I</t>
  </si>
  <si>
    <t>HEPATC VNGRPH WDG/FR W/O HEMODYN EVAL RS&amp;I</t>
  </si>
  <si>
    <t>VENOUS SAMPLING THRU CATH W/WO ANGIOGRAPHY RS&amp;</t>
  </si>
  <si>
    <t>TRANSCATHETER EMBOLIZATION ANY METH RS&amp;I</t>
  </si>
  <si>
    <t>ANGRPH CATH F-UP STD TCAT OTHER THAN THROMBYLSIS</t>
  </si>
  <si>
    <t>MECHANICAL RMVL PERICATHETER OBSTR MATRL RS&amp;I</t>
  </si>
  <si>
    <t>MECHANICAL RMVL INTRALUMINAL OBSTR MATRL RS&amp;I</t>
  </si>
  <si>
    <t>EVASC RPR DESCND THORCIC AORTA SUBCLAV ORIG RS&amp;I</t>
  </si>
  <si>
    <t>EVASC RPR DESCND THORCIC AORTA CELIAC ORIG RS&amp;I</t>
  </si>
  <si>
    <t>PLMT PROX XTN PRSTH EVASC DESC THORAC AORTA RS&amp;I</t>
  </si>
  <si>
    <t>PLMT DSTL XTN PRSTH EVASC DESC THORAC AORTA RS&amp;I</t>
  </si>
  <si>
    <t>TRANSCATHETER BIOPSY RS&amp;I</t>
  </si>
  <si>
    <t>CHANGE PRQ TUBE/DRAINAGE CATH W CONTRAST RS&amp;I</t>
  </si>
  <si>
    <t>RADIOLOGICAL GUIDANCE PRQ DRG W/PLMT CATH RS&amp;I</t>
  </si>
  <si>
    <t>FLUOROSCOPY UP TO 1 HOUR PHYSICIAN/QHP TIME</t>
  </si>
  <si>
    <t>RADEX FROM NOSE RECTUM FOREIGN BODY 1 VIEW CHLD</t>
  </si>
  <si>
    <t>RADEX ABSCESS/FISTULA/SINUS TRACT RS&amp;I</t>
  </si>
  <si>
    <t>RADIOLOGICAL EXAMINATION SURGICAL SPECIMEN</t>
  </si>
  <si>
    <t>RADEX 1 PLNE BODY SECTION OTH/THN W/UROGRAPY</t>
  </si>
  <si>
    <t>CINERADIOGRAPY/VIDRADIOGRAPY XCPT WHERE SPEC</t>
  </si>
  <si>
    <t>CINERADIOGRAPY/VIDRADIOGRAPY ROUTINE EXAMINATION</t>
  </si>
  <si>
    <t>CONSLTJ X-RAY XM MADE ELSEWHERE WRTTN REPRT</t>
  </si>
  <si>
    <t>MEDICAL PHYSICS DOSE EVAL RADIATION EXPOS W/RPRT</t>
  </si>
  <si>
    <t>3D RENDERING W/INTERP &amp; POSTPROCESS SUPERVISION</t>
  </si>
  <si>
    <t>3D RENDERING W/INTERP&amp;POSTPROC DIFF WORK STATION</t>
  </si>
  <si>
    <t>CT LIMITED/LOCALIZED FOLLOW UP STUDY</t>
  </si>
  <si>
    <t>MRI SPECTROSCOPY</t>
  </si>
  <si>
    <t>MAGNETIC RESONANCE ELASTOGRAPHY</t>
  </si>
  <si>
    <t>UNLISTED FLUOROSCOPIC PROCEDURE</t>
  </si>
  <si>
    <t>UNLISTED COMPUTED TOMOGRAPHY PROCEDURE</t>
  </si>
  <si>
    <t>UNLISTED MAGNETIC RESONANCE PROCEDURE</t>
  </si>
  <si>
    <t>UNLISTED DIAGNOSTIC RADIOGRAPHIC PROCEDURE</t>
  </si>
  <si>
    <t>ECHOENCEPHALOGRAPHY REAL TIME IMAGING</t>
  </si>
  <si>
    <t>OPHTHALMIC US DX B-SCAN&amp;QUAN A-SCAN SM PT ENCTR</t>
  </si>
  <si>
    <t>OPHTHALMIC US DX QUANTITATIVE A-SCAN ONLY</t>
  </si>
  <si>
    <t>OPHTHALMIC US DX B-SCAN W/WO NON-QUAN A-SCAN</t>
  </si>
  <si>
    <t>DX OPHTHALMIC US ANT SEGMENT IMMERSION UNI/BI</t>
  </si>
  <si>
    <t>OPHTHALMIC US DX CORNEAL PACHYMETRY UNI/BI</t>
  </si>
  <si>
    <t>OPHTHALMIC BIOMETRY US ECHOGRAPY A-SCAN</t>
  </si>
  <si>
    <t>OPH BMTRY US ECHOGRAPY A-SCAN IO LENS PWR CAL</t>
  </si>
  <si>
    <t>OPHTHALMIC ULTRASONIC FOREIGN BODY LOCALIZATION</t>
  </si>
  <si>
    <t>US SOFT TISSUE HEAD &amp; NECK REAL TIME IMGE DOCM</t>
  </si>
  <si>
    <t>US CHEST REAL TIME W/IMAGE DOCUMENTATION</t>
  </si>
  <si>
    <t>US BREAST UNI REAL TIME WITH IMAGE COMPLETE</t>
  </si>
  <si>
    <t>US BREAST UNI REAL TIME WITH IMAGE LIMITED</t>
  </si>
  <si>
    <t>US ABDOMINAL REAL TIME W/IMAGE DOCUMENTATION</t>
  </si>
  <si>
    <t>US ABDOMINAL REAL TIME W/IMAGE LIMITED</t>
  </si>
  <si>
    <t>US ABDOMINAL AORTA REAL TIME SCREEN STUDY AAA</t>
  </si>
  <si>
    <t>US RETROPERITONEAL REAL TIME W/IMAGE COMPLETE</t>
  </si>
  <si>
    <t>US RETROPERITONEAL REAL TIME W/IMAGE LIMITED</t>
  </si>
  <si>
    <t>US TRNSPLNT KIDNEY REAL TIME W/IMAGE DOCMTN</t>
  </si>
  <si>
    <t>ULTRASOUND SPINAL CANAL &amp; CONTENTS</t>
  </si>
  <si>
    <t>US PREGNANT UTERUS 14 WK TRANSABDL 1/1ST GESTAT</t>
  </si>
  <si>
    <t>US PREG UTERUS 14 WK TRANSABDL EACH GESTATION</t>
  </si>
  <si>
    <t>US PREG UTERUS AFTER 1ST TRIMEST 1/1ST GESTATION</t>
  </si>
  <si>
    <t>US PREG UTERUS &gt; 1ST TRIMESTER ABDL EA GESTATIO</t>
  </si>
  <si>
    <t>US PREG UTERUS W/DETAIL FETAL ANAT 1ST GESTATION</t>
  </si>
  <si>
    <t>US PREG UTERUS DETAIL FETAL ANAT EXAM EA GESTAT</t>
  </si>
  <si>
    <t>US FETAL NUCHAL TRANSLUCENCY 1ST GESTATION</t>
  </si>
  <si>
    <t>US FETAL NUCHAL TRANSLUCENCY EA ADDL GESTATION</t>
  </si>
  <si>
    <t>US PREGNANT UTERUS LIMITED 1/&gt; FETUSES</t>
  </si>
  <si>
    <t>US PREG UTERUS REAL TIME F/U TRNSABDL PER FETUS</t>
  </si>
  <si>
    <t>US PREG UTERUS REAL TIME W/IMAGE DCMTN TRANSVAG</t>
  </si>
  <si>
    <t>FETAL BIOPHYSICAL PROFILE NON-STRESS TESTING</t>
  </si>
  <si>
    <t>FETAL BIOPHYSICAL PROFILE W/O NON-STRESS TESTING</t>
  </si>
  <si>
    <t>DOPPLER VELOCIMETRY FETAL UMBILICAL ARTERY</t>
  </si>
  <si>
    <t>DOPPLER VELOCIMETRY FETAL MIDDLE CEREBRAL ART</t>
  </si>
  <si>
    <t>ECHO FETAL CARDIOVASC W/WO M-MODE RECORDING</t>
  </si>
  <si>
    <t>ECHO FETAL CARDIOVASC W/WO M-MODE REPEAT STD</t>
  </si>
  <si>
    <t>DOPPLER ECHO FETAL SPECTRAL DISPLAY COMPLETE</t>
  </si>
  <si>
    <t>DOPPLER ECHO FETAL PULS SPECTRAL F/U/REPEAT</t>
  </si>
  <si>
    <t>US TRANSVAGINAL</t>
  </si>
  <si>
    <t>SALINE INFUS SONOHYSTEROGRAPHY W/COLOR DOPPLER</t>
  </si>
  <si>
    <t>US PELVIC NONOBSTETRIC REAL-TIME IMAGE COMPLETE</t>
  </si>
  <si>
    <t>US PELVIC NONOBSTETRIC IMAGE DCMTN LIMITED/F/U</t>
  </si>
  <si>
    <t>US SCROTUM &amp; CONTENTS</t>
  </si>
  <si>
    <t>US TRANSRECTAL</t>
  </si>
  <si>
    <t>US TRANSRCT PRSTATE VOL BRACHYTX PLNNING SPX</t>
  </si>
  <si>
    <t>US COMPL JOINT R-T W/IMAGE DOCUMENTATION</t>
  </si>
  <si>
    <t>US LMTD JOINT/OTH NONVASC XTR STRUX R-T W/IMG</t>
  </si>
  <si>
    <t>US INFT HIPS R-T IMG DYNAMIC REQ PHYS/QHP MANJ</t>
  </si>
  <si>
    <t>US INFT HIPS R-T IMG LMTD STATIC PHYS/QHP MANJ</t>
  </si>
  <si>
    <t>US ENDOMYOCARDIAL BIOPSY RS&amp;I</t>
  </si>
  <si>
    <t>US CMPRN RPR ARTL PSEUDOARYSM/ARVEN FSTL</t>
  </si>
  <si>
    <t>US VASC ACCESS SITS VSL PATENCY NDL ENTRY</t>
  </si>
  <si>
    <t>US &amp;MNTR PARENCHYMAL TISSUE ABLATION</t>
  </si>
  <si>
    <t>US INTRAUTERINE FTL TFUJ/CORDOCNTS IMG S&amp;I</t>
  </si>
  <si>
    <t>US GUIDANCE NEEDLE PLACEMENT IMG S&amp;I</t>
  </si>
  <si>
    <t>US GUIDANCE CHORIONIC VILLUS SAMPLING IMG S&amp;I</t>
  </si>
  <si>
    <t>US GUIDANCE AMNIOCENTESIS IMG S&amp;I</t>
  </si>
  <si>
    <t>US GUIDANCE ASPIRATION OVA IMG S&amp;I</t>
  </si>
  <si>
    <t>US GUIDANCE INTERSTITIAL RADIOELMENT APPLICATION</t>
  </si>
  <si>
    <t>GI ENDOSCOPIC US S&amp;I</t>
  </si>
  <si>
    <t>US BONE DENSITY MEAS &amp; INTERP PERIPH ANY METHO</t>
  </si>
  <si>
    <t>ULTRASOUND TRGT DYNAMIC MICROBUBBLE 1ST LESION</t>
  </si>
  <si>
    <t>ULTRASOUND TRGT DYNAMIC MICROBUBBLE EA ADDL LES</t>
  </si>
  <si>
    <t>ULTRASOUND ELASTOGRAPHY PARENCHYMA</t>
  </si>
  <si>
    <t>ULTRASOUND ELASTOGRAPHY FIRST TARGET LESION</t>
  </si>
  <si>
    <t>ULTRASOUND ELASTOGRAPHY EA ADDL TAGET LESION</t>
  </si>
  <si>
    <t>ULTRASONIC GUIDANCE INTRAOPERATIVE</t>
  </si>
  <si>
    <t>UNLISTED US PROCEDURE</t>
  </si>
  <si>
    <t>FLUORO CENTRAL VENOUS ACCESS DEV PLACEMENT</t>
  </si>
  <si>
    <t>FLUOROSCOPIC GUIDANCE NEEDLE PLACEMENT ADD ON</t>
  </si>
  <si>
    <t>FLUOR NEEDLE/CATH SPINE/PARASPINAL DX/THER ADDON</t>
  </si>
  <si>
    <t>CT GUIDANCE STEREOTACTIC LOCALIZATION</t>
  </si>
  <si>
    <t>CT GUIDANCE NEEDLE PLACEMENT</t>
  </si>
  <si>
    <t>CT GUIDANCE &amp;MONITORING VISC TISS ABLATION</t>
  </si>
  <si>
    <t>CT GUIDANCE RADIATION THERAPY FLDS PLACEMENT</t>
  </si>
  <si>
    <t>MRI GUIDANCE NEEDLE PLACEMENT RS&amp;I</t>
  </si>
  <si>
    <t>MRI GUIDANCE FOR PARENCHYMAL TISSUE ABLATION</t>
  </si>
  <si>
    <t>MRI BREAST WITHOUT CONTRAST MATERIAL UNILATERAL</t>
  </si>
  <si>
    <t>MRI BREAST WITHOUT CONTRAST MATERIAL BILATERAL</t>
  </si>
  <si>
    <t>MRI BREAST W/OUT&amp;WITH CONTRAST W/CAD UNILATERAL</t>
  </si>
  <si>
    <t>MRI BREAST WITHOUT&amp;WITH CONTRAST W/CAD BILATERAL</t>
  </si>
  <si>
    <t>MAMMARY DUCTOGRAM OR GALACTOGRAM SINGLE</t>
  </si>
  <si>
    <t>MAMMARY DUCTOGRAM OR GALACTOGRAM MULTIPLE</t>
  </si>
  <si>
    <t>DIGITAL BREAST TOMOSYNTHESIS UNILATERAL</t>
  </si>
  <si>
    <t>DIGITAL BREAST TOMOSYNTHESIS BILATERAL</t>
  </si>
  <si>
    <t>SCREENING DIGITAL BREAST TOMOSYNTHESIS BI</t>
  </si>
  <si>
    <t>DIAGNOSTIC MAMMOGRAPHY COMPUTER-AIDED DETCJ UNI</t>
  </si>
  <si>
    <t>DIAGNOSTIC MAMMOGRAPHY COMPUTER-AIDED DETCJ BI</t>
  </si>
  <si>
    <t>SCREENING MAMMOGRAPHY BI 2-VIEW BREAST INC CAD</t>
  </si>
  <si>
    <t>MANUAL APPL STRESS PFRMD PHYS/QHP JOINT FILMS</t>
  </si>
  <si>
    <t>BONE AGE STUDIES</t>
  </si>
  <si>
    <t>BONE LENGTH STUDIES</t>
  </si>
  <si>
    <t>RADIOLOGIC EXAMINATION OSSEOUS SURVEY LIMITED</t>
  </si>
  <si>
    <t>RADIOLOGIC EXAMINATION OSSEOUS SURVEY COMPL</t>
  </si>
  <si>
    <t>RADIOLOGIC EXAMINATION OSSEOUS SURVEY INFANT</t>
  </si>
  <si>
    <t>JOINT SURVEY SINGLE VIEW 2 OR MORE JOINTS</t>
  </si>
  <si>
    <t>CT BONE MINERL DENSITY STUDY 1/&gt; SITS AXIAL SKE</t>
  </si>
  <si>
    <t>DXA BONE DENSITY STUDY 1/&gt; SITES AXIAL SKEL</t>
  </si>
  <si>
    <t>DXA BONE DENSITY STUDY 1/&gt;SITES APPENDICLR SKEL</t>
  </si>
  <si>
    <t>BONE MARROW BLOOD SUPPLY</t>
  </si>
  <si>
    <t>DXA BONE DENSITY STUDY AXIAL SKELETON</t>
  </si>
  <si>
    <t>VERTEBRAL FRACTURE ASSESSMENT VIA DXA</t>
  </si>
  <si>
    <t>THERAPEUTIC RADIOLOGY TX PLANNING SIMPLE</t>
  </si>
  <si>
    <t>THERAPEUTIC RADIOLOGY TX PLANNING INTERMEDIATE</t>
  </si>
  <si>
    <t>THERAPEUTIC RADIOLOGY TX PLANNING COMPLEX</t>
  </si>
  <si>
    <t>THER RAD SIMULAJ-AIDED FIELD SETTING SIMPLE</t>
  </si>
  <si>
    <t>THER RAD SIMULAJ-AIDED FIELD SETTING INTERMED</t>
  </si>
  <si>
    <t>THER RAD SIMULAJ-AIDED FIELD SETTING COMPLEX</t>
  </si>
  <si>
    <t>RESPIRATORY MOTION MANAGEMENT SIMULATION</t>
  </si>
  <si>
    <t>3-D RADIOTHERAPY PLAN DOSE-VOLUME HISTOGRAMS</t>
  </si>
  <si>
    <t>UNLIS PX THER RADIOL CLINICAL TX PLANNING</t>
  </si>
  <si>
    <t>BASIC RADIATION DOSIMETRY CALCULATION</t>
  </si>
  <si>
    <t>NTSTY MODUL RADTHX PLN DOSE-VOL HISTOS</t>
  </si>
  <si>
    <t>TELETHX ISODOSE PLN SMPL W/DOSIMETRY CALCULATION</t>
  </si>
  <si>
    <t>TELETHX ISODOSE PLN CPLX W/BASIC DOSIMETRY</t>
  </si>
  <si>
    <t>BRACHYTX ISODOSE PLN SMPL W/DOSIMETRY CAL</t>
  </si>
  <si>
    <t>BRACHYTX ISODOSE PLN INTERMED W/DOSIMETRY CAL</t>
  </si>
  <si>
    <t>BRACHYTX ISODOSE PLN CPLX W/DOSIMETRY CAL</t>
  </si>
  <si>
    <t>SPEC TELETHX PORT PLN PARTS HEMIBDY TOT BDY</t>
  </si>
  <si>
    <t>SPEC DOSIM ONLY PRESCRIBED TREATING PHYS</t>
  </si>
  <si>
    <t>TX DEVICES DESIGN &amp; CONSTRUCTION SIMPLE</t>
  </si>
  <si>
    <t>TX DEVICES DESIGN &amp; CONSTRUCTION INTERMEDIATE</t>
  </si>
  <si>
    <t>TX DEVICES DESIGN &amp; CONSTRUCTION COMPLEX</t>
  </si>
  <si>
    <t>CONTINUING MEDICAL PHYSICS CONSLTJ PR WK</t>
  </si>
  <si>
    <t>MLC IMRT DESIGN &amp; CONSTRUCTION PER IMRT PLAN</t>
  </si>
  <si>
    <t>SPEC MEDICAL RADJ PHYSICS CONSLTJ</t>
  </si>
  <si>
    <t>RADIATION DELIVERY STEREOTACTIC CRANIAL COBALT</t>
  </si>
  <si>
    <t>RADIATION DELIVERY STEREOTACTIC CRANIAL LINEAR</t>
  </si>
  <si>
    <t>STEREOTACTIC BODY RADIATION DELIVERY</t>
  </si>
  <si>
    <t>INTENSITY MODULATED RADIATION TX DLVR SIMPLE</t>
  </si>
  <si>
    <t>INTENSITY MODULATED RADIATION TX DLVR COMPLEX</t>
  </si>
  <si>
    <t>GUIDANCE FOR LOCLZJ TARGET VOL FOR RADJ TX DLVR</t>
  </si>
  <si>
    <t>UNLIS MEDICAL RADJ DOSIM TX DEV SPEC SVCS</t>
  </si>
  <si>
    <t>RADIATION TX DELIVERY SUPERFICIAL&amp;/ORTHO VOLTA</t>
  </si>
  <si>
    <t>RADIATION TREATMENT DELIVERY 1 MEV &gt;= SIMPLE</t>
  </si>
  <si>
    <t>RADIATION TX DELIVERY 1 MEV &gt;= INTERMEDIATE</t>
  </si>
  <si>
    <t>RADIATION TREATMENT DELIVERY 1 MEV &gt;= COMPLEX</t>
  </si>
  <si>
    <t>THERAPEUTIC RADIOLOGY PORT IMAGES(S)</t>
  </si>
  <si>
    <t>HIGH ENERGY NEUTRON RADJ TX DLVR 1/&gt; ISOCENTER</t>
  </si>
  <si>
    <t>INTRAOP RADIAJ TX DELIVER XRAY SINGLE TX SESSION</t>
  </si>
  <si>
    <t>INTRAOP RADIAJ TX DELIVER ELECTRONS SNGL TX SESS</t>
  </si>
  <si>
    <t>RADIATION TREATMENT MANAGEMENT 5 TREATMENTS</t>
  </si>
  <si>
    <t>RADIATION THERAPY MGMT 1/2 FRACTIONS ONLY</t>
  </si>
  <si>
    <t>STERETCTC RADIATION TX MANAGEMENT CRANIAL LESION</t>
  </si>
  <si>
    <t>STEREOTACTIC BODY RADIATION MANAGEMENT</t>
  </si>
  <si>
    <t>INTRAOPERATIVE RADIATION TREATMENT MANAGEMENT</t>
  </si>
  <si>
    <t>SPECIAL TREATMENT PROCEDURE</t>
  </si>
  <si>
    <t>UNLISTED PROCEDURE THERAPEUTIC RADIOLOGY TX MGMT</t>
  </si>
  <si>
    <t>PROTON TX DELIVERY SIMPLE W/O COMPENSATION</t>
  </si>
  <si>
    <t>PROTON TX DELIVERY SIMPLE W/COMPENSATION</t>
  </si>
  <si>
    <t>PROTON TX DELIVERY INTERMEDIATE</t>
  </si>
  <si>
    <t>PROTON TX DELIVERY COMPLEX</t>
  </si>
  <si>
    <t>HYPERTHERMIA EXTERNAL GENERATED SUPERFICIAL</t>
  </si>
  <si>
    <t>HYPERTHERMIA EXTERNAL GENERATED DEEP</t>
  </si>
  <si>
    <t>HYPERTHERMIA INTERSTITIAL PROBE 5/&lt; APPLICATORS</t>
  </si>
  <si>
    <t>HYPERTHERMIA INTERSTIAL PROBE 5/&gt; APPLICATORS</t>
  </si>
  <si>
    <t>HYPERTHERMIA INTRACAVITARY PROBES</t>
  </si>
  <si>
    <t>NFS/INSTLJ RADIOELMNT SLN 3 MO FOLLOW-UP CARE</t>
  </si>
  <si>
    <t>INTRACAVITARY RADIATION SOURCE APPLIC SIMPLE</t>
  </si>
  <si>
    <t>INTRACAVITARY RADIATION SOURCE APPLIC INTERMED</t>
  </si>
  <si>
    <t>INTRACAVITARY RADIATION SOURCE APPLIC COMPLEX</t>
  </si>
  <si>
    <t>HDR RDNCL SKN SURF BRACHYTX LES &lt;/2CM/1 CHAN</t>
  </si>
  <si>
    <t>HDR RDNCL SK SRF BRCHYTX LES &gt;2CM&amp;2CHAN/MLT LES</t>
  </si>
  <si>
    <t>HDR RDNCL NTRSTL/INTRCAV BRACHYTX 1 CHANNEL</t>
  </si>
  <si>
    <t>HDR RDNCL NTRSTL/INTRCAV BRACHYTX 2-12 CHANNEL</t>
  </si>
  <si>
    <t>HDR RDNCL NTRSTL/INTRCAV BRACHYTX &gt;12 CHANNELS</t>
  </si>
  <si>
    <t>INTERSTITIAL RADIATION SOURCE APPLIC COMPLEX</t>
  </si>
  <si>
    <t>SURFACE APPLIC LOW DOSE RATE RADIONUCLIDE SOURCE</t>
  </si>
  <si>
    <t>SUPERVISION HANDLING LOADING RADIATION SOURCE</t>
  </si>
  <si>
    <t>UNLISTED PROCEDURE CLINICAL BRACHYTHERAPY</t>
  </si>
  <si>
    <t>THYROID UPTAKE SINGLE/MULTIPLE QUANT MEASUREMENT</t>
  </si>
  <si>
    <t>THYROID IMAGING WITH VASCULAR FLOW</t>
  </si>
  <si>
    <t>THYROID UPTAKE W/BLOOD FLOW SNGLE/MULT QUAN MEAS</t>
  </si>
  <si>
    <t>THYROID CARCINOMA METASTASES IMG LMTD AREA</t>
  </si>
  <si>
    <t>THYROID CARCINOMA METASTASES IMG ADDL STUDY</t>
  </si>
  <si>
    <t>THYROID CARCINOMA METASTASES IMG WHOLE BODY</t>
  </si>
  <si>
    <t>THYROID CARCINOMA METASTASES UPTAKE</t>
  </si>
  <si>
    <t>PARATHYROID PLANAR IMAGING</t>
  </si>
  <si>
    <t>PARATHYROID PLANAR IMAGING W/WO SUBTRACTION</t>
  </si>
  <si>
    <t>PARATHYROID IMAGING W/TOMOGRAPHIC SPECT &amp; CT</t>
  </si>
  <si>
    <t>ADRENAL IMAGING CORTEX &amp;/MEDULLA</t>
  </si>
  <si>
    <t>UNLISTED ENDOCRINE PX DX NUCLEAR MEDICINE</t>
  </si>
  <si>
    <t>BONE MARROW IMAGING LIMITED AREA</t>
  </si>
  <si>
    <t>BONE MARROW IMAGING MULTIPLE AREAS</t>
  </si>
  <si>
    <t>BONE MARROW IMAGING WHOLE BODY</t>
  </si>
  <si>
    <t>PLASMA VOL RADIOPHARM VOL DILUTION SPX 1 SAMPLE</t>
  </si>
  <si>
    <t>PLASMA VOL RADIOPHARM VOL DILUTE SPX MULT SMPLES</t>
  </si>
  <si>
    <t>RED CELL VOLUME DETERMINATION SPX 1 SAMPLING</t>
  </si>
  <si>
    <t>RED CELL VOLUME DETERMINATION SPX MULT SAMPLINGS</t>
  </si>
  <si>
    <t>WHOLE BLOOD VOLUME DETERM PLASMA&amp;RED CELL VOLU</t>
  </si>
  <si>
    <t>RED CELL SURVIVAL STUDY</t>
  </si>
  <si>
    <t>LABELED RBC SEQUESTRATION DIFFERNTL ORGAN/TISSUE</t>
  </si>
  <si>
    <t>SPLEEN IMAGING ONLY W/WO VASCULAR FLOW</t>
  </si>
  <si>
    <t>PLATELET SURVIVAL STUDY</t>
  </si>
  <si>
    <t>LYMPHATICS &amp; LYMPH NODES IMAGING</t>
  </si>
  <si>
    <t>UNLIS HEMATOP RET/ENDO&amp;LYMPHATIC DX NUC MED</t>
  </si>
  <si>
    <t>LIVER IMAGING STATIC ONLY</t>
  </si>
  <si>
    <t>LIVER IMAGING W/VASCULAR FLOW</t>
  </si>
  <si>
    <t>LIVER &amp; SPLEEN IMAGING STATIC ONLY</t>
  </si>
  <si>
    <t>LIVER &amp; SPLEEN IMAGING W/VASCULAR FLOW</t>
  </si>
  <si>
    <t>HEPATOBILIARY SYST IMAGING INCLUDING GALLBLADDER</t>
  </si>
  <si>
    <t>HEPATOBIL SYST IMAG INC GB W/PHARMA INTERVENJ</t>
  </si>
  <si>
    <t>SALIVARY GLAND IMAGING</t>
  </si>
  <si>
    <t>SALIVARY GLAND IMAGING SERIAL IMAGES</t>
  </si>
  <si>
    <t>SALIVARY GLAND FUNCTION STUDY</t>
  </si>
  <si>
    <t>ESOPHAGEAL MOTILITY</t>
  </si>
  <si>
    <t>GASTRIC MUCOSA IMAGING</t>
  </si>
  <si>
    <t>GASTROESOPHAGEAL REFLUX STUDY</t>
  </si>
  <si>
    <t>GASTRIC EMPTYING IMAGING STUDY</t>
  </si>
  <si>
    <t>GASTRIC EMPTYNG IMAG STD W/SM BWL TRANSIT</t>
  </si>
  <si>
    <t>GSTRC EMPTNG IMAG STD W/SM BWL COL TRNST MLT DAY</t>
  </si>
  <si>
    <t>UREA BREATH TEST C-14 ISOTOPIC ACQUISJ ANALYSIS</t>
  </si>
  <si>
    <t>UREA BREATH TEST C-14 ISOTOPIC ANALYSIS</t>
  </si>
  <si>
    <t>ACUTE GASTROINTESTINAL BLOOD LOSS IMAGING</t>
  </si>
  <si>
    <t>GASTROINTESTINAL PROTEIN LOSS</t>
  </si>
  <si>
    <t>INTESTINE IMAGING</t>
  </si>
  <si>
    <t>PERITONEAL-VENOUS SHUNT PATENCY TEST</t>
  </si>
  <si>
    <t>UNLISTED GASTROINTESTINAL PX DX NUCLEAR MEDICINE</t>
  </si>
  <si>
    <t>BONE &amp;/JOINT IMAGING LIMITED AREA</t>
  </si>
  <si>
    <t>BONE &amp;/JOINT IMAGING MULTIPLE AREAS</t>
  </si>
  <si>
    <t>BONE &amp;/JOINT IMAGING WHOLE BODY</t>
  </si>
  <si>
    <t>BONE &amp;/JOINT IMAGING 3 PHASE STUDY</t>
  </si>
  <si>
    <t>BONE DENSITY 1/&gt; SITES 1 PHOTON ABSORPTIOMETRY</t>
  </si>
  <si>
    <t>BONE DENSTY 1/&gt; SITES DUAL PHOTON ABSORPTIOMETR</t>
  </si>
  <si>
    <t>UNLISTED MUSCULOSKELETAL PX DX NUCLEAR MEDICINE</t>
  </si>
  <si>
    <t>CARD-VASC HEMODYNAM W/WO PHARM/EXER 1/MLT DETERM</t>
  </si>
  <si>
    <t>CARDIAC SHUNT DETECTION</t>
  </si>
  <si>
    <t>MYOCRD IMG PET METAB EVAL SINGLE STUDY CNCRNT CT</t>
  </si>
  <si>
    <t>MYOCRD IMG PET PRFUJ 1STD REST/STRESS CNCRNT CT</t>
  </si>
  <si>
    <t>MYOCRD IMG PET PRFUJ MLT STD RST&amp;STRS CNCRNT CT</t>
  </si>
  <si>
    <t>MYOCRD IMG PET PRFUJ W/METAB DUAL RADIOTRACER</t>
  </si>
  <si>
    <t>MYOCRD IMG PET PRFUJ W/METAB 2RTRACER CNCRNT CT</t>
  </si>
  <si>
    <t>AQMBF PET REST AND PHARMACOLOGIC STRESS</t>
  </si>
  <si>
    <t>NONCARDIAC VASCULAR FLOW IMAGING</t>
  </si>
  <si>
    <t>MYOCARDIAL SPECT SINGLE STUDY AT REST OR STRESS</t>
  </si>
  <si>
    <t>MYOCARDIAL SPECT MULTIPLE STUDIES</t>
  </si>
  <si>
    <t>MYOCARDIAL PERFUSION PLANAR 1 STUDY REST/STRESS</t>
  </si>
  <si>
    <t>MYOCARDIAL PERFUSION PLANAR MULTIPLE STUDIES</t>
  </si>
  <si>
    <t>ACUTE VENOUS THROMBOSIS IMAGING PEPTIDE</t>
  </si>
  <si>
    <t>VENOUS THROMBOSIS IMAGING VENOGRAM UNILATERAL</t>
  </si>
  <si>
    <t>VENOUS THROMBOSIS IMAGING VENOGRAM BILATERAL</t>
  </si>
  <si>
    <t>MYOCRD IMG PET METAB EVAL SINGLE STUDY</t>
  </si>
  <si>
    <t>MYOCARDIAL IMAGING INFARCT AVID PLANAR QUAL/QUAN</t>
  </si>
  <si>
    <t>MYOCRD IMG INFARCT AVID PLNR EJEC FXJ 1ST PS TQ</t>
  </si>
  <si>
    <t>MYOCRD INFARCT AVID PLNR TOMOG SPECT W/WO QUANTJ</t>
  </si>
  <si>
    <t>CARD BLOOD POOL GATED PLANAR 1 STUDY REST/STRESS</t>
  </si>
  <si>
    <t>CARD BL POOL GATED MLT STDY WAL MOTN EJECT FRACT</t>
  </si>
  <si>
    <t>CARD BL POOL PLANAR 1 STDY WAL MOTN EJECT FRACT</t>
  </si>
  <si>
    <t>CARD BL POOL PLNR MLT STDY WAL MOTN EJECT FRACT</t>
  </si>
  <si>
    <t>MYOCRD IMG PET PRFUJ SINGLE STUDY REST/STRESS</t>
  </si>
  <si>
    <t>MYOCRD IMG PET PRFUJ MULTIPLE STUDY REST&amp;STRESS</t>
  </si>
  <si>
    <t>CARD BL POOL GATED SPECT REST WAL MOTN EJCT FRCT</t>
  </si>
  <si>
    <t>CARD BL POOL GATED 1 STDY REST RT VENT EJCT FRCT</t>
  </si>
  <si>
    <t>UNLISTED CARDIOVASCULAR PX DX NUCLEAR MEDICINE</t>
  </si>
  <si>
    <t>PULMONARY VENTILATION IMAGING</t>
  </si>
  <si>
    <t>PULMONARY PERFUSION IMAGING PARTICULATE</t>
  </si>
  <si>
    <t>PULMONARY VENTILATION &amp; PERFUSION IMAGING</t>
  </si>
  <si>
    <t>QUANT DIFFERENTIAL PULM PERFUSION W/WO IMAGING</t>
  </si>
  <si>
    <t>QUANT DIFF PULM PRFUSION &amp; VENTLAJ W/WO IMAGIN</t>
  </si>
  <si>
    <t>UNLISTED RESPIRATORY PX DX NUCLEAR MEDICINE</t>
  </si>
  <si>
    <t>BRAIN IMAGING &lt;4 STATIC VIEWS</t>
  </si>
  <si>
    <t>BRAIN IMAGING &lt;4 STATIC VIEWS W/VASCULAR FLOW</t>
  </si>
  <si>
    <t>BRAIN IMAGING MINIMUM 4 STATIC VIEWS</t>
  </si>
  <si>
    <t>BRAIN IMAGING MIN 4 STATIC VIEWS W VASCULAR FLOW</t>
  </si>
  <si>
    <t>BRAIN IMAGING PET METABOLIC EVALUATION</t>
  </si>
  <si>
    <t>BRAIN IMAGING PET PERFUSION EVALUATION</t>
  </si>
  <si>
    <t>BRAIN IMAGING VASCULAR FLOW ONLY</t>
  </si>
  <si>
    <t>CEREBROSPINAL FLUID FLOW W/O MATL CISTERNOGRAPHY</t>
  </si>
  <si>
    <t>CEREBROSPINAL FLUID FLOW W/O MATL VENTRICLGRAPHY</t>
  </si>
  <si>
    <t>CEREBROSPINAL FLUID FLOW W/O MATL SHUNT EVALTJ</t>
  </si>
  <si>
    <t>CEREBROSPINAL FLUID LEAK DETECTION&amp;LOCALIZATIO</t>
  </si>
  <si>
    <t>RADIOPHARMACEUTICAL DACRYOCYSTOGRAPHY</t>
  </si>
  <si>
    <t>UNLISTED NERVOUS SYSTEM PX DX NUCLEAR MEDICINE</t>
  </si>
  <si>
    <t>KIDNEY IMAGING MORPHOLOGY</t>
  </si>
  <si>
    <t>KIDNEY IMAGING MORPHOOGY W/VASCULAR FLOW</t>
  </si>
  <si>
    <t>KIDNEY IMG MORPHOLOGY VASCULAR FLOW 1 W/O RX</t>
  </si>
  <si>
    <t>KIDNEY IMG MORPHOLOGY VASCULAR FLOW 1 W/RX</t>
  </si>
  <si>
    <t>KIDNEY IMG MORPHOLOGY VASCULAR FLOW MULTIPLE</t>
  </si>
  <si>
    <t>KIDNEY FUNCJ STUDY NON-IMG RADIOISOTOPIC STUDY</t>
  </si>
  <si>
    <t>URINARY BLADDER RESIDUAL STUDY</t>
  </si>
  <si>
    <t>URETERAL REFLUX STUDY RP VOIDING CYSTOGRAM</t>
  </si>
  <si>
    <t>TESTICULAR IMAGING WITH VASCULAR FLOW</t>
  </si>
  <si>
    <t>UNLISTED GENITOURINARY PX DX NUCLEAR MEDICINE</t>
  </si>
  <si>
    <t>RP LOCLZJ TUM PLNR 1 AREA SINGLE DAY IMAGING</t>
  </si>
  <si>
    <t>RP LOCLZJ TUM PLNR 2+AREA 1+D IMG/1 AREA IMG&gt;2+D</t>
  </si>
  <si>
    <t>RP LOCLZJ TUM PLNR WHOLE BODY SINGLE DAY IMAGING</t>
  </si>
  <si>
    <t>RP LOCLZJ TUM SPECT 1 AREA SINGLE DAY IMAGING</t>
  </si>
  <si>
    <t>RP LOCLZJ TUM PLNR WHOLE BODY 2+ DAYS IMAGING</t>
  </si>
  <si>
    <t>NJX RP LOCLZJ NON-IMG PROBE STUDY INTRAVENOUS</t>
  </si>
  <si>
    <t>PET IMAGING LIMITED AREA CHEST HEAD/NECK</t>
  </si>
  <si>
    <t>PET IMAGING SKULL BASE TO MID-THIGH</t>
  </si>
  <si>
    <t>PET IMAGING WHOLE BODY</t>
  </si>
  <si>
    <t>PET IMAGING CT FOR ATTENUATION LIMITED AREA</t>
  </si>
  <si>
    <t>PET IMAGING CT ATTENUATION SKULL BASE MID-THIGH</t>
  </si>
  <si>
    <t>PET IMAGING FOR CT ATTENUATION WHOLE BODY</t>
  </si>
  <si>
    <t>RP LOCLZJ TUM SPECT W/CT 1 AREA 1 DAY IMAGING</t>
  </si>
  <si>
    <t>RP LOCLZJ TUM SPECT 2 AREA 1D IMG/1 AREA IMG&gt;2+D</t>
  </si>
  <si>
    <t>RP LOCLZJ TUM SPECT CT 2AREA 1D IMG/1 AR IMG&gt;2+D</t>
  </si>
  <si>
    <t>RADIOPHARMACEUTICAL QUANTIFICATION MEAS 1 AREA</t>
  </si>
  <si>
    <t>UNLISTED MISCELLANEOUS PX DX NUCLEAR MEDICINE</t>
  </si>
  <si>
    <t>RP THERAPY ORAL ADMINISTRATION</t>
  </si>
  <si>
    <t>RP THERAPY INTRAVENOUS ADMINISTRATION</t>
  </si>
  <si>
    <t>RP THERAPY INRACAVITARY ADMINISTRATION</t>
  </si>
  <si>
    <t>RP THERAPY INTERSTITIAL RADIOACTIVE COLLOID ADMN</t>
  </si>
  <si>
    <t>RP THER RADIOLBLD MONOCLONAL ANTIBODY IV INFUS</t>
  </si>
  <si>
    <t>RP THERAPY INTRA-ARTICULAR ADMINISTRATION</t>
  </si>
  <si>
    <t>RP THERAPY INTRA-ARTERIAL PARTICULATE ADMN</t>
  </si>
  <si>
    <t>RP THERAPY UNLISTED PROCEDURE</t>
  </si>
  <si>
    <t>BASIC METABOLIC PANEL CALCIUM IONIZED</t>
  </si>
  <si>
    <t>BASIC METABOLIC PANEL CALCIUM TOTAL</t>
  </si>
  <si>
    <t>GENERAL HEALTH PANEL</t>
  </si>
  <si>
    <t>ELECTROLYTE PANEL</t>
  </si>
  <si>
    <t>COMPREHENSIVE METABOLIC PANEL</t>
  </si>
  <si>
    <t>OBSTETRIC PANEL</t>
  </si>
  <si>
    <t>LIPID PANEL</t>
  </si>
  <si>
    <t>RENAL FUNCTION PANEL</t>
  </si>
  <si>
    <t>ACUTE HEPATITIS PANEL</t>
  </si>
  <si>
    <t>HEPATIC FUNCTION PANEL</t>
  </si>
  <si>
    <t>DRUG ASSAY ACETAMINOPHEN</t>
  </si>
  <si>
    <t>DRUG ASSAY ADALIMUMAB</t>
  </si>
  <si>
    <t>DRUG SCREEN QUANTITATIVE AMIKACIN</t>
  </si>
  <si>
    <t>DRUG ASSAY AMIODARONE</t>
  </si>
  <si>
    <t>DRUG ASSAY CAFFEINE</t>
  </si>
  <si>
    <t>DRUG ASSAY CARBAMAZEPINE TOTAL</t>
  </si>
  <si>
    <t>DRUG ASSAY CARBAMAZEPINE FREE</t>
  </si>
  <si>
    <t>DRUG ASSAY CYCLOSPORINE</t>
  </si>
  <si>
    <t>DRUG ASSAY CLOZAPINE</t>
  </si>
  <si>
    <t>DRUG ASSAY CARBAMAZEPINE -10,11-EPOXIDE</t>
  </si>
  <si>
    <t>DRUG SCREEN QUANTITATIVE DIGOXIN TOTAL</t>
  </si>
  <si>
    <t>DRUG SCREEN QUANTITATIVE DIGOXIN FREE</t>
  </si>
  <si>
    <t>DRUG ASSAY VALPROIC DIPROPYLACETIC ACID TOTAL</t>
  </si>
  <si>
    <t>DRUG SCREEN QUANT DIPROPYLACETIC ACID FREE</t>
  </si>
  <si>
    <t>DRUG ASSAY FELBAMATE</t>
  </si>
  <si>
    <t>DRUG SCREEN QUANTITATIVE ETHOSUXIMIDE</t>
  </si>
  <si>
    <t>DRUG ASSAY EVEROLIMUS</t>
  </si>
  <si>
    <t>DRUG SCREEN QUANTITATIVE GENTAMICIN</t>
  </si>
  <si>
    <t>DRUG SCREEN QUANTITATIVE GABAPENTIN</t>
  </si>
  <si>
    <t>DRUG SCREEN QUANTITATIVE HALOPRIDOL</t>
  </si>
  <si>
    <t>DRUG SCREEN QUANTITATIVE LAMOTRIGINE</t>
  </si>
  <si>
    <t>DRUG SCREEN QUANTITATIVE LIDOCAINE</t>
  </si>
  <si>
    <t>DRUG SCREEN QUANTITATIVE LEVETIRACETAM</t>
  </si>
  <si>
    <t>DRUG SCREEN QUANTITATIVE LITHIUM</t>
  </si>
  <si>
    <t>DRUG ASSAY SALICYLATE</t>
  </si>
  <si>
    <t>DRUG SCREEN QUANTITATIVE MYCOPHENOLATE</t>
  </si>
  <si>
    <t>DRUG ASSAY FLECAINIDE</t>
  </si>
  <si>
    <t>DRUG SCREEN QUANTITATIVE OXCARBAZEPINE</t>
  </si>
  <si>
    <t>DRUG SCREEN QUANTITATIVE PHENOBARBITAL</t>
  </si>
  <si>
    <t>DRUG SCREEN QUANTITATIVE PHENYTOIN TOTAL</t>
  </si>
  <si>
    <t>DRUG SCREEN QUANTITATIVE PHENYTOIN FREE</t>
  </si>
  <si>
    <t>DRUG ASSAY POSACONAZOLE</t>
  </si>
  <si>
    <t>DRUG SCREEN QUANTITATIVE PRIMIDONE</t>
  </si>
  <si>
    <t>DRUG SCREEN QUANTITATIVE PROCAINAMIDE</t>
  </si>
  <si>
    <t>DRUG SCREEN QUANTITATIVE PROCAINAMIDE METABOLITE</t>
  </si>
  <si>
    <t>DRUG ASSAY LEFLUNOMIDE</t>
  </si>
  <si>
    <t>DRUG SCREEN QUANTITATIVE QUINIDINE</t>
  </si>
  <si>
    <t>DRUG SCREEN QUANTITATIVE SIROLIMUS</t>
  </si>
  <si>
    <t>DRUG SCREEN QUANTITATIVE TACROLIMUS</t>
  </si>
  <si>
    <t>DRUG SCREEN QUANTITATIVE THEOPHYLLINE</t>
  </si>
  <si>
    <t>DRUG SCREEN QUANTITATIVE TIAGABINE</t>
  </si>
  <si>
    <t>DRUG SCREEN QUANTITATIVE TOBRAMYCIN</t>
  </si>
  <si>
    <t>DRUG SCREEN QUANTITATIVE TOPIRAMATE</t>
  </si>
  <si>
    <t>DRUG SCREEN QUANTITATIVE VANCOMYCIN</t>
  </si>
  <si>
    <t>DRUG SCREEN QUANTITATIVE ZONISAMIDE</t>
  </si>
  <si>
    <t>DRUG ASSAY METHOTREXATE</t>
  </si>
  <si>
    <t>DRUG ASSAY RUFINAMIDE</t>
  </si>
  <si>
    <t>DRUG ASSAY INFLIXIMAB</t>
  </si>
  <si>
    <t>DRUG ASSAY LACOSAMIDE</t>
  </si>
  <si>
    <t>DRUG ASSAY VEDOLIZUMAB</t>
  </si>
  <si>
    <t>DRUG ASSAY VORICONAZOLE</t>
  </si>
  <si>
    <t>QUANTITATION DRUG NOT ELSEWHERE SPECIFIED</t>
  </si>
  <si>
    <t>DRUG TEST PRSMV READ DIRECT OPTICAL OBS PR DATE</t>
  </si>
  <si>
    <t>DRUG TST PRSMV READ INSTRMNT ASSTD DIR OPT OBS</t>
  </si>
  <si>
    <t>DRUG TST PRSMV INSTRMNT CHEM ANALYZERS PR DATE</t>
  </si>
  <si>
    <t>DRUG SCREEN QUANTITATIVE ALCOHOLS</t>
  </si>
  <si>
    <t>DRUG SCREEN QUANT ALCOHOLS BIOMARKERS 1 OR 2</t>
  </si>
  <si>
    <t>DRUG SCREEN QUANT ALCOHOLS BIOMARKERS 3 OR MORE</t>
  </si>
  <si>
    <t>ALKALOIDS NOT OTHERWISE SPECIFIED</t>
  </si>
  <si>
    <t>DRUG SCREEN QUANT AMPHETAMINES 1 OR 2</t>
  </si>
  <si>
    <t>DRUG SCREEN QUANT AMPHETAMINES 3 OR 4</t>
  </si>
  <si>
    <t>DRUG SCREEN QUANT AMPHETAMINES 5 OR MORE</t>
  </si>
  <si>
    <t>DRUG SCREEN QUANT ANABOLIC STEROID 1 OR 2</t>
  </si>
  <si>
    <t>DRUG SCREEN QUANT ANABOLIC STEROID 3 OR MORE</t>
  </si>
  <si>
    <t>DRUG SCREEN ANALGESICS NON-OPIOID 1 OR 2</t>
  </si>
  <si>
    <t>DRUG SCREEN ANALGESICS NON-OPIOID 3-5</t>
  </si>
  <si>
    <t>DRUG SCREEN ANALGESICS NON-OPIOID 6 OR MORE</t>
  </si>
  <si>
    <t>ANTIDEPRESSANTS SEROTONERGIC CLASS 1 OR 2</t>
  </si>
  <si>
    <t>ANTIDEPRESSANTS SEROTONERGIC CLASS 3-5</t>
  </si>
  <si>
    <t>ANTIDEPRESSANTS SEROTONERGIC CLASS 6 OR MORE</t>
  </si>
  <si>
    <t>ANTIDEPRESSANTS TRICYCLIC OTHER CYCLICALS 1 OR 2</t>
  </si>
  <si>
    <t>ANTIDEPRESSANTS TRICYCLIC OTHER CYCLICALS 3-5</t>
  </si>
  <si>
    <t>ANTIDEPRESSANTS TRICYCLIC OTHER CYCLICALS 6/MORE</t>
  </si>
  <si>
    <t>ANTIDEPRESSANTS NOT OTHERWISE SPECIFIED</t>
  </si>
  <si>
    <t>ANTIEPILEPTICS NOT OTHERWISE SPECIFIED 1-3</t>
  </si>
  <si>
    <t>ANTIEPILEPTICS NOT OTHERWISE SPECIFIED 4-6</t>
  </si>
  <si>
    <t>ANTIEPILEPTICS NOT OTHERWISE SPECIFIED 7/MORE</t>
  </si>
  <si>
    <t>ANTIPSYCHOTICS NOT OTHERWISE SPECIFIED 1-3</t>
  </si>
  <si>
    <t>ANTIPSYCHOTICS NOT OTHERWISE SPECIFIED 4-6</t>
  </si>
  <si>
    <t>ANTIPSYCHOTICS NOT OTHERWISE SPECIFIED 7/MORE</t>
  </si>
  <si>
    <t>DRUG SCREENING BARBITURATES</t>
  </si>
  <si>
    <t>DRUG SCREENING BENZODIAZEPINES 1-12</t>
  </si>
  <si>
    <t>DRUG SCREENING BENZODIAZEPINES 13 OR MORE</t>
  </si>
  <si>
    <t>DRUG SCREENING BUPRENORPHINE</t>
  </si>
  <si>
    <t>DRUG SCREENING CANNABINOIDS NATURAL</t>
  </si>
  <si>
    <t>DRUG SCREENING CANNABINOIDS SYNTHETIC 1-3</t>
  </si>
  <si>
    <t>DRUG SCREENING CANNABINOIDS SYNTHETIC 4-6</t>
  </si>
  <si>
    <t>DRUG SCREENING CANNABINOIDS SYNTHETIC 7/MORE</t>
  </si>
  <si>
    <t>DRUG SCREENING COCAINE</t>
  </si>
  <si>
    <t>DRUG SCREENING FENTANYL</t>
  </si>
  <si>
    <t>DRUG SCREENING GABAPENTIN NON-BLOOD</t>
  </si>
  <si>
    <t>DRUG SCREENING HEROIN METABOLITE</t>
  </si>
  <si>
    <t>DRUG SCREENING KETAMINE AND NORKETAMINE</t>
  </si>
  <si>
    <t>DRUG SCREENING METHADONE</t>
  </si>
  <si>
    <t>DRUG SCREENING METHYLENEDIOXYAMPHETAMINES</t>
  </si>
  <si>
    <t>DRUG SCREENING METHYLPHENIDATE</t>
  </si>
  <si>
    <t>DRUG SCREENING OPIATES 1 OR MORE</t>
  </si>
  <si>
    <t>DRUG SCREENING OPIOIDS AND OPIATE ANALOGS 1 OR 2</t>
  </si>
  <si>
    <t>DRUG SCREENING OPIOIDS AND OPIATE ANALOGS 3 OR 4</t>
  </si>
  <si>
    <t>DRUG SCREENING OPIOIDS &amp; OPIATE ANALOGS 5/MORE</t>
  </si>
  <si>
    <t>DRUG SCREENING OXYCODONE</t>
  </si>
  <si>
    <t>DRUG SCREENING PREGABALIN</t>
  </si>
  <si>
    <t>DRUG SCREENING PROPOXYPHENE</t>
  </si>
  <si>
    <t>DRUG SCREENING SEDATIVE HYPNOTICS</t>
  </si>
  <si>
    <t>DRUG SCREENING SKELETAL MUSCLE RELAXANTS 1 OR 2</t>
  </si>
  <si>
    <t>DRUG SCREENING SKEL MUSCLE RELAXANTS 3 OR MORE</t>
  </si>
  <si>
    <t>DRUG SCREENING STIMULANTS SYNTHETIC</t>
  </si>
  <si>
    <t>DRUG SCREENING TAPENTADOL</t>
  </si>
  <si>
    <t>DRUG SCREENING TRAMADOL</t>
  </si>
  <si>
    <t>DRUG SCREEN STEREOISOMER ANALYSIS 1 DRUG CLASS</t>
  </si>
  <si>
    <t>DRUG/SUBSTANCE DEFINITIVE QUAL/QUANT NOS 1-3</t>
  </si>
  <si>
    <t>DRUG/SUBSTANCE DEFINITIVE QUAL/QUANT NOS 4-6</t>
  </si>
  <si>
    <t>DRUG/SUBSTANCE DEFINITIVE QUAL/QUANT NOS 7/MORE</t>
  </si>
  <si>
    <t>ACTH STIMULATION PANEL ADRENAL INSUFFICIENCY</t>
  </si>
  <si>
    <t>ACTH STIMULATION PANEL 21 HYDROXYLASE DEFICIENCY</t>
  </si>
  <si>
    <t>ACTH STIMJ PANEL 3 BETA-HYDROXYDEHYD DEFNCY</t>
  </si>
  <si>
    <t>ALDOSTERONE SUPPRESSION EVALUATION PANEL</t>
  </si>
  <si>
    <t>CALCITONIN STIMULATION PANEL</t>
  </si>
  <si>
    <t>CORTICOTROPIC RELEASING HORM STIMJ PANEL</t>
  </si>
  <si>
    <t>CHORNC GONAD STIMJ PANEL TESTOSTERONE RESPONSE</t>
  </si>
  <si>
    <t>CHORNC GONAD STIMJ PNL TOTAL ESTRADIOL RESPONSE</t>
  </si>
  <si>
    <t>RENAL VEIN RENIN STIMULATION PANEL</t>
  </si>
  <si>
    <t>PERIPHERAL VEIN RENIN STIMULATION PANEL</t>
  </si>
  <si>
    <t>COMBINED RAPID ANT PITUITARY EVALUATION PANEL</t>
  </si>
  <si>
    <t>DEXMETHASONE SUPPRESSION PANEL 48 HR</t>
  </si>
  <si>
    <t>GLUCOSE TOLERANCE PANEL INSULINOMA</t>
  </si>
  <si>
    <t>GLUCOSE TOLERANCE PANEL PHEOCHROMOCYTOMA</t>
  </si>
  <si>
    <t>GONADOTROPIN RELEASING HORMONE STIMJ PANEL</t>
  </si>
  <si>
    <t>GROWTH HORMONE STIMULATION PANEL</t>
  </si>
  <si>
    <t>GROWTH HORMONE SUPRJ PANEL GLUCOSE ADMN</t>
  </si>
  <si>
    <t>INSULIN-INDUCED C-PEPTIDE SUPRESSION PANEL</t>
  </si>
  <si>
    <t>INSULIN TOLERANCE PANEL ACTH INSUFFICIENCY</t>
  </si>
  <si>
    <t>INSULIN TOLERANCE PANEL GROWTH HORM DEFNCY</t>
  </si>
  <si>
    <t>METYRAPONE PANEL</t>
  </si>
  <si>
    <t>THYROTROPIN RELEASING HORMONE STMLJ PANEL 1 HR</t>
  </si>
  <si>
    <t>THYROTROPIN RELEASING HORMONE STMLJ PANEL 2 HR</t>
  </si>
  <si>
    <t>URINLS DIP STICK/TABLET REAGNT NON-AUTO MICRSCPY</t>
  </si>
  <si>
    <t>URNLS DIP STICK/TABLET REAGENT AUTO MICROSCOPY</t>
  </si>
  <si>
    <t>URNLS DIP STICK/TABLET RGNT NON-AUTO W/O MICRSCP</t>
  </si>
  <si>
    <t>URNLS DIP STICK/TABLET RGNT AUTO W/O MICROSCOPY</t>
  </si>
  <si>
    <t>URINALYSIS QUAL/SEMIQUANT EXCEPT IMMUNOASSAYS</t>
  </si>
  <si>
    <t>URINALYSIS BACTERIURIA SCR XCPT CULTURE/DIPSTICK</t>
  </si>
  <si>
    <t>URINALYSIS MICROSCOPIC ONLY</t>
  </si>
  <si>
    <t>URINALYSIS 2/3 GLASS TEST</t>
  </si>
  <si>
    <t>URINE PREGNANCY TEST VISUAL COLOR CMPRSN METHS</t>
  </si>
  <si>
    <t>VOLUME MEASUREMENT TIMED COLLECTION EACH</t>
  </si>
  <si>
    <t>UNLISTED URINALYSIS PROCEDURE</t>
  </si>
  <si>
    <t>HPA-1 GENOTYPING GENE ANALYSIS COMMON VARIANT</t>
  </si>
  <si>
    <t>HPA-2 GENOTYPING GENE ANALYSIS COMMON VARIANT</t>
  </si>
  <si>
    <t>HPA-3 GENOTYPING GENE ANALYSIS COMMON VARIANT</t>
  </si>
  <si>
    <t>HPA-4 GENOTYPING GENE ANALYSIS COMMON VARIANT</t>
  </si>
  <si>
    <t>HPA-5 GENOTYPING GENE ANALYSIS COMMON VARIANT</t>
  </si>
  <si>
    <t>HPA-6 GENOTYPING GENE ANALYSIS COMMON VARIANT</t>
  </si>
  <si>
    <t>HPA-9 GENOTYPING GENE ANALYSIS COMMON VARIANT</t>
  </si>
  <si>
    <t>HPA-15 GENOTYPING GENE ANALYSIS COMMON VARIANT</t>
  </si>
  <si>
    <t>IDH1 COMMON VARIANTS</t>
  </si>
  <si>
    <t>IDH2 COMMON VARIANTS</t>
  </si>
  <si>
    <t>DMD DUPLICATION/DELETION ANALYSIS</t>
  </si>
  <si>
    <t>BRCA1 BRCA2 GENE ALYS FULL SEQ FULL DUP/DEL ALYS</t>
  </si>
  <si>
    <t>BRCA1 BRCA2 GENE ANALYSIS FULL SEQUENCE ANALYSIS</t>
  </si>
  <si>
    <t>BRCA1 BRCA2 GENE ANALYSIS FULL DUP/DEL ANALYSIS</t>
  </si>
  <si>
    <t>BRCA1 GENE ANALYSIS FULL SEQUENCE ANALYSIS</t>
  </si>
  <si>
    <t>BRCA1 GENE ANALYSIS FULL DUP/DEL ANALYSIS</t>
  </si>
  <si>
    <t>BRCA2 GENE ANALYSIS FULL DUP/DEL ANALYSIS</t>
  </si>
  <si>
    <t>CCND1/IGH TRANSLOCATION ALYS MAJOR BP QUAL&amp;QUAN</t>
  </si>
  <si>
    <t>ABL1 GENE ANALYSIS KINASE DOMAIN VARIANTS</t>
  </si>
  <si>
    <t>AFF2 GENE ANALYSIS EVAL DETECT ABNORMAL ALLELES</t>
  </si>
  <si>
    <t>AFF2 GENE ANALYSIS CHARACTERIZATION OF ALLELES</t>
  </si>
  <si>
    <t>AR GENE ANALYSIS FULL GENE SEQUENCE</t>
  </si>
  <si>
    <t>AR GENE ANALYSIS KNOWN FAMILIAL VARIANT</t>
  </si>
  <si>
    <t>ASXL1 GENE ANALYSIS FULL GENE SEQUENCE</t>
  </si>
  <si>
    <t>ASXL1 GENE ANALYSIS TARGETED SEQ ANALYSIS</t>
  </si>
  <si>
    <t>ATN1 GENE ANALYSIS EVAL DETECT ABNORMAL ALLELES</t>
  </si>
  <si>
    <t>ATXN1 GENE ANALYSIS EVAL DETECT ABNORMAL ALLELES</t>
  </si>
  <si>
    <t>ATXN2 GENE ANALYSIS EVAL DETECT ABNORMAL ALLELES</t>
  </si>
  <si>
    <t>ATXN3 GENE ANALYSIS EVAL DETECT ABNORMAL ALLELES</t>
  </si>
  <si>
    <t>ATXN7 GENE ANALYSIS EVAL DETECT ABNORMAL ALLELES</t>
  </si>
  <si>
    <t>ATXN8OS GENE ANALYSIS EVAL DETECT ABNOR ALLELES</t>
  </si>
  <si>
    <t>ATXN10 GENE ANALYSIS EVAL DETC ABNORMAL ALLELES</t>
  </si>
  <si>
    <t>CACNA1A GENE ANALYSIS EVAL DETECT ABNOR ALLELES</t>
  </si>
  <si>
    <t>CACNA1A GENE ANALYSIS FULL GENE SEQUENCE</t>
  </si>
  <si>
    <t>CACNA1A GENE ANALYSIS KNOWN FAMILIAL VARIANT</t>
  </si>
  <si>
    <t>CNBP GENE ANALYSIS EVAL DETECT ABNORMAL ALLELES</t>
  </si>
  <si>
    <t>CSTB GENE ANALYSIS EVAL DETECT ABNORMAL ALLELES</t>
  </si>
  <si>
    <t>CSTB GENE ANALYSIS FULL GENE SEQUENCE</t>
  </si>
  <si>
    <t>CSTB GENE ANALYSIS KNOWN FAMILIAL VARIANTS</t>
  </si>
  <si>
    <t>NTRK1 TRANSLOCATION ANALYSIS</t>
  </si>
  <si>
    <t>NTRK2 TRANSLOCATION ANALYSIS</t>
  </si>
  <si>
    <t>NTRK3 TRANSLOCATION ANALYSIS</t>
  </si>
  <si>
    <t>NTRK TRANSLOCATION ANALYSIS</t>
  </si>
  <si>
    <t>ASPA GENE ANALYSIS COMMON VARIANTS</t>
  </si>
  <si>
    <t>APC GENE ANALYSIS FULL GENE SEQUENCE</t>
  </si>
  <si>
    <t>APC GENE ANALYSIS KNOWN FAMILIAL VARIANTS</t>
  </si>
  <si>
    <t>APC GENE ANALYSIS DUPLICATION/DELETION VARIANTS</t>
  </si>
  <si>
    <t>AR GENE ANALYSIS CHARACTERIZATION OF ALLELES</t>
  </si>
  <si>
    <t>BCKDHB GENE ANALYSIS COMMON VARIANTS</t>
  </si>
  <si>
    <t>BCR/ABL1 MAJOR BREAKPNT QUALITATIVE/QUANTITATIVE</t>
  </si>
  <si>
    <t>BCR/ABL1 MINOR BREAKPNT QUALITATIVE/QUANTITATIVE</t>
  </si>
  <si>
    <t>BCR/ABL1 OTHER BREAKPNT QUALITATIVE/QUANTITATIVE</t>
  </si>
  <si>
    <t>BLM GENE ANALYSIS 2281DEL6INS7 VARIANT</t>
  </si>
  <si>
    <t>BRAF GENE ANALYSIS V600 VARIANT(S)</t>
  </si>
  <si>
    <t>BRCA1 BRCA 2 GEN ALYS 185DELAG 5385INSC 6174DELT</t>
  </si>
  <si>
    <t>BRCA1 GENE ANALYSIS KNOWN FAMILIAL VARIANT</t>
  </si>
  <si>
    <t>BRCA2 GENE ANALYSIS FULL SEQUENCE ANALYSIS</t>
  </si>
  <si>
    <t>BRCA2 GENE ANALYSIS KNOWN FAMILIAL VARIANT</t>
  </si>
  <si>
    <t>CEBPA GENE ANALYSIS FULL GENE SEQUENCE</t>
  </si>
  <si>
    <t>CALR GENE ANALYSIS COMMON VARIANTS IN EXON 9</t>
  </si>
  <si>
    <t>CFTR GENE ANALYSIS COMMON VARIANTS</t>
  </si>
  <si>
    <t>CFTR GENE ANALYSIS KNOWN FAMILIAL VARIANTS</t>
  </si>
  <si>
    <t>CFTR GENE ANALYSIS DUPLICATION/DELETION VARIANTS</t>
  </si>
  <si>
    <t>CFTR GENE ANALYSIS FULL GENE SEQUENCE</t>
  </si>
  <si>
    <t>CFTR GENE ANALYSIS INTRON 8 POLY-T ANALYSIS</t>
  </si>
  <si>
    <t>CYP2C19 GENE ANALYSIS COMMON VARIANTS</t>
  </si>
  <si>
    <t>CYP2D6 GENE ANALYSIS COMMON VARIANTS</t>
  </si>
  <si>
    <t>CYP2C9 GENE ANALYSIS COMMON VARIANTS</t>
  </si>
  <si>
    <t>CYP3A4 GENE ANALYSIS COMMON VARIANTS</t>
  </si>
  <si>
    <t>CYP3A5 GENE ANALYSIS COMMON VARIANTS</t>
  </si>
  <si>
    <t>DPYD GENE ANALYSIS COMMON VARIANTS</t>
  </si>
  <si>
    <t>BTK GENE ANALYSIS COMMON VARIANTS</t>
  </si>
  <si>
    <t>DMPK GENE ANALYSIS EVAL DETECT ABNORMAL ALLELES</t>
  </si>
  <si>
    <t>EGFR GENE ANALYSIS COMMON VARIANTS</t>
  </si>
  <si>
    <t>EZH2 GENE ANALYSIS FULL GENE SEQUENCE</t>
  </si>
  <si>
    <t>EZH2 GENE ANALYSIS COMMON VARIANTS</t>
  </si>
  <si>
    <t>F9 FULL GENE SEQUENCE</t>
  </si>
  <si>
    <t>DMPK GENE ANALYSIS CHARACTERIZATION OF ALLELES</t>
  </si>
  <si>
    <t>F2 GENE ANALYSIS 20210G &gt;A VARIANT</t>
  </si>
  <si>
    <t>F5 COAGULATION FACTOR V ANAL LEIDEN VARIANT</t>
  </si>
  <si>
    <t>FANCC GENE ANALYSIS COMMON VARIANT</t>
  </si>
  <si>
    <t>FMR1 ANALYSIS EVAL TO DETECT ABNORMAL ALLELES</t>
  </si>
  <si>
    <t>FMR1 GENE ANALYSIS CHARACTERIZATION OF ALLELES</t>
  </si>
  <si>
    <t>FLT3 GENE ANALYSIS INTERNAL TANDEM DUP VARIANTS</t>
  </si>
  <si>
    <t>FLT3 GENE ANLYS TYROSINE KINASE DOMAIN VARIANTS</t>
  </si>
  <si>
    <t>G6PD GENE ANALYSIS COMMON VARIANTS</t>
  </si>
  <si>
    <t>G6PD GENE ANALYSIS KNOWN FAMILIAL VARIANTS</t>
  </si>
  <si>
    <t>G6PD GENE ANALYSIS FULL GENE SEQUENCE</t>
  </si>
  <si>
    <t>G6PC GENE ANALYSIS COMMON VARIANTS</t>
  </si>
  <si>
    <t>GBA GLUCOSIDASE/BETA/ACID ANAL COMM VARIANTS</t>
  </si>
  <si>
    <t>GJB2 GENE ANALYSIS FULL GENE SEQUENCE</t>
  </si>
  <si>
    <t>GJB2 GENE ANALYSIS KNOWN FAMILIAL VARIANTS</t>
  </si>
  <si>
    <t>GJB6 GENE ANALYSIS COMMON VARIANTS</t>
  </si>
  <si>
    <t>HEXA GENE ANALYSIS COMMON VARIANTS</t>
  </si>
  <si>
    <t>HFE HEMOCHROMATOSIS GENE ANAL COMMON VARIANTS</t>
  </si>
  <si>
    <t>HBA1/HBA2 GENE ANALYSIS COMMON DELETIONS/VARIANT</t>
  </si>
  <si>
    <t>HBA1/HBA2 GENE ANALYSIS KNOWN FAMILIAL VARIANT</t>
  </si>
  <si>
    <t>HBA1/HBA2 GENE ANALYSIS FULL GENE SEQUENCE</t>
  </si>
  <si>
    <t>IKBKAP GENE ANALYSIS COMMON VARIANTS</t>
  </si>
  <si>
    <t>IGH@ REARRANGE ABNORMAL CLONAL POP AMPLIFIED</t>
  </si>
  <si>
    <t>IGH@ REARRANGE ABNORMAL CLONAL POP DIRECT PROBE</t>
  </si>
  <si>
    <t>IGH@ VARIABLE REGION SOMATIC MUTATION ANALYSIS</t>
  </si>
  <si>
    <t>IGK@ GENE REARRANGE DETECT ABNORMAL CLONAL POP</t>
  </si>
  <si>
    <t>COMPARATIVE ANAL STR MARKERS PATIENT&amp;COMP SPEC</t>
  </si>
  <si>
    <t>COMPARATIVE ANAL STR MARKERS EA ADDL SPECIMEN</t>
  </si>
  <si>
    <t>CHIMERISM W/COMP TO BASELINE W/O CELL SELECTION</t>
  </si>
  <si>
    <t>CHIMERISM W/COMP TO BASELINE W/CELL SELECTION EA</t>
  </si>
  <si>
    <t>HBA1/HBA2 GENE ANALYSIS DUP/DEL VARIANTS</t>
  </si>
  <si>
    <t>JAK2 GENE ANALYSIS P.VAL617PHE VARIANT</t>
  </si>
  <si>
    <t>HTT GENE ANALYSIS DETECT ABNORMAL ALLELES</t>
  </si>
  <si>
    <t>KIT GENE ANALYSIS TARGETED SEQUENCE ANALYSIS</t>
  </si>
  <si>
    <t>KIT GENE ANALYSIS D816 VARIANT(S)</t>
  </si>
  <si>
    <t>HTT GENE ANALYSIS CHARACTERIZATION ALLELES</t>
  </si>
  <si>
    <t>KRAS GENE ANALYSIS VARIANTS IN EXON 2</t>
  </si>
  <si>
    <t>KRAS GENE ANALYSIS ADDITIONAL VARIANT(S)</t>
  </si>
  <si>
    <t>CYTOGENOMIC NEOPLASIA MICROARRAY ANALYSIS</t>
  </si>
  <si>
    <t>IGH@/BCL2 TLCJ ALYS MBR &amp; MCR BP QUAL/QUAN</t>
  </si>
  <si>
    <t>JAK2 TARGETED SEQUENCE ANALYSIS</t>
  </si>
  <si>
    <t>IFNL3 GENE ANALYSIS RS12979860 VARIANT</t>
  </si>
  <si>
    <t>FXN GENE ANALYSIS EVAL DETECT ABNORMAL ALLELES</t>
  </si>
  <si>
    <t>FXN GENE ANALYSIS CHARACTERIZATION ALLELES</t>
  </si>
  <si>
    <t>FXN GENE ANALYSIS FULL GENE SEQUENCE</t>
  </si>
  <si>
    <t>MGMT GENE PROMOTER METHYLATION ANALYSIS</t>
  </si>
  <si>
    <t>MLH1 GENE ANALYSIS PROMOTER METHYLATION ANALYSIS</t>
  </si>
  <si>
    <t>FXN GENE ANALYSIS KNOWN FAMILIAL VARIANTS</t>
  </si>
  <si>
    <t>MCOLN1 MUCOLIPIN1 GENE ANALYSIS COMMON VARIANTS</t>
  </si>
  <si>
    <t>MTHFR GENE ANALYSIS COMMON VARIANTS</t>
  </si>
  <si>
    <t>MLH1 GENE ANALYSIS FULL SEQUENCE ANALYSIS</t>
  </si>
  <si>
    <t>MLH1 GENE ANALYSIS KNOWN FAMILIAL VARIANTS</t>
  </si>
  <si>
    <t>MLH1 GENE ANALYSIS DUPLICATION/DELETION VARIANTS</t>
  </si>
  <si>
    <t>MSH2 GENE ANALYSIS FULL SEQUENCE ANALYSIS</t>
  </si>
  <si>
    <t>MSH2 GENE ANALYSIS KNOWN FAMILIAL VARIANTS</t>
  </si>
  <si>
    <t>MSH2 GENE ANALYSIS DUPLICATION/DELETION VARIANTS</t>
  </si>
  <si>
    <t>MSH6 GENE ANALYSIS FULL SEQUENCE ANALYSIS</t>
  </si>
  <si>
    <t>MSH6 GENE ANALYSIS KNOWN FAMILIAL VARIANTS</t>
  </si>
  <si>
    <t>MSH6 GENE ANALYSIS DUPLICATION/DELETION VARIA</t>
  </si>
  <si>
    <t>MICROSATELLITE INSTAB ANAL MISMATCH REPAIR DEF</t>
  </si>
  <si>
    <t>MECP2 GENE ANALYSIS FULL SEQUENCE</t>
  </si>
  <si>
    <t>MECP2 GENE ANALYSIS KNOWN FAMILIAL VARIANT</t>
  </si>
  <si>
    <t>MECP2 GENE ANALYSIS DUPLICATION/DELETION VARIANT</t>
  </si>
  <si>
    <t>MYD88 GENE ANALYSIS P.LEU265 (L265P) VARIANT</t>
  </si>
  <si>
    <t>NUDT15 GENE ANALYSIS COMMON VARIANTS</t>
  </si>
  <si>
    <t>PALB2 GENE ANALYSIS FULL GENE SEQUENCE</t>
  </si>
  <si>
    <t>PALB2 GENE ANALYSIS KNOWN FAMILIAL VARIANT</t>
  </si>
  <si>
    <t>PIK3CA GENE ANALYSIS TARGETED SEQUENCE ANALYSIS</t>
  </si>
  <si>
    <t>NPM1 NUCLEOPHOSMIN GENE ANAL EXON 12 VARIANTS</t>
  </si>
  <si>
    <t>NRAS GENE ANALYSIS VARIANTS IN EXON 2&amp;3</t>
  </si>
  <si>
    <t>PABPN1 GENE ANALYSIS EVAL DETC ABNORMAL ALLELES</t>
  </si>
  <si>
    <t>PCA3/KLK3 PROSTATE SPECIFIC ANTIGEN RATIO</t>
  </si>
  <si>
    <t>PDGFRA GENE ANALYS TARGETED SEQUENCE ANALYS</t>
  </si>
  <si>
    <t>PML/RARALPHA COMMON BREAKPOINTS QUAL/QUANT</t>
  </si>
  <si>
    <t>PML/RARALPHA SINGLE BREAKPOINT QUAL/QUAN</t>
  </si>
  <si>
    <t>PMS2 GENE ANALYSIS FULL SEQUENCE</t>
  </si>
  <si>
    <t>PMS2 GENE ANALYSIS KNOWN FAMILIAL VARIANTS</t>
  </si>
  <si>
    <t>PMS2 GENE ANALYSIS DUPLICATION/DELETION VARIANTS</t>
  </si>
  <si>
    <t>PLCG2 GENE ANALYSIS COMMON VARIANTS</t>
  </si>
  <si>
    <t>PTEN GENE ANALYSIS FULL SEQUENCE ANALYSIS</t>
  </si>
  <si>
    <t>PTEN GENE ANALYSIS KNOWN FAMILIAL VARIANT</t>
  </si>
  <si>
    <t>PTEN GENE ANALYSIS DUPLICATION/DELETION VARIANT</t>
  </si>
  <si>
    <t>PMP22 GENE ANAL DUPLICATION/DELETION ANALYSIS</t>
  </si>
  <si>
    <t>PMP22 GENE ANALYSIS FULL SEQUENCE ANALYSIS</t>
  </si>
  <si>
    <t>PMP22 GENE ANALYSIS KNOWN FAMILIAL VARIANT</t>
  </si>
  <si>
    <t>SEPT9 GENE PROMOTER METHYLATION ANALYSIS</t>
  </si>
  <si>
    <t>SLCO1B1 GENE ANALYSIS COMMON VARIANTS</t>
  </si>
  <si>
    <t>SMN1 GENE ANALYSIS DOSAGE/DELET ALYS W/SMN2 ALYS</t>
  </si>
  <si>
    <t>SMPD1 GENE ANALYSIS COMMON VARIANTS</t>
  </si>
  <si>
    <t>SNRPN/UBE3A METHYLATION ANALYSIS</t>
  </si>
  <si>
    <t>SERPINA1 GENE ANALYSIS COMMON VARIANTS</t>
  </si>
  <si>
    <t>TGFBI GENE ANALYSIS COMMON VARIANTS</t>
  </si>
  <si>
    <t>RUNX1 GENE ANALYSIS TARGETED SEQUENCE ANALYSIS</t>
  </si>
  <si>
    <t>TPMT GENE ANALAYSIS COMMON VARIANTS</t>
  </si>
  <si>
    <t>SMN1 GENE ANALYSIS FULL GENE SEQUENCE</t>
  </si>
  <si>
    <t>SMN1 GENE ANALYSIS KNOWN FAMILIAL SEQ VARIANTS</t>
  </si>
  <si>
    <t>MPL GENE ANALYSIS COMMON VARIANTS</t>
  </si>
  <si>
    <t>MPL GENE ANALYSIS SEQUENCE ANALYSIS EXON 10</t>
  </si>
  <si>
    <t>TRB@ REARRANGEMENT ANAL AMPLIFICATION METHOD</t>
  </si>
  <si>
    <t>TRB@ REARRANGEMENT ANAL DIRECT PROBE METHODOLOGY</t>
  </si>
  <si>
    <t>TRG@ GENE REARRANGEMENT ANALYSIS</t>
  </si>
  <si>
    <t>PPP2R2B GENE ANALYSIS EVAL DETC ABNORMAL ALLELES</t>
  </si>
  <si>
    <t>TBP GENE ANALYSIS EVAL DETECT ABNORMAL ALLELES</t>
  </si>
  <si>
    <t>TERT GENE ANALYSIS TARGETED SEQUENCE ANALYSIS</t>
  </si>
  <si>
    <t>TYMS GENE ANALYSIS COMMON VARIANTS</t>
  </si>
  <si>
    <t>SF3B1 GENE ANALYSIS COMMON VARIANTS</t>
  </si>
  <si>
    <t>SRSF2 GENE ANALYSIS COMMON VARIANTS</t>
  </si>
  <si>
    <t>UGT1A1 GENE ANALYSIS COMMON VARIANTS</t>
  </si>
  <si>
    <t>TP53 GENE ANALYSIS FULL GENE SEQUENCE</t>
  </si>
  <si>
    <t>TP53 GENE ANALYSIS TARGETED SEQUENCE ANALYSIS</t>
  </si>
  <si>
    <t>TP53 GENE ANALYSIS KNOWN FAMILIAL VARIANT</t>
  </si>
  <si>
    <t>VKORC1 GENE ANALYSIS COMMON VARIANT(S)</t>
  </si>
  <si>
    <t>U2AF1 GENE ANALYSIS COMMON VARIANTS</t>
  </si>
  <si>
    <t>ZRSR2 GENE ANALYSIS COMMON VARIANT(S)</t>
  </si>
  <si>
    <t>HBB COMMON VARIANTS</t>
  </si>
  <si>
    <t>HBB KNOWN FAMILIAL VARIANTS</t>
  </si>
  <si>
    <t>HBB DUPLICATION/DELETION VARIANTS</t>
  </si>
  <si>
    <t>HBB FULL GENE SEQUENCE</t>
  </si>
  <si>
    <t>HLA CLASS I&amp;II LOW HLA-A -B -C -DRB1/3/4/5&amp;DQB</t>
  </si>
  <si>
    <t>HLA I&amp;LI LOW RESOLUTION HLA-A -B&amp;-DRB1</t>
  </si>
  <si>
    <t>HLA CLASS I TYPING LOW RESOLUTION COMPLETE</t>
  </si>
  <si>
    <t>HLA CLASS I TYPING LOW RESOLUTION ONE LOCUS EACH</t>
  </si>
  <si>
    <t>HLA I LOW RESOLUTION ONE ANTIGEN EQUIVALENT EACH</t>
  </si>
  <si>
    <t>HLA II LOW RESOLUTION HLA-DRB1/3/4/5 AND -DQB1</t>
  </si>
  <si>
    <t>HLA CLASS II TYPING LOW RESOLUTION ONE LOCUS EA</t>
  </si>
  <si>
    <t>HLA II LOW RESOLUTION ONE ANTIGEN EQUIVALENT EA</t>
  </si>
  <si>
    <t>HLA I&amp;II HIGH RESOLUTION HLA-A -B -C AND -DRB1</t>
  </si>
  <si>
    <t>HLA CLASS I TYPING HIGH RESOLUTION COMPLETE</t>
  </si>
  <si>
    <t>HLA CLASS I TYPING HIGH RESOLUTION ONE LOCUS EA</t>
  </si>
  <si>
    <t>HLA I TYPING HIGH RESOLUTION 1 ALLELE/ALLELE GRP</t>
  </si>
  <si>
    <t>HLA CLASS II TYPING HIGH RESOLUTION ONE LOCUS EA</t>
  </si>
  <si>
    <t>HLA II HIGH RESOLUTION 1 ALLELE/ALLELE GROUP</t>
  </si>
  <si>
    <t>MOLECULAR PATHOLOGY PROCEDURE LEVEL 1</t>
  </si>
  <si>
    <t>MOLECULAR PATHOLOGY PROCEDURE LEVEL 2</t>
  </si>
  <si>
    <t>MOLECULAR PATHOLOGY PROCEDURE LEVEL 3</t>
  </si>
  <si>
    <t>MOLECULAR PATHOLOGY PROCEDURE LEVEL 4</t>
  </si>
  <si>
    <t>MOLECULAR PATHOLOGY PROCEDURE LEVEL 5</t>
  </si>
  <si>
    <t>MOLECULAR PATHOLOGY PROCEDURE LEVEL 6</t>
  </si>
  <si>
    <t>MOLECULAR PATHOLOGY PROCEDURE LEVEL 7</t>
  </si>
  <si>
    <t>MOLECULAR PATHOLOGY PROCEDURE LEVEL 8</t>
  </si>
  <si>
    <t>MOLECULAR PATHOLOGY PROCEDURE LEVEL 9</t>
  </si>
  <si>
    <t>AORTIC DYSFUNCTION/DILATION GENOMIC SEQ ANALYSIS</t>
  </si>
  <si>
    <t>AORTIC DYSFUNCTION/DILATION DUP/DEL ANALYSIS</t>
  </si>
  <si>
    <t>ASHKENAZI JEWISH ASSOC DSRDRS GEN SEQ ANAL 9 GEN</t>
  </si>
  <si>
    <t>CAR ION CHNNLPATH GENOMIC SEQ ALYS INC 10 GNS</t>
  </si>
  <si>
    <t>CAR ION CHNNLPATH DUP/DEL GN ALYS PANEL 2 GENES</t>
  </si>
  <si>
    <t>EXOME SEQUENCE ANALYSIS</t>
  </si>
  <si>
    <t>EXOME SEQUENCE ANALYSIS EACH COMPARATOR EXOME</t>
  </si>
  <si>
    <t>EXOME RE-EVAL OF PREVIOUSLY OBTAINED EXOME SEQ</t>
  </si>
  <si>
    <t>EPILEPSY GENOMIC SEQUENCE ANALYSIS PANEL</t>
  </si>
  <si>
    <t>FETAL CHROMOSOMAL ANEUPLOIDY GENOMIC SEQ ANALYS</t>
  </si>
  <si>
    <t>FETAL CHROMOSOMAL MICRODELTJ GENOMIC SEQ ANALYS</t>
  </si>
  <si>
    <t>GENOME SEQUENCE ANALYSIS</t>
  </si>
  <si>
    <t>GENOME SEQUENCE ANALYSIS EACH COMPARATOR GENOME</t>
  </si>
  <si>
    <t>GENOME RE-EVALUATION OF PREC OBTAINED GENOME SEQ</t>
  </si>
  <si>
    <t>HEARING LOSS GENOMIC SEQUENCE ANALYSIS 60 GENES</t>
  </si>
  <si>
    <t>HEARING LOSS DUP/DEL ANALYSIS</t>
  </si>
  <si>
    <t>HEREDITARY BRST CA-RELATED GEN SEQ ANALYS 10 GEN</t>
  </si>
  <si>
    <t>HEREDITARY BRST CA-RELATED DUP/DEL ANALYSIS</t>
  </si>
  <si>
    <t>HEREDITARY RETINAL DSRDRS GEN SEQ ANALYS 15 GEN</t>
  </si>
  <si>
    <t>HEREDITARY COLON CA DSRDRS GEN SEQ ANALYS 10 GEN</t>
  </si>
  <si>
    <t>HEREDITARY COLON CA DSRDRS DUP/DEL ANALYS 5 GEN</t>
  </si>
  <si>
    <t>HEREDTRY NURONDCRN TUM DSRDRS GEN SEQ ANAL 6 GEN</t>
  </si>
  <si>
    <t>HEREDTRY NURONDCRN TUM DSRDRS DUP/DEL ANALYSIS</t>
  </si>
  <si>
    <t>HEREDITARY CARDIOMYOPATHY GEN SEQ ANALYS 5 GEN</t>
  </si>
  <si>
    <t>NUCLEAR MITOCHONDRIAL 100 GENE GENOMIC SEQ</t>
  </si>
  <si>
    <t>NOONAN SPECTRUM DISORDERS GEN SEQ ANALYS 12 GEN</t>
  </si>
  <si>
    <t>GENETIC TESTING FOR SEVERE INHERITED CONDITIONS</t>
  </si>
  <si>
    <t>GEN SEQ ANALYS SOLID ORGAN NEOPLASM 5-50 GENE</t>
  </si>
  <si>
    <t>HEREDITARY PERIPHERAL NEUROPATHY GEN SEQ PNL</t>
  </si>
  <si>
    <t>GEN SEQ ANALYS HEMATOLYMPHOID NEO 5-50 GENE</t>
  </si>
  <si>
    <t>GEN SEQ ANALYS SOL ORG/HEMTOLMPHOID NEO 51/&gt; GEN</t>
  </si>
  <si>
    <t>WHOLE MITOCHONDRIAL GENOME</t>
  </si>
  <si>
    <t>WHOLE MITOCHONDRIAL GENOME ANALYSIS PANEL</t>
  </si>
  <si>
    <t>X-LINKED INTELLECTUAL DBLT GENOMIC SEQ ANALYS</t>
  </si>
  <si>
    <t>X-LINKED INTELLECTUAL DBLT DUP/DEL GENE ANALYS</t>
  </si>
  <si>
    <t>UNLISTED MOLECULAR PATHOLOGY PROCEDURE</t>
  </si>
  <si>
    <t>AUTOIMMUNE RHEUMATOID ARTHRTS ANALYS 12 BIOMRKRS</t>
  </si>
  <si>
    <t>COR ART DISEASE MRNA GENE EXPRESSION 23 GENES</t>
  </si>
  <si>
    <t>ONCO (OVARIAN) BIOCHEMICAL ASSAY TWO PROTEINS</t>
  </si>
  <si>
    <t>ONCO (OVARIAN) BIOCHEMICAL ASSAY FIVE PROTEINS</t>
  </si>
  <si>
    <t>ONCOLOGY TISSUE OF ORIGIN SIMILAR SCOR ALGORITHM</t>
  </si>
  <si>
    <t>ENDOCRINOLOGY BIOCHEMICAL ASSAY SEVEN ANAL</t>
  </si>
  <si>
    <t>FETAL ANEUPLOIDY 21 18 13 SEQ ANALY TRISOM RISK</t>
  </si>
  <si>
    <t>FETAL CONGENITAL ABNOR ASSAY TWO PROTEINS</t>
  </si>
  <si>
    <t>FETAL CONGENITAL ABNOR ASSAY 3 PROTEINS</t>
  </si>
  <si>
    <t>FETAL CONGENITAL ABNOR ASSAY THREE ANAL</t>
  </si>
  <si>
    <t>FETAL CONGENITAL ABNOR ASSAY FOUR ANAL</t>
  </si>
  <si>
    <t>FETAL CONGENITAL ABNOR ASSAY FIVE ANAL</t>
  </si>
  <si>
    <t>NFCT DS BACTERAL VAGINOSIS RNA VAGINAL-FLUID ALG</t>
  </si>
  <si>
    <t>NFCT DS BCT VAGINOSIS&amp;VAGINITIS DNA VAG FLU ALG</t>
  </si>
  <si>
    <t>ONCOLOGY BREAST MRNA GENE EXPRESSION 11 GENES</t>
  </si>
  <si>
    <t>ONCOLOGY BREAST MRNA GENE EXPRESSION 21 GENES</t>
  </si>
  <si>
    <t>ONC BREAST MRNA GENE XPRSN PRFL HYBRD 58 GENES</t>
  </si>
  <si>
    <t>ONC BREAST MRNA MICRORA GENE XPRSN PRFL 70 GENES</t>
  </si>
  <si>
    <t>ONCOLOGY BREAST MRNA GENE XPRSN PRFL 12 GENES</t>
  </si>
  <si>
    <t>ONCOLOGY COLON MRNA GENE EXPRESSION 12 GENES</t>
  </si>
  <si>
    <t>ONCOLOGY COLORECTAL SCREENING QUAN 10 DNA MARKRS</t>
  </si>
  <si>
    <t>ONC CUTAN MLNMA MRNA GENE XPRS PRFL 31 GENES ALG</t>
  </si>
  <si>
    <t>ONCOLOGY GYNE LIVE TUM CELL CLTR&amp;CHEMO RESP 1ST</t>
  </si>
  <si>
    <t>ONCOLOGY GYNE LIVE TUM CELL CLTR&amp;CHEMO RESP ADD</t>
  </si>
  <si>
    <t>ONCOLOGY LUNG MS 8-PROTEIN SIGNATURE</t>
  </si>
  <si>
    <t>ONCOLOGY PROSTATE BIOCHEMICAL ASSAY 4 PROTEINS</t>
  </si>
  <si>
    <t>ONCOLOGY TUM UNKNOWN ORIGIN MRNA 92 GENES</t>
  </si>
  <si>
    <t>ONC PRST8 MRNA GENE XPRSN PRFL RT-PCR 46 GENES</t>
  </si>
  <si>
    <t>ONC PRST8 MRNA MICRORA GENE XPRSN PRFL 22 GENES</t>
  </si>
  <si>
    <t>ONC THYR MRNA 10,196 GENES FINE NDL ASPIRATE ALG</t>
  </si>
  <si>
    <t>ONC PRST8 PRMTR METHYLATION PRFL R-T PCR 3 GENES</t>
  </si>
  <si>
    <t>ONC UVEAL MLNMA MRNA GENE XPRSN PRFL 15 GENES</t>
  </si>
  <si>
    <t>PULM DS IPF MRNA 190 GENE TRANSBRONCHIAL BX ALG</t>
  </si>
  <si>
    <t>CARDIOLOGY HRT TRNSPL MRNA GENE EXPRESS 20 GENES</t>
  </si>
  <si>
    <t>NFCT DS CHRNC HCV 6 BIOCHEM ASSAY SRM ALG LVR</t>
  </si>
  <si>
    <t>UNLISTED MULTIANALYTE ASSAY ALGORITHMIC ANALYSIS</t>
  </si>
  <si>
    <t>KETONE BODIES SERUM QUALITATIVE</t>
  </si>
  <si>
    <t>KETONE BODIES SERUM QUANTITATIVE</t>
  </si>
  <si>
    <t>ASSAY OF ACETYLCHOLINESTERASE</t>
  </si>
  <si>
    <t>ACYLCARNITINES QUALITATIVE EACH SPECIMEN</t>
  </si>
  <si>
    <t>ACYLCARNITINES QUANTIATIVE EACH SPECIMEN</t>
  </si>
  <si>
    <t>ADRENOCORTICOTROPIC HORMONE ACTH</t>
  </si>
  <si>
    <t>ADENOSINE 5-MONOPHOSPHATE CYCLIC</t>
  </si>
  <si>
    <t>ALBUMIN SERUM PLASMA/WHOLE BLOOD</t>
  </si>
  <si>
    <t>OTHER SOURCE ALBUMIN QUANTITATIVE EACH SPECIMEN</t>
  </si>
  <si>
    <t>URINE ALBUMIN QUANTITATIVE</t>
  </si>
  <si>
    <t>URINE ALBUMIN SEMIQUANTITATIVE</t>
  </si>
  <si>
    <t>ALBUMIN ISCHEMIA MODIFIED</t>
  </si>
  <si>
    <t>ASSAY OF ALCOHOL (ETHANOL) BREATH</t>
  </si>
  <si>
    <t>ASSAY OF ALCOHOL (ETHANOL) SPEC XCP UR&amp;BREATH IA</t>
  </si>
  <si>
    <t>ASSAY OF ALDOLASE</t>
  </si>
  <si>
    <t>ASSAY OF ALDOSTERONE</t>
  </si>
  <si>
    <t>ALPHA-1-ANTITRYPSIN TOTAL</t>
  </si>
  <si>
    <t>ALPHA-1-ANTITRYPSIN PHENOTYPE</t>
  </si>
  <si>
    <t>ALPHA-FETOPROTEIN SERUM</t>
  </si>
  <si>
    <t>ALPHA-FETOPROTEIN AMNIOTIC FLUID</t>
  </si>
  <si>
    <t>AFP-L3 FRACTION ISOFORM &amp; TOTAL AFP W/RATIO</t>
  </si>
  <si>
    <t>ASSAY OF ALUMINUM</t>
  </si>
  <si>
    <t>AMINES VAGINAL FLUID QUALITATIVE</t>
  </si>
  <si>
    <t>AMINO ACIDS 1 QUALITATIVE EACH SPECIMEN</t>
  </si>
  <si>
    <t>AMINO ACIDS MULTIPLE QUALITATIVE EACH SPECIMEN</t>
  </si>
  <si>
    <t>AMINO ACIDS 1 QUANTITATIVE EACH SPECIMEN</t>
  </si>
  <si>
    <t>AMINOLEVULINIC ACID DELTA</t>
  </si>
  <si>
    <t>AMINO ACIDS 2-5 AMINO ACIDS QUANTITATIVE EA SPEC</t>
  </si>
  <si>
    <t>AMINO ACIDS 6/&gt; AMINO ACIDS QUANTITATIVE EA SPE</t>
  </si>
  <si>
    <t>ASSAY OF AMMONIA</t>
  </si>
  <si>
    <t>AMNIOTIC FLU SCAN</t>
  </si>
  <si>
    <t>ASSAY OF AMYLASE</t>
  </si>
  <si>
    <t>ANDROSTANEDIOL GLUCURONIDE</t>
  </si>
  <si>
    <t>ANDROSTENEDIONE</t>
  </si>
  <si>
    <t>ANDROSTERONE</t>
  </si>
  <si>
    <t>ANGIOTENSIN II</t>
  </si>
  <si>
    <t>ANGIOTENSIN I-CONVERTING ENZYME</t>
  </si>
  <si>
    <t>APOLIPOPROTEIN EACH</t>
  </si>
  <si>
    <t>ASSAY OF ARSENIC</t>
  </si>
  <si>
    <t>ASSAY OF ASCORBIC ACID BLOOD</t>
  </si>
  <si>
    <t>ATOMIC ABSRPJ SPECTROSCOPY EA ANALYTE</t>
  </si>
  <si>
    <t>BETA-2 MICROGLOBULIN</t>
  </si>
  <si>
    <t>BILE ACIDS TOTAL</t>
  </si>
  <si>
    <t>BILE ACIDS CHOLYLGLYCINE</t>
  </si>
  <si>
    <t>BILIRUBIN TOTAL</t>
  </si>
  <si>
    <t>BILIRUBIN DIRECT</t>
  </si>
  <si>
    <t>BILIRUBIN FECES QUALITATIVE</t>
  </si>
  <si>
    <t>BIOTINIDASE EACH SPECIMEN</t>
  </si>
  <si>
    <t>BLOOD OCCULT PEROXIDASE ACTV QUAL FECES 1 DETER</t>
  </si>
  <si>
    <t>BLOOD OCCULT PEROXIDASE ACTV QUAL OTHER SOURCES</t>
  </si>
  <si>
    <t>BLOOD OCCULT PEROXIDASE ACTV QUAL FECES 1-3 SPEC</t>
  </si>
  <si>
    <t>BLOOD OCCULT FECAL HGB DETER IA QUAL FECES 1-3</t>
  </si>
  <si>
    <t>BRADYKININ</t>
  </si>
  <si>
    <t>CADMIUM</t>
  </si>
  <si>
    <t>25 HYDROXY INCLUDES FRACTIONS IF PERFORMED</t>
  </si>
  <si>
    <t>CALCITONIN</t>
  </si>
  <si>
    <t>CALCIUM TOTAL</t>
  </si>
  <si>
    <t>CALCIUM IONIZED</t>
  </si>
  <si>
    <t>CALCIUM AFTER CALCIUM INFUSION TEST</t>
  </si>
  <si>
    <t>CALCIUM URINE QUANTITATIVE TIMED SPECIMEN</t>
  </si>
  <si>
    <t>CALCULUS QUALITATIVE ANALYSIS</t>
  </si>
  <si>
    <t>CALCULUS QUANTITATIVE CHEMICAL</t>
  </si>
  <si>
    <t>CALCULUS INFRARED SPECTROSCOPY</t>
  </si>
  <si>
    <t>CALCULUS XRAY DIFFRACTION</t>
  </si>
  <si>
    <t>CARBOHYDRATE DEFICIENT TRANSFERRIN</t>
  </si>
  <si>
    <t>CARBON DIOXIDE BICARBONATE</t>
  </si>
  <si>
    <t>CARBOXYHEMOGLOBIN QUANTITATIVE</t>
  </si>
  <si>
    <t>CARBOXYHEMOGLOBIN QUALITATIVE</t>
  </si>
  <si>
    <t>CARCINOEMBRYONIC ANTIGEN CEA</t>
  </si>
  <si>
    <t>CARNITINE QUANTITATIVE EACH SPECIMEN</t>
  </si>
  <si>
    <t>CAROTENE</t>
  </si>
  <si>
    <t>CATECHOLAMINES TOTAL URINE</t>
  </si>
  <si>
    <t>CATECHOLAMINES BLOOD</t>
  </si>
  <si>
    <t>CATECHOLAMINES FRACTIONATED</t>
  </si>
  <si>
    <t>CATHEPSIN-D</t>
  </si>
  <si>
    <t>CERULOPLASMIN</t>
  </si>
  <si>
    <t>CHEMILUMINESCENT ASSAY</t>
  </si>
  <si>
    <t>CHLORAMPHENICOL</t>
  </si>
  <si>
    <t>CHLORIDE BLD</t>
  </si>
  <si>
    <t>CHLORIDE URINE</t>
  </si>
  <si>
    <t>CHLORIDE OTHER SOURCE</t>
  </si>
  <si>
    <t>CHLORINATED HYDROCARBONS SCREEN</t>
  </si>
  <si>
    <t>CHOLESTEROL SERUM/WHOLE BLOOD TOTAL</t>
  </si>
  <si>
    <t>CHOLINESTERASE SERUM</t>
  </si>
  <si>
    <t>CHOLINESTERASE RBC</t>
  </si>
  <si>
    <t>CHONDROITIN B SULFATE QUANTITATIVE</t>
  </si>
  <si>
    <t>ASSAY OF CHROMIUM</t>
  </si>
  <si>
    <t>ASSAY OF CITRATE</t>
  </si>
  <si>
    <t>COLLAGEN CROSS LINKS ANY METHOD</t>
  </si>
  <si>
    <t>ASSAY OF COPPER</t>
  </si>
  <si>
    <t>CORTICOSTERONE</t>
  </si>
  <si>
    <t>CORTISOL FREE</t>
  </si>
  <si>
    <t>CORTISOL TOTAL</t>
  </si>
  <si>
    <t>ASSAY OF CREATINE</t>
  </si>
  <si>
    <t>COL-CHR/MS NONDRUG ANALYTE NES QUAL/QUAN EA SPEC</t>
  </si>
  <si>
    <t>CREATINE KINASE TOTAL</t>
  </si>
  <si>
    <t>CREATINE KINASE ISOENZYMES</t>
  </si>
  <si>
    <t>CREATINE KINASE MB FRACTION ONLY</t>
  </si>
  <si>
    <t>CREATINE KINASE ISOFORMS</t>
  </si>
  <si>
    <t>CREATININE BLOOD</t>
  </si>
  <si>
    <t>CREATININE OTHER SOURCE</t>
  </si>
  <si>
    <t>CREATININE CLEARANCE</t>
  </si>
  <si>
    <t>ASSAY OF CRYOFIBRN</t>
  </si>
  <si>
    <t>CRYOGLOBULIN QUALITATIVE/SEMI-QUANTITATIVE</t>
  </si>
  <si>
    <t>ASSAY OF CYANIDE</t>
  </si>
  <si>
    <t>CYANOCOBALAMIN VITAMIN B-12</t>
  </si>
  <si>
    <t>CYANOCOBALAMIN VIT B-12 UNSAT BINDING CAPACITY</t>
  </si>
  <si>
    <t>CYSTATIN C</t>
  </si>
  <si>
    <t>CSTINE&amp;HOMOCSTINE URINE QUALITATIVE</t>
  </si>
  <si>
    <t>DEHYDROEPIANDROSTERONE</t>
  </si>
  <si>
    <t>DEHYDROEPIANDROSTERONE-SULFATE</t>
  </si>
  <si>
    <t>DESOXYCORTICOSTERONE 11-</t>
  </si>
  <si>
    <t>DEOXYCORTISOL 11-</t>
  </si>
  <si>
    <t>ASSAY OF DIBUCAINE NUMBER</t>
  </si>
  <si>
    <t>DIHYDROTESTOSTERONE (DHT)</t>
  </si>
  <si>
    <t>1 25 DIHYDROXY INCLUDES FRACTIONS IF PERFORMED</t>
  </si>
  <si>
    <t>NZYM ACTIV BLD CELLS/TISS NONRADACT SUBSTRATE EA</t>
  </si>
  <si>
    <t>NZYM ACTV BLOOD CELLS/TISS RADACT SUBSTRATE EA</t>
  </si>
  <si>
    <t>ELCTROPHORETIC TECHNIQUE NOT ELSEWHERE SPECIFIED</t>
  </si>
  <si>
    <t>ASSAY OF ERYTHROPOIETIN</t>
  </si>
  <si>
    <t>ASSAY OF TOTAL ESTRADIOL</t>
  </si>
  <si>
    <t>ASSAY OF ESTROGENS FRACTIONATED</t>
  </si>
  <si>
    <t>ASSAY OF ESTROGENS TOTAL</t>
  </si>
  <si>
    <t>ASSAY OF ESTRIOL</t>
  </si>
  <si>
    <t>ASSAY OF ESTRONE</t>
  </si>
  <si>
    <t>ASSAY OF DIRECT MEASUREMENT FREE ESTRADIOL</t>
  </si>
  <si>
    <t>ASSAY OF ETHYLENE GLYCOL</t>
  </si>
  <si>
    <t>ASSAY OF ETIOCHOLANOLONE</t>
  </si>
  <si>
    <t>FAT/LIPIDS FECES QUALITATIVE</t>
  </si>
  <si>
    <t>FAT/LIPIDS FECES QUANTITATIVE</t>
  </si>
  <si>
    <t>FAT DIFFIAL FECES QUANTITATIVE</t>
  </si>
  <si>
    <t>FATTY ACIDS NONESTERIFIED</t>
  </si>
  <si>
    <t>VERY LONG CHAIN FATTY ACIDS</t>
  </si>
  <si>
    <t>ASSAY OF FERRITIN</t>
  </si>
  <si>
    <t>FTL FIBRONECTIN CERVICOVAG SECRETIONS SEMI-QUAN</t>
  </si>
  <si>
    <t>ASSAY OF FLUORIDE</t>
  </si>
  <si>
    <t>ASSAY OF FOLIC ACID SERUM</t>
  </si>
  <si>
    <t>ASSAY OF FOLIC ACID RBC</t>
  </si>
  <si>
    <t>ASSAY OF FRUCTOSE SEMEN</t>
  </si>
  <si>
    <t>ASSAY OF GALACTOKINASE RBC</t>
  </si>
  <si>
    <t>ASSAY OF GALACTOSE</t>
  </si>
  <si>
    <t>GALACTOSE-1-PHOSPHATE URIDYL TRANSFERASE QUAN</t>
  </si>
  <si>
    <t>GALACTOSE-1-PHOSPHATE URIDYL TRANSFERASE SCREEN</t>
  </si>
  <si>
    <t>GALECTIN-3</t>
  </si>
  <si>
    <t>ASSAY OF GAMMAGLOBULIN IGA IGD IGG IGM EACH</t>
  </si>
  <si>
    <t>ASSAY OF GAMMAGLOBULIN IGE</t>
  </si>
  <si>
    <t>GAMMAGLOBULIN IMMUNOGLOBULIN SUBCLASSES</t>
  </si>
  <si>
    <t>GASES BLOOD PH ONLY</t>
  </si>
  <si>
    <t>BLOOD GASES ANY COMBINATION PH PCO2 PO2 CO2 HCO3</t>
  </si>
  <si>
    <t>GASES BLOOD PH DIRECT MEAS XCPT PULSE OXIMITRY</t>
  </si>
  <si>
    <t>GASES BLOOD O2 SATURATION ONLY DIRECT MEAS</t>
  </si>
  <si>
    <t>HGB-O2 AFFINITY PO2 50% SATURATION OXYGEN</t>
  </si>
  <si>
    <t>GASTRIC ACID ANALYIS W/PH EACH SPECIMEN</t>
  </si>
  <si>
    <t>GASTRIN AFTER SECRETIN STIMULATION</t>
  </si>
  <si>
    <t>ASSAY OF GASTRIN</t>
  </si>
  <si>
    <t>ASSAY OF GLUCAGON</t>
  </si>
  <si>
    <t>GLUCOSE BODY FLUID OTHER THAN BLOOD</t>
  </si>
  <si>
    <t>GLUCOSE TOLERANCE TEST</t>
  </si>
  <si>
    <t>GLUCOSE QUANTITATIVE BLOOD XCPT REAGENT STRIP</t>
  </si>
  <si>
    <t>GLUCOSE BLOOD REAGENT STRIP</t>
  </si>
  <si>
    <t>GLUCOSE POST GLUCOSE DOSE</t>
  </si>
  <si>
    <t>GLUCOSE TOLERANCE TEST GTT 3 SPECIMENS</t>
  </si>
  <si>
    <t>GLUCOSE TOLERANCE EA ADDL BEYOND 3 SPECIMENS</t>
  </si>
  <si>
    <t>GLUC-6-PHOSPHATE DEHYDROGENASE QUANTITATIVE</t>
  </si>
  <si>
    <t>GLUC-6-PHOSPHATE DEHYDROGENASE SCREEN</t>
  </si>
  <si>
    <t>GLUC BLD GLUC MNTR DEV CLEARED FDA SPEC HOME USE</t>
  </si>
  <si>
    <t>ASSAY OF GLUCOSIDASE BETA</t>
  </si>
  <si>
    <t>ASSAY OF GLUTAMATE DEHYDROGENASE</t>
  </si>
  <si>
    <t>ASSAY OF GLUTAMYLTRASE GAMMA</t>
  </si>
  <si>
    <t>ASSAY OF GLUTATHIONE</t>
  </si>
  <si>
    <t>ASSAY OF GLUTATHIONE REDUCTASE RBC</t>
  </si>
  <si>
    <t>ASSAY OF GLYCATED PROTEIN</t>
  </si>
  <si>
    <t>GONADOTROPIN FOLLICLE STIMULATING HORMONE</t>
  </si>
  <si>
    <t>GONADOTROPIN LUTEINIZING HORMONE</t>
  </si>
  <si>
    <t>ASSAY OF GROWTH HORMONE HUMAN</t>
  </si>
  <si>
    <t>GROWTH STIMULATION EXPRESSED GENE 2</t>
  </si>
  <si>
    <t>HPYLORI BLOOD ANAL UREASE ACT NON-RADACT ISOTOPE</t>
  </si>
  <si>
    <t>ASSAY OF HAPTOGLOBIN QUANTITATIVE</t>
  </si>
  <si>
    <t>ASSAY OF HAPTOGLOBIN PHENOTYPES</t>
  </si>
  <si>
    <t>HPYLORI BREATH ANAL UREASE ACT NON-RADACT ISTOPE</t>
  </si>
  <si>
    <t>HPYLORI DRUG ADMINISTRATION</t>
  </si>
  <si>
    <t>HEAVY METAL QUALITATIVE ANY ANALYTES</t>
  </si>
  <si>
    <t>HEAVY METAL QUANTIATIVE EACH NES</t>
  </si>
  <si>
    <t>HEMOGLOBIN FRACTJ/QUANTJ ELECTROPHORESIS</t>
  </si>
  <si>
    <t>HEMOGLOBIN FRACTJ/QUANTJ CHROMOTOGRAPHY</t>
  </si>
  <si>
    <t>HEMOGLOBIN COPPER SULFATE METHOD NON-AUTOMATED</t>
  </si>
  <si>
    <t>HEMOGLOBIN F FETAL CHEMICAL</t>
  </si>
  <si>
    <t>HEMOGLOBIN F FETAL QUALITATIVE</t>
  </si>
  <si>
    <t>HEMOGLOBIN GLYCOSYLATED A1C</t>
  </si>
  <si>
    <t>HGB GLYCOSYLATED DEVICE CLEARED FDA HOME USE</t>
  </si>
  <si>
    <t>HEMOGLOBIN METHEMOGLOBIN QUALITATIVE</t>
  </si>
  <si>
    <t>HEMOGLOBIN METHEMOGLOBIN QUANTITATIVE</t>
  </si>
  <si>
    <t>ASSAY OF HEMOGLOBIN PLASMA</t>
  </si>
  <si>
    <t>HEMOGLOBIN SULFHEMOGLOBIN QUANTITATIVE</t>
  </si>
  <si>
    <t>HEMOGLOBIN THERMOLABILE</t>
  </si>
  <si>
    <t>HEMOGLOBIN UNSTABLE SCREEN</t>
  </si>
  <si>
    <t>ASSAY OF HEMOGLOBIN URINE</t>
  </si>
  <si>
    <t>ASSAY OF HEMOSIDERIN QUALITATIVE</t>
  </si>
  <si>
    <t>ASSAY OF B-HEXOSAMINIDASE EACH ASSAY</t>
  </si>
  <si>
    <t>ASSAY OF HISTAMINE</t>
  </si>
  <si>
    <t>ASSAY OF HOMOCYSTEINE</t>
  </si>
  <si>
    <t>ASSAY OF HOMOVANILLIC ACID</t>
  </si>
  <si>
    <t>HYDROXYCORTICOSTEROIDS 17</t>
  </si>
  <si>
    <t>ASSAY OF HYDROXYINDOLACETIC ACID 5-HIAA</t>
  </si>
  <si>
    <t>ASSAY OF HYDROXYPROGESTERONE 17-D</t>
  </si>
  <si>
    <t>ASSAY OF HYDROXYPROLINE FREE</t>
  </si>
  <si>
    <t>ASSAY OF HYDROXYPROLINE TOTAL</t>
  </si>
  <si>
    <t>IMMUNOASSAY ANALYTE QUAL/SEMIQUAL MULTIPLE STEP</t>
  </si>
  <si>
    <t>IMMUNOASSAY ANALYTE QUAL/SEMIQUAL SINGLE STEP</t>
  </si>
  <si>
    <t>IMMUNOASSAY ANALYTE QUANT RADIOIMMUNOASSAY</t>
  </si>
  <si>
    <t>IMMUNOASSAY ANALYTE QUANTITATIVE NOS</t>
  </si>
  <si>
    <t>ASSAY OF INSULIN TOTAL</t>
  </si>
  <si>
    <t>ASSAY OF INSULIN FREE</t>
  </si>
  <si>
    <t>ASSAY OF INTRINSIC FACTOR</t>
  </si>
  <si>
    <t>ASSAY OF IRON</t>
  </si>
  <si>
    <t>IRON BINDING CAPACITY</t>
  </si>
  <si>
    <t>ISOCITRIC DEHYDROGENASE</t>
  </si>
  <si>
    <t>ASSAY OF KETOGENIC STEROIDS FRACTIONATION</t>
  </si>
  <si>
    <t>ASSAY OF KETOSTEROIDS 17- TOTAL</t>
  </si>
  <si>
    <t>KETOSTEROIDS 17- FRACTIONATION</t>
  </si>
  <si>
    <t>ASSAY OF LACTATE</t>
  </si>
  <si>
    <t>LACTATE DEHYDROGENASE LDH</t>
  </si>
  <si>
    <t>LACTATE DEHYDROGENASE ISOENZYMES SEP&amp;QUAN</t>
  </si>
  <si>
    <t>LACTOFERRIN FECAL QUALITATIVE</t>
  </si>
  <si>
    <t>LACTOFERRIN FECAL QUANTITATIVE</t>
  </si>
  <si>
    <t>LACTOGEN HPL HUMAN CHORIONIC SOMATOMAMMOTROPIN</t>
  </si>
  <si>
    <t>LACTOSE URINE QUALITATIVE</t>
  </si>
  <si>
    <t>ASSAY OF LEAD</t>
  </si>
  <si>
    <t>FETAL LUNG MATURITY LECITHIN SPHINGOMYELIN RATIO</t>
  </si>
  <si>
    <t>FETAL LUNG MATURITY FOAM STABILITY TEST</t>
  </si>
  <si>
    <t>FETAL LUNG MATURITY FLUORESCENCE POLARIZATION</t>
  </si>
  <si>
    <t>FETAL LUNG MATURITY LAMELLAR BODY DENSITY</t>
  </si>
  <si>
    <t>LEUCINE AMINOPEPTIDASE LAP</t>
  </si>
  <si>
    <t>ASSAY OF LIPASE</t>
  </si>
  <si>
    <t>LIPOPROTEIN (A)</t>
  </si>
  <si>
    <t>LIPOPROTEIN-ASSOCIATED PHOSPHOLIPASE A2</t>
  </si>
  <si>
    <t>LIPOPROTEIN BLOOD ELECTROPHORECTIC SEP&amp;QUAN</t>
  </si>
  <si>
    <t>LIPOPROTEIN BLOOD HIGH RESOLTJ&amp;QUANTJ SUBCLASS</t>
  </si>
  <si>
    <t>LIPOPROTEIN BLOOD QUAN NUMBERS &amp; SUBCLASSES</t>
  </si>
  <si>
    <t>LIPOPROTEIN DIR MEAS HIGH DENSITY CHOLESTEROL</t>
  </si>
  <si>
    <t>LIPOPROTEIN DIRECT MEASUREMENT VLDL CHOLESTEROL</t>
  </si>
  <si>
    <t>LIPOPROTEIN DIRECT MEASUREMENT LDL CHOLESTEROL</t>
  </si>
  <si>
    <t>DIR MEAS LIPOPROTEIN SMALL DENSE LDL CHOLESTEROL</t>
  </si>
  <si>
    <t>LUTEINIZING RELEASING FACTOR</t>
  </si>
  <si>
    <t>ASSAY OF MAGNESIUM</t>
  </si>
  <si>
    <t>ASSAY OF MALATE DEHYDROGENASE</t>
  </si>
  <si>
    <t>ASSAY OF MANGANESE</t>
  </si>
  <si>
    <t>MASS SPECT&amp;TANDEM MASS SPECT NONDRG ANAL NES EA</t>
  </si>
  <si>
    <t>ASSAY OF MERCURY QUANTITATIVE</t>
  </si>
  <si>
    <t>METANEPHRINES</t>
  </si>
  <si>
    <t>METHEMALBUMIN</t>
  </si>
  <si>
    <t>MICROFLUIDIC ANALYSIS TEAR OSMOLARITY</t>
  </si>
  <si>
    <t>MUCOPOLYSACCHARIDES ACID QUANTITATIVE</t>
  </si>
  <si>
    <t>MUCIN SYNOVIAL FLUID ROPES TEST</t>
  </si>
  <si>
    <t>MYELIN BASIC PROTEIN CEREBROSPINAL FLUID</t>
  </si>
  <si>
    <t>MYOGLOBIN</t>
  </si>
  <si>
    <t>MYELOPEROXIDASE MPO</t>
  </si>
  <si>
    <t>NATRIURETIC PEPTIDE</t>
  </si>
  <si>
    <t>ASSAY OF NEPHELOMETRY EACH ANALYTE NES</t>
  </si>
  <si>
    <t>ASSAY OF NICKEL</t>
  </si>
  <si>
    <t>ASSAY OF NUCLEOTIDASE 5'-</t>
  </si>
  <si>
    <t>OLIGOCLONAL IMMUNE</t>
  </si>
  <si>
    <t>ORGANIC ACIDS TOTAL QUANTITATIVE EACH SPECIMEN</t>
  </si>
  <si>
    <t>ORGANIC ACIDS QUALITATIVE EACH SPECIMEN</t>
  </si>
  <si>
    <t>ORGANIC ACID 1 QUANTITATIVE</t>
  </si>
  <si>
    <t>ASSAY OF OSMOLALITY BLOOD</t>
  </si>
  <si>
    <t>ASSAY OF OSMOLALITY URINE</t>
  </si>
  <si>
    <t>ASSAY OF OSTEOCALCIN</t>
  </si>
  <si>
    <t>ASSAY OF OXALATE</t>
  </si>
  <si>
    <t>ONCOPROTEIN HER-2/NEU</t>
  </si>
  <si>
    <t>ONCOPROTEIN DES-GAMMA-CARBOXY-PROTHROMBIN DCP</t>
  </si>
  <si>
    <t>ASSAY OF PARATHORMONE</t>
  </si>
  <si>
    <t>PH BODY FLUID NOT ELSEWHERE SPECIFIED</t>
  </si>
  <si>
    <t>PH EXHALED BREATH CONDENSATE</t>
  </si>
  <si>
    <t>ASSAY OF PHENCYCLIDINE</t>
  </si>
  <si>
    <t>ASSAY OF CALPROTECTIN FECAL</t>
  </si>
  <si>
    <t>ASSAY OF PHENYLALANINE BLOOD</t>
  </si>
  <si>
    <t>ASSAY OF PHENYLKETONES QUALITATIVE</t>
  </si>
  <si>
    <t>ASSAY OF PHOSPHATASE ACID TOTAL</t>
  </si>
  <si>
    <t>ASSAY OF PHOSPHATASE ACID PROSTATIC</t>
  </si>
  <si>
    <t>ASSAY OF PHOSPHATASE ALKALINE</t>
  </si>
  <si>
    <t>ASSAY OF PHOSPHATASE ALKALINE HEAT STABLE</t>
  </si>
  <si>
    <t>ASSAY OF PHOSPHATASE ALKALINE ISOENZYMES</t>
  </si>
  <si>
    <t>PHOSPHATIDYLGLYCEROL</t>
  </si>
  <si>
    <t>PHOSPHOGLUCONATE 6-DEHYD RBC</t>
  </si>
  <si>
    <t>ASSAY OF PHOSPHOHEXOSE ISOMERASE</t>
  </si>
  <si>
    <t>ASSAY OF PHOSPHORUS INORGANIC</t>
  </si>
  <si>
    <t>ASSAY OF PHOSPHORUS INORGANIC URINE</t>
  </si>
  <si>
    <t>PORPHOBILINOGEN URINE QUALITATIVE</t>
  </si>
  <si>
    <t>ASSAY OF PORPHOBILINOGEN URINE QUANTITATIVE</t>
  </si>
  <si>
    <t>EVAL C/V AMNIOTIC FLUID PROTEIN QUAL EA SPECIMEN</t>
  </si>
  <si>
    <t>PORPHYRINS URINE QUALITATAIVE</t>
  </si>
  <si>
    <t>PORPHYRINS URINE QUANTITATION &amp; FRACTIONATION</t>
  </si>
  <si>
    <t>PORPHYRINS FECES QUANTITATIVE</t>
  </si>
  <si>
    <t>POTASSIUM SERUM PLASMA/WHOLE BLOOD</t>
  </si>
  <si>
    <t>POTASSIUM URINE</t>
  </si>
  <si>
    <t>PREALBUMIN</t>
  </si>
  <si>
    <t>PREGNANEDIOL</t>
  </si>
  <si>
    <t>PREGNANETRIOL</t>
  </si>
  <si>
    <t>PREGNENOLONE</t>
  </si>
  <si>
    <t>17-HYDROXYPREGNENOLONE</t>
  </si>
  <si>
    <t>ASSAY OF PROGESTERONE</t>
  </si>
  <si>
    <t>PROCALCITONIN (PCT)</t>
  </si>
  <si>
    <t>ASSAY OF PROLACTIN</t>
  </si>
  <si>
    <t>ASSAY OF PROSTAGLNDIN EACH</t>
  </si>
  <si>
    <t>ASSAY OF PROSTATE SPECIFIC ANTIGEN COMPLEXED</t>
  </si>
  <si>
    <t>ASSAY OF PROSTATE SPECIFIC ANTIGEN TOTAL</t>
  </si>
  <si>
    <t>ASSAY OF PROSTATE SPECIFIC ANTIGEN FREE</t>
  </si>
  <si>
    <t>PROTEIN XCPT REFRACTOMETRY SERUM PLASMA/WHL BLD</t>
  </si>
  <si>
    <t>PROTEIN TOTAL XCPT REFRACTOMETRY URINE</t>
  </si>
  <si>
    <t>PROTEIN TOTAL XCPT REFRACTOMETRY OTH SRC</t>
  </si>
  <si>
    <t>PROTEIN TOTAL REFRACTOMETRY ANY SRC</t>
  </si>
  <si>
    <t>PREGNANCY-ASSOCIATED PLASMA PROTEIN-A</t>
  </si>
  <si>
    <t>PROTEIN ELECTROPHORETIC FRACTJ&amp;QUANTJ SERUM</t>
  </si>
  <si>
    <t>PROTEIN ELECTROP FXJ&amp;QUAN OTH FLUS CONCENTRATI</t>
  </si>
  <si>
    <t>PROTEIN WESTRN BLOT I&amp;R BLOOD/OTHER FLUID</t>
  </si>
  <si>
    <t>PROTEIN WESTRN BLOT BLOOD/OTH FLU IMMUNOLOGICAL</t>
  </si>
  <si>
    <t>PROTOPORPHYRIN RBC QUANTITATIVE</t>
  </si>
  <si>
    <t>PROTOPORPHYRIN RBC SCREEN</t>
  </si>
  <si>
    <t>ASSAY OF PROINSULIN</t>
  </si>
  <si>
    <t>ASSAY OF PYRIDOXAL PHOSPHATE</t>
  </si>
  <si>
    <t>ASSAY OF PYRUVATE</t>
  </si>
  <si>
    <t>ASSAY OF PYRUVATE KINASE</t>
  </si>
  <si>
    <t>ASSAY OF QUININE</t>
  </si>
  <si>
    <t>ASSAY OF RECEPTOR ASSAY ESTROGEN</t>
  </si>
  <si>
    <t>ASSAY OF RECEPTOR ASSAY PROGESTERONE</t>
  </si>
  <si>
    <t>RECEPTOR ASSAY ENDOCRINE OTH/THN ESTRGN/PROGST</t>
  </si>
  <si>
    <t>RECEPTOR ASSAY NON-ENDOCRINE SPECIFY RECEPTOR</t>
  </si>
  <si>
    <t>ASSAY OF RENIN</t>
  </si>
  <si>
    <t>ASSAY OF RIBOFLAVIN-VITAMIN B-2</t>
  </si>
  <si>
    <t>ASSAY OF SELENIUM</t>
  </si>
  <si>
    <t>ASSAY OF SEROTONIN</t>
  </si>
  <si>
    <t>ASSAY OF SEX HORMONE BINDING GLOBULIN</t>
  </si>
  <si>
    <t>ASSAY OF SIALIC ACID</t>
  </si>
  <si>
    <t>ASSAY OF SILICA</t>
  </si>
  <si>
    <t>SODIUM SERUM PLASMA OR WHOLE BLOOD</t>
  </si>
  <si>
    <t>ASSAY OF URINE SODIUM</t>
  </si>
  <si>
    <t>ASSAY OF SODIUM OTHER SOURCE</t>
  </si>
  <si>
    <t>ASSAY OF SOMATOMEDIN</t>
  </si>
  <si>
    <t>ASSAY OF SOMATOSTATIN</t>
  </si>
  <si>
    <t>SPECTROPHOTOMETRY ANALYT NOT ELSEWHERE SPECIFIED</t>
  </si>
  <si>
    <t>SPECIFIC GRAVITY EXCEPT URINE</t>
  </si>
  <si>
    <t>SUGARS CHROMATOGRAPHIC TLC/PAPER CHROMATOGRAPHY</t>
  </si>
  <si>
    <t>SUGARS MONO DI&amp;OLIGOS 1 QUALITATAIVE EACH SPEC</t>
  </si>
  <si>
    <t>SUGARS MONO DI&amp;OLIGOS MLT QUALITATIVE EACH SPE</t>
  </si>
  <si>
    <t>SUGARS MONO DI&amp;OLIGOS 1 QUANTITATIVE EACH SPEC</t>
  </si>
  <si>
    <t>SUGARS MONO DI&amp;OLIGOS MLT QUANTITATIVE EA SPEC</t>
  </si>
  <si>
    <t>ASSAY OF SULFATE URINE</t>
  </si>
  <si>
    <t>ASSAY OF TESTOSTERONE FREE</t>
  </si>
  <si>
    <t>ASSAY OF TESTOSTERONE TOTAL</t>
  </si>
  <si>
    <t>ASSAY BIOVLBL TESTOSTERONE DIRECT MEASUREMENT</t>
  </si>
  <si>
    <t>ASSAY OF THIAMINE-VITAMIN B-1</t>
  </si>
  <si>
    <t>ASSAY OF THIOCYANATE</t>
  </si>
  <si>
    <t>THROMBOXANE METABOLITE W/WO THROMBOXANE URINE</t>
  </si>
  <si>
    <t>ASSAY OF THYROGLOBULIN</t>
  </si>
  <si>
    <t>ASSAY OF THYROXINE TOTAL</t>
  </si>
  <si>
    <t>ASSAY OF THYROXINE REQUIRING ELUTION</t>
  </si>
  <si>
    <t>ASSAY OF FREE THYROXINE</t>
  </si>
  <si>
    <t>ASSAY OF THYROXINE BINDING GLOBULIN</t>
  </si>
  <si>
    <t>ASSAY OF THYROID STIMULATING HORMONE TSH</t>
  </si>
  <si>
    <t>THYROID STIMULATING IMMUNE GLOBULINS TSI</t>
  </si>
  <si>
    <t>ASSAY OF TOCOPHEROL ALPHA VITAMIN E</t>
  </si>
  <si>
    <t>ASSAY OF TRANSCORTIN CORTISOL BINDING GLOBULIN</t>
  </si>
  <si>
    <t>TRANSFERASE ASPARTATE AMINO AST SGOT</t>
  </si>
  <si>
    <t>TRANSFERASE ALANINE AMINO ALT SGPT</t>
  </si>
  <si>
    <t>ASSAY OF L7383TRANSFERRIN</t>
  </si>
  <si>
    <t>ASSAY OF TRIGLYCERIDES</t>
  </si>
  <si>
    <t>THYROID HORM UPTK/THYROID HORMONE BINDING RATIO</t>
  </si>
  <si>
    <t>ASSAY OF TRIIODOTHYRONINE T3 TOTAL TT3</t>
  </si>
  <si>
    <t>ASSAY OF TRIIODOTHYRONINE T3 FREE</t>
  </si>
  <si>
    <t>TRIIODOTHYRONINE T3 REVERSE</t>
  </si>
  <si>
    <t>ASSAY OF TROPONIN QUANTITATIVE</t>
  </si>
  <si>
    <t>ASSAY OF TRYPSIN DUODENAL FLUID</t>
  </si>
  <si>
    <t>ASSAY OF TRYPSIN FECES QUALITATIVE</t>
  </si>
  <si>
    <t>TRYPSIN FECES QUANTITATIVE 24-HR COLLECTION</t>
  </si>
  <si>
    <t>ASSAY OF TYROSINE</t>
  </si>
  <si>
    <t>ASSAY OF TROPONIN QUALITATIVE</t>
  </si>
  <si>
    <t>ASSAY OF UREA NITROGEN QUANTITATIVE</t>
  </si>
  <si>
    <t>ASSAY OF UREA NITROGEN SEMIQUANTITATIVE</t>
  </si>
  <si>
    <t>ASSAY OF UREA NITROGEN URINE</t>
  </si>
  <si>
    <t>UREA NITROGEN CLEARANCE</t>
  </si>
  <si>
    <t>ASSAY OF BLOOD/URIC ACID</t>
  </si>
  <si>
    <t>ASSAY OF URIC ACID OTHER SOURCE</t>
  </si>
  <si>
    <t>ASSAY OF UROBILINOGEN FECES QUANTITATIVE</t>
  </si>
  <si>
    <t>ASSAY OF UROBILINOGEN URINE QUALITATIVE</t>
  </si>
  <si>
    <t>UROBILINOGEN URINE QUANTITATIVE TIMED SPECIMEN</t>
  </si>
  <si>
    <t>ASSAY OF UROBILINOGEN URINE SEMIQUANTITATIVE</t>
  </si>
  <si>
    <t>ASSAY OF VANILLYLMANDELIC ACID URINE</t>
  </si>
  <si>
    <t>ASSAY OF VASOACTIVE INTESTINAL PEPTIDE</t>
  </si>
  <si>
    <t>ASSAY OF VASOPRESSIN ANTI-DIURETIC HORMONE</t>
  </si>
  <si>
    <t>ASSAY OF VITAMIN A</t>
  </si>
  <si>
    <t>ASSAY OF VITAMIN NOT OTHERWISE SPECIFIED</t>
  </si>
  <si>
    <t>ASSAY OF VITAMIN K</t>
  </si>
  <si>
    <t>ASSAY OF VOLATILES</t>
  </si>
  <si>
    <t>XYLOSE ABSORPTION TEST BLOOD &amp;/URINE</t>
  </si>
  <si>
    <t>ASSAY OF ZINC</t>
  </si>
  <si>
    <t>ASSAY OF C-PEPTIDE</t>
  </si>
  <si>
    <t>GONADOTROPIN CHORIONIC QUANTITATIVE</t>
  </si>
  <si>
    <t>GONADOTROPIN CHORIONIC QUALITATIVE</t>
  </si>
  <si>
    <t>GONADOTROPIN CHORIONIC HCG FREE BETA CHAIN</t>
  </si>
  <si>
    <t>OVULATION TEST VISUAL COLOR COMPARISON HLH</t>
  </si>
  <si>
    <t>UNLISTED CHEMISTRY PROCEDURE</t>
  </si>
  <si>
    <t>BLEEDING TIME TEST</t>
  </si>
  <si>
    <t>BLOOD COUNT AUTOMATED DIFFERENTIAL WBC COUNT</t>
  </si>
  <si>
    <t>BLOOD COUNT SMEAR MCRSCP W/MNL DIFRNTL WBC COUNT</t>
  </si>
  <si>
    <t>BLD COUNT SMEAR MCRSCP W/O MNL DIFRNTL WBC COUNT</t>
  </si>
  <si>
    <t>BLOOD COUNT MANUAL DIFRNTL WBC COUNT BUFFY COAT</t>
  </si>
  <si>
    <t>BLOOD COUNT SPUN MICROHEMATOCRIT</t>
  </si>
  <si>
    <t>BLOOD COUNT HEMATOCRIT</t>
  </si>
  <si>
    <t>BLOOD COUNT HEMOGLOBIN</t>
  </si>
  <si>
    <t>BLOOD COUNT COMPLETE AUTO&amp;AUTO DIFRNTL WBC</t>
  </si>
  <si>
    <t>BLOOD COUNT COMPLETE AUTOMATED</t>
  </si>
  <si>
    <t>BLOOD COUNT MANUAL CELL COUNT EACH</t>
  </si>
  <si>
    <t>BLOOD COUNT RED BLOOD CELL AUTOMATED</t>
  </si>
  <si>
    <t>BLOOD COUNT RETICULOCYTE AUTOMATED</t>
  </si>
  <si>
    <t>BLOOD COUNT RETICULOCYTES AUTO 1/&gt; CELL MEAS</t>
  </si>
  <si>
    <t>BLOOD COUNT LEUKOCYTE WBC AUTOMATED</t>
  </si>
  <si>
    <t>BLOOD COUNT PLATELET AUTOMATED</t>
  </si>
  <si>
    <t>RETICULATED PLATELET ASSAY</t>
  </si>
  <si>
    <t>BLOOD SMEAR PERIPHERAL INTERP PHYS W/WRIT REPORT</t>
  </si>
  <si>
    <t>BONE MARROW SMEAR INTERPRETATION</t>
  </si>
  <si>
    <t>CHROMOGENIC SUBSTRATE ASSAY</t>
  </si>
  <si>
    <t>BLOOD CLOT RETRACTION</t>
  </si>
  <si>
    <t>CLOT LYSIS TIME WHOLE BLOOD DILUTION</t>
  </si>
  <si>
    <t>CLOTTING FACTOR II PROTHROMBIN SPECIFIC</t>
  </si>
  <si>
    <t>CLOTTING FACTOR V ACG/PROACCELERIN LABILE FACTOR</t>
  </si>
  <si>
    <t>CLOTTING FACTOR VII PROCONVERTIN STABLE FACTOR</t>
  </si>
  <si>
    <t>CLOTTING FACTOR VIII AHG 1 STAGE</t>
  </si>
  <si>
    <t>CLOTTING FACTOR VIII RELATED ANTIGEN</t>
  </si>
  <si>
    <t>CLOTTING FACTOR VIII VW FACTOR RISTOCETIN COFACT</t>
  </si>
  <si>
    <t>CLOTTING FACTOR VIII VW FACTOR ANTIGEN</t>
  </si>
  <si>
    <t>CLOTTING FACTOR VIII MULTIMETRIC ANALYSIS</t>
  </si>
  <si>
    <t>CLOTTING FACTOR IX PTC/CHRISTMAS</t>
  </si>
  <si>
    <t>CLOTTING FACTOR X STUART-PROWER</t>
  </si>
  <si>
    <t>CLOTTING FACTOR XI PTA</t>
  </si>
  <si>
    <t>CLOTTING FACTOR XII HAGEMAN</t>
  </si>
  <si>
    <t>CLOTTING FACTOR XIII FIBRIN STABILIZING</t>
  </si>
  <si>
    <t>CLOTTING FACTOR XIII FIBRN STABILIZ SCREEN SOLUB</t>
  </si>
  <si>
    <t>CLOTTING PREKALLIKREIN ASSAY FLETCHER FACT ASSAY</t>
  </si>
  <si>
    <t>CLOTTING HI MOLEC WEIGHT KININOGEN ASSAY</t>
  </si>
  <si>
    <t>CLOTTING INHIBITORS ANTITHROMBIN III ACTIVITY</t>
  </si>
  <si>
    <t>CLOTTING INHIBITRS ANTITHROMBN III ANTIGEN ASSAY</t>
  </si>
  <si>
    <t>CLOTTING INHIBITORS PROTEIN C ANTIGEN</t>
  </si>
  <si>
    <t>CLOTTING INHIBITORS PROTEIN C ACTIVITY</t>
  </si>
  <si>
    <t>CLOTTING INHIBITORS PROTEIN S TOTAL</t>
  </si>
  <si>
    <t>CLOTTING INHIBITORS PROTEIN S FREE</t>
  </si>
  <si>
    <t>ACTIVATED PROTEIN C APC RESISTANCE ASSAY</t>
  </si>
  <si>
    <t>FACTOR INHIBITOR TEST</t>
  </si>
  <si>
    <t>THROMBOMODULIN</t>
  </si>
  <si>
    <t>COAGULATION TIME LEE AND WHITE</t>
  </si>
  <si>
    <t>COAGULATION TIME ACTIVATED</t>
  </si>
  <si>
    <t>COAGULATION TIME OTHER METHODS</t>
  </si>
  <si>
    <t>EUGLOBULIN LYSIS</t>
  </si>
  <si>
    <t>FIBRIN DGRADJ SPLT PRODUXS AGGLUJ SLIDE SEMIQUAN</t>
  </si>
  <si>
    <t>FIBRIN DGRADJ SPLT PRODUXS PARACOAGJ</t>
  </si>
  <si>
    <t>FIBRIN DGRADJ SPLT PRODUCTS QUANTITATIVE</t>
  </si>
  <si>
    <t>FIBRIN DGRADJ PRODUCTS D-DIMER QUAL/SEMIQUAN</t>
  </si>
  <si>
    <t>FIBRIN DGRADJ PRODUCTS D-DIMER QUANTITATIVE</t>
  </si>
  <si>
    <t>FIBRIN DGRADJ PRODUCTS D-DIMER ULTRASENSITIVE</t>
  </si>
  <si>
    <t>FIBRINOGEN ACTIVITY</t>
  </si>
  <si>
    <t>FIBRINOGEN ANTIGEN</t>
  </si>
  <si>
    <t>FIBRINOLYSINS/COAGULOPATHY SCREEN INTERP&amp;REPOR</t>
  </si>
  <si>
    <t>COAGJ/FBRNLYS ASSAY WHOLE BLOOD ADDITIVE PER DAY</t>
  </si>
  <si>
    <t>COAGJ&amp;FIBRINOLYSIS FUNCTIONAL ACTV NOS EA ANAL</t>
  </si>
  <si>
    <t>FIBRINOLYTIC FACTORS &amp; INHIBITORS PLASMIN</t>
  </si>
  <si>
    <t>FBRNLYC FACTORS&amp;INHIBITORS ALPHA-2 ANTIPLASMIN</t>
  </si>
  <si>
    <t>FBRNLYC FACTORS&amp;INHIBITORS PLSMNG ACTIVATOR</t>
  </si>
  <si>
    <t>FBRNLYC FACTORS&amp;INHIBITRS PLSMNG XCPT AGIC ASS</t>
  </si>
  <si>
    <t>FBRNLYC FACTORS&amp;INHIBITORS PLSMNG AGIC ASSAY</t>
  </si>
  <si>
    <t>HEINZ BODIES DIRECT</t>
  </si>
  <si>
    <t>HEINZ BODIES INDUCED ACETYL PHENYLHYDRAZINE</t>
  </si>
  <si>
    <t>HGB/RBCS FETAL FETOMATERNAL HEMRRG DIFRNTL LYSIS</t>
  </si>
  <si>
    <t>HGB/RBCS FETAL FETOMATERNAL HEMRRG ROSETTE</t>
  </si>
  <si>
    <t>HEMOLYSIN ACID</t>
  </si>
  <si>
    <t>HEPARIN ASSAY</t>
  </si>
  <si>
    <t>HEPARIN NEUTRALIZATION</t>
  </si>
  <si>
    <t>HEPARIN-PROTAMINE TOLERANCE TST</t>
  </si>
  <si>
    <t>IRON STAIN PERIPHERAL BLOOD</t>
  </si>
  <si>
    <t>WBC ALKALINE PHOSPHATASE COUNT</t>
  </si>
  <si>
    <t>MECHANICAL FRAGILITY RBC</t>
  </si>
  <si>
    <t>MURAMIDASE</t>
  </si>
  <si>
    <t>OSMOTIC FRAGILITY RBC UNINCUBATED</t>
  </si>
  <si>
    <t>OSMOTIC FRAGILITY RBC INCUBATED</t>
  </si>
  <si>
    <t>PLATELET AGGREGATION IN VITRO EACH AGENT</t>
  </si>
  <si>
    <t>PHOSPHOLIPID NEUTRALIZATION PLATELET</t>
  </si>
  <si>
    <t>PHOSPHOLIPID NEUTRALIZATION HEXAGONAL</t>
  </si>
  <si>
    <t>PROTHROMBIN TIME</t>
  </si>
  <si>
    <t>PROTHROMBIN TIME SUBSTITUTION PLASMA FRCTJ EACH</t>
  </si>
  <si>
    <t>RUSSELL VIPER VENON TIME UNDILUTED</t>
  </si>
  <si>
    <t>RUSSELL VIPER VENOM TIME DILUTED</t>
  </si>
  <si>
    <t>REPTILASE TEST</t>
  </si>
  <si>
    <t>SEDIMENTATION RATE RBC NON-AUTOMATED</t>
  </si>
  <si>
    <t>SEDIMENTATION RATE RBC AUTOMATED</t>
  </si>
  <si>
    <t>SICKLING RBC REDUCTION</t>
  </si>
  <si>
    <t>THROMBIN TIME PLASMA</t>
  </si>
  <si>
    <t>THROMBIN TIME TITER</t>
  </si>
  <si>
    <t>THROMBOPLASTIN INHIBITION TISSUE</t>
  </si>
  <si>
    <t>THROMBOPLASTIN TIME PARTIAL PLASMA/WHOLE BLOOD</t>
  </si>
  <si>
    <t>THROMBOPLASTIN TIME PRTL SUBSTIT PLASMA FRCTJ EA</t>
  </si>
  <si>
    <t>VISCOSITY</t>
  </si>
  <si>
    <t>UNLISTED HEMATOLOGY &amp; COAGULATION PROCEDURE</t>
  </si>
  <si>
    <t>AGGLUTININS FEBRILE EACH ANTIGEN</t>
  </si>
  <si>
    <t>ALLERGEN SPECIFIC IGG QUAN/SEMIQUAN EA ALLERGEN</t>
  </si>
  <si>
    <t>ALLERGEN SPEC IGE CRUDE ALLERGEN EXTRACT EACH</t>
  </si>
  <si>
    <t>ALLERGEN SPEC IGE QUAL MULTIALLERGEN SCREEN</t>
  </si>
  <si>
    <t>ALLERGEN SPEC IGE RECOMBINANT/PURIFIED COMPNT EA</t>
  </si>
  <si>
    <t>ANTIBODY IDENTIFICATION LEUKOCYTE ANTIBODIES</t>
  </si>
  <si>
    <t>ANTIBODY IDENTIFICATION PLATELET ANTIBODIES</t>
  </si>
  <si>
    <t>ANTIBODY IDENTIFICATION PLATELET IMMUNOGL ASSAY</t>
  </si>
  <si>
    <t>ANTINUCLEAR ANTIBODIES ANA</t>
  </si>
  <si>
    <t>ANTINUCLEAR ANTIBODIES ANA TITER</t>
  </si>
  <si>
    <t>ANTISTREPTOLYSIN O TITER</t>
  </si>
  <si>
    <t>ANTISTREPTOLYSIN O SCREEN</t>
  </si>
  <si>
    <t>BLD BANK PHYS SVCS DIFFC CROSS MATCH&amp;/EVAL REP</t>
  </si>
  <si>
    <t>BLD BANK PHYS SVCS INVSTGJ TFUJ RXN REPRT</t>
  </si>
  <si>
    <t>BLD BANK PHYS SVCS AUTHJ DEVIJ STANDARD REPRT</t>
  </si>
  <si>
    <t>C-REACTIVE PROTEIN</t>
  </si>
  <si>
    <t>C-REACTIVE PROTEIN HIGH SENSITIVITY</t>
  </si>
  <si>
    <t>BETA 2 GLYCOPROTEIN I ANTIBODY EACH</t>
  </si>
  <si>
    <t>CARDIOLIPIN ANTIBODY EACH IG CLASS</t>
  </si>
  <si>
    <t>ANTI-PHOSPHATIDYLSERINE ANTIBODY</t>
  </si>
  <si>
    <t>CELL ENUMERATION IMMUNE SELECTJ &amp; ID FLUID SPEC</t>
  </si>
  <si>
    <t>CELL ENUMERATION IMMUNE SELECTJ &amp; ID PHYS INTERP</t>
  </si>
  <si>
    <t>CHEMOTAXIS ASSAY SPECIFY METHOD</t>
  </si>
  <si>
    <t>COLD AGGLUTININ SCREEN</t>
  </si>
  <si>
    <t>COLD AGGLUTININ TITER</t>
  </si>
  <si>
    <t>COMPLEMENT ANTIGEN EACH COMPONENT</t>
  </si>
  <si>
    <t>COMPLEMENT FUNCTIONAL ACTIVITY EACH COMPONENT</t>
  </si>
  <si>
    <t>COMPLEMENT TOTAL HEMOLYTIC</t>
  </si>
  <si>
    <t>COMPLEMENT FIXATION TESTS EACH ANTIGEN</t>
  </si>
  <si>
    <t>CYCLIC CITRULLINATED PEPTIDE ANTIBODY</t>
  </si>
  <si>
    <t>DEOXYRIBONUCLEASE ANTIBODY</t>
  </si>
  <si>
    <t>DNA ANTIBODY NATIVE/DOUBLE STRANDED</t>
  </si>
  <si>
    <t>DNA ANTIBODY SINGLE STRANDED</t>
  </si>
  <si>
    <t>EXTRACTABLE NUCLEAR ANTIGEN ANTIBODY ANY METHOD</t>
  </si>
  <si>
    <t>FLUORESCENT NONNFCT AGT ANTB SCREEN EA ANTIBODY</t>
  </si>
  <si>
    <t>FLUORESCENT NONNFCT AGT ANTB TITER EA ANTIBODY</t>
  </si>
  <si>
    <t>GROWTH HORMONE HUMAN ANTIBODY</t>
  </si>
  <si>
    <t>HEMAGGLUTINATION INHIBITION TEST HAI</t>
  </si>
  <si>
    <t>IMMUNOASSAY TUMOR ANTIGEN QUAL/SEMIQUANTITATIVE</t>
  </si>
  <si>
    <t>IMMUNOASSAY TUMOR ANTIGEN QUANTITATIVE CA 15-3</t>
  </si>
  <si>
    <t>IMMUNOASSAY TUMOR ANTIGEN QUANTITATIVE CA 19-9</t>
  </si>
  <si>
    <t>IMMUNOASSAY TUMOR ANTIGEN QUANTITATIVE CA 125</t>
  </si>
  <si>
    <t>HUMAN EPIDIDYMIS PROTEIN 4 (HE4)</t>
  </si>
  <si>
    <t>HETEROPHILE ANTIBODIES SCREEN</t>
  </si>
  <si>
    <t>HETEROPHILE ANTIBODIES TITER</t>
  </si>
  <si>
    <t>HETEROPHILE ANTIBODIES TITER AFTER ABSORPTION</t>
  </si>
  <si>
    <t>IMMUNOASSAY TUMOR ANTIGEN QUANTITATIVE</t>
  </si>
  <si>
    <t>IMMUNOASSAY INFECTIOUS AGENT ANTIBODY QUAN NOS</t>
  </si>
  <si>
    <t>IA INFECTIOUS AGT ANTIBODY QUAL/SEMIQ 1STEP METH</t>
  </si>
  <si>
    <t>IMMUNOELECTROPHORESIS SERUM</t>
  </si>
  <si>
    <t>IMMUNOELECTROPHORESIS OTHER FLUIDS CONCENTRATION</t>
  </si>
  <si>
    <t>IMMUNOELECTROPHORESIS CROSSED</t>
  </si>
  <si>
    <t>IA INFECTIOUS AGT ANTIBODY SARS-COV-2 COVID-19</t>
  </si>
  <si>
    <t>IMMUNODIFFUSION NOT ELSEWHERE SPECIFIED</t>
  </si>
  <si>
    <t>IMMUNODIFFUSION GEL DIFFUSION QUAL EA AG/ANTBDY</t>
  </si>
  <si>
    <t>IMMUNE COMPLEX ASSAY</t>
  </si>
  <si>
    <t>IMMUNOFIXJ ELECTROPHORESIS SERUM</t>
  </si>
  <si>
    <t>IMMUNOFIXJ ELECTROPHORESIS OTHER FLUIDS</t>
  </si>
  <si>
    <t>INHIBIN A</t>
  </si>
  <si>
    <t>INSULIN ANTIBODIES</t>
  </si>
  <si>
    <t>INTRINSIC FACTOR ANTIBODIES</t>
  </si>
  <si>
    <t>ISLET CELL ANTIBODY</t>
  </si>
  <si>
    <t>LEUKOCYTE HISTAMINE RELEASE TEST LHR</t>
  </si>
  <si>
    <t>LEUKOCYTE PHAGOCYTOSIS</t>
  </si>
  <si>
    <t>CELLULAR FUNCTION ASSAY STIMUL&amp;DETECT BIOMARKE</t>
  </si>
  <si>
    <t>LYMPHOCYTE TR MITOGEN/AG INDUCED BLASTOGENESIS</t>
  </si>
  <si>
    <t>B CELLS TOTAL COUNT</t>
  </si>
  <si>
    <t>MONONUCLEAR CELL ANTIGEN QUANTITATIVE NOS EA</t>
  </si>
  <si>
    <t>NATURAL KILLER CELLS TOTAL COUNT</t>
  </si>
  <si>
    <t>T CELLS TOTAL COUNT</t>
  </si>
  <si>
    <t>T CELLS ABSOLUTE CD4&amp;CD8 COUNT RATIO</t>
  </si>
  <si>
    <t>T CELLS ABSOLUTE CD4 COUNT</t>
  </si>
  <si>
    <t>STEM CELLS TOTAL COUNT</t>
  </si>
  <si>
    <t>MICROSOMAL ANTIBODIES EACH</t>
  </si>
  <si>
    <t>NEUTRALIZATION TEST VIRAL</t>
  </si>
  <si>
    <t>NITROBLUE TETRAZOLIUM DYE TEST NTD</t>
  </si>
  <si>
    <t>NUCLEAR MATRIX PROTEIN 22 NMP22 QUALITATIVE</t>
  </si>
  <si>
    <t>PARTICLE AGGLUTINATION SCREEN EACH ANTIBODY</t>
  </si>
  <si>
    <t>PARTICLE AGGLUTINATION TITER EACH ANTIBODY</t>
  </si>
  <si>
    <t>NEUTRALIZING ANTIBODY SARS-COV-2 SCREEN</t>
  </si>
  <si>
    <t>NEUTRALIZING ANTIBODY SARS-COV-2 TITER</t>
  </si>
  <si>
    <t>SEV AQT RESPIR SYND CORONAVIRUS 2 ANTIBODY QUAN</t>
  </si>
  <si>
    <t>RHEUMATOID FACTOR QUALITATIVE</t>
  </si>
  <si>
    <t>RHEUMATOID FACTOR QUANTITATIVE</t>
  </si>
  <si>
    <t>TB CELL MEDIATED ANTIGN RESPNSE GAMMA INTERFERON</t>
  </si>
  <si>
    <t>TB ANTIGEN RESPONSE GAMMA INTERFERON T-CELL SUSP</t>
  </si>
  <si>
    <t>SKIN TEST CANDIDA</t>
  </si>
  <si>
    <t>SKIN TEST UNLISTED ANTIGEN EACH</t>
  </si>
  <si>
    <t>SKIN TEST COCCIDIOIDOMYCOSIS</t>
  </si>
  <si>
    <t>SKIN TEST HISTOPLASMOSIS</t>
  </si>
  <si>
    <t>SKIN TEST TUBERCULOSIS INTRADERMAL</t>
  </si>
  <si>
    <t>STREPTOKINASE ANTIBODY</t>
  </si>
  <si>
    <t>SYPHILIS TEST NON-TREPONEMAL ANTIBODY QUAL</t>
  </si>
  <si>
    <t>SYPHILIS TEST QUANTITATIVE</t>
  </si>
  <si>
    <t>ANTIBODY ACTINOMYCES</t>
  </si>
  <si>
    <t>ANTIBODY ADENOVIRUS</t>
  </si>
  <si>
    <t>ANTIBODY ASPERGILLUS</t>
  </si>
  <si>
    <t>ANTIBODY BACTERIUM NOT ELSEWHERE SPECIFIED</t>
  </si>
  <si>
    <t>ANTIBODY BARTONELLA</t>
  </si>
  <si>
    <t>ANTIBODY BLASTOMYCES</t>
  </si>
  <si>
    <t>ANTIBODY BORDETELLA</t>
  </si>
  <si>
    <t>ANTIBODY BORRELIA BURGDORFERI CONFIRMATORY TST</t>
  </si>
  <si>
    <t>ANTIBODY BORRELIA BURGDORFERI LYME DISEASE</t>
  </si>
  <si>
    <t>ANTIBODY BORRELIA RELAPSING FEVER</t>
  </si>
  <si>
    <t>ANTIBODY BRUCELLA</t>
  </si>
  <si>
    <t>ANTIBODY CAMPYLOBACTER</t>
  </si>
  <si>
    <t>ANTIBODY CANDIDA</t>
  </si>
  <si>
    <t>ANTIBODY CHLAMYDIA</t>
  </si>
  <si>
    <t>ANTIBODY CHLAMYDIA IGM</t>
  </si>
  <si>
    <t>ANTIBODY COCCIDIOIDES</t>
  </si>
  <si>
    <t>ANTIBODY COXIELLA BURNETII Q FEVER</t>
  </si>
  <si>
    <t>ANTIBODY CRYPTOCOCCUS</t>
  </si>
  <si>
    <t>ANTIBODY CYTOMEGALOVIRUS CMV</t>
  </si>
  <si>
    <t>ANTIBODY CYTOMEGALOVIRUS CMV IGM</t>
  </si>
  <si>
    <t>ANTIBODY DIPHTHERIA</t>
  </si>
  <si>
    <t>ANTIBODY ENCEPHALITIS CALIFORNIA LA CROSSE</t>
  </si>
  <si>
    <t>ANTIBODY ENCEPHALITIS EASTERN EQUINE</t>
  </si>
  <si>
    <t>ANTIBODY ENCEPHALITIS ST. LOUIS</t>
  </si>
  <si>
    <t>ANTIBODY ENCEPHALITIS WESTRN EQUINE</t>
  </si>
  <si>
    <t>ANTIBODY ENTEROVIRUS</t>
  </si>
  <si>
    <t>ANTIBODY EPSTEIN-BARR EB VIRUS EARLY ANTIGEN EA</t>
  </si>
  <si>
    <t>ANTIBODY EPSTEIN-BARR EB VIRUS NUCLEAR AG EBNA</t>
  </si>
  <si>
    <t>ANTIBODY EPSTEIN-BARR EB VIRUS VIRAL CAPSID VCA</t>
  </si>
  <si>
    <t>ANTIBODY EHRLICHIA</t>
  </si>
  <si>
    <t>ANTIBODY FRANCISELLA TULARENSIS</t>
  </si>
  <si>
    <t>ANTIBODY FUNGUS NOT ELSEWHERE SPECIFIED</t>
  </si>
  <si>
    <t>ANTIBODY GIARDIA LAMBLIA</t>
  </si>
  <si>
    <t>ANTIBODY HELICOBACTER PYLORI</t>
  </si>
  <si>
    <t>ANTIBODY HELMINTH NOT ELSEWHERE SPECIFIED</t>
  </si>
  <si>
    <t>ANTIBODY HAEMOPHILUS INFLUENZA</t>
  </si>
  <si>
    <t>ANTIBODY HTLV-I</t>
  </si>
  <si>
    <t>ANTIBODY HTLV-II</t>
  </si>
  <si>
    <t>ANTIBODY HTLV/HIV ANTIBODY CONFIRMATORY TEST</t>
  </si>
  <si>
    <t>ANTIBODY HEP DELTA AGENT</t>
  </si>
  <si>
    <t>ANTIBODY HERPES SMPLX NON-SPECIFIC TYPE TEST</t>
  </si>
  <si>
    <t>ANTIBODY HERPES SMPLX TYPE 1</t>
  </si>
  <si>
    <t>ANTIBODY HERPES SMPLX TYPE 2</t>
  </si>
  <si>
    <t>ANTIBODY HISTOPLASMA</t>
  </si>
  <si>
    <t>ANTIBODY HIV-1</t>
  </si>
  <si>
    <t>ANTIBODY HIV-2</t>
  </si>
  <si>
    <t>ANTIBODY HIV-1&amp;HIV-2 SINGLE RESULT</t>
  </si>
  <si>
    <t>HEPATITIS B CORE ANTIBODY HBCAB TOTAL</t>
  </si>
  <si>
    <t>HEPATITIS B CORE ANTIBODY HBCAB IGM ANTIBODY</t>
  </si>
  <si>
    <t>HEPATITIS B SURF ANTIBODY HBSAB</t>
  </si>
  <si>
    <t>HEPATITIS BE ANTIBODY HBEAB</t>
  </si>
  <si>
    <t>HEPATITIS A ANTIBODY HAAB</t>
  </si>
  <si>
    <t>HEPATITIS ANTIBODY HAAB IGM ANTIBODY</t>
  </si>
  <si>
    <t>ANTIBODY INFLUENZA VIRUS</t>
  </si>
  <si>
    <t>ANTIBODY JOHN CUNNINGHAM VIRUS</t>
  </si>
  <si>
    <t>ANTIBODY LEGIONELLA</t>
  </si>
  <si>
    <t>ANTIBODY LEISHMANIA</t>
  </si>
  <si>
    <t>ANTIBODY LEPTOSPIRA</t>
  </si>
  <si>
    <t>ANTIBODY LISTERIA MONOCYTOGENES</t>
  </si>
  <si>
    <t>ANTIBODY LYMPHOCYTIC CHORIOMENINGITIS</t>
  </si>
  <si>
    <t>ANTIBODY MUCORMYCOSIS</t>
  </si>
  <si>
    <t>ANTIBODY MUMPS</t>
  </si>
  <si>
    <t>ANTIBODY MYCOPLSM</t>
  </si>
  <si>
    <t>ANTIBODY NEISSERIA MENINGITIDIS</t>
  </si>
  <si>
    <t>ANTIBODY NOCARDIA</t>
  </si>
  <si>
    <t>ANTIBODY PARVOVIRUS</t>
  </si>
  <si>
    <t>ANTIBODY PLASMODIUM MALARIA</t>
  </si>
  <si>
    <t>ANTIBODY PROTOZOA NES</t>
  </si>
  <si>
    <t>ANTIBODY RESPIRATORY SYNCTIAL VIRUS</t>
  </si>
  <si>
    <t>ANTIBODY RICKETTSIA</t>
  </si>
  <si>
    <t>ANTIBODY ROTAVIRUS</t>
  </si>
  <si>
    <t>ANTIBODY RUBELLA</t>
  </si>
  <si>
    <t>ANTIBODY RUBEOLA</t>
  </si>
  <si>
    <t>ANTIBODY SALMONELLA</t>
  </si>
  <si>
    <t>ANTB SEVERE AQT RESPIR SYND SARS-COV-2 COVID-19</t>
  </si>
  <si>
    <t>ANTIBODY SHIGELLA</t>
  </si>
  <si>
    <t>ANTIBODY TETANUS</t>
  </si>
  <si>
    <t>ANTIBODY TOXOPLASMA</t>
  </si>
  <si>
    <t>ANTIBODY TOXOPLASMA IGM</t>
  </si>
  <si>
    <t>ANTIBODY TREPONEMA PALLIDUM</t>
  </si>
  <si>
    <t>ANTIBODY TRICHINELLA</t>
  </si>
  <si>
    <t>ANTIBODY VARICELLA-ZOSTER</t>
  </si>
  <si>
    <t>ANTIBODY WEST NILE VIRUS IGM</t>
  </si>
  <si>
    <t>ANTIBODY WEST NILE VIRUS</t>
  </si>
  <si>
    <t>ANTIBODY VIRUS NOT ELSEWHERE SPECIFIFED</t>
  </si>
  <si>
    <t>ANTIBODY YERSINIA</t>
  </si>
  <si>
    <t>ZIKA VIRUS IGM ANTIBODY</t>
  </si>
  <si>
    <t>THYROGLOBULIN ANTIBODY</t>
  </si>
  <si>
    <t>HEPATITIS C ANTIBODY</t>
  </si>
  <si>
    <t>HEPATITIS C ANTIBODY CONFIRMATORY TEST</t>
  </si>
  <si>
    <t>LYMPHOCYTOTOXICITY ASSAY VIS CROSSMATCH TITRATJ</t>
  </si>
  <si>
    <t>LMPHOCYTOTOXICITY ASSAY VIS CROSSMTCH W/O TITRAT</t>
  </si>
  <si>
    <t>SERUM SCREENING % REACTIVE ANTIBODY STANDRD METH</t>
  </si>
  <si>
    <t>SERUM SCREENING % REACTIVE ANTIBODY QUICK METH</t>
  </si>
  <si>
    <t>HLA TYPING A/B/C SINGLE ANTIGEN</t>
  </si>
  <si>
    <t>HLA TYPING A/B/C MULTIPLE ANTIGENS</t>
  </si>
  <si>
    <t>HLA TYPING DR/DQ SINGLE ANTIGEN</t>
  </si>
  <si>
    <t>HLA TYPING DR/DQ MULTIPLE ANTIGENS</t>
  </si>
  <si>
    <t>HLA TYPING LYMPHOCYTE CULTURE MIXED</t>
  </si>
  <si>
    <t>HLA CROSSMATCH NONCYTOTOXIC 1ST SERUM/DILUTION</t>
  </si>
  <si>
    <t>HLA CROSSMATCH NONCYTOTOXIC ADDL SERUM/DILUTION</t>
  </si>
  <si>
    <t>ANTIBODY HLA CLASS I &amp; CLASS II ANTIGENS QUAL</t>
  </si>
  <si>
    <t>ANTIBODY HLA CLASS I OR CLASS II ANTIGENS QUAL</t>
  </si>
  <si>
    <t>ANTIBODY HLA CLASS I PHENOTYPE PANEL QUALITATIVE</t>
  </si>
  <si>
    <t>ANTIBODY HLA CLASS II PHENOTYPE PANEL QUAL</t>
  </si>
  <si>
    <t>ANTIBODY HLA CLASS I HIGH DEFINITION PANEL QUAL</t>
  </si>
  <si>
    <t>ANTIBODY HLA CLASS II HIGH DEFINITION PANEL QUAL</t>
  </si>
  <si>
    <t>ANTIBODY HLA CLASS I SEMIQUANTITATIVE PANEL</t>
  </si>
  <si>
    <t>ANTIBODY HLA CLASS II SEMIQUANTITATIVE PANEL</t>
  </si>
  <si>
    <t>UNLISTED IMMUNOLOGY</t>
  </si>
  <si>
    <t>ANTIBODY SCREEN RBC EACH SERUM TECHNIQUE</t>
  </si>
  <si>
    <t>ANTIBODY ELUTION RBC EACH ELUTION</t>
  </si>
  <si>
    <t>ANTIBODY ID RBC ANTIBODIES EA PANEL EA SERUM TQ</t>
  </si>
  <si>
    <t>ANTIHUMAN GLOBULIN DIRECT EACH ANTISERUM</t>
  </si>
  <si>
    <t>ANTIHUMAN GLOBULIN INDIR QUAL EA REAGENT CELL</t>
  </si>
  <si>
    <t>ANTIHUMAN GLOBULIN INDIRECT EACH ANTIBODY TITER</t>
  </si>
  <si>
    <t>AUTOL BLD/COMPONENT COLLJ STORAGE PREDEPOSITED</t>
  </si>
  <si>
    <t>AUTOL BLD/COMPONENT COLLJ STORAGE SALVAGE</t>
  </si>
  <si>
    <t>BLOOD TYPING SEROLOGIC ABO</t>
  </si>
  <si>
    <t>BLOOD TYPING SEROLOGIC RH (D)</t>
  </si>
  <si>
    <t>BLOOD TYPE ANTIGEN DONOR REAGENT SERUM EACH</t>
  </si>
  <si>
    <t>BLOOD TYPING ANTIGEN SCREEN PATIENT SERUM/UNIT</t>
  </si>
  <si>
    <t>BLOOD TYPING RBC ANTIGENS OTH/THN ABO/RH D EACH</t>
  </si>
  <si>
    <t>BLOOD TYPING SEROLOGIC RH PHENOTYPING COMPLETE</t>
  </si>
  <si>
    <t>BLOOD TYPING PATERNITY PR INDIV ABO RH&amp;MN</t>
  </si>
  <si>
    <t>BLOOD TYPING PATERNITY INDIV ADDL ANTIGEN SYS</t>
  </si>
  <si>
    <t>COMPATIBILITY EACH UNIT IMMEDIATE SPIN TECHNIQUE</t>
  </si>
  <si>
    <t>COMPATIBILITY EACH UNIT INCUBATION</t>
  </si>
  <si>
    <t>COMPATIBILITY EACH UNIT ANTIGLOBULIN</t>
  </si>
  <si>
    <t>COMPATIBILITY EACH UNIT ELECTRONIC</t>
  </si>
  <si>
    <t>FRESH FROZEN PLASMA THAWING EACH UNIT</t>
  </si>
  <si>
    <t>FROZEN BLOOD EACH UNIT FREEZING</t>
  </si>
  <si>
    <t>FROZEN BLOOD EACH UNIT THAWING</t>
  </si>
  <si>
    <t>FROZEN BLOOD EACH UNIT FREEZING &amp; THAWING</t>
  </si>
  <si>
    <t>HEMOLYSINS&amp;AGGLUTININS AUTO SCREEN EACH</t>
  </si>
  <si>
    <t>HEMOLYSINS&amp;AGGLUTININS INCUBATED</t>
  </si>
  <si>
    <t>IRRADIATION BLOOD PRODUCT EACH UNIT</t>
  </si>
  <si>
    <t>LEUKOCYTE TRANSFUSION</t>
  </si>
  <si>
    <t>VOLUME REDUCTION BLOOD/BLOOD PRODUCT EACH UNIT</t>
  </si>
  <si>
    <t>POOLING PLATELETS/OTHER BLOOD PRODUCTS</t>
  </si>
  <si>
    <t>PRETX RBC ANTIBODY INCUBAT W/CHEM AGNTS/DRUGS EA</t>
  </si>
  <si>
    <t>PRETX RBC ANTIBODY INCUBAT W/ENZYMES EACH</t>
  </si>
  <si>
    <t>PRETX RBC ANTIBODY INCUBAT W/DENSITY GRAD SEP</t>
  </si>
  <si>
    <t>PRETX SERUM RBC ANTIBODY INCUBATION DRUGS EACH</t>
  </si>
  <si>
    <t>PRETX SERUM RBC ANTIBODY IDENTIFICATION DILUTION</t>
  </si>
  <si>
    <t>PRETX SERUM RBC ANTB ID INCUBATION INHIBITORS EA</t>
  </si>
  <si>
    <t>PRETX SERUM RBC ANTIBODY ID DIFFIAL EACH ABSRPJ</t>
  </si>
  <si>
    <t>SPLITTING BLOOD/BLOOD PRODUCTS EACH UNIT</t>
  </si>
  <si>
    <t>UNLISTED TRANSFUSION MEDICINE PROCEDURE</t>
  </si>
  <si>
    <t>ANIMAL INOCULATION SMALL ANIMAL W/OBS&amp;DSJ</t>
  </si>
  <si>
    <t>CONCENTRATION INFECTIOUS AGENTS</t>
  </si>
  <si>
    <t>CULTURE BACTERIAL BLOOD AEROBIC W/ID ISOLATES</t>
  </si>
  <si>
    <t>CUL BACT STOOL AEROBIC ISOL SALMONELLA&amp;SHIGELL</t>
  </si>
  <si>
    <t>CUL BACT STOOL AEROBIC ADDL PATHOGENS&amp;ID EA</t>
  </si>
  <si>
    <t>CUL BACT XCPT URINE BLOOD/STOOL AEROBIC ISOL</t>
  </si>
  <si>
    <t>CUL BACT QUAN AEROBIC ISOL XCPT UR BLOOD/STOOL</t>
  </si>
  <si>
    <t>CUL BACT QUAN ANAERC ISOL XCPT UR BLOOD/STOOL</t>
  </si>
  <si>
    <t>CULTURE BACTERIAL ANY SOURCE ANAEROBIC ISO&amp;ID</t>
  </si>
  <si>
    <t>CUL BACT ANAEROBIC ADDL METHS DEFINITIVE EA ISOL</t>
  </si>
  <si>
    <t>CUL BACT AEROBIC ADDL METHS DEFINITIVE EA ISOL</t>
  </si>
  <si>
    <t>CUL PRSMPTV PTHGNC ORGANISM SCRN W/COLONY ESTIMJ</t>
  </si>
  <si>
    <t>CUL PRSMPTV PTHGNC ORGANISMS SCR DNS CHART</t>
  </si>
  <si>
    <t>CULTURE BACTERIAL QUANTTATIVE COLONY COUNT URINE</t>
  </si>
  <si>
    <t>CULTURE BCT ISOL&amp;PRSMPTV ID ISOLATE EA URINE</t>
  </si>
  <si>
    <t>CUL FNGI MOLD/YEAST PRSMPTV ID SKN HAIR/NAIL</t>
  </si>
  <si>
    <t>CULTURE FNGI MOLD/YEAST PRSMPTV OTH XCPT BLOOD</t>
  </si>
  <si>
    <t>CULTURE FNGI MOLD/YEAST ISOL PRSMPTV ISOL BLOOD</t>
  </si>
  <si>
    <t>CULTURE FUNGI DEFINITIVE ID EACH ORGANISM YEAST</t>
  </si>
  <si>
    <t>CULTURE FUNGI DEFINITIVE ID EACH ORGANISM MOLD</t>
  </si>
  <si>
    <t>CULTURE MYCOPLASMA ANY SOURCE</t>
  </si>
  <si>
    <t>CULTURE CHLAMYDIA ANY SOURCE</t>
  </si>
  <si>
    <t>CULTURE TUBERCLE/OTH ACID-FAST BACILLI ANY ISOL</t>
  </si>
  <si>
    <t>CULTURE MYCOBACTERIAL DEFINITIVE ID EA ISOL</t>
  </si>
  <si>
    <t>CULTURE TYPING IMMUNOFLUORESCENT EACH ANTISERUM</t>
  </si>
  <si>
    <t>CULTURE TYPING GAS/HIGH PRES LIQ CHROMATOGRAPHY</t>
  </si>
  <si>
    <t>CULTURE TYPING IMMUNOLOGIC OTH/THN IMMUNOFLUORES</t>
  </si>
  <si>
    <t>CULTURE TYPING NUCLEIC ACID PROBE DIR EA ORGANSM</t>
  </si>
  <si>
    <t>CULTYP NUC ACID AMP PRB CULT/ISOLATE EA ORGNISM</t>
  </si>
  <si>
    <t>CULTURE TYPING IDENTIFJ PULSE FIELD GEL TYPING</t>
  </si>
  <si>
    <t>CULTYP NUCLEIC ACID SEQUENCING METH EA ISOLATE</t>
  </si>
  <si>
    <t>CULTURE TYPING OTHER METHODS</t>
  </si>
  <si>
    <t>DARK FIELD EXAM ANY SOURCE W/SPECIMEN COLLECTION</t>
  </si>
  <si>
    <t>DARK FIELD EXAM ANY SOURCE W/O SPECIMEN COLLECT</t>
  </si>
  <si>
    <t>MACROSCOPIC EXAMINATION ARTHROPOD</t>
  </si>
  <si>
    <t>MACROSCOPIC EXAMINATION PARASITE</t>
  </si>
  <si>
    <t>PINWORM EXAMINATION</t>
  </si>
  <si>
    <t>HOMOGENIZATION TISSUE CULTURE</t>
  </si>
  <si>
    <t>OVA&amp;PARASITES DIRECT SMEARS CONCENTRATION &amp; ID</t>
  </si>
  <si>
    <t>SUSCEPTBILTY STDY ANTIMICRBIAL AGNT AGAR DILUTJ</t>
  </si>
  <si>
    <t>SUSCEPTIBILITY STUDY ANTIMICROBIAL DISK METHOD</t>
  </si>
  <si>
    <t>SUSCEPTIBILITY STUDY ANTIMICROBIAL ENZYME DETCJ</t>
  </si>
  <si>
    <t>SUSCEPTIBLTY STDY ANTIMICRBIAL MICRO/AGAR DILUTJ</t>
  </si>
  <si>
    <t>SUSCEPTIBLTY STDY ANTMCRB MICRO/AGAR DILUTJ EA</t>
  </si>
  <si>
    <t>SC STD ANTMCRB AGT MACROBROTH DIL METH EA AGT</t>
  </si>
  <si>
    <t>SUSCEPTIBLTY STDY ANTMCRB MYCOBACT PROPORJ MTHD</t>
  </si>
  <si>
    <t>SERUM BACTERICIDAL TITER</t>
  </si>
  <si>
    <t>SMR PRIM SRC GRAM/GIEMSA STAIN BCT FUNGI/CELL</t>
  </si>
  <si>
    <t>SMR PRIM SRC FLUORESCENT&amp;/AFS BCT FNGI PARASIT</t>
  </si>
  <si>
    <t>SMR PRIM SRC SPEC STAIN BODIES/PARASITS</t>
  </si>
  <si>
    <t>SMR PRIM SRC CPLX SPEC STAIN OVA&amp;PARASITS</t>
  </si>
  <si>
    <t>SMR PRIM SRC WET MOUNT NFCT AGT</t>
  </si>
  <si>
    <t>TISS KOH SLIDE SAMPS SKN/HR/NLS FNGI/ECTOPARASIT</t>
  </si>
  <si>
    <t>TOXIN/ANTITOXIN ASSAY TISSUE CULTURE</t>
  </si>
  <si>
    <t>VIRUS INOCULATION EGGS/SM ANIMAL OBS&amp;DSJ</t>
  </si>
  <si>
    <t>VIRUS TISS CUL INOCULATION CYTOPATHIC EFFECT</t>
  </si>
  <si>
    <t>VIRUS TISSUE CULTURE ADDL STDY/ID EACH ISOLATE</t>
  </si>
  <si>
    <t>VIRUS CENTRIFUGE ENHNCD ID IMFLUOR STAIN EA</t>
  </si>
  <si>
    <t>VIRUS ID NON-IMMUNOLOGIC OTH/THN CYTOPATHIC</t>
  </si>
  <si>
    <t>IAADI ADENOVIRUS</t>
  </si>
  <si>
    <t>IAADI BORDETELLA PRTUSSIS/PARAPRTUSSIS</t>
  </si>
  <si>
    <t>IAADI ENTEROVIRUS DIRECT FLUORESCENT ANTIBODY</t>
  </si>
  <si>
    <t>IAADI GIARDIA</t>
  </si>
  <si>
    <t>IAADI CHLAMYDIA TRACHOMATIS</t>
  </si>
  <si>
    <t>IAADI CYTOMEGALOVIRUS DIR FLUORESCENT ANTIBODY</t>
  </si>
  <si>
    <t>IAADI CRYPTOSPORIDIUM</t>
  </si>
  <si>
    <t>IAADI HERPES SMPLX VIRUS TYPE 2</t>
  </si>
  <si>
    <t>IAADI HERPES SMPLX VIRUS TYPE 1</t>
  </si>
  <si>
    <t>IAADI INFLUENZA B VIRUS</t>
  </si>
  <si>
    <t>IAADI INFFLUENZA A VIRUS</t>
  </si>
  <si>
    <t>IAADI LEGIONELLA PNEUMOPHILA</t>
  </si>
  <si>
    <t>IAADI PARAINFLUENZA VIRUS EACH TYPE</t>
  </si>
  <si>
    <t>IAADI RESPIRATORY SYNCTIAL VIRUS</t>
  </si>
  <si>
    <t>IAADI PNEUMOCUSTIS CARINII</t>
  </si>
  <si>
    <t>IAADI RUBEOLA</t>
  </si>
  <si>
    <t>IAADI TREPONEMA PALLIDUM</t>
  </si>
  <si>
    <t>IAADI VARICELLA ZOSTER VIRUS</t>
  </si>
  <si>
    <t>IAADI NOT OTHERWISE SPECIFIED EACH ORGANISM</t>
  </si>
  <si>
    <t>IAADI POLYV MLT ORGANISMS EA POLYV ANTISERUM</t>
  </si>
  <si>
    <t>IAAD IA ADENOVIRUS ENTERIC TYP 40/41</t>
  </si>
  <si>
    <t>IAAD IA ASPERGILLUS</t>
  </si>
  <si>
    <t>IAAD IA CHLAMYDIA TRACHOMATIS</t>
  </si>
  <si>
    <t>IAAD IA CLOSTRIDIUM DIFFICILE TOXIN</t>
  </si>
  <si>
    <t>IAAD IA CRYPTOCOCCUS NEOFORMANS</t>
  </si>
  <si>
    <t>IAAD IA CRYPTOSPORIDIUM</t>
  </si>
  <si>
    <t>IAAD IA GIARDIA</t>
  </si>
  <si>
    <t>IAAD IA CYTOMEGALOVIRUS</t>
  </si>
  <si>
    <t>IAAD IA ESCHERICHIA COLI 0157</t>
  </si>
  <si>
    <t>IAAD IA ENTAMOEBA HISTOLYTICA DISPAR GRP</t>
  </si>
  <si>
    <t>IAAD IA ENTAMOEBA HISTOLYTICA GRP</t>
  </si>
  <si>
    <t>IAAD IA HPYLORI STOOL</t>
  </si>
  <si>
    <t>IAAD IA HPYLORI</t>
  </si>
  <si>
    <t>IAAD IA HEPATITIS B SURFACE ANTIGEN</t>
  </si>
  <si>
    <t>IAAD IA HEPATITIS B SURFACE AG NEUTRALIZATION</t>
  </si>
  <si>
    <t>IAAD IA HEPATITIS BE ANTIGEN</t>
  </si>
  <si>
    <t>IAAD IA HEPATITIS DELTA ANTIGEN</t>
  </si>
  <si>
    <t>IAAD IA HISTOPLASM CAPSULATUM</t>
  </si>
  <si>
    <t>IAAD IA HIV-1 AG W/HIV-1 &amp; HIV-2 ANTBDY SINGLE</t>
  </si>
  <si>
    <t>IAAD IA HIV-1</t>
  </si>
  <si>
    <t>IAAD IA HIV-2</t>
  </si>
  <si>
    <t>IAAD IA INFLUENZA A/B EACH</t>
  </si>
  <si>
    <t>IAAD IA RESPIRATORY SYNCTIAL VIRUS</t>
  </si>
  <si>
    <t>IAAD IA ROTAVIRUS</t>
  </si>
  <si>
    <t>IAAD IA SHIGA-LIKE TOXIN</t>
  </si>
  <si>
    <t>IAAD IA SARSCOV &amp; INFLUENZA VIRUS TYPES A&amp;B</t>
  </si>
  <si>
    <t>IAAD IA STREPTOCOCCUS GROUP A</t>
  </si>
  <si>
    <t>IAAD IA NOT OTHERWISE SPECIFIED EACH ORGANISM</t>
  </si>
  <si>
    <t>IAAD IA POLYV MLT ORGANISMS EA POLYV ANTISERUM</t>
  </si>
  <si>
    <t>IADNA BARTONELLA AMPLIFIED PROBE TECHNIQUE</t>
  </si>
  <si>
    <t>IADNA BARTONELLA HENSELAE&amp;QUINTANA QUANTJ</t>
  </si>
  <si>
    <t>IADNA BORRELIA BURGDORFERI DIRECT PROBE TQ</t>
  </si>
  <si>
    <t>IADNA BORRELIA BURGDORFERI AMPLIFIED PROBE TQ</t>
  </si>
  <si>
    <t>IADNA CANDIDA SPECIES DIRECT PROBE TQ</t>
  </si>
  <si>
    <t>IADNA CANDIDA SPECIES AMPLIFIED PROBE TQ</t>
  </si>
  <si>
    <t>IADNA CANDIDA SPECIES QUANTIFICATION</t>
  </si>
  <si>
    <t>CNS DNA/RNA AMP PROBE MULTIPLE SUBTYPES 12-25</t>
  </si>
  <si>
    <t>IADNA CHLAMYDIA PNEUMONIAE DIRECT PROBE TQ</t>
  </si>
  <si>
    <t>IADNA CHLAMYDIA PNEUMONIAE AMPLIFIED PROBE TQ</t>
  </si>
  <si>
    <t>IADNA CHLAMYDIA PNEUMONIAE QUANTIFICATION</t>
  </si>
  <si>
    <t>IADNA CHLAMYDIA TRACHOMATIS DIRECT PROBE TQ</t>
  </si>
  <si>
    <t>IADNA CHLAMYDIA TRACHOMATIS AMPLIFIED PROBE TQ</t>
  </si>
  <si>
    <t>IADNA CHLAMYDIA TRACHOMATIS QUANTIFICATION</t>
  </si>
  <si>
    <t>INF AGENT DET NUCLEIC ACID CLOSTRIDIUM AMP PROBE</t>
  </si>
  <si>
    <t>IADNA CYTOMEGALOVIRUS DIRECT PROBE TQ</t>
  </si>
  <si>
    <t>IADNA CYTOMEGALOVIRUS AMPLIFIED PROBE TQ</t>
  </si>
  <si>
    <t>IADNA CYTOMEGALOVIRUS QUANTIFICATION</t>
  </si>
  <si>
    <t>IADNA ENTEROVIRUS AMPLIF PROBE &amp; REVRSE TRNSCRIP</t>
  </si>
  <si>
    <t>INFECTIOUS AGENT DNA/RNA VANCOMYCIN RESISTANCE</t>
  </si>
  <si>
    <t>INFECTIOUS AGENT DNA/RNA INFLUENZA EA TYPE</t>
  </si>
  <si>
    <t>INFECTIOUS AGENT DNA/RNA INFLUENZA 1ST 2 TYPES</t>
  </si>
  <si>
    <t>NFCT AGENT DNA/RNA INFLUENZA &gt;2 TYPES EA ADDL</t>
  </si>
  <si>
    <t>NFCT AGENT DNA/RNA GASTROINTESTINAL PATHOGEN</t>
  </si>
  <si>
    <t>IADNA-DNA/RNA GI PTHGN MULTIPLEX PROBE TQ 6-11</t>
  </si>
  <si>
    <t>IADNA-DNA/RNA GI PTHGN MULTIPLEX PROBE TQ 12-25</t>
  </si>
  <si>
    <t>IADNA GARDNERELLA VAGINALIS DIRECT PROBE TQ</t>
  </si>
  <si>
    <t>IADNA GARDNERELLA VAGINALIS AMPLIFIED PROBE TQ</t>
  </si>
  <si>
    <t>IADNA GARDNERELLA VAGINALIS QUANTIFICATION</t>
  </si>
  <si>
    <t>IADNA HEPATITIS B VIRUS AMPLIFIED PROBE TQ</t>
  </si>
  <si>
    <t>IADNA HEPATITIS B VIRUS QUANTIFICATION</t>
  </si>
  <si>
    <t>IADNA HEPATITIS C DIRECT PROBE TECHNIQUE</t>
  </si>
  <si>
    <t>IADNA HEPATITIS C AMPLIFIED PROBE&amp;REVRSE TRANSCR</t>
  </si>
  <si>
    <t>IADNA HEPATITIS C QUANT &amp; REVERSE TRANSCRIPTION</t>
  </si>
  <si>
    <t>IADNA HEPATITIS G DIRECT PROBE TECHNIQUE</t>
  </si>
  <si>
    <t>IADNA HEPATITIS G AMPLIFIED PROBE TECHNIQUE</t>
  </si>
  <si>
    <t>IADNA HEPATITIS G QUANTIFICATION</t>
  </si>
  <si>
    <t>IADNA HERPES SIMPLX VIRUS DIRECT PROBE TQ</t>
  </si>
  <si>
    <t>IADNA HERPES SOMPLX VIRUS AMPLIFIED PROBE TQ</t>
  </si>
  <si>
    <t>IADNA HERPES SOMPLX VIRUS QUANTIFICATION</t>
  </si>
  <si>
    <t>IADNA HERPES VIRUS-6 DIRECT PROBE TQ</t>
  </si>
  <si>
    <t>IADNA HERPES VIRUS-6 AMPLIFIED PROBE TQ</t>
  </si>
  <si>
    <t>IADNA HERPES VIRUS-6 QUANTIFICATION</t>
  </si>
  <si>
    <t>IADNA HIV-1 DIRECT PROBE TECHNIQUE</t>
  </si>
  <si>
    <t>IADNA HIV-1 AMPLIFIED PROBE &amp; REVERSE TRANSCRPJ</t>
  </si>
  <si>
    <t>IADNA HIV-1 QUANT &amp; REVERSE TRANSCRIPTION</t>
  </si>
  <si>
    <t>IADNA HIV-2 DIRECT PROBE TECHNIQUE</t>
  </si>
  <si>
    <t>IADNA HIV-2 AMPLIFIED PROBE &amp; REVERSE TRANSCRIPJ</t>
  </si>
  <si>
    <t>IADNA HIV-2 QUANT &amp; REVERSE TRANSCRIPTION</t>
  </si>
  <si>
    <t>IADNA LEGIONELLA PNEUMOPHILA DIRECT PROBE TQ</t>
  </si>
  <si>
    <t>IADNA LEGIONELLA PNEUMOPHILA AMPLIFIED PROBE TQ</t>
  </si>
  <si>
    <t>IADNA LEGIONELLA PNEUMOPHILA QUANTIFICATION</t>
  </si>
  <si>
    <t>IADNA MYCOBACTERIA SPECIES DIRECT PROBE TQ</t>
  </si>
  <si>
    <t>IADNA MYCOBACTERIA SPECIES AMPLIFIED PROBE TQ</t>
  </si>
  <si>
    <t>IADNA MYCOBACTERIA SPECIES QUANTIFICATION</t>
  </si>
  <si>
    <t>IADNA MYCOBACTERIA TUBERCULOSIS DIR PRB</t>
  </si>
  <si>
    <t>IADNA MYCOBACTERIA TUBERCULOSIS AMP PRB</t>
  </si>
  <si>
    <t>IADNA MYCOBACTERIA TUBERCULOSIS QUANTIFICATION</t>
  </si>
  <si>
    <t>IADNA MYCOBACTERIA AVIUM-INTRACLRE DIR PRB</t>
  </si>
  <si>
    <t>IADNA MYCOBACTERIA AVIUM-INTRACLRE AMP PRB</t>
  </si>
  <si>
    <t>IADNA MYCOBACTERIA AVIUM-INTRACELLULARE QUANT</t>
  </si>
  <si>
    <t>IADNA MYCOPLASMA GENITALIUM AMPLIFIED PROBE TECH</t>
  </si>
  <si>
    <t>IADNA MYCOPLSM PNEUMONIAE DIRECT PROBE TQ</t>
  </si>
  <si>
    <t>IADNA MYCOPLSM PNEUMONIAE AMPLIFIED PROBE TQ</t>
  </si>
  <si>
    <t>IADNA MYCOPLSM PNEUMONIAE QUANTIFICATION</t>
  </si>
  <si>
    <t>IADNA NEISSERIA GONORRHOEAE DIRECT PROBE TQ</t>
  </si>
  <si>
    <t>IADNA NEISSERIA GONORRHOEAE AMPLIFIED PROBE TQ</t>
  </si>
  <si>
    <t>IADNA NEISSERIA GONORRHOEAE QUANTIFICATION</t>
  </si>
  <si>
    <t>IADNA HUMAN PAPILLOMAVIRUS LOW-RISK TYPES</t>
  </si>
  <si>
    <t>IADNA HUMAN PAPILLOMAVIRUS HIGH-RISK TYPES</t>
  </si>
  <si>
    <t>IADNA HUMAN PAPILLOMAVIRUS TYPES 16 &amp; 18 ONLY</t>
  </si>
  <si>
    <t>IADNA RESPIRATRY PROBE &amp; REV TRNSCR 3-5 TARGETS</t>
  </si>
  <si>
    <t>IADNA RESPIRATRY PROBE &amp; REV TRNSCR 6-11 TARGETS</t>
  </si>
  <si>
    <t>IADNA RESPIRATRY PROBE &amp; REV TRNSCR 12-25 TARGET</t>
  </si>
  <si>
    <t>IADNA DNA/RNA RSV AMPLIFIED PROBE TECHNIQUE</t>
  </si>
  <si>
    <t>IADNA SARS-COV-2 COVID-19 AMPLIFIED PROBE TQ</t>
  </si>
  <si>
    <t>IADNA SARSCOV2&amp; INF A&amp;B MULT AMPLIFIED PROBE TQ</t>
  </si>
  <si>
    <t>IADNA SARSCOV2 &amp; INF A&amp;B &amp; RSV MULT AMP PROBE TQ</t>
  </si>
  <si>
    <t>IADNA S AUREUS AMPLIFIED PROBE TQ</t>
  </si>
  <si>
    <t>IADNA S AUREUS METHICILLIN RESIST AMP PROBE TQ</t>
  </si>
  <si>
    <t>IADNA STREPTOCOCCUS GROUP A DIRECT PROBE TQ</t>
  </si>
  <si>
    <t>IADNA STREPTOCOCCUS GROUP A AMPLIFIED PROBE TQ</t>
  </si>
  <si>
    <t>IADNA STREPTOCOCCUS GROUP A QUANTIFICATION</t>
  </si>
  <si>
    <t>IADNA STREPTOCOCCUS GROUP B AMPLIFIED PROBE TQ</t>
  </si>
  <si>
    <t>IADNA TRICHOMONAS VAGINALIS DIRECT PROBE TQ</t>
  </si>
  <si>
    <t>IADNA TRICHOMONAS VAGINALIS AMPLIFIED PROBE TECH</t>
  </si>
  <si>
    <t>IADNA DNA/RNA ZIKA VIRUS AMPLIFIED PROBE TQ</t>
  </si>
  <si>
    <t>IADNA NOS DIRECT PROBE TQ EACH ORGANISM</t>
  </si>
  <si>
    <t>IADNA NOS AMPLIFIED PROBE TQ EACH ORGANISM</t>
  </si>
  <si>
    <t>IADNA NOS QUANTIFICATION EACH ORGANISM</t>
  </si>
  <si>
    <t>IADNA MULTIPLE ORGANISMS DIRECT PROBE TQ</t>
  </si>
  <si>
    <t>IADNA MULTIPLE ORGANISMS AMPLIFIED PROBE TQ</t>
  </si>
  <si>
    <t>IAADIADOO STREPTOCOCCUS GROUP B</t>
  </si>
  <si>
    <t>IAADIADOO CLOSTRIDIUM DIFFICILE TOXIN A</t>
  </si>
  <si>
    <t>IAADIADOO INFLUENZA</t>
  </si>
  <si>
    <t>IAADIADOO HIV1 ANTIGEN W/HIV1 &amp; HIV2 ANTIBODIES</t>
  </si>
  <si>
    <t>IAADIADOO RESPIRATORY SYNCTIAL VIRUS</t>
  </si>
  <si>
    <t>IAADIADOO TRICHOMONAS VAGINALIS</t>
  </si>
  <si>
    <t>IAADIADOO ADENOVIRUS</t>
  </si>
  <si>
    <t>IAADIADOO CHLAMYDIA TRACHOMATIS</t>
  </si>
  <si>
    <t>IAADIADOO SEVERE AQT RESPIR SYND CORONAVIRUS</t>
  </si>
  <si>
    <t>IAADIADOO NEISSERIA GONORRHOEAE</t>
  </si>
  <si>
    <t>IAADIADOO STREPTOCOCCUS GROUP A</t>
  </si>
  <si>
    <t>IAADIADOO NOT OTHERWISE SPECIFIED</t>
  </si>
  <si>
    <t>NFCT AGT DRUG SUSCEPT PHENOTYPE PREDICTION</t>
  </si>
  <si>
    <t>NFCT GEXYP NUCLEIC ACID HIV REV TRNSCR&amp;PROTEAS</t>
  </si>
  <si>
    <t>NFCT AGNT GENOTYP NUCLEIC ACID HEPATITIS C VIRUS</t>
  </si>
  <si>
    <t>NFCT PHEXYP RESIST TISS CUL HIV FIRST 1-10 DRUGS</t>
  </si>
  <si>
    <t>NFCT PHEXYP RESIST TISS CUL HIV EA ADDL DRUG</t>
  </si>
  <si>
    <t>INFECTIOUS AGENT ENZYMATIC ACTV OTH/THN VIRUS</t>
  </si>
  <si>
    <t>NFCT GEXYP DNA/RNA HIV 1 OTHER REGION</t>
  </si>
  <si>
    <t>NFCT AGT GENOTYPE NUCLEIC ACID CYTOMEGALOVIRUS</t>
  </si>
  <si>
    <t>NFCT AGENT GENOTYPE HEPATITIS B VIRUS</t>
  </si>
  <si>
    <t>UNLISTED MICROBIOLOGY</t>
  </si>
  <si>
    <t>NECROPSY GROSS EXAMINATION ONLY W/O CNS</t>
  </si>
  <si>
    <t>NECROPSY GROSS EXAMINATION W/BRAIN</t>
  </si>
  <si>
    <t>NECROPSY GROSS EXAMINATION W/BRAIN&amp;SPINAL CORD</t>
  </si>
  <si>
    <t>NECROPSY GROSS EXAMINATION INFANT W/BRAIN</t>
  </si>
  <si>
    <t>NECROPSY GROSS EXAM STILLBORN/NEWBORN W/BRAIN</t>
  </si>
  <si>
    <t>NECROPSY GROSS EXAM MACERATED STILLBORN</t>
  </si>
  <si>
    <t>NECROPSY GROSS &amp; MICROSCOPIC W/O CNS</t>
  </si>
  <si>
    <t>NECROPSY GROSS &amp; MICROSCOPIC W/BRAIN</t>
  </si>
  <si>
    <t>NECROPSY GROSS&amp;MCRSCP BRAIN &amp; SPINAL CORD</t>
  </si>
  <si>
    <t>NECROPSY GROSS &amp; MICROSCOPIC INFANT W/BRAIN</t>
  </si>
  <si>
    <t>NECROPSY GROSS&amp;MCRSCP STILLBORN/NEWBORN BRAIN</t>
  </si>
  <si>
    <t>NECROPSY LIMITED GROSS&amp;/MCRSCP REGIONAL</t>
  </si>
  <si>
    <t>NECROPSY LIMITD GROSS&amp;/MCRSCP SINGLE ORGAN</t>
  </si>
  <si>
    <t>NECROPSY FORENSIC EXAMINATION</t>
  </si>
  <si>
    <t>NECROPSY CORONER CALL</t>
  </si>
  <si>
    <t>UNLISTED NECROPSY PROCEDURE</t>
  </si>
  <si>
    <t>CYTP FLU WASHGS/BRUSHINGS XCPT C/V SMRS INTERPJ</t>
  </si>
  <si>
    <t>CYTP FLU BR/WA XCPT C/V FILTER METH ONLY INTERPJ</t>
  </si>
  <si>
    <t>CYTP CONCENTRATION SMEARS &amp; INTERPRETATION</t>
  </si>
  <si>
    <t>CYTP SLCTV CELL ENHANCEMENT INTERPJ XCPT C/V</t>
  </si>
  <si>
    <t>CYTP INSITU HYBRID URINE SPEC 3-5 PROBES EA MNL</t>
  </si>
  <si>
    <t>CYTP INSITU HYBRID URNE SPEC 3-5 PROBES CPTR EA</t>
  </si>
  <si>
    <t>CYTOPATHOLOGY FORENSIC</t>
  </si>
  <si>
    <t>SEX CHROMATIN IDENTIFICATION BARR BODIES</t>
  </si>
  <si>
    <t>SEX CHROMATIN IDENTJ PERIPHERAL BLOOD SMEAR</t>
  </si>
  <si>
    <t>CYTP CERVICAL/VAGINAL REQ INTERP PHYSICIAN</t>
  </si>
  <si>
    <t>CYTP CERV/VAG AUTO THIN LAYER PREP MNL SCREEN</t>
  </si>
  <si>
    <t>CYTP C/V FLU AUTO THIN MNL SCR&amp;RESCR PHYS</t>
  </si>
  <si>
    <t>CYTP SMRS C/V SCR AUTOMATED SYSTEM PHYS SUPV</t>
  </si>
  <si>
    <t>CYTP SMRS C/V SCR AUTO SYS MNL RESCR PHYS</t>
  </si>
  <si>
    <t>CYTP SLIDES C/V MNL SCR UNDER PHYS</t>
  </si>
  <si>
    <t>CYTP SLIDES C/V MNL SCR&amp;CPTR RESCR PHYS</t>
  </si>
  <si>
    <t>CYTP SLIDES C/V MNL SCR&amp;RESCR PHYS</t>
  </si>
  <si>
    <t>CYTP SLIDES C/V DEFINITIVE HORMONAL EVAL</t>
  </si>
  <si>
    <t>CYTP SMRS ANY OTH SRC SCR&amp;INTERPJ</t>
  </si>
  <si>
    <t>CYTP SMRS ANY OTH SRC PREPJ SCR&amp;INTERPJ</t>
  </si>
  <si>
    <t>CYTP SMRS ANY OTH SRC EXTND STD &gt; 5 SLIDES</t>
  </si>
  <si>
    <t>CYTP SLIDES CERV/VAG MNL SCRN PHYSICIAN SUPV</t>
  </si>
  <si>
    <t>CYTP SLIDES C/V MNL SCR&amp;RESCR PHYS SUPV</t>
  </si>
  <si>
    <t>CYTP SLIDES C/V MNL SCR&amp;CPTR RESCR PHYS SUPV</t>
  </si>
  <si>
    <t>CYTP SLIDES C/V MNL SCR&amp;CPTR RESCR CELL S&amp;I</t>
  </si>
  <si>
    <t>CYTP FINE NDL ASPIRATE IMMT CYTOHIST STD DX 1ST</t>
  </si>
  <si>
    <t>CYTP EVAL FINE NEEDLE ASPIRATE INTERP &amp; REPORT</t>
  </si>
  <si>
    <t>CYTP C/V AUTO THIN LYR PREPJ SCR SYS PHYS</t>
  </si>
  <si>
    <t>CYTP C/V AUTO THIN LYR PREPJ SCR MNL RESCR PHYS</t>
  </si>
  <si>
    <t>CYTP FINE NDL ASPIRATE IMMT CYTOHIST STD EA EVAL</t>
  </si>
  <si>
    <t>FLOW CYTOMETRY CELL CYCLE/DNA ANALYSIS</t>
  </si>
  <si>
    <t>FLOW CYTOMETRY CELL SURF MARKER TECHL ONLY 1ST</t>
  </si>
  <si>
    <t>FLOW CYTOMETRY CELL SURF MARKER TECHL ONLY EA</t>
  </si>
  <si>
    <t>FLOW CYTOMETRY INTERPJ 2-8 MARKERS</t>
  </si>
  <si>
    <t>FLOW CYTOMETRY INTERPJ 9-15 MARKERS</t>
  </si>
  <si>
    <t>FLOW CYTOMETRY INTERPRETATION 16/&gt; MARKERS</t>
  </si>
  <si>
    <t>UNLISTED CYTOPATHOLOGY PROCEDURE</t>
  </si>
  <si>
    <t>TISS CUL NON-NEO DISORDERS LYMPHOCYTE</t>
  </si>
  <si>
    <t>TISS CUL NON-NEO DISORDERS SKN/OTH SOLID TISS BX</t>
  </si>
  <si>
    <t>TISS CUL NON-NEO DISORDERS AMNIOTIC/CHORNC CELLS</t>
  </si>
  <si>
    <t>TISS CUL NEO DISORDERS BONE MARROW BLOOD CELLS</t>
  </si>
  <si>
    <t>TISS CUL NEO DISORDERS SOLID TUMOR</t>
  </si>
  <si>
    <t>CRYOPRSRV FRZING&amp;STORAGE CELLS EA CELL LINE</t>
  </si>
  <si>
    <t>THAWING&amp;EXPANSION FROZEN CELLS EACH ALIQUOT</t>
  </si>
  <si>
    <t>CHRMSM BREAKAGE BASELINE SISTER 20-25 CLL</t>
  </si>
  <si>
    <t>CHRMSM BREAKAGE BASELINE BREAKAGE 50-100 CLL</t>
  </si>
  <si>
    <t>CHRMSM BREAKAGE SYNDS SCORE 100 CLL</t>
  </si>
  <si>
    <t>CHRMSM COUNT 5 CELL 1KARYOTYPE BANDING</t>
  </si>
  <si>
    <t>CHRMSM COUNT 15-20 CLL 2KARYOTYP BANDING</t>
  </si>
  <si>
    <t>CHRMSM COUNT 45 CELL MOSAICISM 2KARYOTYPE</t>
  </si>
  <si>
    <t>CHRMSM ANALYZE 20-25 CELLS</t>
  </si>
  <si>
    <t>CHRMSM ALYS AMNIOTIC/VILLUS 15 CELL 1KARYOTYPE</t>
  </si>
  <si>
    <t>CHRMSM SITU AMNIOTIC CLL 6-12 COLONIES 1KARYOTYP</t>
  </si>
  <si>
    <t>MOLECULAR CYTOGENETICS DNA PROBE EACH</t>
  </si>
  <si>
    <t>MOLECULAR CYTOGENETICS CHRMOML ISH 3-5 CELLS</t>
  </si>
  <si>
    <t>MOLECULAR CYTOGENETICS CHRMOML ISH 10-30 CLL</t>
  </si>
  <si>
    <t>MOLECULAR CYTOGENETICS INTERPHASE ISH 25-99 CLL</t>
  </si>
  <si>
    <t>MOLEC CYTG INTERPHASE ISH ANALYZE 100-300 CLL</t>
  </si>
  <si>
    <t>CHRMSM ANALYSIS ADDL KARYOTYP EACH STUDY</t>
  </si>
  <si>
    <t>CHRMSM ANALYSIS ADDL SPECIALIZED BANDING</t>
  </si>
  <si>
    <t>CHRMSM ANALYSIS ADDL CELLS COUNTED EACH STUDY</t>
  </si>
  <si>
    <t>CHRMSM ANALYSIS ADDL HIGH RESOLUTION STUDY</t>
  </si>
  <si>
    <t>CYTOGENETICS&amp;MOLEC CYTOGENETICS INTERP&amp;REP</t>
  </si>
  <si>
    <t>UNLISTED CYTOGENETIC STUDY</t>
  </si>
  <si>
    <t>LEVEL I SURG PATHOLOGY GROSS EXAMINATION ONLY</t>
  </si>
  <si>
    <t>LEVEL II SURG PATHOLOGY GROSS&amp;MICROSCOPIC EXAM</t>
  </si>
  <si>
    <t>LEVEL III SURG PATHOLOGY GROSS&amp;MICROSCOPIC EXAM</t>
  </si>
  <si>
    <t>LEVEL IV SURG PATHOLOGY GROSS&amp;MICROSCOPIC EXAM</t>
  </si>
  <si>
    <t>LEVEL V SURG PATHOLOGY GROSS&amp;MICROSCOPIC EXAM</t>
  </si>
  <si>
    <t>LEVEL VI SURG PATHOLOGY GROSS&amp;MICROSCOPIC EXAM</t>
  </si>
  <si>
    <t>DECALCIFICATION PROCEDURE</t>
  </si>
  <si>
    <t>SPECIAL STAIN GROUP 1 MICROORGANISMS I&amp;R</t>
  </si>
  <si>
    <t>SPCL STN 2 I&amp;R EXCPT MICROORG/ENZYME/IMCYT</t>
  </si>
  <si>
    <t>SPECIAL STAIN I&amp;R HISTOCHEMICAL W/FROZEN TISSU</t>
  </si>
  <si>
    <t>SPECIAL STAIN I&amp;R GROUP III ENZYME CONSITUENTS</t>
  </si>
  <si>
    <t>CONSLTJ&amp;REPRT SLIDES PREPARED ELSEWHERE</t>
  </si>
  <si>
    <t>CONSLTJ&amp;REPRT MATERIAL REQUIRING PREPJ SLIDES</t>
  </si>
  <si>
    <t>CONSLTJ COMPRE REVIEW REPRT REFERRED MATRL</t>
  </si>
  <si>
    <t>PATHOLOGY CONSULTATION DURING SURGERY</t>
  </si>
  <si>
    <t>PATH CONSLTJ SURG 1ST BLK FROZEN SCTJ 1 SPEC</t>
  </si>
  <si>
    <t>PATH CONSLTJ SURG EA ADDL BLK FROZEN SECTION</t>
  </si>
  <si>
    <t>PATH CONSLTJ SURG CYTOLOGIC EXAM INITIAL SITE</t>
  </si>
  <si>
    <t>PATH CONSLTJ SURG CYTOLOGIC EXAM ADDL SITE</t>
  </si>
  <si>
    <t>IMHISTOCHEM/CYTCHM EA ADDL ANTIBODY SLIDE</t>
  </si>
  <si>
    <t>IMHISTOCHEM/CYTCHM 1ST ANTIBODY STAIN PROCEDURE</t>
  </si>
  <si>
    <t>IMHISTOCHEM/CYTCHM EA MULTIPLEX ANTIBODY SLIDE</t>
  </si>
  <si>
    <t>IMMUNOFLUORESCENCE PER SPEC 1ST SINGL ANTB STAIN</t>
  </si>
  <si>
    <t>ELECTRON MICROSCOPY DIAGNOSTIC</t>
  </si>
  <si>
    <t>IMMUNOFLUORESCENCE PER SPEC ADD SINGL ANTB STAIN</t>
  </si>
  <si>
    <t>MORPHOMETRIC ANALYSIS SKELETAL MUSCLE</t>
  </si>
  <si>
    <t>MORPHOMETRIC ANALYSIS NERVE</t>
  </si>
  <si>
    <t>MORPHOMETRIC ANALYSIS TUMOR</t>
  </si>
  <si>
    <t>M/PHMTRC ALYS TUMOR IMHCHEM EA ANTIBODY MANUAL</t>
  </si>
  <si>
    <t>M/PHMTRC ALYS TUMOR IMHCHEM EA ANTBDY CMPTR ASST</t>
  </si>
  <si>
    <t>NERVE TEASING PREPARATIONS</t>
  </si>
  <si>
    <t>EXAM &amp; SELECT ARCHIVE TISSUE MOLECULAR ANALYSI</t>
  </si>
  <si>
    <t>IN SITU HYBRIDIZATION EA ADDL PROBE STAIN</t>
  </si>
  <si>
    <t>IN SITU HYBRIDIZATION 1ST PROBE STAIN</t>
  </si>
  <si>
    <t>IN SITU HYBRIDIZATION EA MULTIPLEX PROBE STAIN</t>
  </si>
  <si>
    <t>M/PHMTRC ALYS ISH CPTR-ASST TECH 1ST PROBE STAIN</t>
  </si>
  <si>
    <t>M/PHMTRC ALYS IN SITU HYBRIDIZATION EA PROBE MNL</t>
  </si>
  <si>
    <t>M/PHMTRC ALYS ISH QUANT/SEMIQ MNL PER SPEC EACH</t>
  </si>
  <si>
    <t>PROTEIN ANAL TISSUE WESTERN BLOT W/INTERP&amp;REPO</t>
  </si>
  <si>
    <t>PROTEIN ALYS WSTRN BLOT I&amp;R IMMUNOLOGICAL EA</t>
  </si>
  <si>
    <t>M/PHMTRC ALYS ISH QUANT/SEMIQ CPTR PER SPEC EACH</t>
  </si>
  <si>
    <t>M/PHMTRC ALYS ISH QUANT/SEMIQ CPTR EACH MULTIPRB</t>
  </si>
  <si>
    <t>OPTICAL ENDOMICROSCOPIC IMAGE INTERP &amp; REPORT</t>
  </si>
  <si>
    <t>M/PHMTRC ALYS ISH QUANT/SEMIQ MNL EACH MULTIPRB</t>
  </si>
  <si>
    <t>MICRODISSECTION PREP IDENTIFIED TARGET LASER</t>
  </si>
  <si>
    <t>MICRODISSECTION PREP IDENTIFIED TARGET MANUAL</t>
  </si>
  <si>
    <t>MACRO EXAM DISSECT&amp;PREP TISS NONMICRO STD EA</t>
  </si>
  <si>
    <t>MACR EXM DISS&amp;PRP NONMICR IMPRNT/CONSLT/FRZ SE</t>
  </si>
  <si>
    <t>UNLISTED SURGICAL PATHOLOGY PROCEDURE</t>
  </si>
  <si>
    <t>BILIRUBIN TOTAL TRANSCUTANEOUS</t>
  </si>
  <si>
    <t>HGB QUANTITATIVE TRANSCUTANEOUS</t>
  </si>
  <si>
    <t>HEMOGLOBIN QUAN TC PER DAY CARBOXYHEMOGLOBIN</t>
  </si>
  <si>
    <t>HEMOGLOBIN QUANTITATIVE TC PER DAY METHEMOGLOBIN</t>
  </si>
  <si>
    <t>UNLISTED IN VIVO LABORTORY SERVICE</t>
  </si>
  <si>
    <t>CAFFEINE HALOTHANE CONTRACTURE TEST</t>
  </si>
  <si>
    <t>CELL COUNT MISCELLANEOUS BODY FLUIDS</t>
  </si>
  <si>
    <t>CELL COUNT MISC BODY FLUIDS W/DIFFERENTIAL COUNT</t>
  </si>
  <si>
    <t>LEUKOCYTE ASSMT FECAL QUAL/SEMIQUANTITATIVE</t>
  </si>
  <si>
    <t>CRYSTAL ID LIGHT MICROSCOPY ALYS TISS/ANY FLUID</t>
  </si>
  <si>
    <t>FAT STAIN FECES URINE/RESPIR SECRETIONS</t>
  </si>
  <si>
    <t>MEAT FIBERS FECES</t>
  </si>
  <si>
    <t>NASAL SMEAR EOSINOPHILS</t>
  </si>
  <si>
    <t>SPUTUM OBTAINING SPEC AEROSOL INDUCED TX SPX</t>
  </si>
  <si>
    <t>SWEAT COLLECTION IONTOPHORESIS</t>
  </si>
  <si>
    <t>UNLIS MISC PATH</t>
  </si>
  <si>
    <t>CUL OOCYTE/EMBRYO &lt;4 DAYS</t>
  </si>
  <si>
    <t>CUL OOCYTE/EMBRYO &lt; 4 D CO-CULT OCYTE/EMBRY</t>
  </si>
  <si>
    <t>ASSTD EMBRYO HATCHING MICROTQS ANY METH</t>
  </si>
  <si>
    <t>OOCYTE ID FROM FOLLICULAR FLU</t>
  </si>
  <si>
    <t>PREPJ EMBRYO TR</t>
  </si>
  <si>
    <t>SPRM ID FROM ASPIR OTH/THN SEMINAL</t>
  </si>
  <si>
    <t>CRYOPRSRV EMBRYO</t>
  </si>
  <si>
    <t>CRYOPRSRV SPRM</t>
  </si>
  <si>
    <t>SPRM ISOL SMPL PREP INSEMINATION/DX SEMEN ALYS</t>
  </si>
  <si>
    <t>SPRM ISOL CPLX PREP INSEMINATION/DX SEMEN ALYS</t>
  </si>
  <si>
    <t>SPRM ID FROM TSTIS TISS FRSH/CRYOPRSRVD</t>
  </si>
  <si>
    <t>INSEMINATION OOCYTES</t>
  </si>
  <si>
    <t>EXTND CUL OOCYTE/EMBRYO 4-7 DAYS</t>
  </si>
  <si>
    <t>ASSTD FERTILIZATION MICROTQ &lt;/EQUAL 10 OOCYTES</t>
  </si>
  <si>
    <t>ASSTD FERTILIZATION MICROTQ &gt; 10 OOCYTES</t>
  </si>
  <si>
    <t>BX OOCYTE MICROTQ &lt;/= 5 EMBRY</t>
  </si>
  <si>
    <t>BX OOCYTE MICROTQ &gt;5 EMBRY</t>
  </si>
  <si>
    <t>SEMEN ALYS PRESENCE&amp;/MOTILITY SPRM HUHNER</t>
  </si>
  <si>
    <t>SEMEN ALYS MOTILITY&amp;CNT X W/HUHNER TST</t>
  </si>
  <si>
    <t>SEMEN ANALYSIS VOLUME COUNT MOTILITY DIFFERENT</t>
  </si>
  <si>
    <t>SEMEN ANALYSIS SPERM PRESENCE&amp;/MOTILITY SPRM</t>
  </si>
  <si>
    <t>SEMEN ANALYSIS STRICT MORPHOLOGIC CRITERIA</t>
  </si>
  <si>
    <t>SPERM ANTIBODIES</t>
  </si>
  <si>
    <t>SPERM EVALUATION HAMSTER PENETRATION TEST</t>
  </si>
  <si>
    <t>SPERM EVALUATION CERVICAL MUCOUS PENETRATION</t>
  </si>
  <si>
    <t>SPERM EVALUATION RETROGRADE EJACULATION URINE</t>
  </si>
  <si>
    <t>CRYOPRSRV REPRODUCTIVE TISSUE TESTICULAR</t>
  </si>
  <si>
    <t>CRYOPRESERVATION MATURE OOCYTE(S)</t>
  </si>
  <si>
    <t>STORAGE PER YEAR EMBRYO</t>
  </si>
  <si>
    <t>STORAGE PER YEAR SPERM/SEMEN</t>
  </si>
  <si>
    <t>STORAGE PER YR REPRDTVE TISS TSTICULAR/OVARIAN</t>
  </si>
  <si>
    <t>STORAGE PER YEAR OOCYTE</t>
  </si>
  <si>
    <t>THAWING CRYOPRESERVED EMBRYO</t>
  </si>
  <si>
    <t>THAWING CRYOPRESERVED SPERM/SEMEN EACH ALIQUOT</t>
  </si>
  <si>
    <t>THAWING CRYOPRESERVED TESTICULAR/OVARIAN</t>
  </si>
  <si>
    <t>THAWING CRYOPRESERVED OOCYTES EACH ALIQUOT</t>
  </si>
  <si>
    <t>UNLISTED REPRODUCTIVE MEDICINE LAB PROCEDURE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</si>
  <si>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</si>
  <si>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</si>
  <si>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</si>
  <si>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</si>
  <si>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</si>
  <si>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</si>
  <si>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</si>
  <si>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</si>
  <si>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IMMUNE GLOBULIN IG HUMAN IM USE</t>
  </si>
  <si>
    <t>IMMUNE GLOBULIN IGIV HUMAN IV USE</t>
  </si>
  <si>
    <t>IMMUNE GLOBULIN HUMAN SUBQ INFUSION 100 MG EA</t>
  </si>
  <si>
    <t>BOTULINUM ANTITOXIN EQUINE ANY ROUTE</t>
  </si>
  <si>
    <t>BOTULISM IMMUNE GLOBULIN HUMAN INTRAVENOUS USE</t>
  </si>
  <si>
    <t>CYTOMEGALOVIRUS IMMUNE GLOBULIN HUMAN IV</t>
  </si>
  <si>
    <t>DIPHTHERIA ANTITOXIN EQUINE ANY ROUTE</t>
  </si>
  <si>
    <t>HEPATITIS B IMMUNE GLOBULIN HBIG HUMAN IM</t>
  </si>
  <si>
    <t>RABIES IMMUNE GLOBULIN RIG HUMAN IM/SUBQ</t>
  </si>
  <si>
    <t>RABIES IG HEAT-TREATED HUMAN IM/SUBQ</t>
  </si>
  <si>
    <t>RABIES IG HEAT&amp;SOLVENT/DETERGENT HUMAN IM&amp;/SUBQ</t>
  </si>
  <si>
    <t>RESPIRATORY SYNCYTIAL VIRUS IG IM 50 MG E</t>
  </si>
  <si>
    <t>RHO(D) IMMUNE GLOBULIN HUMAN FULL-DOSE IM</t>
  </si>
  <si>
    <t>RHO(D) IMMUNE GLOBULIN HUMAN MINI-DOSE IM</t>
  </si>
  <si>
    <t>RHO(D) IMMUNE GLOBULIN HUMAN IV</t>
  </si>
  <si>
    <t>TETANUS IMMUNE GLOBULIN TIG HUMAN IM</t>
  </si>
  <si>
    <t>VACCINIA IMMUNE GLOBULIN HUMAN IM</t>
  </si>
  <si>
    <t>VARICELLA-ZOSTER IMMUNE GLOBULIN HUMAN IM</t>
  </si>
  <si>
    <t>UNLISTED IMMUNE GLOBULIN</t>
  </si>
  <si>
    <t>IM ADM THRU 18YR ANY RTE 1ST/ONLY COMPT VAC/TOX</t>
  </si>
  <si>
    <t>IM ADM THRU 18YR ANY RTE ADDL VAC/TOX COMPT</t>
  </si>
  <si>
    <t>IM ADM PRQ ID SUBQ/IM NJXS 1 VACCINE</t>
  </si>
  <si>
    <t>IM ADM PRQ ID SUBQ/IM NJXS EA VACCINE</t>
  </si>
  <si>
    <t>IM ADM INTRANSL/ORAL 1 VACCINE</t>
  </si>
  <si>
    <t>IM ADM INTRANSL/ORAL EA VACCINE</t>
  </si>
  <si>
    <t>ADENOVIRUS VACCINE TYPE 4 LIVE ORAL</t>
  </si>
  <si>
    <t>ADENOVIRUS VACCINE TYPE 7 LIVE FOR ORAL</t>
  </si>
  <si>
    <t>ANTHRAX VACCINE SUBCUTANEOUS/IM USE</t>
  </si>
  <si>
    <t>BACILLUS CALMETTE-GUERIN VACC FOR TB LIVE PERQ</t>
  </si>
  <si>
    <t>BACILLUS CALMETTE-GUERIN VACCINE INTRAVESICAL</t>
  </si>
  <si>
    <t>DENGUE VACC QUAD LIVE 3 DOSE SCHEDULE SUBQ USE</t>
  </si>
  <si>
    <t>MENACWY-TT CONJ VACC SEROGROUPS ACWY FOR IM USE</t>
  </si>
  <si>
    <t>MENB-4C RECOMBNT PROT &amp; OUTER MEMB VESIC VACC IM</t>
  </si>
  <si>
    <t>MENB-FHBP RECOMBNT LIPOPROTEIN VACC 2/3 DOSE IM</t>
  </si>
  <si>
    <t>CHOLERA VACCINE ADULT 1 DOSE LIVE FOR ORAL USE</t>
  </si>
  <si>
    <t>TICK-BORNE ENCEPH VACC INACTIVATED 0.25ML IM USE</t>
  </si>
  <si>
    <t>TICK-BORNE ENCEPH VACC INACTIVATED 0.5ML IM USE</t>
  </si>
  <si>
    <t>INFLUENZA VACC IIV4 SPLIT VIRUS PRSRV FREE ID</t>
  </si>
  <si>
    <t>HEPA VACCINE ADULT DOSE FOR INTRAMUSCULAR USE</t>
  </si>
  <si>
    <t>HEPA VACCINE 2 DOSE SCHEDULE PED/ADOLESC IM USE</t>
  </si>
  <si>
    <t>HEPA VACCINE 3 DOSE SCHEDULE PED/ADOLESC IM USE</t>
  </si>
  <si>
    <t>HEPATITIS A &amp; B VACCINE HEPA-HEPB ADULT IM</t>
  </si>
  <si>
    <t>HIB-MENCY VACC 4 DOSE SCHED 6 WKS-18 MONTHS IM</t>
  </si>
  <si>
    <t>HIB PRP-OMP VACCINE 3 DOSE SCHEDULE IM USE</t>
  </si>
  <si>
    <t>HIB PRP-T VACCINE 4 DOSE SCHEDULE IM USE</t>
  </si>
  <si>
    <t>4VHPV VACCINE 3 DOSE SCHEDULE FOR IM USE</t>
  </si>
  <si>
    <t>2VHPV VACCINE 3 DOSE SCHEDULE FOR IM USE</t>
  </si>
  <si>
    <t>9VHPV VACC 2/3 DOSE SCHED IM USE</t>
  </si>
  <si>
    <t>IIV ADJUVANTED VACCINE FOR INTRAMUSCULAR USE</t>
  </si>
  <si>
    <t>INFLUENZA VACC IIV3 SPLIT VIRUS PRSRV FREE ID</t>
  </si>
  <si>
    <t>IIV3 VACC PRESRV FREE 0.25 ML DOSAGE IM USE</t>
  </si>
  <si>
    <t>IIV3 VACC PRESERVATIVE FREE 0.5 ML DOSAGE IM USE</t>
  </si>
  <si>
    <t>IIV3 VACCINE SPLIT VIRUS 0.25 ML DOSAGE IM USE</t>
  </si>
  <si>
    <t>IIV3 VACCINE SPLIT VIRUS 0.5 ML DOSAGE IM USE</t>
  </si>
  <si>
    <t>LAIV3 VACCINE LIVE FOR INTRANASAL USE</t>
  </si>
  <si>
    <t>CCIIV3 VACCINE PRESERVATIVE FREE 0.5 ML IM USE</t>
  </si>
  <si>
    <t>IIV VACCINE PRESERV FREE INCREASED AG CONTENT IM</t>
  </si>
  <si>
    <t>LAIV VACCINE PANDEMIC FORMULA FOR INTRANASAL USE</t>
  </si>
  <si>
    <t>INFLUENZA VACCINE PANDEMIC SPLT PRSRV FREE IM</t>
  </si>
  <si>
    <t>IIV VACCINE PANDEMIC ADJUVANT FOR IM USE</t>
  </si>
  <si>
    <t>IIV VACCINE PANDEMIC FOR INTRAMUSCULAR USE</t>
  </si>
  <si>
    <t>PCV13 VACCINE FOR INTRAMUSCULAR USE</t>
  </si>
  <si>
    <t>PCV15 VACCINE FOR INTRAMUSCULAR USE</t>
  </si>
  <si>
    <t>LAIV4 VACCINE FOR INTRANASAL USE</t>
  </si>
  <si>
    <t>RIV3 VACCINE PRESERVATIVE FREE FOR IM USE</t>
  </si>
  <si>
    <t>CCIIV4 VACCINE PRESERVATIVE FREE 0.5 ML IM USE</t>
  </si>
  <si>
    <t>RABIES VACCINE INTRAMUSCULAR</t>
  </si>
  <si>
    <t>RABIES VACCINE INTRADERMAL</t>
  </si>
  <si>
    <t>PCV20 VACCINE FOR INTRAMUSCULAR USE</t>
  </si>
  <si>
    <t>RV5 VACCINE 3 DOSE SCHEDULE LIVE FOR ORAL USE</t>
  </si>
  <si>
    <t>RV1 VACCINE 2 DOSE SCHEDULE LIVE FOR ORAL USE</t>
  </si>
  <si>
    <t>RIV4 VACC RECOMBINANT DNA PRSRV ANTIBIO FREE IM</t>
  </si>
  <si>
    <t>IIV4 VACC PRSRV FREE 0.25 ML DOS FOR IM USE</t>
  </si>
  <si>
    <t>IIV4 VACC PRESRV FREE 0.5 ML DOS FOR IM USE</t>
  </si>
  <si>
    <t>IIV4 VACC SPLIT VIRUS 0.25 ML DOS FOR IM USE</t>
  </si>
  <si>
    <t>IIV4 VACC SPLIT VIRUS 0.5 ML DOS FOR IM USE</t>
  </si>
  <si>
    <t>IIV4 VACC INACTIVATED PRSRV FR 0.25ML DOS IM USE</t>
  </si>
  <si>
    <t>TYPHOID VACCINE LIVE ORAL</t>
  </si>
  <si>
    <t>TYPHOID VACCINE VI CAPSULAR POLYSACCHARIDE IM</t>
  </si>
  <si>
    <t>AIIV4 VACC INACTIVATED PRSRV FR 0.5ML DOS IM USE</t>
  </si>
  <si>
    <t>DTAP-IPV VACCINE CHILD 4-6 YRS FOR IM USE</t>
  </si>
  <si>
    <t>DTAP-IPV-HIB-HEPB VACCINE INTRAMUSCULAR</t>
  </si>
  <si>
    <t>DTAP-IPV/HIB VACCINE FOR INTRAMUSCULAR USE</t>
  </si>
  <si>
    <t>DIPHTH TETANUS TOX ACELL PERTUSSIS VACC&lt;7 YR IM</t>
  </si>
  <si>
    <t>DT VACCINE YOUNGER THAN 7 YRS FOR IM USE</t>
  </si>
  <si>
    <t>MEASLES MUMPS RUBELLA VIRUS VACCINE LIVE SUBQ</t>
  </si>
  <si>
    <t>MEASLES MUMPS RUBELLA VARICELLA VACC LIVE SUBQ</t>
  </si>
  <si>
    <t>POLIOVIRUS VACCINE INACTIVATED SUBQ/IM</t>
  </si>
  <si>
    <t>TD VACCINE PRSRV FREE 7 YRS OR OLDER FOR IM USE</t>
  </si>
  <si>
    <t>TDAP VACCINE 7 YRS/&gt; IM</t>
  </si>
  <si>
    <t>VAR VACCINE LIVE FOR SUBCUTANEOUS USE</t>
  </si>
  <si>
    <t>YELLOW FEVER VACCINE LIVE SUBQ</t>
  </si>
  <si>
    <t>DTAP-HEPB-IPV VACCINE INTRAMUSCULAR</t>
  </si>
  <si>
    <t>PPSV23 VACCINE 2 YRS OR OLDER FOR SUBQ/IM USE</t>
  </si>
  <si>
    <t>MPSV4 VACCINE GROUPS ACYW-135 SUBQ USE</t>
  </si>
  <si>
    <t>MENACWYD/MENACWY-CRM CONJ VACC GRPS ACWY IM USE</t>
  </si>
  <si>
    <t>ZOSTER VACCINE HZV LIVE FOR SUBCUTANEOUS USE</t>
  </si>
  <si>
    <t>JAPANESE ENCEPHALITIS VACCINE INACTIVATED IM</t>
  </si>
  <si>
    <t>HEPB VACCINE ADULT 2 DOSE SCHEDULE FOR IM USE</t>
  </si>
  <si>
    <t>HEPB VACCINE DIALYSIS/IMMUNSUP PAT 3 DOSE IM</t>
  </si>
  <si>
    <t>HEPB VACCINE ADOLESCENT 2 DOSE SCHEDULE IM</t>
  </si>
  <si>
    <t>HEPB VACCINE PED/ADOLESC 3 DOSE SCHEDULE IM</t>
  </si>
  <si>
    <t>HEPB VACCINE ADULT 3 DOSE SCHEDULE FOR IM USE</t>
  </si>
  <si>
    <t>HEPB VACCINE DIALYSIS/IMMUNSUP PAT 4 DOSE IM</t>
  </si>
  <si>
    <t>HIB-HEPB VACCINE FOR INTRAMUSCULAR USE</t>
  </si>
  <si>
    <t>UNLISTED VACCINE/TOXOID</t>
  </si>
  <si>
    <t>HZV ZOSTER VACC RECOMBINANT ADJUVANTED IM NJX</t>
  </si>
  <si>
    <t>CCIIV4 VACCINE ANTIBIOTIC FREE 0.5 ML DOS IM USE</t>
  </si>
  <si>
    <t>ZAIRE EBOLAVIRUS VACCINE LIVE FOR IM USE</t>
  </si>
  <si>
    <t>PSYCHOTHERAPY COMPLEX INTERACTIVE</t>
  </si>
  <si>
    <t>PSYCHIATRIC DIAGNOSTIC EVALUATION</t>
  </si>
  <si>
    <t>PSYCHIATRIC DIAGNOSTIC EVAL W/MEDICAL SERVICES</t>
  </si>
  <si>
    <t>PSYCHOTHERAPY W/PATIENT 30 MINUTES</t>
  </si>
  <si>
    <t>PSYCHOTHERAPY W/PATIENT W/E&amp;M SRVCS 30 MIN</t>
  </si>
  <si>
    <t>PSYCHOTHERAPY W/PATIENT 45 MINUTES</t>
  </si>
  <si>
    <t>PSYCHOTHERAPY W/PATIENT W/E&amp;M SRVCS 45 MIN</t>
  </si>
  <si>
    <t>PSYCHOTHERAPY W/PATIENT 60 MINUTES</t>
  </si>
  <si>
    <t>PSYCHOTHERAPY W/PATIENT W/E&amp;M SRVCS 60 MIN</t>
  </si>
  <si>
    <t>PSYCHOTHERAPY FOR CRISIS INITIAL 60 MINUTES</t>
  </si>
  <si>
    <t>PSYCHOTHERAPY FOR CRISIS EACH ADDL 30 MINUTES</t>
  </si>
  <si>
    <t>PSYCHOANALYSIS</t>
  </si>
  <si>
    <t>FAMILY PSYCHOTHERAPY W/O PATIENT PRESENT 50 MINS</t>
  </si>
  <si>
    <t>FAMILY PSYCHOTHERAPY W/PATIENT PRESENT 50 MINS</t>
  </si>
  <si>
    <t>MULTIPLE FAMILY GROUP PSYCHOTHERAPY</t>
  </si>
  <si>
    <t>GROUP PSYCHOTHERAPY</t>
  </si>
  <si>
    <t>PHARMACOLOGIC MANAGEMENT W/PSYCHOTHERAPY</t>
  </si>
  <si>
    <t>NARCOSYNTHESIS PSYC DX&amp;THER PURPOSES</t>
  </si>
  <si>
    <t>REPET TMS TX INITIAL W/MAP/MOTR THRESHLD/DEL&amp;M</t>
  </si>
  <si>
    <t>THERAP REPETITIVE TMS TX SUBSEQ DELIVERY &amp; MNG</t>
  </si>
  <si>
    <t>REPET TMS TX SUBSEQ MOTR THRESHLD W/DELIV &amp; MN</t>
  </si>
  <si>
    <t>ELECTROCONVULSIVE THERAPY</t>
  </si>
  <si>
    <t>INDIV PSYCHOPHYS BIOFEED TRAIN W/PSYTX 30 MIN</t>
  </si>
  <si>
    <t>INDIV PSYCHOPHYS BIOFEED TRAIN W/PSYTX 45 MIN</t>
  </si>
  <si>
    <t>HYPNOTHERAPY</t>
  </si>
  <si>
    <t>ENVIRONMENTAL IVNTJ MGMT PURPOSES PSYC PT</t>
  </si>
  <si>
    <t>PSYCHIATRIC EVAL HOSPITAL RECORDS DX PURPOSES</t>
  </si>
  <si>
    <t>INTERPJ/EXPLNAJ RESULTS PSYCHIATRIC EXAM FAMILY</t>
  </si>
  <si>
    <t>PREP REPORT PT PSYCH STATUS AGENCY/PAYER</t>
  </si>
  <si>
    <t>UNLISTED PSYCHIATRIC SERVICE/PROCEDURE</t>
  </si>
  <si>
    <t>BIOFEEDBACK TRAINING ANY MODALITY</t>
  </si>
  <si>
    <t>BFB TRAING W/EMG &amp;/MANOMETRY 1ST 15 MIN CNTCT</t>
  </si>
  <si>
    <t>BFB TRAING W/EMG&amp;/MANOMETRY EA ADDL 15 MIN CNTCT</t>
  </si>
  <si>
    <t>HEMODIALYSIS PROCEDURE W/ PHYS/QHP EVALUATION</t>
  </si>
  <si>
    <t>HEMODIALYSIS PX REPEAT EVAL W/WO REVJ DIALYS RX</t>
  </si>
  <si>
    <t>HEMODIALYSIS ACCESS FLOW STUDY</t>
  </si>
  <si>
    <t>DIALYSIS OTHER/THAN HEMODIALYSIS 1 PHYS/QHP EVAL</t>
  </si>
  <si>
    <t>DIALYSIS OTH/THN HEMODIALY REPEAT PHYS/QHP EVALS</t>
  </si>
  <si>
    <t>ESRD RELATED SVC MONTHLY &amp; &lt;2 YR OLD 4/&gt; VISITS</t>
  </si>
  <si>
    <t>ESRD RELATED SVC MONTHLY &lt;2 YR OLD 2/3 VISITS</t>
  </si>
  <si>
    <t>ESRD RELATED SVC MONTHLY &lt;2 YR OLD 1 VISIT</t>
  </si>
  <si>
    <t>ESRD RELATED SVC MONTHLY 2-11 YR OLD 4/&gt; VISITS</t>
  </si>
  <si>
    <t>ESRD RELATED SVC MONTHLY 2-11 YR OLD 2/3 VISITS</t>
  </si>
  <si>
    <t>ESRD RELATED SVC MONTHLY 2-11 YR OLD 1 VISIT</t>
  </si>
  <si>
    <t>ESRD RELATED SVC MONTHLY 12-19 YR OLD 4/&gt; VISITS</t>
  </si>
  <si>
    <t>ESRD RELATED SVC MONTHLY 12-19 YR OLD 2/3 VISITS</t>
  </si>
  <si>
    <t>ESRD RELATED SVC MONTHLY 12-19 YR OLD 1 VISIT</t>
  </si>
  <si>
    <t>ESRD RELATED SVC MONTHLY 20&amp;/&gt; YR OLD 4/&gt; VISITS</t>
  </si>
  <si>
    <t>ESRD RELATED SVC MONTHLY 20/&gt;YR OLD 2/3 VISITS</t>
  </si>
  <si>
    <t>ESRD RELATED SVC MONTHLY 20&amp;/&gt;YR OLD 1 VISIT</t>
  </si>
  <si>
    <t>ESRD SVC HOME DIALYSIS FULL MONTH &lt;2YR OLD</t>
  </si>
  <si>
    <t>ESRD SVC HOME DIALYSIS FULL MONTH 2-11 YR OLD</t>
  </si>
  <si>
    <t>ESRD SVC HOME DIALYSIS FULL MONTH 12-19 YR OLD</t>
  </si>
  <si>
    <t>ESRD SVC HOME DIALYSIS FULL MONTH 20 YR OLD</t>
  </si>
  <si>
    <t>ESRD RELATED SVC &lt;FULL MONTH &lt;2 YR OLD</t>
  </si>
  <si>
    <t>ESRD RELATED SVC &lt;FULL MONTH 2-11 YR OLD</t>
  </si>
  <si>
    <t>ESRD RELATED SVC &lt;FULL MONTH 12-19 YR OLD</t>
  </si>
  <si>
    <t>ESRD RELATED SVC &lt;FULL MONTH 20/&gt;YR OLD</t>
  </si>
  <si>
    <t>DIALYSIS TRAINING PATIENT COMPLETED COURSE</t>
  </si>
  <si>
    <t>DIALYSIS TRAINING PATIENT PER TRAINING SESSION</t>
  </si>
  <si>
    <t>HEMOPERFUSION</t>
  </si>
  <si>
    <t>UNLISTED DIALYSIS PROCEDURE INPATIENT/OUTPATIENT</t>
  </si>
  <si>
    <t>ESOPHAGEAL MOTILITY STUDY W/INTERP&amp;RPT</t>
  </si>
  <si>
    <t>ESOPHAGEAL MOTILITY STD W/I&amp;R STIM/PERFUSION</t>
  </si>
  <si>
    <t>GASTRIC MOTILITY MANOMETRIC STUDIES</t>
  </si>
  <si>
    <t>DUODENAL MOTILITY MANOMETRIC STUDY</t>
  </si>
  <si>
    <t>ESOPHAGUS ACID PERFUSION TEST ESOPHAGITIS</t>
  </si>
  <si>
    <t>GASTROESOPHAG REFLX TEST W/CATH PH ELTRD PLCMT</t>
  </si>
  <si>
    <t>GASTROESOPHAG REFLX TEST W/TELEMTRY PH ELTRD</t>
  </si>
  <si>
    <t>GASTROESOPHAG REFLX TEST W/INTRLUML IMPED ELTRD</t>
  </si>
  <si>
    <t>ESOPHGL FUNCJ G-ESOP RFLX IMPD ELTRD PROLNG</t>
  </si>
  <si>
    <t>ESOPHGL BALO DISTENSION DX STD W/PROVOCATION</t>
  </si>
  <si>
    <t>BREATH HYDROGEN/METHANE TEST</t>
  </si>
  <si>
    <t>GI TRANSIT &amp; PRES MEAS WIRELESS CAPSULE W/INTERP</t>
  </si>
  <si>
    <t>COLON MOTILITY STDY MIN 6 HR CONT RECORD W/I&amp;R</t>
  </si>
  <si>
    <t>RECTAL SESATION TONE &amp; COMPLIANCE TEST</t>
  </si>
  <si>
    <t>ANORECTAL MANOMETRY</t>
  </si>
  <si>
    <t>ELECTROGASTROGRAPHY DX TRANSCUTANEOUS</t>
  </si>
  <si>
    <t>ELECTROGASTROGRAPHY DX TRANSCUT W/PROVOCTVE TSTG</t>
  </si>
  <si>
    <t>LIVER ELASTOGRAPHY W/O IMAG W/I&amp;R</t>
  </si>
  <si>
    <t>UNLISTED DIAGNOSTIC GASTROENTEROLOGY PROCEDURE</t>
  </si>
  <si>
    <t>SARSCOV2 VACCINE DIL RECON 30 MCG/0.3 ML IM USE</t>
  </si>
  <si>
    <t>SARSCOV2 VACCINE 100 MCG/0.5 ML IM USE</t>
  </si>
  <si>
    <t>SARSCOV2 VACCINE CHADOX1 5X1010 VP/0.5ML IM USE</t>
  </si>
  <si>
    <t>SARSCOV2 VACC SAPONIN-BSD ADJT 5MCG/0.5ML IM USE</t>
  </si>
  <si>
    <t>OPHTH MEDICAL XM&amp;EVAL INTERMEDIATE NEW PT</t>
  </si>
  <si>
    <t>OPHTH MEDICAL XM&amp;EVAL COMPRE NEW PT 1/&gt; VST</t>
  </si>
  <si>
    <t>OPHTH MEDICAL XM&amp;EVAL INTERMEDIATE ESTAB PT</t>
  </si>
  <si>
    <t>OPHTH MEDICAL XM&amp;EVAL COMPRHNSV ESTAB PT 1/&gt;</t>
  </si>
  <si>
    <t>DETERMINATION REFRACTIVE STATE</t>
  </si>
  <si>
    <t>OPHTH XM&amp;EVAL ANES W/WO MANJ GLOBE COMPL</t>
  </si>
  <si>
    <t>OPHTH XM&amp;EVAL ANES W/WO MANJ GLOBE LMTD</t>
  </si>
  <si>
    <t>GONIOSCOPY SEPARATE PROCEDURE</t>
  </si>
  <si>
    <t>COMPUTERIZED CORNEAL TOPOGRAPHY UNI/BI</t>
  </si>
  <si>
    <t>SENSORMOTOR XM W/MLT MEAS OCULAR DEVIJ W/I&amp;R SPX</t>
  </si>
  <si>
    <t>FIT CONTACT LENS TX OCULAR SURFACE DISEASE</t>
  </si>
  <si>
    <t>FITTING CONTACT LENS FOR MNGT OF KERATOCONUS</t>
  </si>
  <si>
    <t>VISUAL FIELD XM UNI/BI W/INTERPRETJ LIMITED EXAM</t>
  </si>
  <si>
    <t>VISUAL FIELD XM UNI/BI W/INTERP INTERMED EXAM</t>
  </si>
  <si>
    <t>VISUAL FIELD XM UNI/BI W/INTERP EXTENDED EXAM</t>
  </si>
  <si>
    <t>SERIAL TONOMETRY SPX W/MLT MEAS INTRAOCULAR PRES</t>
  </si>
  <si>
    <t>CMPTR OPHTHALMIC DX IMG ANT SEGMT W/I&amp;R UNI/BI</t>
  </si>
  <si>
    <t>COMPUTERIZED OPHTHALMIC IMAGING OPTIC NERVE</t>
  </si>
  <si>
    <t>COMPUTERIZED OPHTHALMIC IMAGING RETINA</t>
  </si>
  <si>
    <t>OPH BMTRY PRTL COHER INTRFRMTRY IO LENS PWR CAL</t>
  </si>
  <si>
    <t>CORNEA HYSTERESIS DETERMIN IMPULSE STIMJ UNI/BI</t>
  </si>
  <si>
    <t>OPSCPY EXTND RTA DRAWING &amp; SCL DEPRSN I&amp;R UNI/BI</t>
  </si>
  <si>
    <t>OPSCPY EXTND OPTIC NRV/MACULA DRAWING I&amp;R UNI/BI</t>
  </si>
  <si>
    <t>IMG RETINA DETCJ/MNTR DS REM CLIN STAFF UNI/BI</t>
  </si>
  <si>
    <t>IMG RETINA DETCJ/MNTR DS REM PHYS/QHP I&amp;R UNI/BI</t>
  </si>
  <si>
    <t>IMG RETINA DETCJ/MNTR DS POC AUTO A/R UNI/BI</t>
  </si>
  <si>
    <t>FLUORESCEIN ANGIOSCOPY INTERPRETATION &amp; REPORT</t>
  </si>
  <si>
    <t>FLUORESCEIN ANGRPH W/MULTIFRAME I&amp;R UNI/BI</t>
  </si>
  <si>
    <t>INDOCYANINE-GREEN ANGRPH W/MULTIFRAME I&amp;R UNI/BI</t>
  </si>
  <si>
    <t>FLUORESCEIN ICG ANGRPH W/MULTIFRAME I&amp;R UNI/BI</t>
  </si>
  <si>
    <t>FUNDUS PHOTOGRAPHY W/INTERPRETATION &amp; REPORT</t>
  </si>
  <si>
    <t>OPHTHALMODYNAMOMETRY</t>
  </si>
  <si>
    <t>NEEDLE OCULOGRAPHY 1/ XOC MUSC 1/BOTH EYE W/I&amp;R</t>
  </si>
  <si>
    <t>ELECTRO-OCULOGRAPY W/INTERPRETATION &amp; REPORT</t>
  </si>
  <si>
    <t>FULL FIELD ELECTRORETINOGRAPHY W/I&amp;R</t>
  </si>
  <si>
    <t>MULTIFOCAL ELECTRORETINOGRAPHY W/I&amp;R</t>
  </si>
  <si>
    <t>COLOR VISION XM EXTENDED ANOMALOSCOPE/EQUIV</t>
  </si>
  <si>
    <t>DARK ADAPTATION XM W/INTERPRETATION &amp; REPORT</t>
  </si>
  <si>
    <t>XTRNL OCULAR PHOTOG W/I&amp;R DOCMT MEDICAL PROGRE</t>
  </si>
  <si>
    <t>ANT SGM IMAGING W/MICROSCOPY ENDOTHELIAL ANALY</t>
  </si>
  <si>
    <t>ANT SGM IMAGING W/FLUOROSCEIN ANGIO &amp; I&amp;R</t>
  </si>
  <si>
    <t>RX&amp;FITG C-LENS SUPVJ CRNL LENS OU XCPT APHK</t>
  </si>
  <si>
    <t>RX&amp;FITG CONTACT CORNEAL LENS APHAKIA 1 EYE</t>
  </si>
  <si>
    <t>RX&amp;FITG CONTACT CORNEAL LENS APHAKIA BOTH EYES</t>
  </si>
  <si>
    <t>RX&amp;FITG CORNEOSCLERAL LENS</t>
  </si>
  <si>
    <t>RX&amp;FTG CONTACT CORNEAL LENS EYES XCPT APHAKIA</t>
  </si>
  <si>
    <t>RX CONTACT CORNEAL LENS APHAKIA 1 EYE</t>
  </si>
  <si>
    <t>RX CONTACT CORNEAL LENS APHAKIA BOTH EYES</t>
  </si>
  <si>
    <t>RX CONTACT CORNEOSCLERAL LENS</t>
  </si>
  <si>
    <t>MODIFICAJ CONTACT LENX SPX SUPVJ ADAPTATION</t>
  </si>
  <si>
    <t>REPLACEMENT CONTACT LENS</t>
  </si>
  <si>
    <t>FITTING SPECTACLES XCPT APHAKIA MONOFOCAL</t>
  </si>
  <si>
    <t>FITTING SPECTACLES XCPT APHAKIA BIFOCAL</t>
  </si>
  <si>
    <t>FITTING SPECTACLES XCPT APHAKIA MULTIFOCAL</t>
  </si>
  <si>
    <t>FITTING SPECTACLE PROSTH APHAKIA MONOFOCAL</t>
  </si>
  <si>
    <t>FITTING SPECTACLE PROSTH APHAKIA MULTIFOCAL</t>
  </si>
  <si>
    <t>FITTING SPECTACLE MOUNTED LW VIS AID 1 ELMNT</t>
  </si>
  <si>
    <t>FITTING SPECTACLE MOUNTED LW VIS AID TLSCP</t>
  </si>
  <si>
    <t>PROSTHESIS SERVICE APHAKIA TEMPORARY</t>
  </si>
  <si>
    <t>RPR&amp;REFITG SPECTACLES EXCEPT APHAKIA</t>
  </si>
  <si>
    <t>RPR&amp;REFITG SPECTACLE PROSTHESIS APHAKIA</t>
  </si>
  <si>
    <t>UNLISTED OPHTHALMOLOGICAL SERVICE/PROCEDURE</t>
  </si>
  <si>
    <t>OTOLARYNGOLOGIC EXAM UNDER GENERAL ANESTHESIA</t>
  </si>
  <si>
    <t>BINOCULAR MICROSCOPY SEPARATE DX PROCEDURE</t>
  </si>
  <si>
    <t>TX SPEECH LANG VOICE COMMJ &amp;/AUDITORY PROC IND</t>
  </si>
  <si>
    <t>TX SPEECH LANGUAGE VOICE COMMJ AUDITRY 2/&gt;INDIV</t>
  </si>
  <si>
    <t>NASOPHARYNGOSCOPY W/ENDOSCOPE SPX</t>
  </si>
  <si>
    <t>NASAL FUNCTION STUDIES</t>
  </si>
  <si>
    <t>FACIAL NERVE FUNCTION STUDIES</t>
  </si>
  <si>
    <t>CERVICAL VEMP TESTING W/I&amp;R</t>
  </si>
  <si>
    <t>OCULAR VEMP TESTING W/I&amp;R</t>
  </si>
  <si>
    <t>CERVICAL &amp; OCULAR VEMP TESTING W/I&amp;R</t>
  </si>
  <si>
    <t>LARYNGEAL FUNCTION STUDIES</t>
  </si>
  <si>
    <t>EVALUATION OF SPEECH FLUENCY (STUTTER CLUTTER)</t>
  </si>
  <si>
    <t>EVALUATION OF SPEECH SOUND PRODUCTION ARTICULATE</t>
  </si>
  <si>
    <t>EVAL SPEECH SOUND PRODUCT LANGUAGE COMPREHENSION</t>
  </si>
  <si>
    <t>BEHAVIORAL &amp; QUALIT ANALYSIS VOICE AND RESONANCE</t>
  </si>
  <si>
    <t>TX SWALLOWING DYSFUNCTION&amp;/ORAL FUNCJ FEEDING</t>
  </si>
  <si>
    <t>SPONTANEOUS NYSTAGMUS W/GAZE</t>
  </si>
  <si>
    <t>POSITIONAL NYSTAGMUS TEST</t>
  </si>
  <si>
    <t>CALORIC VESTIBULAR TEST EACH IRRIGATION</t>
  </si>
  <si>
    <t>OPTOKINETIC NYSTAGMUS TEST</t>
  </si>
  <si>
    <t>CALORIC VESTIBULAR TEST W/REC BI BITHERMAL</t>
  </si>
  <si>
    <t>CALORIC VESTIBULAR TEST W/REC BI MONOTHERMAL</t>
  </si>
  <si>
    <t>VSTBLR FUNCJ NYSTAG FOVL&amp;PERPH STIMJ OSCIL TRK</t>
  </si>
  <si>
    <t>SPONTANEOUS NYSTAGMUS TEST</t>
  </si>
  <si>
    <t>OPTKINETIC NYSTAG BIDIR/FOVEAL/PERIPH STIM W/REC</t>
  </si>
  <si>
    <t>OSCILLATING TRACKING TEST W/RECORDING</t>
  </si>
  <si>
    <t>SINUSOIDAL VERTICAL AXIS ROTATIONAL TESTING</t>
  </si>
  <si>
    <t>USE VERTICAL ELECTRODES</t>
  </si>
  <si>
    <t>CDP-SOT 6 CONDITIONS W/INTERPRETATION &amp; REPORT</t>
  </si>
  <si>
    <t>CDP-SOT 6 CONDITIONS W/I&amp;R W/MCT &amp; ADT</t>
  </si>
  <si>
    <t>TYMPANOMETRY AND REFLEX THRESHOLD MEASUREMENTS</t>
  </si>
  <si>
    <t>SCREENING TEST PURE TONE AIR ONLY</t>
  </si>
  <si>
    <t>PURE TONE AUDIOMETRY AIR ONLY</t>
  </si>
  <si>
    <t>PURE TONE AUDIOMETRY AIR &amp; BONE</t>
  </si>
  <si>
    <t>SPEECH AUDIOMETRY THRESHOLD</t>
  </si>
  <si>
    <t>SPEECH AUDIOMETRY THRESHOLD SPEECH RECOGNIJ</t>
  </si>
  <si>
    <t>COMPRE AUDIOMETRY THRESHOLD EVAL SP RECOGNIJ</t>
  </si>
  <si>
    <t>EVOKED OTOACOUSTIC EMISSIONS SCREEN AUTO ANALYS</t>
  </si>
  <si>
    <t>LOUDNESS BALANCE BINAURAL/MONAURAL</t>
  </si>
  <si>
    <t>TONE DECAY TEST</t>
  </si>
  <si>
    <t>STENGER TEST PURE TONE</t>
  </si>
  <si>
    <t>TYMPANOMETRY</t>
  </si>
  <si>
    <t>ACOUSTIC REFLEX THRESHOLD</t>
  </si>
  <si>
    <t>ACOUSTIC IMMIT TEST TYMPANOM/ACOUST REFLX/DECAY</t>
  </si>
  <si>
    <t>FILTERED SPEECH TEST</t>
  </si>
  <si>
    <t>STAGGERED SPONDAIC WORD</t>
  </si>
  <si>
    <t>SENSORINEURAL ACUITY LEVEL</t>
  </si>
  <si>
    <t>SYNTHETIC SENTENCE IDENTIFICATION TEST</t>
  </si>
  <si>
    <t>STENGER TEST SPEECH</t>
  </si>
  <si>
    <t>VISUAL REINFORCEMENT AUDIOMETRY</t>
  </si>
  <si>
    <t>CONDITIONING PLAY AUDIOMETRY</t>
  </si>
  <si>
    <t>SELECT PICTURE AUDIOMETRY</t>
  </si>
  <si>
    <t>ELECTROCOCHLEOGRAPHY</t>
  </si>
  <si>
    <t>DISTORT PRODUCT EVOKED OTOACOUSTIC EMISNS LIMITD</t>
  </si>
  <si>
    <t>DISTRT PROD EVOKD OTOACOUSTIC EMSNS COMP/DX EVAL</t>
  </si>
  <si>
    <t>HEARING AID EXAMINATION &amp; SELECTION MONAURAL</t>
  </si>
  <si>
    <t>HEARING AID EXAMINATION &amp; SELECTION BINAURAL</t>
  </si>
  <si>
    <t>HEARING AID CHECK MONAURAL</t>
  </si>
  <si>
    <t>HEARING AID CHECK BINAURAL</t>
  </si>
  <si>
    <t>ELECTROACOUS EVAL HEARING AID MONAURAL</t>
  </si>
  <si>
    <t>ELECTROACOUS EVAL HEARING AID BINAURAL</t>
  </si>
  <si>
    <t>EAR PROTECTOR ATTENUATION MEASUREMENTS</t>
  </si>
  <si>
    <t>EVAL&amp;/FITG VOICE PROSTC DEV SUPLMNT ORAL SPEEC</t>
  </si>
  <si>
    <t>ANALYSIS COCHLEAR IMPLT PT &lt;7 YR PRGRMG</t>
  </si>
  <si>
    <t>ANALYSIS COCHLEAR IMPLT PT &lt;7 YR SBSQ REPRGRMG</t>
  </si>
  <si>
    <t>ANALYSIS COCHLEAR IMPLT 7 YR/&gt; PRGRMG</t>
  </si>
  <si>
    <t>ANALYSIS COCHLEAR IMPLT 7 YR/&gt; SBSQ REPRGRMG</t>
  </si>
  <si>
    <t>EVAL RX N-SP-GEN AUGMT ALT COMMUN DEV F2F 1ST HR</t>
  </si>
  <si>
    <t>THER SVC N-SP-GENRATJ DEV PRGRMG&amp;MODIFICAJ</t>
  </si>
  <si>
    <t>RX SP-GENRATJ AUGMNT&amp;COMUNICAJ DEV 1ST HR</t>
  </si>
  <si>
    <t>RX SP-GENRATJ AUGMNT&amp;COMUNICAJ DEV EA 30 MIN</t>
  </si>
  <si>
    <t>THER SP-GENRATJ DEV PRGRMG&amp;MODIFICAJ</t>
  </si>
  <si>
    <t>EVAL ORAL&amp;PHARYNGEAL SWLNG FUNCJ</t>
  </si>
  <si>
    <t>MOTION FLUOR EVAL SWLNG FUNCJ C/V REC</t>
  </si>
  <si>
    <t>FLEXIBLE ENDOSCOPIC EVAL SWALLOW C/V REC</t>
  </si>
  <si>
    <t>FLEXIBLE ENDOSCOPIC EVAL SWALLOW C/V REC I&amp;R</t>
  </si>
  <si>
    <t>FLEXIBLE ENDOSCOPIC EVAL LARYN SENSORY C/V REC</t>
  </si>
  <si>
    <t>FLEXIBLE ENDOSCOPIC EVAL LARYN SENS C/V REC I&amp;R</t>
  </si>
  <si>
    <t>FLEXIBLE NDSC EVAL SWLNG&amp;LARYN SENS C/V REC</t>
  </si>
  <si>
    <t>FLEXIBLE NDSC EVAL SWLNG&amp;LARYN SENS C/V I&amp;R</t>
  </si>
  <si>
    <t>EVAL RX N-SP-GEN AUGMT ALT COMMUN DEV ADD 30 MIN</t>
  </si>
  <si>
    <t>EVAL CENTRAL AUDITORY FUNCJ W/REPRT 1ST 60 MIN</t>
  </si>
  <si>
    <t>EVAL CENTRAL AUDITORY FUNCJ W/REPRT EA 15 MIN</t>
  </si>
  <si>
    <t>ASSESSMENT TINNITUS</t>
  </si>
  <si>
    <t>EVAL AUD FUNCJ CAND/PO SURG IMPLT DEV 1ST HR</t>
  </si>
  <si>
    <t>EVAL AUD FUNCJ CAND/PO SURG IMPLT DEV EA ADDL 15</t>
  </si>
  <si>
    <t>AUDITORY REHABILITATION PRELINGUAL HEARING LOSS</t>
  </si>
  <si>
    <t>AUDITORY REHABILITATION POSTLINGUAL HEARING LOSS</t>
  </si>
  <si>
    <t>ANALYSIS W/PRGRMG AUD BRAINSTEM IMPLANT PR HR</t>
  </si>
  <si>
    <t>AEP SCR AUDITORY POTENTIAL W/STIMULI AUTO ALYS</t>
  </si>
  <si>
    <t>AEP HEARING STATUS DETER BROADBAND STIMULI I&amp;R</t>
  </si>
  <si>
    <t>AEP THRESHOLD ESTIMATION MLT FREQUENCIES I&amp;R</t>
  </si>
  <si>
    <t>AEP NEURODIAGNOSTIC INTERPRETATION AND REPORT</t>
  </si>
  <si>
    <t>UNLISTED OTORHINOLARYNGOLOGICAL SERVICE</t>
  </si>
  <si>
    <t>PRQ TRLUML CORONARY ANGIOPLASTY ONE ART/BRANCH</t>
  </si>
  <si>
    <t>PRQ TRLUML CORONARY ANGIOPLASTY ADDL BRANCH</t>
  </si>
  <si>
    <t>PRQ TRLUML CORONARY ANGIO/ATHERECT ONE ART/BRNCH</t>
  </si>
  <si>
    <t>PRQ TRLUML CORONARY ANGIO/ATHEREC ADDL ART/BRNCH</t>
  </si>
  <si>
    <t>PRQ TRLUML CORONARY STENT W/ANGIO ONE ART/BRNCH</t>
  </si>
  <si>
    <t>PRQ TRLUML CORONARY STENT W/ANGIO ADDL ART/BRNCH</t>
  </si>
  <si>
    <t>PRQ TRLUML CORONRY STENT/ATH/ANGIO ONE ART/BRNCH</t>
  </si>
  <si>
    <t>PRQ TRLUML CORONARY STENT/ATH/ANGIO ADDL BRANCH</t>
  </si>
  <si>
    <t>PRQ TRLUML CORONARY BYP GRFT REVASC ONE VESSEL</t>
  </si>
  <si>
    <t>PRQ TRLUML CORONARY BYP GRFT REVASC ADDL VESSEL</t>
  </si>
  <si>
    <t>PRQ TRLUML CORONRY TOT OCCLUS REVASC MI ONE VSL</t>
  </si>
  <si>
    <t>PRQ TRLUML CORONRY CHRONIC OCCLUS REVASC ONE VSL</t>
  </si>
  <si>
    <t>PRQ TRLUML CORONRY CHRNIC OCCLUS REVASC ADDL VSL</t>
  </si>
  <si>
    <t>CARDIOPULMONARY RESUSCITATION</t>
  </si>
  <si>
    <t>TEMPORARY TRANSCUTANEOUS PACING</t>
  </si>
  <si>
    <t>CARDIOVERSION ELECTIVE ARRHYTHMIA EXTERNAL</t>
  </si>
  <si>
    <t>CARDIOVERSION ELECTIVE ARRHYTHMIA INTERNAL SPX</t>
  </si>
  <si>
    <t>CARDIOASSIST-METH CIRCULATORY ASSIST INTERNAL</t>
  </si>
  <si>
    <t>CARDIOASSIST-METH CIRCULATORY ASSIST EXTERNAL</t>
  </si>
  <si>
    <t>PRQ TRANSLUMINAL CORONARY MECHANICL THROMBECTOMY</t>
  </si>
  <si>
    <t>TCAT PLACEMENT RADJ DLVR DEV SBSQ C IV BRACHYTX</t>
  </si>
  <si>
    <t>THROMBOLYSIS INTRACORONARY NFS SLCTV ANGRPH</t>
  </si>
  <si>
    <t>THROMBOLYSIS CORONARY INTRAVENOUS INFUSION</t>
  </si>
  <si>
    <t>ENDOLUMINAL CORONARY IVUS OCT I&amp;R INITIAL VESSEL</t>
  </si>
  <si>
    <t>ENDOLUMINAL CORONARY IVUS OCT I&amp;R ADDL VESSEL</t>
  </si>
  <si>
    <t>PRQ BALLOON VALVULOPLASTY AORTIC VALVE</t>
  </si>
  <si>
    <t>PRQ BALLOON VALVULOPLASTY MITRAL VALVE</t>
  </si>
  <si>
    <t>PRQ BALLOON VALVULOPLASTY PULMONARY VALVE</t>
  </si>
  <si>
    <t>PRQ TRLUML PULMONARY ART BALLOON ANGIOP 1 VSL</t>
  </si>
  <si>
    <t>PRQ TRLUML PULMONARY ART BALLOON ANGIOP EA VSL</t>
  </si>
  <si>
    <t>ECG ROUTINE ECG W/LEAST 12 LDS W/I&amp;R</t>
  </si>
  <si>
    <t>ECG ROUTINE ECG W/LEAST 12 LDS TRCG ONLY W/O I&amp;R</t>
  </si>
  <si>
    <t>ECG ROUTINE ECG W/LEAST 12 LDS I&amp;R ONLY</t>
  </si>
  <si>
    <t>CV STRS TST XERS&amp;/OR RX CONT ECG W/SI&amp;R</t>
  </si>
  <si>
    <t>CV STRS TST XERS&amp;/OR RX CONT ECG W/O I&amp;R</t>
  </si>
  <si>
    <t>CV STRS TST XERS&amp;/OR RX CONT ECG TRCG ONLY</t>
  </si>
  <si>
    <t>CV STRS TST XERS&amp;/OR RX CONT ECG I&amp;R ONLY</t>
  </si>
  <si>
    <t>ERGONOVINE PROVOCATION TST</t>
  </si>
  <si>
    <t>MICROVOLT T-WAVE ASSESS VENTRICULAR ARRHYTHMIAS</t>
  </si>
  <si>
    <t>RHYTHM ECG 1-3 LEADS W/INTERPRETATION &amp; REPORT</t>
  </si>
  <si>
    <t>RHYTHM ECG 1-3 LEADS TRACING ONLY W/O I&amp;R</t>
  </si>
  <si>
    <t>RHYTHM ECG 1-3 LEADS INTERPRETATION &amp; REPRT ON</t>
  </si>
  <si>
    <t>ART PRESS WAVEFORM ANALYS CENTRAL ART PRESSURE</t>
  </si>
  <si>
    <t>XTRNL ECG &amp; 48 HR RECORD SCAN STOR W/R&amp;I</t>
  </si>
  <si>
    <t>XTRNL ECG &amp; 48 HR RECORDING</t>
  </si>
  <si>
    <t>EXTERNAL ECG SCANNING ANALYSIS REPORT</t>
  </si>
  <si>
    <t>XTRNL ECG CONTINUOUS RHYTHM W/I&amp;R UP TO 48 HRS</t>
  </si>
  <si>
    <t>XTRNL MOBILE CV TELEMETRY W/I&amp;REPORT 30 DAYS</t>
  </si>
  <si>
    <t>XTRNL MOBILE CV TELEMETRY W/TECHNICAL SUPPORT</t>
  </si>
  <si>
    <t>EXTERNAL ECG REC&gt;48HR&lt;7D SCAN ALYS REPORT R&amp;I</t>
  </si>
  <si>
    <t>EXTERNAL ECG REC&gt;48HR&lt;7D RECORDING</t>
  </si>
  <si>
    <t>EXTERNAL ECG REC&gt;48HR&lt;7D SCANNING ALYS W/REPORT</t>
  </si>
  <si>
    <t>EXTERNAL ECG REC&gt;48HR&lt;7D REVIEW &amp; INTERPRETATION</t>
  </si>
  <si>
    <t>EXTERNAL ECG REC&gt;7D&lt;15D SCAN ALYS REPORT R&amp;I</t>
  </si>
  <si>
    <t>EXTERNAL ECG REC&gt;7D&lt;15D RECORDING</t>
  </si>
  <si>
    <t>EXTERNAL ECG REC&gt;7D&lt;15D SCANNING ALYS W/REPORT</t>
  </si>
  <si>
    <t>EXTERNAL ECG REC&gt;7D&lt;15D REVIEW &amp; INTERPRETATION</t>
  </si>
  <si>
    <t>PRGRMG DEV EVAL IMPLANTABLE SUBQ LEAD DFB SYSTEM</t>
  </si>
  <si>
    <t>INTERROGATION EVAL F2F IMPLANT SUBQ LEAD DEFIB</t>
  </si>
  <si>
    <t>REMOTE MNTR WIRELESS P-ART PRS SNR UP TO 30 D</t>
  </si>
  <si>
    <t>XTRNL PT ACTIV ECG TRANSMIS W/R&amp;I &lt;/30 DAYS</t>
  </si>
  <si>
    <t>XTRNL PT ACTIVATED ECG RECORD MONITOR 30 DAYS</t>
  </si>
  <si>
    <t>XTRNL PT ACTIVATED ECG REC DWNLD 30 DAYS</t>
  </si>
  <si>
    <t>XTRNL PT ACTIVTD ECG DWNLD W/R&amp;I &lt;/30 DAYS</t>
  </si>
  <si>
    <t>SIGNAL AVERAGED ELECTROCARDIOGRAPHY W/WO ECG</t>
  </si>
  <si>
    <t>PRGRMG DEV EVAL 1 LEAD PM/LDLS PM 1 CAR CHMBR IP</t>
  </si>
  <si>
    <t>PROGRAM EVAL IMPLANTABLE IN PERSN DUAL LD PACER</t>
  </si>
  <si>
    <t>PROGRAM EVAL IMPLANTABLE IN PRSN MULTI LD PACER</t>
  </si>
  <si>
    <t>PRGRMNG DEV EVAL IMPLANTABLE IN PERSN 1 LD DFB</t>
  </si>
  <si>
    <t>PRGRMG EVAL IMPLANTABLE IN PRSN DUAL LEAD DFB</t>
  </si>
  <si>
    <t>PRGRMG EVAL IMPLANTABLE IN PERSON MULTI LEAD DFB</t>
  </si>
  <si>
    <t>PRGRMG DEV EVAL SCRMS PHYS/QHP IN PERSON</t>
  </si>
  <si>
    <t>PERI-PX DEV EVAL PM/LDLS PM PHYS/QHP IN PERSON</t>
  </si>
  <si>
    <t>PERI-PX DEV EVAL &amp; PROG SING/DUAL/MULTI LEAD DFB</t>
  </si>
  <si>
    <t>INTERROG DEV EVAL PM/LDLS PM PHYS/QHP IN PERSON</t>
  </si>
  <si>
    <t>INTERROG EVAL F2F 1/DUAL/MLT LEADS IMPLTBL DFB</t>
  </si>
  <si>
    <t>INTERROG DEV EVAL ICPMS PHYS/QHP IN PERSON</t>
  </si>
  <si>
    <t>INTERROG DEV EVAL SCRMS PHYS/QHP IN PERSON</t>
  </si>
  <si>
    <t>INTERROGATION EVAL IN PERSON WR DEFIBRILLATOR</t>
  </si>
  <si>
    <t>TRANSTELEPHONIC RHYTHM STRIP PACEMAKER EVAL</t>
  </si>
  <si>
    <t>REM INTERROG PM/LDLS PM &lt;90 D PHYS/QHP</t>
  </si>
  <si>
    <t>INTERROGATION EVAL REMOTE &lt;/90 D 1/2/MLT LD DFB</t>
  </si>
  <si>
    <t>REM INTERROG PM/LDLS PM/IDS &lt;90 D TECH REVIEW</t>
  </si>
  <si>
    <t>REM INTERROG ICPMS &lt;30 D PHYS/QHP</t>
  </si>
  <si>
    <t>REM INTERROG SCRMS &lt;30 D PHYS/QHP</t>
  </si>
  <si>
    <t>COMPLETE TTHRC ECHO CONGENITAL CARDIAC ANOMALY</t>
  </si>
  <si>
    <t>F-UP/LIMITED TTHRC ECHO CONGENITAL CAR ANOMALY</t>
  </si>
  <si>
    <t>ECHO TTHRC R-T 2D W/WOM-MODE COMPL SPEC&amp;COLR D</t>
  </si>
  <si>
    <t>ECHO TRANSTHORAC R-T 2D W/WO M-MODE REC COMP</t>
  </si>
  <si>
    <t>ECHO TRANSTHORC R-T 2D W/WO M-MODE REC F-UP/LMTD</t>
  </si>
  <si>
    <t>ECHO TRANSESOPHAG R-T 2D W/PRB IMG ACQUISJ I&amp;R</t>
  </si>
  <si>
    <t>ECHO R-T 2D W/PROBE PLACEMENT ONLY</t>
  </si>
  <si>
    <t>ECHO TRANSESOPHAG R-T 2D IMG ACQUISJ I&amp;R ONLY</t>
  </si>
  <si>
    <t>ECHO TRANSESOPHAG CONGEN PROBE PLCMT IMGNG I&amp;R</t>
  </si>
  <si>
    <t>ECHO TRANSESOPHAG CONGEN PROBE PLCMT ONLY</t>
  </si>
  <si>
    <t>ECHO TRANSESOPHAG IMAGE ACQUISJ INTERP&amp;REPORT</t>
  </si>
  <si>
    <t>ECHO TRANSESOPHAG MONTR CARDIAC PUMP FUNCTJ</t>
  </si>
  <si>
    <t>DOPPLER ECHOCARD PULSE WAVE W/SPECTRAL DISPLAY</t>
  </si>
  <si>
    <t>DOP ECHOCARD PULSE WAVE W/SPECTRAL F-UP/LMTD STD</t>
  </si>
  <si>
    <t>DOP ECHOCARD COLOR FLOW VELOCITY MAPPING</t>
  </si>
  <si>
    <t>ECHO TTHRC R-T 2D W/WO M-MODE COMPLETE REST&amp;ST</t>
  </si>
  <si>
    <t>ECHO TTHRC R-T 2D W/WO M-MODE REST&amp;STRS CONT ECG</t>
  </si>
  <si>
    <t>USE OF ECHO CONTRAST AGENT DURING STRESS ECHO</t>
  </si>
  <si>
    <t>ECHO TEE GUID TCAT ICAR/VESSEL STRUCTURAL INTVN</t>
  </si>
  <si>
    <t>MYOCRD STRAIN IMG SPECKLE TRCK ASSMT MYOCRD MECH</t>
  </si>
  <si>
    <t>RIGHT HEART CATH O2 SATURATION &amp; CARDIAC OUTPUT</t>
  </si>
  <si>
    <t>L HRT CATH W/NJX L VENTRICULOGRAPHY IMG S&amp;I</t>
  </si>
  <si>
    <t>R &amp; L HRT CATH W/NJX L VENTRICULOG IMG S&amp;I</t>
  </si>
  <si>
    <t>CATH PLACEMENT &amp; NJX CORONARY ART ANGIO IMG S&amp;I</t>
  </si>
  <si>
    <t>CATH PLMT &amp; NJX CORONARY ART/GRFT ANGIO IMG S&amp;I</t>
  </si>
  <si>
    <t>CATH PLMT R HRT &amp; ARTS W/NJX &amp; ANGIO IMG S&amp;I</t>
  </si>
  <si>
    <t>CATH PLMT R HRT/ARTS/GRFTS W/NJX&amp; ANGIO IMG S&amp;I</t>
  </si>
  <si>
    <t>CATH PLMT L HRT &amp; ARTS W/NJX &amp; ANGIO IMG S&amp;I</t>
  </si>
  <si>
    <t>CATH PLMT L HRT/ARTS/GRFTS WNJX &amp; ANGIO IMG S&amp;I</t>
  </si>
  <si>
    <t>R &amp; L HRT CATH WINJX HRT ART&amp; L VENTR IMG</t>
  </si>
  <si>
    <t>R&amp; L HRT CATH W/INJEC HRT ART/GRFT&amp; L VENT I</t>
  </si>
  <si>
    <t>LEFT HEART CATH BY TRANSEPTAL PUNCTURE</t>
  </si>
  <si>
    <t>MEDICATION ADMIN &amp; HEMODYNAMIC MEASURMENT</t>
  </si>
  <si>
    <t>PHYSIOLOGIC EXERCISE STUDY &amp; HEMODYNAMIC MEASU</t>
  </si>
  <si>
    <t>INSERTION FLOW DIRECTED CATHETER FOR MONITORING</t>
  </si>
  <si>
    <t>ENDOMYOCARDIAL BIOPSY</t>
  </si>
  <si>
    <t>NJX SEL HRT ART CONGENITAL HRT CATH W/S&amp;I</t>
  </si>
  <si>
    <t>NJX SEL HRT ART/GRFT CONGENITAL HRT CATH W/S&amp;I</t>
  </si>
  <si>
    <t>NJX SEL L VENT/ATRIAL ANGIO HRT CATH W/S&amp;I</t>
  </si>
  <si>
    <t>NJX SEL R VENT/ATRIAL ANGIO HRT CATH W/S&amp;I</t>
  </si>
  <si>
    <t>NJX SUPRAVALV AORTOG HRT CATH W/S&amp;I</t>
  </si>
  <si>
    <t>NJX PULMONARY ANGIO HRT CATH W/S&amp;I</t>
  </si>
  <si>
    <t>IV DOP VEL&amp;/OR PRESS C/FLO RSRV MEAS 1ST VSL</t>
  </si>
  <si>
    <t>IV DOP VEL&amp;/OR PRESS C/FLO RSRV MEAS ADDL VSL</t>
  </si>
  <si>
    <t>PRQ TCAT CLSR CGEN INTRATRL COMUNICAJ W/IMPLT</t>
  </si>
  <si>
    <t>PRQ TCAT CLSR CGEN VENTR SEPTAL DFCT W/IMPLT</t>
  </si>
  <si>
    <t>PERCUTAN TRANSCATH CLOSURE PAT DUCT ARTERIOSUS</t>
  </si>
  <si>
    <t>PERCUTANEOUS TRANSCATHETER SEPTAL REDUCTION THER</t>
  </si>
  <si>
    <t>PERQ TRANSCATH CLS PARAVALVR LEAK 1 MITRAL VALVE</t>
  </si>
  <si>
    <t>PERQ TRANSCATH CLS PARAVALVR LEAK 1 AORTIC VALVE</t>
  </si>
  <si>
    <t>PERQ TRANSCATH CLS PARAVALVR LEAK EACH OCCLS DEV</t>
  </si>
  <si>
    <t>BUNDLE OF HIS RECORDING</t>
  </si>
  <si>
    <t>INTRA-ATRIAL RECORDING</t>
  </si>
  <si>
    <t>RIGHT VENTRICULAR RECORDING</t>
  </si>
  <si>
    <t>INTRA-VENTRIC&amp;/ATRIAL MAPG TACHYCARD W/CATH MA</t>
  </si>
  <si>
    <t>INTRA-ATRIAL PACING</t>
  </si>
  <si>
    <t>INTRAVENTRICULAR PACING</t>
  </si>
  <si>
    <t>INTRACARDIAC ELECTROPHYSIOLOGIC 3D MAPPING</t>
  </si>
  <si>
    <t>ESOPHGL REC ATRIAL W/WO VENTRICULAR ELECTROGRAMS</t>
  </si>
  <si>
    <t>ESOPHGL REC ATRIAL W/WO VENTR ELECTRGRAMS W/PACG</t>
  </si>
  <si>
    <t>INDUCTION ARRHYTHMIA ELECTRICAL PACING</t>
  </si>
  <si>
    <t>COMPRE ELECTROPHYSIOLOGIC W/O ARRHYT INDUCTION</t>
  </si>
  <si>
    <t>COMPRE ELECTROPHYSIOLOGIC ARRHYTHMIA INDUCTION</t>
  </si>
  <si>
    <t>COMPRE ELECTROPHYSIOL XM W/LEFT ATRIAL PACNG/REC</t>
  </si>
  <si>
    <t>COMPRE ELECTROPHYSIOL XM W/LEFT VENTR PACNG/REC</t>
  </si>
  <si>
    <t>PROGRAMMED STIMJ &amp; PACG AFTER IV DRUG NFS</t>
  </si>
  <si>
    <t>ELECTROPHYSIOLOGIC FOLLOW-UP W/PAC/REC W/ARRHYT</t>
  </si>
  <si>
    <t>INTRAOP EPICAR&amp; ENDOCAR PACG&amp; MAPG</t>
  </si>
  <si>
    <t>EPHYS EVAL PACG CVDFB LDS INITIAL IMPLAN/REPLACE</t>
  </si>
  <si>
    <t>EPHYS EVAL PACG CVDFB LDS W/TSTG OF PULSE GEN</t>
  </si>
  <si>
    <t>EPHYS EVAL PACG CVDFB PRGRMG/REPRGRMG PARAMETERS</t>
  </si>
  <si>
    <t>EPHYS EVAL SUBQ IMPLANTABLE DEFIBRILLATOR</t>
  </si>
  <si>
    <t>ICAR CATHETER ABLATION ATRIOVENTR NODE FUNCTION</t>
  </si>
  <si>
    <t>ICAR CATHETER ABLATION ARRHYTHMIA ADD ON</t>
  </si>
  <si>
    <t>ABLATE L/R ATRIAL FIBRIL W/ISOLATED PULM VEIN</t>
  </si>
  <si>
    <t>CARDIOVASCULAR FUNCTION EVAL W/TILT TABLE W/MNTR</t>
  </si>
  <si>
    <t>INTRACARD ECHOCARD W/THER/DX IVNTJ INCL IMG S&amp;I</t>
  </si>
  <si>
    <t>PERIPHERAL ARTERIAL DISEASE REHAB PER SESSION</t>
  </si>
  <si>
    <t>BIOMPEDANCE-DERIVED PHYSIOLOGIC CV ANALYSIS</t>
  </si>
  <si>
    <t>BIS EXTRACELLULAR FLUID ALYS LYMPHEDEMA ASSMNT</t>
  </si>
  <si>
    <t>ELECTRONIC ANALYSIS ANTITACHY PACEMAKER SYSTEM</t>
  </si>
  <si>
    <t>TEMPRATURE GRADIENT STUDY</t>
  </si>
  <si>
    <t>1ST SET-UP &amp; PRGRMG PHYS/QHP OF WEARABLE CVDFB</t>
  </si>
  <si>
    <t>INTERROGATION VAD IN PRSON W/PHYS/QHP ANALYSIS</t>
  </si>
  <si>
    <t>DERMINATION OF VENOUS PRESSUE</t>
  </si>
  <si>
    <t>AMBULATORY BP MNTR W/SW 24 HR+ REC SCAN ALYS I&amp;R</t>
  </si>
  <si>
    <t>AMBULATORY BP MNTR W/SW 24 HR+ RECORDING ONLY</t>
  </si>
  <si>
    <t>AMBULATORY BP MNTR W/SW 24 HR+ SCANNING A/R</t>
  </si>
  <si>
    <t>AMBULATORY BP MNTR W/SW 24 HR+ REVIEW W/I&amp;R</t>
  </si>
  <si>
    <t>PT/CAREGIVER TRAING FOR INITIATION HOME INR MNTR</t>
  </si>
  <si>
    <t>ANTICOAGULANT MGMT FOR PT TAKING WARFARIN</t>
  </si>
  <si>
    <t>OUTPATIENT CARDIAC REHAB W/O CONT ECG MONITOR</t>
  </si>
  <si>
    <t>OUTPATIENT CARDIAC REHAB W/CONT ECG MONITORING</t>
  </si>
  <si>
    <t>UNLISTED CARDIOVASCULAR SERVICE/PROCEDURE</t>
  </si>
  <si>
    <t>DUPLEX SCAN EXTRACRANIAL ART COMPL BI STUDY</t>
  </si>
  <si>
    <t>DUPLEX SCAN EXTRACRANIAL ART UNI/LMTD STUDY</t>
  </si>
  <si>
    <t>TRANSCRANIAL DOPPLER STDY INTRACRANIAL ART COMPL</t>
  </si>
  <si>
    <t>TRANSCRANIAL DOPPLER STDY INTRACRANIAL ART LMTD</t>
  </si>
  <si>
    <t>TRANSCRANIAL DOPPLER INTRACRAN ART VASOREAC STDY</t>
  </si>
  <si>
    <t>TRANSCRANIAL DOPPLER INTRACRAN ART EMBOLI DETECT</t>
  </si>
  <si>
    <t>TRANSCRAN DOPPLER INTRACRAN ART MICROBUBBLE INJ</t>
  </si>
  <si>
    <t>CAROTID INTIMA MEDIA &amp; CAROTID ATHEROMA EVAL BI</t>
  </si>
  <si>
    <t>NON-INVAS PHYSIOLOGIC STD EXTREMITY ART 2 LEVEL</t>
  </si>
  <si>
    <t>NON-INVASIVE PHYSIOLOGIC STUDY EXTREMITY 3 LEVLS</t>
  </si>
  <si>
    <t>N-INVAS PHYSIOLOGIC STD LXTR ART COMPL BI</t>
  </si>
  <si>
    <t>DUP-SCAN LXTR ART/ARTL BPGS COMPL BI STUDY</t>
  </si>
  <si>
    <t>DUP-SCAN LXTR ART/ARTL BPGS UNI/LMTD STUDY</t>
  </si>
  <si>
    <t>DUP-SCAN UXTR ART/ARTL BPGS COMPL BI STUDY</t>
  </si>
  <si>
    <t>DUP-SCAN UXTR ART/ARTL BPGS UNI/LMTD STUDY</t>
  </si>
  <si>
    <t>DUP-SCAN XTR VEINS COMPLETE BILATERAL STUDY</t>
  </si>
  <si>
    <t>DUP-SCAN XTR VEINS UNILATERAL/LIMITED STUDY</t>
  </si>
  <si>
    <t>DUP-SCAN ARTL FLO ABDL/PEL/SCROT&amp;/RPR ORGN COM</t>
  </si>
  <si>
    <t>DUP-SCAN ARTL FLO ABDL/PEL/SCROT&amp;/RPR ORGN LMT</t>
  </si>
  <si>
    <t>DUP-SCAN AORTA IVC ILIAC VASCL/BPGS COMPLETE</t>
  </si>
  <si>
    <t>DUP-SCAN AORTA IVC ILIAC VASCL/BPGS UNI/LMTD</t>
  </si>
  <si>
    <t>DUP-SCAN ARTL INFL&amp;VEN O/F PEN VSL COMPL</t>
  </si>
  <si>
    <t>DUP-SCAN ARTL INFL&amp;VEN O/F PEN VSL F-UP/LMTD STD</t>
  </si>
  <si>
    <t>DUPLEX SCAN ARTL INFL&amp;VEN O/F HEMO COMPL BI STD</t>
  </si>
  <si>
    <t>DUPLEX SCAN ARTL INFL&amp;VEN O/F HEMO COMPL UNI STD</t>
  </si>
  <si>
    <t>DUPLEX SCAN HEMODIALYSIS ACCESS</t>
  </si>
  <si>
    <t>UNLISTED NONINVASIVE VASCULAR DIAGNOSTIC STUDY</t>
  </si>
  <si>
    <t>VENTILATION ASSIST &amp; MGMT INPATIENT 1ST DAY</t>
  </si>
  <si>
    <t>VENTILATION ASSIST &amp; MGMT INPATIENT EA SBSQ DA</t>
  </si>
  <si>
    <t>VENTILATION ASSIST &amp; MGMT NURSING FAC PR DAY</t>
  </si>
  <si>
    <t>HOME VENTILATOR MGMT CARE OVERSIGHT 30 MIN/&gt;</t>
  </si>
  <si>
    <t>SPMTRY W/VC EXPIRATORY FLO W/WO MXML VOL VNTJ</t>
  </si>
  <si>
    <t>MEAS SPIROMTRC FORCD EXPIRATORY FLO INFANT&amp;/2 Y</t>
  </si>
  <si>
    <t>MEAS SPIRO FRCD EXP FLO PRE&amp;POST BRONCH INF/2YRS</t>
  </si>
  <si>
    <t>MEASUREMENT LUNG VOLUMES INFANT/CHILD/2 YRS</t>
  </si>
  <si>
    <t>PT-INITIATE SPIROMETRIC RECORDING PHYS/QHP R&amp;I</t>
  </si>
  <si>
    <t>PATIENT-INITIATED SPIROMETRIC RECORDING</t>
  </si>
  <si>
    <t>PATIENT-INITIATED SPIROMETRIC PHYS/QHP R&amp;I ONLY</t>
  </si>
  <si>
    <t>BRNCDILAT RSPSE SPMTRY PRE&amp;POST-BRNCDILAT ADMN</t>
  </si>
  <si>
    <t>BRNCSPSM PROVOCATION EVAL MLT SPMTRY W/ADMN AGT</t>
  </si>
  <si>
    <t>VITAL CAPACITY TOTAL SEPARATE PROCEDURE</t>
  </si>
  <si>
    <t>MAX BREATHING CAPACITY MAXIMAL VOLUNTARY VENTJ</t>
  </si>
  <si>
    <t>RESPIRATORY FLOW VOLUME LOOP</t>
  </si>
  <si>
    <t>BREATHING RESPONSE TO HYPOXIA</t>
  </si>
  <si>
    <t>HIGH ALTITUDE SIMULATJ TEST W/PHYS INTERP&amp;REPORT</t>
  </si>
  <si>
    <t>HIGH ALTITUDE SIMULATJ W/PHYS I&amp;R W/O2 TITRATION</t>
  </si>
  <si>
    <t>INTRAPULMONARY SURFACTANT ADMINISTJ PHYS/QHP</t>
  </si>
  <si>
    <t>XERS TST BRNCSPSM PRE&amp;POST SPMTRY&amp;PLS OX W/ECG</t>
  </si>
  <si>
    <t>PULMONARY STRESS TESTING</t>
  </si>
  <si>
    <t>XERS TST BRNCSPSM PRE&amp;POST SPMTRY&amp;PLS OX WO /ECG</t>
  </si>
  <si>
    <t>CARDIOPULMONARY EXERCISE TESTING</t>
  </si>
  <si>
    <t>PRESSURIZED/NONPRESSURIZED INHALATION TREATMENT</t>
  </si>
  <si>
    <t>PENTAMIDINE AERSL INHALATION PNEUMOCYSTIS/PROPH</t>
  </si>
  <si>
    <t>CONTINUOUS INHALATION TREATMENT 1ST HR</t>
  </si>
  <si>
    <t>CONTINUOUS INHALATION TREATMENT EA ADDL HR</t>
  </si>
  <si>
    <t>CPAP VENTILATION CPAP INITIATION&amp;MGMT</t>
  </si>
  <si>
    <t>CONTINUOUS NEGATIVE PRESSURE VENTJ INITIAT&amp;MGM</t>
  </si>
  <si>
    <t>DEMO&amp;/EVAL OF PT UTILIZ AERSL GEN/NEB/INHLR/IP</t>
  </si>
  <si>
    <t>MANJ CH WALL FACILITATE LNG FUNCJ 1 DEMO&amp;/EVAL</t>
  </si>
  <si>
    <t>MANJ CHEST WALL FACILITATE LUNG FUNCTION SUBSQ</t>
  </si>
  <si>
    <t>MECHANICAL CHEST WALL OSCILLATION LUNG FUNCTION</t>
  </si>
  <si>
    <t>O2 UPTK EXP GAS ANALYSIS REST&amp;XERS DIRECT SIMP</t>
  </si>
  <si>
    <t>O2 UPTK EXP GAS ALYS W/CO2 OUTPUT % O2 XTRC</t>
  </si>
  <si>
    <t>O2 UPTAKE EXP GAS ANALYSIS REST INDIRECT SPX</t>
  </si>
  <si>
    <t>PLETHYSMOGRAPHY LUNG VOLUMES W/WO AIRWAY RESIST</t>
  </si>
  <si>
    <t>GAS DILUT/WASHOUT LUNG VOL W/WO DISTRIB VENT&amp;V</t>
  </si>
  <si>
    <t>AIRWAY RESISTANCE BY OSCILLOMETRY</t>
  </si>
  <si>
    <t>CO DIFFUSING CAPACITY</t>
  </si>
  <si>
    <t>NONINVASIVE EAR/PULSE OXIMETRY SINGLE DETER</t>
  </si>
  <si>
    <t>NONINVASIVE EAR/PULSE OXIMETRY MULTIPLE DETER</t>
  </si>
  <si>
    <t>NONINVASIVE EAR/PULSE OXIMETRY OVERNIGHT MONITOR</t>
  </si>
  <si>
    <t>CIRCADIAN RESPIRATRY PATTERN REC 12-24 HR INFANT</t>
  </si>
  <si>
    <t>PEDIATRIC APNEA MONITOR ATTACHMENT PHYS I&amp;R</t>
  </si>
  <si>
    <t>PEDIATRIC APNEA MONITOR ATTACHMENT</t>
  </si>
  <si>
    <t>PEDIATRIC APNEA MONITOR ANALYSES COMPUTER</t>
  </si>
  <si>
    <t>PEDIATRIC APNEA MONITOR PHYS/QHP REVIEW</t>
  </si>
  <si>
    <t>CAR SEAT/BED TEST INFT THRU 12 MO 60 MIN</t>
  </si>
  <si>
    <t>CAR SEAT/BED TEST INFT THRU 12 MO EA ADDL 30 MIN</t>
  </si>
  <si>
    <t>UNLISTED PULMONARY SERVICE/PROCEDURE</t>
  </si>
  <si>
    <t>PERCUTANEOUS TESTS W/ALLERGENIC EXTRACTS</t>
  </si>
  <si>
    <t>NITRIC OXIDE EXPIRED GAS DETERMINATION</t>
  </si>
  <si>
    <t>ALLG TSTG PERQ &amp; IC VENOMS IMMED REACT W/I&amp;R</t>
  </si>
  <si>
    <t>ALLG TEST PERQ &amp; IC DRUG/BIOL IMMED REACT W/I&amp;R</t>
  </si>
  <si>
    <t>INTRACUTANEOUS TESTS W/ALLERGENIC EXTRACTS</t>
  </si>
  <si>
    <t>INTRACUTANEOUS TESTS W/ALLERGENIC XTRCS AIRBORNE</t>
  </si>
  <si>
    <t>IC TSTS W/ALLGIC XTRCS DLYD TYP RXN W/READING</t>
  </si>
  <si>
    <t>PATCH/APPLICATION TEST SPECIFY NUMBER TESTS</t>
  </si>
  <si>
    <t>PHOTO PATCH TEST SPECIFY NUMBER TSTS</t>
  </si>
  <si>
    <t>PHOTO TESTS</t>
  </si>
  <si>
    <t>OPHTHALMIC MUCOUS MEMBRANE TESTS</t>
  </si>
  <si>
    <t>DIRECT NASAL MUCOUS MEMBRANE TEST</t>
  </si>
  <si>
    <t>INHLJ BRNCL CHALLENGE TSTG W/HISTAM/METHACHOL</t>
  </si>
  <si>
    <t>INGESTION CHALLENGE TEST INITIAL 120 MINUTES</t>
  </si>
  <si>
    <t>INGESTION CHALLENGE TEST EACH ADDL 60 MINUTES</t>
  </si>
  <si>
    <t>PROF SVCS ALLG IMMNTX X W/PRV ALLGIC XTRCS 1 NJX</t>
  </si>
  <si>
    <t>PROF SVCS ALLG IMMNTX X W/PRV ALLGIC XTRCS NJXS</t>
  </si>
  <si>
    <t>PROF SVCS ALLG IMMNTX W/PRV ALLGIC XTRC 1 NJX</t>
  </si>
  <si>
    <t>PROF SVCS ALLG IMMNTX W/PRV ALLGIC XTRC 2/&gt; NJX</t>
  </si>
  <si>
    <t>PROF SVCS ALLG IMMNTX W/PRV XTRC 1 STING INSECT</t>
  </si>
  <si>
    <t>PROF SVCS ALLG IMMNTX W/PRV XTRC 2 STING INSECT</t>
  </si>
  <si>
    <t>PROF SVCS ALLG IMMNTX W/PRV XTRC 3 STING INSECT</t>
  </si>
  <si>
    <t>PROF SVCS ALLG IMMNTX W/PRV XTRC 4 STING INSECT</t>
  </si>
  <si>
    <t>PROF SVCS ALLG IMMNTX W/PRV XTRC 5 STING INSECT</t>
  </si>
  <si>
    <t>PREPJ&amp; ANTIGEN PRV ALLERGEN IMMUNOTHERAPY 1 DO</t>
  </si>
  <si>
    <t>PREPJ&amp; ANTIGEN ALLERGEN IMMUNOTHERAPY 1 INSECT</t>
  </si>
  <si>
    <t>PREPJ&amp; ANTIGEN ALLERGEN IMMUNOTHERAPY 2 INSECT</t>
  </si>
  <si>
    <t>PREPJ&amp; ANTIGEN ALLERGEN IMMUNOTHERAPY 3 INSECT</t>
  </si>
  <si>
    <t>PREPJ&amp; ANTIGEN ALLERGEN IMMUNOTHERAPY 4 INSECT</t>
  </si>
  <si>
    <t>PREPJ&amp; ANTIGEN ALLERGEN IMMUNOTHERAPY 5 INSECT</t>
  </si>
  <si>
    <t>PREPJ&amp; ALLERGEN IMMUNOTHERAPY 1/MLT ANTIGEN</t>
  </si>
  <si>
    <t>PREPJ&amp; ANTIGEN ALLERGEN IMMUNOTHERAPY WHL INSE</t>
  </si>
  <si>
    <t>RAPID DESENSITIZATION PROCEDURE EACH HOUR</t>
  </si>
  <si>
    <t>UNLISTED ALLERGY/CLINICAL IMMUNOLOGIC SRVC/PX</t>
  </si>
  <si>
    <t>CONT GLUC MONITORING PATIENT PROVIDED EQUIPTMENT</t>
  </si>
  <si>
    <t>CONT GLUC MNTR PHYSICIAN/QHP PROVIDED EQUIPTMENT</t>
  </si>
  <si>
    <t>CONTINUOUS GLUCOSE MONITORING ANALYSIS I&amp;R</t>
  </si>
  <si>
    <t>EEG CONT REC W/VIDEO BY TECH MIN 8 CHANNELS</t>
  </si>
  <si>
    <t>EEG W/O VIDEO BY TECH 2-12 HR UNMONITORED</t>
  </si>
  <si>
    <t>EEG W/O VIDEO BY TECH 2-12 HR INTERMITTENT MNTR</t>
  </si>
  <si>
    <t>EEG W/O VIDEO BY TECH 2-12HR CONTINUOUS R-T MNTR</t>
  </si>
  <si>
    <t>EEG W/O VID BY TECH EA INCR 12-26HR UNMONITORED</t>
  </si>
  <si>
    <t>EEG W/O VID BY TECH EA INCR 12-26 HR INTMT MNTR</t>
  </si>
  <si>
    <t>EEG W/O VID TECH EA INCR 12-26 HR CONT R-T MNTR</t>
  </si>
  <si>
    <t>VEEG BY TECH 2-12 HOURS UNMONITORED</t>
  </si>
  <si>
    <t>VEEG BY TECH 2-12 HR INTERMITTENT MONITORING</t>
  </si>
  <si>
    <t>VEEG BY TECH 2-12 HR CONTINUOUS R-T MONITORING</t>
  </si>
  <si>
    <t>VEEG BY TECH EA INCR 12-26 HR UNMONITORED</t>
  </si>
  <si>
    <t>VEEG BY TECH EA INCR 12-26 HR INTERMITTENT MNTR</t>
  </si>
  <si>
    <t>VEEG BY TECH EA INCR 12-26 HR CONT R-T MNTR</t>
  </si>
  <si>
    <t>EEG PHYS/QHP 2-12 HR WITHOUT VIDEO</t>
  </si>
  <si>
    <t>EEG PHYS/QHP 2-12 HR WITH VEEG</t>
  </si>
  <si>
    <t>EEG PHYS/QHP EA INCR&gt;12HR&lt;26HR AFTER 24HR WO VID</t>
  </si>
  <si>
    <t>EEG PHYS/QHP EA INCR&gt;12HR&lt;26HR AFTER 24HR W/VEEG</t>
  </si>
  <si>
    <t>EEG COMPLETE STD PHYS/QHP&gt;36 HR&lt;60 HR W/O VIDEO</t>
  </si>
  <si>
    <t>EEG COMPLETE STD PHYS/QHP&gt;36 HR&lt;60 HR W/VEEG</t>
  </si>
  <si>
    <t>EEG COMPLETE STD PHYS/QHP&gt;60 HR&lt;84 HR W/O VIDEO</t>
  </si>
  <si>
    <t>EEG COMPLETE STD PHYS/QHP&gt;60 HR&lt;84 HR W/VEEG</t>
  </si>
  <si>
    <t>EEG COMPLETE STD PHYS/QHP&gt;84 HR W/O VID</t>
  </si>
  <si>
    <t>EEG COMPLETE STD PHYS/QHP&gt;84 HR W/VEEG</t>
  </si>
  <si>
    <t>POLYSOM &lt;6 YRS SLEEP STAGE 4/&gt; ADDL PARAM ATTND</t>
  </si>
  <si>
    <t>POLYSOM &lt;6 YRS SLEEP W/CPAP/BILVL VENT 4/&gt; PARAM</t>
  </si>
  <si>
    <t>SLP STDY UNATND W/HRT RATE/O2 SAT/RESP/SLP TIME</t>
  </si>
  <si>
    <t>SLP STDY UNATND W/MIN HRT RATE/O2 SAT/RESP ANAL</t>
  </si>
  <si>
    <t>ACTIGRAPHY TESTING RECORDING ANALYSIS I&amp;R</t>
  </si>
  <si>
    <t>MLT SLEEP LATENCY/MAINT OF WAKEFULNESS TSTG</t>
  </si>
  <si>
    <t>SLEEP STD AIRFLOW HRT RATE&amp;O2 SAT EFFORT UNATT</t>
  </si>
  <si>
    <t>SLEEP STD REC VNTJ RESPIR ECG/HRT RATE&amp;O2 ATTN</t>
  </si>
  <si>
    <t>POLYSOM ANY AGE SLEEP STAGE 1-3 ADDL PARAM ATTND</t>
  </si>
  <si>
    <t>POLYSOM 6/&gt;YRS SLEEP 4/&gt; ADDL PARAM ATTND</t>
  </si>
  <si>
    <t>POLYSOM 6/&gt;YRS SLEEP W/CPAP 4/&gt; ADDL PARAM ATTND</t>
  </si>
  <si>
    <t>ELECTROENCEPHALOGRAM EXTEND MONITORING 41-60 MIN</t>
  </si>
  <si>
    <t>EEG EXTENDED MONITORING 61-119 MINUTES</t>
  </si>
  <si>
    <t>ELECTROENCEPHALOGRAM W/REC AWAKE&amp;DROWSY</t>
  </si>
  <si>
    <t>ELECTROENCEPHALOGRAM W/REC AWAKE&amp;ASLEEP</t>
  </si>
  <si>
    <t>ELECTROENCEPHALOGRAM REC COMA/SLEEP ONLY</t>
  </si>
  <si>
    <t>ELECTROENCEPHALOGRAM CERE DEATH EVAL ONLY</t>
  </si>
  <si>
    <t>ELECTROCORTICOGRAM SURGERY SPX</t>
  </si>
  <si>
    <t>INSERTION SPHENOIDAL ELECTRODES EEG PHYS/QHP</t>
  </si>
  <si>
    <t>ECOG IMPLANTED BRAIN NPGT W/REC I&amp;R &lt;30 DAYS</t>
  </si>
  <si>
    <t>ROM MEAS&amp;REPRT EA XTR EX HAND/EA TRNK SCTJ SPI</t>
  </si>
  <si>
    <t>ROM MEAS&amp;REPRT HAND W/WO COMPARISON NORMAL SID</t>
  </si>
  <si>
    <t>CHOLINESTERASE INHIBITOR CHALLENGE TEST</t>
  </si>
  <si>
    <t>NDL EMG 1 XTR W/WO RELATED PARASPINAL AREAS</t>
  </si>
  <si>
    <t>NDL EMG 2 XTR W/WO RELATED PARASPINAL AREAS</t>
  </si>
  <si>
    <t>NDL EMG 3 XTR W/WO RELATED PARASPINAL AREAS</t>
  </si>
  <si>
    <t>NDL EMG 4 XTR W/WO RELATED PARASPINAL AREAS</t>
  </si>
  <si>
    <t>NEEDLE ELECTROMYOGRAPHY LARYNX</t>
  </si>
  <si>
    <t>NEEDLE ELECTROMYOGRAPHY HEMIDIAPHRAGM</t>
  </si>
  <si>
    <t>NEEDLE ELECTROMYOGRAPHY CRANIAL NRV MUSCLE UNI</t>
  </si>
  <si>
    <t>NEEDLE ELECTROMYOGRAPHY CRANIAL NRV MUSCLE BI</t>
  </si>
  <si>
    <t>NEEDLE EMG THRC PARASPI MUSC EXCLUDING T1/T12</t>
  </si>
  <si>
    <t>NEEDLE EMG LMTD STD MUSC 1 XTR/NON-LIMB UNI/BI</t>
  </si>
  <si>
    <t>NEEDLE EMG W/1 FIBER ELECTRODE QUAN MEAS JITTER</t>
  </si>
  <si>
    <t>ELECTRICAL STIMULATION GUID W/CHEMODENERVATION</t>
  </si>
  <si>
    <t>NEEDLE EMG GUID W/CHEMODENERVATION</t>
  </si>
  <si>
    <t>ISCHEMIC LIMB XERS TST SPEC ACQUISJ METAB</t>
  </si>
  <si>
    <t>NEEDLE EMG EA EXTREMITY W/PARASPINL AREA LIMITED</t>
  </si>
  <si>
    <t>NEEDLE EMG EA EXTREMTY W/PARASPINL AREA COMPLETE</t>
  </si>
  <si>
    <t>NEEDLE EMG NONEXTREMTY MSCLES W/NERVE CONDUCTION</t>
  </si>
  <si>
    <t>MOTOR &amp;/SENS NRV CNDJ PRECONF ELTRD ARRAY LIMB</t>
  </si>
  <si>
    <t>NERVE CONDUCTION STUDIES 1-2 STUDIES</t>
  </si>
  <si>
    <t>NERVE CONDUCTION STUDIES 3-4 STUDIES</t>
  </si>
  <si>
    <t>NERVE CONDUCTION STUDIES 5-6 STUDIES</t>
  </si>
  <si>
    <t>NERVE CONDUCTION STUDIES 7-8 STUDIES</t>
  </si>
  <si>
    <t>NERVE CONDUCTION STUDIES 9-10 STUDIES</t>
  </si>
  <si>
    <t>NERVE CONDUCTION STUDIES 11-12 STUDIES</t>
  </si>
  <si>
    <t>NERVE CONDUCTION STUDIES 13/&gt; STUDIES</t>
  </si>
  <si>
    <t>TSTG ANS FUNCJ CARDIOVAGAL INNERVAJ PARASYMP</t>
  </si>
  <si>
    <t>TSTG ANS FUNCJ VASOMOTOR ADRENERGIC INNERVAJ</t>
  </si>
  <si>
    <t>TESTING AUTONOMIC NERVOUS SYSTEM FUNCTION</t>
  </si>
  <si>
    <t>TSTG ANS FUNCJ PARASYMP&amp;SYMP W/5 MIN PASIVE TILT</t>
  </si>
  <si>
    <t>SHORT-LATENCY SOMATOSENS EP STD UPR LIMBS</t>
  </si>
  <si>
    <t>SHORT-LATENCY SOMATOSENS EP STD LWR LIMBS</t>
  </si>
  <si>
    <t>SHORT-LATENCY SOMATOSENS EP STD TRNK/HEAD</t>
  </si>
  <si>
    <t>CTR MOTOR EP STD TRANSCRNL MOTOR STIMJ UPR LIMBS</t>
  </si>
  <si>
    <t>CTR MOTOR EP STD TRANSCRNL MOTOR STIMJ LWR LIMBS</t>
  </si>
  <si>
    <t>VISUAL EP TESTING CNS EXCEPT GLAUCOMA W/I&amp;R</t>
  </si>
  <si>
    <t>ORBICULARIS OCULI REFLX ELECTRODIAGNOSTIC TEST</t>
  </si>
  <si>
    <t>NEUROMUSCULAR JUNCT TSTG EA NRV ANY 1 METH</t>
  </si>
  <si>
    <t>SHORT-LATENCY SOMATOSENS EP STD UPR &amp; LOW LIMB</t>
  </si>
  <si>
    <t>CTR MOTR EP STD TRANSCRNL MOTR STIM UPR&amp;LOW LI</t>
  </si>
  <si>
    <t>IONM 1 ON 1 IN OR W/ATTENDANCE EACH 15 MINUTES</t>
  </si>
  <si>
    <t>IONM REMOTE/NEARBY/&gt;1 PATIENT IN OR PER HOUR</t>
  </si>
  <si>
    <t>RX/PHYSICAL EEG ACTIVAJ PHYS/QHP ATTENDANCE</t>
  </si>
  <si>
    <t>EEG NONINTRACRANIAL SURGERY</t>
  </si>
  <si>
    <t>DIGITAL ANALYSIS ELECTROENCEPHALOGRAM</t>
  </si>
  <si>
    <t>WADA ACTIVATION TEST HEMISPHERIC FUNCTION W/EEG</t>
  </si>
  <si>
    <t>FUNCJAL CORT&amp;SUBCORT MAPG PHYS/QHP ATTND INIT HR</t>
  </si>
  <si>
    <t>FUNCJAL CORT&amp;SUBCORT MAPG PHYS/QHP ATTND ADDL HR</t>
  </si>
  <si>
    <t>MAGNETOENCEPHALOGRAPHY SPON BRAIN ACTIVITY</t>
  </si>
  <si>
    <t>MAGNETOENCEPHALOGRAPY EVOKED FIELDS 1 MODALITY</t>
  </si>
  <si>
    <t>MAGNETOENCEPHALOGRAPY EVOKED FIELDS EACH ADDL</t>
  </si>
  <si>
    <t>ELEC ALYS IMPLT NPGT PHYS/QHP W/O PROGRAMMING</t>
  </si>
  <si>
    <t>ELEC ALYS IMPLT NPGT SMPL SP/PN NPGT PRGRMG</t>
  </si>
  <si>
    <t>ELEC ALYS IMPLT NPGT CPLX SP/PN PRGRMG</t>
  </si>
  <si>
    <t>ELEC ALYS IMPLT SMPL CN NPGT PRGRMG</t>
  </si>
  <si>
    <t>ELEC ALYS IMPLT CPLX CN NPGT PRGRMG</t>
  </si>
  <si>
    <t>ELEC ALYS NSTIM PLS GEN GASTRIC INTRAOP W/PRGRMG</t>
  </si>
  <si>
    <t>ELEC ALYS NSTIM GEN GASTRIC SBSQ W/O REPRGRMG</t>
  </si>
  <si>
    <t>ELEC ALYS NSTIM PLS GEN GASTRIC SBSQ W/REPRGRMG</t>
  </si>
  <si>
    <t>ELEC ALYS IMPLT BRN NPGT PRGRMG 1ST 15 MIN</t>
  </si>
  <si>
    <t>ELEC ALYS IMPLT BRN NPGT PRGRMG EA ADDL 15 MIN</t>
  </si>
  <si>
    <t>REFILL&amp;MAINTENANCE PUMP DRUG DLVR SPINAL/BRAIN</t>
  </si>
  <si>
    <t>RFL&amp;MAIN IMPLT PMP/RSVR DLVR SPI/BRN PHY/QHP</t>
  </si>
  <si>
    <t>CANALITH REPOSITIONING PROCEDURE</t>
  </si>
  <si>
    <t>UNLIS NEUROLOGICAL/NEUROMUSCULAR DX PX</t>
  </si>
  <si>
    <t>COMPRE CPTR MTN ALYS VIDEO TAPING 3D KINEMATICS</t>
  </si>
  <si>
    <t>COMPRE CPTR MTN ALYS W/DYN PLNTR PRES MEAS WALKG</t>
  </si>
  <si>
    <t>DYN SURF EMG WALKG/FUNCJAL ACTV 1-12 MUSC</t>
  </si>
  <si>
    <t>DYN FINE WIRE EMG WALKG/FUNCJAL ACTV 1 MUSC</t>
  </si>
  <si>
    <t>PHYS/QHP R&amp;I CPTR MTN ALYS WALK/FUNCJL ACTV REPR</t>
  </si>
  <si>
    <t>TEST SELECT &amp; ADMN FUNCTL BRAIN MAP PHYS/QHP</t>
  </si>
  <si>
    <t>MEDICAL GENETICS COUNSELING EACH 30 MINUTES</t>
  </si>
  <si>
    <t>ASSESSMENT APHASIA W/INTERP &amp; REPORT PER HOUR</t>
  </si>
  <si>
    <t>DEVELOPMENTAL SCREEN W/SCORING &amp; DOC STD INSTRM</t>
  </si>
  <si>
    <t>DEVELOPMENTAL TST ADMIN PHYS/QHP 1ST HOUR</t>
  </si>
  <si>
    <t>DEVELOPMENTAL TST ADMIN PHYS/QHP EA ADDL 30 MIN</t>
  </si>
  <si>
    <t>NEUROBEHAVIORAL STATUS XM PHYS/QHP 1ST HOUR</t>
  </si>
  <si>
    <t>NEUROBEHAVIORAL STATUS XM PHYS/QHP EA ADDL HOUR</t>
  </si>
  <si>
    <t>STANDARDIZED COGNITIVE PERFORMANCE TESTING</t>
  </si>
  <si>
    <t>BEHAV ASSMT W/SCORE &amp; DOCD/STAND INSTRUMENT</t>
  </si>
  <si>
    <t>PSYCHOLOGICAL TST EVAL SVC PHYS/QHP FIRST HOUR</t>
  </si>
  <si>
    <t>PSYCHOLOGICAL TST EVAL SVC PHYS/QHP EA ADDL HOUR</t>
  </si>
  <si>
    <t>NEUROPSYCHOLOGICAL TST EVAL PHYS/QHP 1ST HOUR</t>
  </si>
  <si>
    <t>NEUROPSYCHOLOGICAL TST EVAL PHYS/QHP EA ADDL HR</t>
  </si>
  <si>
    <t>PSYL/NRPSYCL TST PHYS/QHP 2+ TST 1ST 30 MIN</t>
  </si>
  <si>
    <t>PSYCL/NRPSYCL TST PHYS/QHP 2+ TST EA ADDL 30 MIN</t>
  </si>
  <si>
    <t>PSYCL/NRPSYCL TST TECH 2+ TST 1ST 30 MIN</t>
  </si>
  <si>
    <t>PSYCL/NRPSYCL TST TECH 2+ TST EA ADDL 30 MIN</t>
  </si>
  <si>
    <t>PSYCL/NRPSYCL TST ELEC PLATFORM AUTO RESULT</t>
  </si>
  <si>
    <t>HEALTH BEHAVIOR ASSESSMENT/RE-ASSESSMENT</t>
  </si>
  <si>
    <t>HEALTH BEHAVIOR IVNTJ INDIV F2F 1ST 30 MIN</t>
  </si>
  <si>
    <t>HEALTH BEHAVIOR IVNTJ INDIV F2F EA ADDL 15 MIN</t>
  </si>
  <si>
    <t>PT-FOCUSED HLTH RISK ASSMT SCORE DOC STND INSTRM</t>
  </si>
  <si>
    <t>CAREGIVER HLTH RISK ASSMT SCORE DOC STND INSTRM</t>
  </si>
  <si>
    <t>HEALTH BEHAVIOR IVNTJ GROUP F2F 1ST 30 MIN</t>
  </si>
  <si>
    <t>HEALTH BEHAVIOR IVNTJ GROUP F2F EA ADDL 15 MIN</t>
  </si>
  <si>
    <t>HEALTH BEHAVIOR IVNTJ FAM W/PT F2F 1ST 30 MIN</t>
  </si>
  <si>
    <t>HEALTH BEHAVIOR IVNTJ FAM W/PT F2F EA ADD 15 MIN</t>
  </si>
  <si>
    <t>HEALTH BEHAVIOR IVNTJ FAM W/O PT F2F 1ST 30 MIN</t>
  </si>
  <si>
    <t>HEALTH BEHAVIOR IVNTJ FAM W/O PT F2F EA ADDL 15</t>
  </si>
  <si>
    <t>IV INFUSION HYDRATION INITIAL 31 MIN-1 HOUR</t>
  </si>
  <si>
    <t>IV INFUSION HYDRATION EACH ADDITIONAL HOUR</t>
  </si>
  <si>
    <t>IV INFUSION THERAPY/PROPHYLAXIS /DX 1ST TO 1 HR</t>
  </si>
  <si>
    <t>IV INFUSION THERAPY PROPHYLAXIS/DX EA HOUR</t>
  </si>
  <si>
    <t>IV INFUSION THER PROPH ADDL SEQUENTIAL TO 1 HR</t>
  </si>
  <si>
    <t>IV NFS THERAPY PROPHYLAXIS/DX CONCURRENT NFS</t>
  </si>
  <si>
    <t>SUBCUTANEOUS INFUSION INITIAL 1 HR W/PUMP SET-UP</t>
  </si>
  <si>
    <t>SUBCUTANEOUS INFUSION EACH ADDITIONAL HOUR</t>
  </si>
  <si>
    <t>SUBQ INFUSION ADDITIONAL PUMP INFUSION SITE</t>
  </si>
  <si>
    <t>THERAPEUTIC PROPHYLACTIC/DX INJECTION SUBQ/IM</t>
  </si>
  <si>
    <t>THERAPEUTIC PROPHYLACTIC/DX NJX INTRA-ARTERIAL</t>
  </si>
  <si>
    <t>THER PROPH/DX NJX IV PUSH SINGLE/1ST SBST/DRUG</t>
  </si>
  <si>
    <t>THERAPEUTIC INJECTION IV PUSH EACH NEW DRUG</t>
  </si>
  <si>
    <t>THER PROPH/DX NJX EA SEQL IV PUSH SBST/DRUG FAC</t>
  </si>
  <si>
    <t>APPL ON-BODY INJECTOR FOR TIMED SUBQ INJECTION</t>
  </si>
  <si>
    <t>UNLISTED THERAPEUTIC PROPH/DX IV/IA NJX/NFS</t>
  </si>
  <si>
    <t>CHEMOTX ADMN SUBQ/IM NON-HORMONAL ANTI-NEO</t>
  </si>
  <si>
    <t>CHEMOTX ADMN SUBQ/IM HORMONAL ANTI-NEO</t>
  </si>
  <si>
    <t>CHEMOTHERAPY ADMINISTRATION INTRALESIONAL &lt;/7</t>
  </si>
  <si>
    <t>CHEMOTHERAPY ADMINISTRATION INTRALESIONAL &gt;7</t>
  </si>
  <si>
    <t>CHEMOTX ADMN IV PUSH TQ 1/1ST SBST/DRUG</t>
  </si>
  <si>
    <t>CHEMOTX ADMN IV PUSH TQ EA SBST/DRUG</t>
  </si>
  <si>
    <t>CHEMOTX ADMN IV NFS TQ UP 1 HR 1/1ST SBST/DRUG</t>
  </si>
  <si>
    <t>CHEMOTHERAPY ADMN IV INFUSION TQ EA HR</t>
  </si>
  <si>
    <t>CHEMOTX ADMN TQ INIT PROLNG CHEMOTX NFUS PMP</t>
  </si>
  <si>
    <t>CHEMOTX ADMN IV NFS TQ EA SEQL NFS TO 1 HR</t>
  </si>
  <si>
    <t>CHEMOTHERAPY ADMIN INTRA-ARTERIAL PUSH TQ</t>
  </si>
  <si>
    <t>CHEMOTHERAPY ADMIN INTRA-ARTERIAL INFUS &lt;/1 HR</t>
  </si>
  <si>
    <t>CHEMOTHERAPY ADMN INTRAARTERIAL INFUSION EA HR</t>
  </si>
  <si>
    <t>CHEMOTX ADMN IA NFS &gt;8 HR PRTBLE IMPLTBL PMP</t>
  </si>
  <si>
    <t>CHEMOTX ADMN PLEURAL CAVITY REQ&amp;W/THORACNTS</t>
  </si>
  <si>
    <t>CHEMOTX ADMN PRTL CAVITY PORT/CATH</t>
  </si>
  <si>
    <t>CHEMOTX ADMN CNS REQ SPINAL PUNCTURE</t>
  </si>
  <si>
    <t>REFILLING &amp; MAINTENANCE PORTABLE PUMP</t>
  </si>
  <si>
    <t>REFILL&amp;MAINTENANCE PUMP DRUG DLVR SYSTEMIC</t>
  </si>
  <si>
    <t>IRRIGAJ IMPLNTD VENOUS ACCESS DRUG DELIVERY SYST</t>
  </si>
  <si>
    <t>CHEMOTX NJX SUBARACHND/INTRAVENTR RSVR 1/MULT</t>
  </si>
  <si>
    <t>UNLISTED CHEMOTHERAPY PROCEDURE</t>
  </si>
  <si>
    <t>PDT DSTR PRMLG LES SKN ILLUM/ACTIVJ PER DAY</t>
  </si>
  <si>
    <t>PDT NDSC ABL ABNOR TISS VIA ACTIVJ RX 30 MIN</t>
  </si>
  <si>
    <t>PDT NDSC ABL ABNOR TISS VIA ACTIVJ RX A 15 MIN</t>
  </si>
  <si>
    <t>PDT DSTR PRMLG LES SKN ILLUM/ACTIVJ BY PHYS/QHP</t>
  </si>
  <si>
    <t>DEBRIDEMENT PRMLG HYPERKERATOTIC LES W/PDT</t>
  </si>
  <si>
    <t>ACTINOTHERAPY ULTRAVIOLET LIGHT</t>
  </si>
  <si>
    <t>MCRSCP XM HAIR PLUCK/CLIP FOR CNTS/STRUCT ABNORM</t>
  </si>
  <si>
    <t>WHOLE BODY INTEGUMENTARY PHOTOGRAPHY</t>
  </si>
  <si>
    <t>PHOTOCHEMOTX TAR&amp;UVB/PETROLATUM/UVB</t>
  </si>
  <si>
    <t>PHOTOCHEMOTX PSORALENS&amp;ULTRAVIOLET PUVA</t>
  </si>
  <si>
    <t>PHOTOCHEMOTHERAPY DERMATOSES 4-8 HRS SUPERVISION</t>
  </si>
  <si>
    <t>LASER SKIN DISEASE PSORIASIS TOT AREA &lt;250 SQ CM</t>
  </si>
  <si>
    <t>LASER SKIN DISEASE PSORIASIS 250-500 SQ CM</t>
  </si>
  <si>
    <t>LASER SKIN DISEASE PSORIASIS &gt;500 SQ CM</t>
  </si>
  <si>
    <t>RCM CELULR &amp; SUBCELULR SKN IMGNG IMG ACQ I&amp;R 1ST</t>
  </si>
  <si>
    <t>RCM CELULR &amp; SUBCELULR SKN IMGNG IMG ACQUISITION</t>
  </si>
  <si>
    <t>RCM CELULR &amp; SUBCELULR SKN IMGNG I&amp;R 1ST LES</t>
  </si>
  <si>
    <t>RCM CELULR &amp; SUBCELULR SKN IMGNG IMG ACQ I&amp;R ADD</t>
  </si>
  <si>
    <t>RCM CELULR &amp; SUBCELULR SKN IMGNG IMG ACQ EA ADDL</t>
  </si>
  <si>
    <t>RCM CELULR &amp; SUBCELULR SKN IMGNG I&amp;R EA ADDL</t>
  </si>
  <si>
    <t>UNLISTED SPECIAL DERMATOLOGICAL SERVICE/PROCED</t>
  </si>
  <si>
    <t>DEBRIDEMENT OPEN WOUND 20 SQ CM/&lt;</t>
  </si>
  <si>
    <t>DEBRIDEMENT OPEN WOUND EACH ADDITIONAL 20 SQ CM</t>
  </si>
  <si>
    <t>RMVL DEVITAL TISS N-SLCTV DBRDMT W/O ANES 1 SESS</t>
  </si>
  <si>
    <t>NEGATIVE PRESSURE WOUND THERAPY DME &lt;/= 50 SQ CM</t>
  </si>
  <si>
    <t>NEGATIVE PRESSURE WOUND THERAPY DME &gt;50 SQ CM</t>
  </si>
  <si>
    <t>NEG PRESSURE WOUND THERAPY NON DME &lt;/= 50 SQ CM</t>
  </si>
  <si>
    <t>NEG PRESSURE WOUND THERAPY NON DME &gt;50 SQ CM</t>
  </si>
  <si>
    <t>LOW FREQUENCY NON-THERMAL ULTRASOUND PER DAY</t>
  </si>
  <si>
    <t>MEDICAL NUTRITION ASSMT&amp;IVNTJ INDIV EACH 15 MI</t>
  </si>
  <si>
    <t>MEDICAL NUTRITION RE-ASSMT&amp;IVNTJ INDIV EA 15 M</t>
  </si>
  <si>
    <t>MEDICAL NUTRITION THERAPY GRP2/ INDIV EA 30 MI</t>
  </si>
  <si>
    <t>EDUCATION&amp;TRAINING SELF-MGMT NONPHYS 1 PT</t>
  </si>
  <si>
    <t>EDUCATION&amp;TRAINING SELF-MGMT NONPHYS 2-4 PTS</t>
  </si>
  <si>
    <t>EDUCATION&amp;TRAINING SELF-MGMT NONPHYS 5-8 PTS</t>
  </si>
  <si>
    <t>NONPHYSICIAN TELEPHONE ASSESSMENT 5-10 MIN</t>
  </si>
  <si>
    <t>NONPHYSICIAN TELEPHONE ASSESSMENT 11-20 MIN</t>
  </si>
  <si>
    <t>NONPHYSICIAN TELEPHONE ASSESSMENT 21-30 MIN</t>
  </si>
  <si>
    <t>QNHP OL DIGITAL ASSMT&amp;MGMT EST PT &lt;7 D 5-10 MIN</t>
  </si>
  <si>
    <t>QNHP OL DIGITAL ASSMT&amp;MGMT EST PT &lt;7 D 11-20 MIN</t>
  </si>
  <si>
    <t>QNHP OL DIGITAL ASSMT&amp;MGMT EST PT &lt;7 D 21+ MIN</t>
  </si>
  <si>
    <t>HANDLG&amp;/OR CONVEY OF SPEC FOR TR OFFICE TO LAB</t>
  </si>
  <si>
    <t>HANDLG&amp;/OR CONVEY OF SPEC FOR TR FROM PT TO LAB</t>
  </si>
  <si>
    <t>HANDLE/CONVEY/ANY OTH SVC DEVICE FIT PHYS/QHP</t>
  </si>
  <si>
    <t>POSTOP FOLLOW UP VISIT RELATED TO ORIGINAL PX</t>
  </si>
  <si>
    <t>HOSPITAL MANDATED CALL SERVICE IN-HOSPITAL EA HR</t>
  </si>
  <si>
    <t>HOSPITAL MANDATED CALL SVC OUT-OF-HOSPITAL EA HR</t>
  </si>
  <si>
    <t>SERVICES PROVIDED OFFICE OTH/THN REG SCHED HOURS</t>
  </si>
  <si>
    <t>SVC PRV OFFICE REG SCHEDD EVN WKEND/HOLIDAY HRS</t>
  </si>
  <si>
    <t>SERVICES PROVIDED BTW 10 PM&amp;8 AM AT 24-HR FACI</t>
  </si>
  <si>
    <t>SVC TYPICAL PRV OFFICE PRV OUT OFFICE REQUEST PT</t>
  </si>
  <si>
    <t>SVC PRV EMER BASIS IN OFFICE DISRUPTING SVCS</t>
  </si>
  <si>
    <t>SVC PRV EMER OUT OFFICE DISRUPTS OFFICE SVC</t>
  </si>
  <si>
    <t>SUPPLIES&amp;MATERIALS ABOVE/BEYOND PROV BY PHYS/QHP</t>
  </si>
  <si>
    <t>EDUCATIONAL SUPPLIES PRV BY THE PHYS AT COST</t>
  </si>
  <si>
    <t>ADDL SUPL MATRL&amp;STAF TM DRG PHE RES-TR NFCT DS</t>
  </si>
  <si>
    <t>MEDICAL TESTIMONY</t>
  </si>
  <si>
    <t>PHYS/QHP EDUCATION SVCS RENDERED PTS GRP SETTING</t>
  </si>
  <si>
    <t>SPEC REPORTS &gt; USUAL MED COMUNICAJ/STAND RPRTG</t>
  </si>
  <si>
    <t>UNUSUAL TRAVEL</t>
  </si>
  <si>
    <t>COLLJ &amp; INTERPJ PHYSIOL DATA MIN 30 MIN EA 30 D</t>
  </si>
  <si>
    <t>MOD SED SAME PHYS/QHP INITIAL 15 MINS &lt;5 YRS</t>
  </si>
  <si>
    <t>MOD SED SAME PHYS/QHP INITIAL 15 MINS 5/&gt; YRS</t>
  </si>
  <si>
    <t>MOD SED SAME PHYS/QHP EACH ADDL 15 MINS</t>
  </si>
  <si>
    <t>MOD SED OTHER PHYS/QHP INITIAL 15 MINS &lt;5 YRS</t>
  </si>
  <si>
    <t>MOD SED OTHER PHYS/QHP INITIAL 15 MINS 5/&gt; YRS</t>
  </si>
  <si>
    <t>MOD SED OTHER PHYS/QHP EACH ADDL 15 MINS</t>
  </si>
  <si>
    <t>ANOGENITAL XM MAGNIFY CHILD/SUSPECT TRAUMA W IMG</t>
  </si>
  <si>
    <t>VISUAL FUNCT SCRNG AUTO SEMI-AUTO BI QUAN DETERM</t>
  </si>
  <si>
    <t>SCREENING TEST VISUAL ACUITY QUANTITATIVE BILAT</t>
  </si>
  <si>
    <t>INSTRUMENT BASED OCULAR SCR BI W/RMT ANAL &amp; RPT</t>
  </si>
  <si>
    <t>IPECAC/SIMILAR ADMN EMESIS&amp;OBS STOMACH EMPTIED</t>
  </si>
  <si>
    <t>INSTRUMENT BASED OCULAR SCR BI W/ONSITE ANALYSIS</t>
  </si>
  <si>
    <t>PHYS/QHP ATTN&amp;SUPVJ HYPRBARIC OXYGEN TX/SESSION</t>
  </si>
  <si>
    <t>INITIAT SELECTIVE HEAD/BODY HYPOTHERMIA NEONATE</t>
  </si>
  <si>
    <t>APPLICATION TOPICAL FLUORIDE VARNISH BY PHS/QHP</t>
  </si>
  <si>
    <t>ASSEMBLY&amp;OPERJ PUMP OXYGENATOR/HEAT EXCH EA HR</t>
  </si>
  <si>
    <t>ASSEMBLY&amp;OPERJ PUMP OXYGENATOR/HEAT EXCH 45 MI</t>
  </si>
  <si>
    <t>ASSEMBLY&amp;OPERJ PUMP OXYGENATOR/HEAT EXCH 30 MI</t>
  </si>
  <si>
    <t>PHLEBOTOMY THERAPEUTIC SEPARATE PROCEDURE</t>
  </si>
  <si>
    <t>UNLISTED SPECIAL SERVICE PROCEDURE/REPORT</t>
  </si>
  <si>
    <t>HOME VISIT PRENATAL MONITORING &amp; ASSESSMENT</t>
  </si>
  <si>
    <t>HOME VISIT POSTNATAL ASSMT&amp;F-UP CARE</t>
  </si>
  <si>
    <t>HOME VISIT NEWBORN CARE &amp; ASSESSMENT</t>
  </si>
  <si>
    <t>HOME VISIT RESPIRATORY THERAPY CARE</t>
  </si>
  <si>
    <t>HOME VISIT MECHANICAL VENTILATION CARE</t>
  </si>
  <si>
    <t>HOME VISIT STOMA CARE&amp;MAINT CLST&amp;CSTOST</t>
  </si>
  <si>
    <t>HOME VISIT INTRAMUSCULAR INJECTIONS</t>
  </si>
  <si>
    <t>HOME VISIT CARE&amp;MAINT CATH</t>
  </si>
  <si>
    <t>HOME VISIT ASSISTANCE DAILY LIV&amp;PRSONAL CARE</t>
  </si>
  <si>
    <t>HOME VISIT INDIV FAM/MARRIAGE COUNSELING</t>
  </si>
  <si>
    <t>HOME VISIT FECAL IMPACTION MGMT&amp;ENEMA ADMN</t>
  </si>
  <si>
    <t>HOME VISIT HEMODIALYSIS</t>
  </si>
  <si>
    <t>UNLISTED HOME VISIT SERVICE/PROCEDURE</t>
  </si>
  <si>
    <t>HOME NFS/SPECTY DRUG ADMN PR VST &lt;/2 HR</t>
  </si>
  <si>
    <t>HOME NFS/SPECTY DRUG ADMN PR VST &lt;/2 HR EA HR</t>
  </si>
  <si>
    <t>MEDICATION THERAPY INITIAL 15 MIN NEW PATIENT</t>
  </si>
  <si>
    <t>MEDICATION THERAPY INITIAL 15 MIN ESTABLISHED PT</t>
  </si>
  <si>
    <t>APPLICATION MODALITY 1/&gt; AREAS HOT/COLD PACKS</t>
  </si>
  <si>
    <t>APPL MODALITY 1/&gt; AREAS TRACTION MECHANICAL</t>
  </si>
  <si>
    <t>APPL MODALITY 1/&gt; AREAS ELEC STIMJ UNATTENDED</t>
  </si>
  <si>
    <t>APPL MODALITY 1/&gt; AREAS VASOPNEUMATIC DEVICES</t>
  </si>
  <si>
    <t>APPL MODALITY 1/&gt; AREAS PARAFFIN BATH</t>
  </si>
  <si>
    <t>APPLICATION MODALITY 1/&gt; AREAS WHIRLPOOL</t>
  </si>
  <si>
    <t>APPLICATION MODALITY 1/&gt; AREAS DIATHERMY</t>
  </si>
  <si>
    <t>APPLICATION MODALITY 1/&gt; AREAS INFRARED</t>
  </si>
  <si>
    <t>APPL MODALITY 1/&gt; AREAS ULTRAVIOLET</t>
  </si>
  <si>
    <t>APPL MODALITY 1/&gt; AREAS ELEC STIMJ EA 15 MIN</t>
  </si>
  <si>
    <t>APPL MODALITY 1/&gt; AREAS IONTOPHORESIS EA 15 MIN</t>
  </si>
  <si>
    <t>APPL MODALITY 1/&gt; AREAS CONTRAST BATHS EA 15 MIN</t>
  </si>
  <si>
    <t>APPL MODALITY 1/&gt; AREAS ULTRASOUND EA 15 MIN</t>
  </si>
  <si>
    <t>APPL MODALITY 1/&gt; AREAS HUBBARD TANK EA 15 MIN</t>
  </si>
  <si>
    <t>UNLIST MODALITY SPEC TYPE&amp;TIME CONSTANT ATTEND</t>
  </si>
  <si>
    <t>THERAPEUTIC PX 1/&gt; AREAS EACH 15 MIN EXERCISES</t>
  </si>
  <si>
    <t>THER PX 1/&gt; AREAS EACH 15 MIN NEUROMUSC REEDUCA</t>
  </si>
  <si>
    <t>THER PX 1/&gt; AREAS EACH 15 MIN AQUA THER W/XERSS</t>
  </si>
  <si>
    <t>THER PX 1/&gt; AREAS EA 15 MIN GAIT TRAING W/STAIR</t>
  </si>
  <si>
    <t>THER PX 1/&gt; AREAS EACH 15 MINUTES MASSAGE</t>
  </si>
  <si>
    <t>THER IVNTJ COG FUNCJ CNTCT 1ST 15 MINUTES</t>
  </si>
  <si>
    <t>THER IVNTJ COG FUNCJ CNTCT EA ADDL 15 MINUTES</t>
  </si>
  <si>
    <t>UNLISTED THERAPEUTIC PROCEDURE SPECIFY</t>
  </si>
  <si>
    <t>MANUAL THERAPY TQS 1/&gt; REGIONS EACH 15 MINUTES</t>
  </si>
  <si>
    <t>THERAPEUTIC PROCEDURES GROUP 2/&gt; INDIVIDUALS</t>
  </si>
  <si>
    <t>BEHAVIOR ID ASSESSMENT BY PHYS/QHP EA 15 MIN</t>
  </si>
  <si>
    <t>BEHAVIOR ID SUPPORT ASSMT BY 1 TECH EA 15 MIN</t>
  </si>
  <si>
    <t>ADAPTIVE BEHAVIOR TX BY PROTOCOL TECH EA 15 MIN</t>
  </si>
  <si>
    <t>GROUP ADAPTIVE BHV TX BY PROTOCOL TECH EA 15 MIN</t>
  </si>
  <si>
    <t>ADAPT BHV TX PRTCL MODIFICAJ PHYS/QHP EA 15 MIN</t>
  </si>
  <si>
    <t>FAMILY ADAPT BHV TX GDN PHYS/QHP EA 15 MIN</t>
  </si>
  <si>
    <t>MULTIPLE FAM GROUP BHV TX GDN PHYS/QHP EA 15 MIN</t>
  </si>
  <si>
    <t>GRP ADAPT BHV PRTCL MODIFCAJ PHYS/QHP EA 15 MIN</t>
  </si>
  <si>
    <t>PHYSICAL THERAPY EVALUATION LOW COMPLEX 20 MINS</t>
  </si>
  <si>
    <t>PHYSICAL THERAPY EVALUATION MOD COMPLEX 30 MINS</t>
  </si>
  <si>
    <t>PHYSICAL THERAPY EVALUATION HIGH COMPLEX 45 MINS</t>
  </si>
  <si>
    <t>PHYSICAL THERAPY RE-EVAL EST PLAN CARE 20 MINS</t>
  </si>
  <si>
    <t>OCCUPATIONAL THERAPY EVAL LOW COMPLEX 30 MINS</t>
  </si>
  <si>
    <t>OCCUPATIONAL THERAPY EVAL MOD COMPLEX 45 MINS</t>
  </si>
  <si>
    <t>OCCUPATIONAL THERAPY EVAL HIGH COMPLEX 60 MINS</t>
  </si>
  <si>
    <t>OCCUPATIONAL THER RE-EVAL EST PLAN CARE 30 MINS</t>
  </si>
  <si>
    <t>ATHLETIC TRAINING EVAL LOW COMPLEX 15 MINS</t>
  </si>
  <si>
    <t>ATHLETIC TRAINING EVAL MOD COMPLEX 30 MINS</t>
  </si>
  <si>
    <t>ATHLETIC TRAINING EVAL HIGH COMPLEX 45 MINS</t>
  </si>
  <si>
    <t>ATHLETIC TRAINING RE-EVAL EST PLAN CARE 20 MINS</t>
  </si>
  <si>
    <t>THERAPEUT ACTVITY DIRECT PT CONTACT EACH 15 MIN</t>
  </si>
  <si>
    <t>SENSORY INTEGRATIVE TECHNIQUES EACH 15 MINUTES</t>
  </si>
  <si>
    <t>SELF-CARE/HOME MGMT TRAINING EACH 15 MINUTES</t>
  </si>
  <si>
    <t>COMMUNITY/WORK REINTEGRATION TRAING EA 15 MIN</t>
  </si>
  <si>
    <t>WHEELCHAIR MGMT EA 15 MIN</t>
  </si>
  <si>
    <t>WORK HARDENING/CONDITIONING 1ST 2 HR</t>
  </si>
  <si>
    <t>WORK HARDENING/CONDITIONING EACH HOUR</t>
  </si>
  <si>
    <t>PHYSICAL PERFORMANCE TEST/MEAS W/REPRT EA 15 MIN</t>
  </si>
  <si>
    <t>ASSTV TECHNOL ASSMT DIR CNTCT W/REPRT EA 15 MIN</t>
  </si>
  <si>
    <t>ORTHOTICS MGMT &amp; TRAING INITIAL ENCTR EA 15 MINS</t>
  </si>
  <si>
    <t>PROSTHETICS TRAINING INITIAL ENCTR EA 15 MINS</t>
  </si>
  <si>
    <t>ORTHOTICS/PROSTH MGMT &amp;/TRAING SBSQ ENCTR 15 MIN</t>
  </si>
  <si>
    <t>UNLISTED PHYSICAL MEDICINE/REHAB SERVICE/PROC</t>
  </si>
  <si>
    <t>ACUPUNCTURE 1/&gt; NDLES W/O ELEC STIMJ INIT 15 MIN</t>
  </si>
  <si>
    <t>ACUPUNCTURE 1/&gt; NDLS W/O ELEC STIMJ EA 15 MIN</t>
  </si>
  <si>
    <t>ACUPUNCTURE 1/&gt; NDLS W/ELEC STIMJ 1ST 15 MIN</t>
  </si>
  <si>
    <t>ACUP 1/&gt; NDLS W/ELEC STIMJ EA 15 MIN W/RE-INSJ</t>
  </si>
  <si>
    <t>OSTEOPATHIC MANIPULATIVE TX 1-2 BODY REGIONS</t>
  </si>
  <si>
    <t>OSTEOPATHIC MANIPULATIVE TX 3-4 BODY REGIONS</t>
  </si>
  <si>
    <t>OSTEOPATHIC MANIPULATIVE TX 5-6 BODY REGIONS</t>
  </si>
  <si>
    <t>OSTEOPATHIC MANIPULATIVE TX 7-8 BODY REGIONS</t>
  </si>
  <si>
    <t>OSTEOPATHIC MANIPULATIVE TX 9-10 BODY REGIONS</t>
  </si>
  <si>
    <t>CHIROPRACTIC MANIPULATIVE TX SPINAL 1-2 REGIONS</t>
  </si>
  <si>
    <t>CHIROPRACTIC MANIPULATIVE TX SPINAL 3-4 REGIONS</t>
  </si>
  <si>
    <t>CHIROPRACTIC MANIPULATIVE TX SPINAL 5 REGIONS</t>
  </si>
  <si>
    <t>CHIROPRACTIC MANIPLTV TX EXTRASPINAL 1/&gt; REGION</t>
  </si>
  <si>
    <t>D0120</t>
  </si>
  <si>
    <t>PERIODIC ORAL EVALUATION - EST PATIENT</t>
  </si>
  <si>
    <t>D0140</t>
  </si>
  <si>
    <t>LIMITED ORAL EVALUATION - PROBLEM FOCUSED</t>
  </si>
  <si>
    <t>D0145</t>
  </si>
  <si>
    <t>ORAL EVAL PT UND 3 YR AGE CNSL W/PRIM CAREGIVER</t>
  </si>
  <si>
    <t>D0150</t>
  </si>
  <si>
    <t>COMP ORAL EVALUATION - NEW OR EST PATIENT</t>
  </si>
  <si>
    <t>D0160</t>
  </si>
  <si>
    <t>DTL&amp;EXT ORAL EVALUATION - PROBLEM FOCUSED REPORT</t>
  </si>
  <si>
    <t>D0170</t>
  </si>
  <si>
    <t>RE-EVALUATION - LIMITED PROBLEM FOCUSED</t>
  </si>
  <si>
    <t>D0171</t>
  </si>
  <si>
    <t>RE-EVALUATION POST-OPERATIVE OFFICE VISIT</t>
  </si>
  <si>
    <t>D0180</t>
  </si>
  <si>
    <t>COMP PERIODONTAL EVALUATION - NEW OR EST PATIENT</t>
  </si>
  <si>
    <t>D0190</t>
  </si>
  <si>
    <t>SCREENING OF A PATIENT</t>
  </si>
  <si>
    <t>D0191</t>
  </si>
  <si>
    <t>ASSESSMENT OF A PATIENT</t>
  </si>
  <si>
    <t>D0210</t>
  </si>
  <si>
    <t>INTRAORAL-COMPLETE SERIES OF RADIOGRAPHIC IMAGES</t>
  </si>
  <si>
    <t>D0220</t>
  </si>
  <si>
    <t>INTRAORAL - PERIAPICAL FIRST RADIOGRAPHIC IMAGE</t>
  </si>
  <si>
    <t>D0230</t>
  </si>
  <si>
    <t>INTRAORAL-PERIAPICAL-EACH ADDITIONAL IMAGE</t>
  </si>
  <si>
    <t>D0240</t>
  </si>
  <si>
    <t>INTRAORAL - OCCLUSAL RADIOGRAPHIC IMAGE</t>
  </si>
  <si>
    <t>D0250</t>
  </si>
  <si>
    <t>EXTRAORAL 2D PRJECTN RAD IMG BY RAD SRCE/ DTECTR</t>
  </si>
  <si>
    <t>D0251</t>
  </si>
  <si>
    <t>EXTRAORAL POSTERIOR DENTAL RAD IMAGE</t>
  </si>
  <si>
    <t>D0270</t>
  </si>
  <si>
    <t>BITEWING - SINGLE RADIOGRAPHIC IMAGE</t>
  </si>
  <si>
    <t>D0272</t>
  </si>
  <si>
    <t>BITEWINGS - TWO RADIOGRAPHIC IMAGES</t>
  </si>
  <si>
    <t>D0273</t>
  </si>
  <si>
    <t>BITEWINGS - THREE RADIOGRAPHIC IMAGES</t>
  </si>
  <si>
    <t>D0274</t>
  </si>
  <si>
    <t>BITEWINGS - FOUR RADIOGRAPHIC IMAGES</t>
  </si>
  <si>
    <t>D0277</t>
  </si>
  <si>
    <t>VERTICAL BITEWINGS - 7 TO 8 RADIOGRAPHIC IMAGES</t>
  </si>
  <si>
    <t>D0310</t>
  </si>
  <si>
    <t>SIALOGRAPHY</t>
  </si>
  <si>
    <t>D0320</t>
  </si>
  <si>
    <t>TEMPOROMANDIBULAR JOINT ARTHROGRAM INCL INJ</t>
  </si>
  <si>
    <t>D0321</t>
  </si>
  <si>
    <t>OTHER TEMPOROMANDIBULAR JOINT IMAGES BY REPORT</t>
  </si>
  <si>
    <t>D0322</t>
  </si>
  <si>
    <t>TOMOGRAPHIC SURVEY</t>
  </si>
  <si>
    <t>D0330</t>
  </si>
  <si>
    <t>PANORAMIC RADIOGRAPHIC IMAGE</t>
  </si>
  <si>
    <t>D0340</t>
  </si>
  <si>
    <t>2D CEPHLOMTRIC RAD IMG - ACQSTN MEASRE&amp; ANALYSIS</t>
  </si>
  <si>
    <t>D0350</t>
  </si>
  <si>
    <t>2D ORAL/FACIAL PHOTOGRAPHIC IMAGES</t>
  </si>
  <si>
    <t>D0351</t>
  </si>
  <si>
    <t>3D PHOTOGRAPHIC IMAGE</t>
  </si>
  <si>
    <t>D0364</t>
  </si>
  <si>
    <t>CNE BEAM  CAPTR &amp; INTREP LESS THAN WHL JAW</t>
  </si>
  <si>
    <t>D0365</t>
  </si>
  <si>
    <t>CNE BEAM CAPTR INTERP W FLD VIEW 1 ARCH MNDBL</t>
  </si>
  <si>
    <t>D0366</t>
  </si>
  <si>
    <t>CNE BEAM CAPTR INTERP W FLD VIEW 1 ARCH MAXL</t>
  </si>
  <si>
    <t>D0367</t>
  </si>
  <si>
    <t>CNE BEAM CAPTR INTERP W FLD VIEW BTH JAWS</t>
  </si>
  <si>
    <t>D0368</t>
  </si>
  <si>
    <t>CNE BEAM CAPTR INTERP  FR TMJ 2 OR MORE</t>
  </si>
  <si>
    <t>D0369</t>
  </si>
  <si>
    <t>MAXILLOFACIAL MRI CAPTURE AND INTERPRETATION</t>
  </si>
  <si>
    <t>D0370</t>
  </si>
  <si>
    <t>MAXLFCL US IMAGE CAPTR AND INTRP</t>
  </si>
  <si>
    <t>D0371</t>
  </si>
  <si>
    <t>SIALOENDOSCOPY CAPTURE AND INTERPRETATION</t>
  </si>
  <si>
    <t>D0380</t>
  </si>
  <si>
    <t>CNE BEAM CAPTR LMTD FLD &lt;1 WHL JAW</t>
  </si>
  <si>
    <t>D0381</t>
  </si>
  <si>
    <t>CNE BEAM CAPTR  W FLD VIEW 1 ARCH MNDBL</t>
  </si>
  <si>
    <t>D0382</t>
  </si>
  <si>
    <t>CNE BEAM CAPTR  W FLD VIEW 1 ARCH MAXL</t>
  </si>
  <si>
    <t>D0383</t>
  </si>
  <si>
    <t>CNE BEAM CAPTR  W FLD VIEW BTH JAWS</t>
  </si>
  <si>
    <t>D0384</t>
  </si>
  <si>
    <t>CNE BEAM CAPTR  FR TMJ 2 OR MORE</t>
  </si>
  <si>
    <t>D0385</t>
  </si>
  <si>
    <t>MAXILLOFACIAL MRI IMAGE CAPTURE</t>
  </si>
  <si>
    <t>D0386</t>
  </si>
  <si>
    <t>MAXILLOFACIAL ULTRASOUND IMAGE CAPTURE</t>
  </si>
  <si>
    <t>D0391</t>
  </si>
  <si>
    <t>INTERPRETATION OF DIAGNOSTIC IMAGE</t>
  </si>
  <si>
    <t>D0393</t>
  </si>
  <si>
    <t>TREATMENT SIMULATION USING 3D IMAGE VOLUME</t>
  </si>
  <si>
    <t>D0394</t>
  </si>
  <si>
    <t>DIGITAL SUBTR OF 2 &gt; IMAGES OF THE SAME MODALITY</t>
  </si>
  <si>
    <t>D0395</t>
  </si>
  <si>
    <t>FUSION OF 2/&gt; 3D IMAGE VOLUMES OF 1/&gt; MODALITIES</t>
  </si>
  <si>
    <t>D0411</t>
  </si>
  <si>
    <t>HBA1C IN-OFFICE POINT OF SERVICE TESTING</t>
  </si>
  <si>
    <t>D0412</t>
  </si>
  <si>
    <t>BLOOD GLCSE LVL TST - IN-OFFICE USING GLCSE MTR</t>
  </si>
  <si>
    <t>D0414</t>
  </si>
  <si>
    <t>LAB MICRBAL SPEC CULTRE/SENS/REPORT PREP TRNSMSN</t>
  </si>
  <si>
    <t>D0415</t>
  </si>
  <si>
    <t>COLLECTION MICROORGANISMS CULTURE &amp; SENSITIVITY</t>
  </si>
  <si>
    <t>D0416</t>
  </si>
  <si>
    <t>VIRAL CULTURE</t>
  </si>
  <si>
    <t>D0417</t>
  </si>
  <si>
    <t>CLCT &amp; PREP SALIVA SAMPLE FOR LAB DX TESTING</t>
  </si>
  <si>
    <t>D0418</t>
  </si>
  <si>
    <t>ANALYSIS OF SALIVA SAMPLE</t>
  </si>
  <si>
    <t>D0419</t>
  </si>
  <si>
    <t>ASSESSMENT OF SALIVARY FLOW BY MEASUREMENT</t>
  </si>
  <si>
    <t>D0422</t>
  </si>
  <si>
    <t>COLLECT/PREP GENETIC SAMPLE  FOR LAB ANALYSIS</t>
  </si>
  <si>
    <t>D0423</t>
  </si>
  <si>
    <t>GENETIC TEST SUSCEPT TO DSEASE SPECIMEN ANLYS</t>
  </si>
  <si>
    <t>D0425</t>
  </si>
  <si>
    <t>CARIES SUSCEPTIBILITY TESTS</t>
  </si>
  <si>
    <t>D0431</t>
  </si>
  <si>
    <t>ADJUNCTIVE PREDX TST NOT INCL CYTOLOGY/BX PROC</t>
  </si>
  <si>
    <t>D0460</t>
  </si>
  <si>
    <t>PULP VITALITY TESTS</t>
  </si>
  <si>
    <t>D0470</t>
  </si>
  <si>
    <t>DIAGNOSTIC CASTS</t>
  </si>
  <si>
    <t>D0472</t>
  </si>
  <si>
    <t>ACCESSION OF TISSUE GROSS EXAMINATION PREP/REPRT</t>
  </si>
  <si>
    <t>D0473</t>
  </si>
  <si>
    <t>ACCESS TISSUE GR&amp;MIC EXAMINATION PREP/REPRT</t>
  </si>
  <si>
    <t>D0474</t>
  </si>
  <si>
    <t>ACCESS TISS GR&amp;MIC EX ASSESS SURG MARG PREP/RPT</t>
  </si>
  <si>
    <t>D0475</t>
  </si>
  <si>
    <t>D0476</t>
  </si>
  <si>
    <t>SPECIAL STAINS FOR MICROORGANISMS</t>
  </si>
  <si>
    <t>D0477</t>
  </si>
  <si>
    <t>SPECIAL STAINS NOT FOR MICROORGANISMS</t>
  </si>
  <si>
    <t>D0478</t>
  </si>
  <si>
    <t>IMMUNOHISTOCHEMICAL STAINS</t>
  </si>
  <si>
    <t>D0479</t>
  </si>
  <si>
    <t>TISSUE INSITU HYBRIDIZATION INCL INTERPRETATION</t>
  </si>
  <si>
    <t>D0480</t>
  </si>
  <si>
    <t>ACESS EXFOLIATIVE CYTOL SMEAR MIC EXAM PREP/REPT</t>
  </si>
  <si>
    <t>D0481</t>
  </si>
  <si>
    <t>ELECTRON MICROSCOPY</t>
  </si>
  <si>
    <t>D0482</t>
  </si>
  <si>
    <t>DIRECT IMMUNOFLUORESCENCE</t>
  </si>
  <si>
    <t>D0483</t>
  </si>
  <si>
    <t>INDIRECT IMMUNOFLUORESCENCE</t>
  </si>
  <si>
    <t>D0484</t>
  </si>
  <si>
    <t>CONSULTATION ON SLIDES PREPARED ELSEWHERE</t>
  </si>
  <si>
    <t>D0485</t>
  </si>
  <si>
    <t>CONSULT INCL PREP SLIDES BX MATL SPL REF SRC</t>
  </si>
  <si>
    <t>D0486</t>
  </si>
  <si>
    <t>ACCESSION TRANSEPITHELIAL CYTOLOG SAMPL MIC EXAM</t>
  </si>
  <si>
    <t>D0502</t>
  </si>
  <si>
    <t>OTHER ORAL PATHOLOGY PROCEDURES BY REPORT</t>
  </si>
  <si>
    <t>D0600</t>
  </si>
  <si>
    <t>DX PX QUANT/MNITR/RECRD CHNGS ENAML/DENTN/CEMNTM</t>
  </si>
  <si>
    <t>D0601</t>
  </si>
  <si>
    <t>CARIES RISK ASSESS DOCU FINDING OF LOW RISK</t>
  </si>
  <si>
    <t>D0602</t>
  </si>
  <si>
    <t>CARIES RISK AX AND DOCU WITH A FNDNG OF MOD RISK</t>
  </si>
  <si>
    <t>D0603</t>
  </si>
  <si>
    <t>CARIES RISK AX AND DOCU WITH FNDNG OF HIGH RISK</t>
  </si>
  <si>
    <t>D0604</t>
  </si>
  <si>
    <t>ANTIGEN TEST PUB HLTH PATHOGEN INCL CORONAVIRUS</t>
  </si>
  <si>
    <t>D0605</t>
  </si>
  <si>
    <t>ANTIBODY TEST PUB HLTH PATHOGEN INCL CORONAVIRUS</t>
  </si>
  <si>
    <t>D0701</t>
  </si>
  <si>
    <t>PANORAMIC FILM - IMAGE CAPTURE ONLY</t>
  </si>
  <si>
    <t>D0702</t>
  </si>
  <si>
    <t>2-D CEPHALOMETRIC FILM - IMAGE CAPTURE ONLY</t>
  </si>
  <si>
    <t>D0703</t>
  </si>
  <si>
    <t>2-D ORAL/FACIAL FILM - IMAGE CAPTURE ONLY</t>
  </si>
  <si>
    <t>D0704</t>
  </si>
  <si>
    <t>3-D PHOTOGRAPHIC FILM - IMAGE CAPTURE ONLY</t>
  </si>
  <si>
    <t>D0705</t>
  </si>
  <si>
    <t>EXTRA-ORAL POSTERIOR FLM - IMAGE CAPTURE ONLY</t>
  </si>
  <si>
    <t>D0706</t>
  </si>
  <si>
    <t>INTRAORAL OCCLUSAL FILM - IMAGE CAPTURE ONLY</t>
  </si>
  <si>
    <t>D0707</t>
  </si>
  <si>
    <t>INTRAORAL PERIAPICAL FLM - IMAGE CAPTURE ONLY</t>
  </si>
  <si>
    <t>D0708</t>
  </si>
  <si>
    <t>INTRAORAL BITEWING - IMAGE CAPTURE ONLY</t>
  </si>
  <si>
    <t>D0709</t>
  </si>
  <si>
    <t>INTRAORAL COMPLETE SERIES - IMAGE CAPTR ONLY</t>
  </si>
  <si>
    <t>D0999</t>
  </si>
  <si>
    <t>UNSPECIFIED DIAGNOSTIC PROCEDURE BY REPORT</t>
  </si>
  <si>
    <t>D1110</t>
  </si>
  <si>
    <t>PROPHYLAXIS - ADULT</t>
  </si>
  <si>
    <t>D1120</t>
  </si>
  <si>
    <t>PROPHYLAXIS - CHILD</t>
  </si>
  <si>
    <t>D1206</t>
  </si>
  <si>
    <t>TOPICAL APPLICATION OF FLUORIDE VARNISH</t>
  </si>
  <si>
    <t>D1208</t>
  </si>
  <si>
    <t>TOPICAL APPLICATION OF FLUORIDE EXCL VARNISH</t>
  </si>
  <si>
    <t>D1310</t>
  </si>
  <si>
    <t>NUTRITIONAL COUNSELING CONTROL OF DENTAL DISEASE</t>
  </si>
  <si>
    <t>D1320</t>
  </si>
  <si>
    <t>TOBACCO CNSL CONTROL&amp;PREVENTION ORAL DISEASE</t>
  </si>
  <si>
    <t>D1321</t>
  </si>
  <si>
    <t>COUNSEL ADVRSE EFFECTS HI RISK SUBSTNCE ABUSE</t>
  </si>
  <si>
    <t>D1330</t>
  </si>
  <si>
    <t>ORAL HYGIENE INSTRUCTIONS</t>
  </si>
  <si>
    <t>D1351</t>
  </si>
  <si>
    <t>SEALANT - PER TOOTH</t>
  </si>
  <si>
    <t>D1352</t>
  </si>
  <si>
    <t>PREV RSN REST MOD HIGH CARIES RISK PT-PERM TOOTH</t>
  </si>
  <si>
    <t>D1353</t>
  </si>
  <si>
    <t>SEALANT REPAIR PER TOOTH</t>
  </si>
  <si>
    <t>D1354</t>
  </si>
  <si>
    <t>INTERIM CARIES ARRESTING MEDICATION APPLICATION</t>
  </si>
  <si>
    <t>D1355</t>
  </si>
  <si>
    <t>CARIES PREVENTIVE MEDICAMENT APP - PER TOOTH</t>
  </si>
  <si>
    <t>D1510</t>
  </si>
  <si>
    <t>SPACE MAINTAINER - FIXED - UNILATERAL</t>
  </si>
  <si>
    <t>D1516</t>
  </si>
  <si>
    <t>SPACE MAINTAINER - FIXED - BILATERIAL MAXILLARY</t>
  </si>
  <si>
    <t>D1517</t>
  </si>
  <si>
    <t>SPACE MAINTAINER - FIXED - BILATERIAL MANDIBULAR</t>
  </si>
  <si>
    <t>D1520</t>
  </si>
  <si>
    <t>SPACE MAINTAINER - REMOVABLE - UNILATERAL</t>
  </si>
  <si>
    <t>D1526</t>
  </si>
  <si>
    <t>SPACE MAINTAINER - REMOVABLE - BILATERAL MAXILRY</t>
  </si>
  <si>
    <t>D1527</t>
  </si>
  <si>
    <t>SPACE MAINTAINER - REMOVABLE - BILATERAL MNDBULR</t>
  </si>
  <si>
    <t>D1551</t>
  </si>
  <si>
    <t>RECMT/REBND BILAT SPACE MAINTAINER MAXILLARY</t>
  </si>
  <si>
    <t>D1552</t>
  </si>
  <si>
    <t>RECMT/REBND BILAT SPACE MAINTAINER MANDIBULAR</t>
  </si>
  <si>
    <t>D1553</t>
  </si>
  <si>
    <t>RECMT/REBND UNI SPACE MAINTAINER PER QUADRANT</t>
  </si>
  <si>
    <t>D1556</t>
  </si>
  <si>
    <t>REMOVAL FIXED UNI SPACE MAINTAINER PER QUADRANT</t>
  </si>
  <si>
    <t>D1557</t>
  </si>
  <si>
    <t>REMOVAL FIXED BILAT SPACE MAINTAINER MAXILLARY</t>
  </si>
  <si>
    <t>D1558</t>
  </si>
  <si>
    <t>REMOVAL FIXED BILAT SPACE MAINTAINER MANDIBULAR</t>
  </si>
  <si>
    <t>D1575</t>
  </si>
  <si>
    <t>DISTAL SHOE SPACE MAINTANR - FIXED - UNILATERIAL</t>
  </si>
  <si>
    <t>D1999</t>
  </si>
  <si>
    <t>UNSPECIFIED PREVENTIVE PROCEDURE BY REPORT</t>
  </si>
  <si>
    <t>D2140</t>
  </si>
  <si>
    <t>AMALGAM - ONE SURFACE PRIMARY OR PERMANENT</t>
  </si>
  <si>
    <t>D2150</t>
  </si>
  <si>
    <t>AMALGAM - TWO SURFACES PRIMARY OR PERMANENT</t>
  </si>
  <si>
    <t>D2160</t>
  </si>
  <si>
    <t>AMALGAM - THREE SURFACES PRIMARY OR PERMANENT</t>
  </si>
  <si>
    <t>D2161</t>
  </si>
  <si>
    <t>AMALGAM-FOUR/MORE SURFACES PRIMARY/PERMANENT</t>
  </si>
  <si>
    <t>D2330</t>
  </si>
  <si>
    <t>RESIN-BASED COMPOSITE - ONE SURFACE ANTERIOR</t>
  </si>
  <si>
    <t>D2331</t>
  </si>
  <si>
    <t>RESIN-BASED COMPOSITE - TWO SURFACES ANTERIOR</t>
  </si>
  <si>
    <t>D2332</t>
  </si>
  <si>
    <t>RESIN-BASED COMPOSITE - THREE SURFACES ANTERIOR</t>
  </si>
  <si>
    <t>D2335</t>
  </si>
  <si>
    <t>RESIN-BASED COMPOSITE 4/&gt; SURFACES INCISAL ANGLE</t>
  </si>
  <si>
    <t>D2390</t>
  </si>
  <si>
    <t>RESIN-BASED COMPOSITE CROWN ANTERIOR</t>
  </si>
  <si>
    <t>D2391</t>
  </si>
  <si>
    <t>RESIN-BASED COMPOSITE - ONE SURFACE POSTERIOR</t>
  </si>
  <si>
    <t>D2392</t>
  </si>
  <si>
    <t>RESIN-BASED COMPOSITE - TWO SURFACES POSTERIOR</t>
  </si>
  <si>
    <t>D2393</t>
  </si>
  <si>
    <t>RESIN-BASED COMPOSITE - THREE SURFACES POSTERIOR</t>
  </si>
  <si>
    <t>D2394</t>
  </si>
  <si>
    <t>RESIN COMPOS - FOUR OR MORE SURFACES POSTERIOR</t>
  </si>
  <si>
    <t>D2410</t>
  </si>
  <si>
    <t>GOLD FOIL - ONE SURFACE</t>
  </si>
  <si>
    <t>D2420</t>
  </si>
  <si>
    <t>GOLD FOIL - TWO SURFACES</t>
  </si>
  <si>
    <t>D2430</t>
  </si>
  <si>
    <t>GOLD FOIL - THREE SURFACES</t>
  </si>
  <si>
    <t>D2510</t>
  </si>
  <si>
    <t>INLAY - METALLIC - ONE SURFACE</t>
  </si>
  <si>
    <t>D2520</t>
  </si>
  <si>
    <t>INLAY - METALLIC - TWO SURFACES</t>
  </si>
  <si>
    <t>D2530</t>
  </si>
  <si>
    <t>INLAY - METALLIC - THREE OR MORE SURFACES</t>
  </si>
  <si>
    <t>D2542</t>
  </si>
  <si>
    <t>ONLAY - METALLIC - TWO SURFACES</t>
  </si>
  <si>
    <t>D2543</t>
  </si>
  <si>
    <t>ONLAY - METALLIC - THREE SURFACES</t>
  </si>
  <si>
    <t>D2544</t>
  </si>
  <si>
    <t>ONLAY - METALLIC - FOUR OR MORE SURFACES</t>
  </si>
  <si>
    <t>D2610</t>
  </si>
  <si>
    <t>INLAY - PORCELAIN/CERAMIC - ONE SURFACE</t>
  </si>
  <si>
    <t>D2620</t>
  </si>
  <si>
    <t>INLAY - PORCELAIN/CERAMIC - TWO SURFACES</t>
  </si>
  <si>
    <t>D2630</t>
  </si>
  <si>
    <t>INLAY - PORCELAIN/CERAMIC - THREE/MORE SURFACES</t>
  </si>
  <si>
    <t>D2642</t>
  </si>
  <si>
    <t>ONLAY - PORCELAIN/CERAMIC - TWO SURFACES</t>
  </si>
  <si>
    <t>D2643</t>
  </si>
  <si>
    <t>ONLAY - PORCELAIN/CERAMIC - THREE SURFACES</t>
  </si>
  <si>
    <t>D2644</t>
  </si>
  <si>
    <t>ONLAY - PORCELAIN/CERAMIC - 4 OR MORE SURFACES</t>
  </si>
  <si>
    <t>D2650</t>
  </si>
  <si>
    <t>INLAY - RESIN-BASED COMPOSITE - ONE SURFACE</t>
  </si>
  <si>
    <t>D2651</t>
  </si>
  <si>
    <t>INLAY - RESIN-BASED COMPOSITE - TWO SURFACES</t>
  </si>
  <si>
    <t>D2652</t>
  </si>
  <si>
    <t>INLAY RESIN BASED COMPOSITE 3 OR MORE SURFACES</t>
  </si>
  <si>
    <t>D2662</t>
  </si>
  <si>
    <t>ONLAY - RESIN-BASED COMPOSITE - TWO SURFACES</t>
  </si>
  <si>
    <t>D2663</t>
  </si>
  <si>
    <t>ONLAY - RESIN-BASED COMPOSITE - THREE SURFACES</t>
  </si>
  <si>
    <t>D2664</t>
  </si>
  <si>
    <t>ONLAY RESIN BASED COMPOSIT FOUR OR MORE SURFACES</t>
  </si>
  <si>
    <t>D2710</t>
  </si>
  <si>
    <t>CROWN - RESIN-BASED COMPOSITE (INDIRECT)</t>
  </si>
  <si>
    <t>D2712</t>
  </si>
  <si>
    <t>CROWN 3/4 RESIN-BASED COMPOSITE (INDIRECT)</t>
  </si>
  <si>
    <t>D2720</t>
  </si>
  <si>
    <t>CROWN - RESIN WITH HIGH NOBLE METAL</t>
  </si>
  <si>
    <t>D2721</t>
  </si>
  <si>
    <t>CROWN - RESIN WITH PREDOMINANTLY BASE METAL</t>
  </si>
  <si>
    <t>D2722</t>
  </si>
  <si>
    <t>CROWN - RESIN WITH NOBLE METAL</t>
  </si>
  <si>
    <t>D2740</t>
  </si>
  <si>
    <t>CROWN - PORCELAIN/CERAMIC</t>
  </si>
  <si>
    <t>D2750</t>
  </si>
  <si>
    <t>CROWN - PORCELAIN FUSED TO HIGH NOBLE METAL</t>
  </si>
  <si>
    <t>D2751</t>
  </si>
  <si>
    <t>CROWN - PORCELAIN FUSED PREDOMINANTLY BASE METAL</t>
  </si>
  <si>
    <t>D2752</t>
  </si>
  <si>
    <t>CROWN - PORCELAIN FUSED TO NOBLE METAL</t>
  </si>
  <si>
    <t>D2753</t>
  </si>
  <si>
    <t>CROWN-PORCELAIN FUSED TITANIUM AND ALLOYS</t>
  </si>
  <si>
    <t>D2780</t>
  </si>
  <si>
    <t>CROWN - 3/4 CAST HIGH NOBLE METAL</t>
  </si>
  <si>
    <t>D2781</t>
  </si>
  <si>
    <t>CROWN - 3/4 CAST PREDOMINANTLY BASE METAL</t>
  </si>
  <si>
    <t>D2782</t>
  </si>
  <si>
    <t>CROWN - 3/4 CAST NOBLE METAL</t>
  </si>
  <si>
    <t>D2783</t>
  </si>
  <si>
    <t>CROWN - 3/4 PORCELAIN/CERAMIC</t>
  </si>
  <si>
    <t>D2790</t>
  </si>
  <si>
    <t>CROWN - FULL CAST HIGH NOBLE METAL</t>
  </si>
  <si>
    <t>D2791</t>
  </si>
  <si>
    <t>CROWN - FULL CAST PREDOMINANTLY BASE METAL</t>
  </si>
  <si>
    <t>D2792</t>
  </si>
  <si>
    <t>CROWN - FULL CAST NOBLE METAL</t>
  </si>
  <si>
    <t>D2794</t>
  </si>
  <si>
    <t>CROWN - TITANIUM</t>
  </si>
  <si>
    <t>D2799</t>
  </si>
  <si>
    <t>PROVISIONAL CROWN</t>
  </si>
  <si>
    <t>D2910</t>
  </si>
  <si>
    <t>RECMNT/REBND INLAY/ONLAY/VNR/PART CVRGE RESTRATN</t>
  </si>
  <si>
    <t>D2915</t>
  </si>
  <si>
    <t>RECMNT/REBND INDRCT OR PREFAB POST AND CORE</t>
  </si>
  <si>
    <t>D2920</t>
  </si>
  <si>
    <t>RE-CEMENT OR RE-BOND CROWN</t>
  </si>
  <si>
    <t>D2921</t>
  </si>
  <si>
    <t>REATTACHMENT OF TOOTH FRAG INCISAL EDGE/CUSP</t>
  </si>
  <si>
    <t>D2928</t>
  </si>
  <si>
    <t>PREFAB PORCELAIN/CERAMIC CROWN-PERM TOOTH</t>
  </si>
  <si>
    <t>D2929</t>
  </si>
  <si>
    <t>PREFABR  PORC CROWN - PRIMARY TOOTH</t>
  </si>
  <si>
    <t>D2930</t>
  </si>
  <si>
    <t>PREFABR STAINLESS STEEL CROWN - PRIMARY TOOTH</t>
  </si>
  <si>
    <t>D2931</t>
  </si>
  <si>
    <t>PREFABR STAINLESS STEEL CROWN - PERMANENT TOOTH</t>
  </si>
  <si>
    <t>D2932</t>
  </si>
  <si>
    <t>PREFABRICATED RESIN CROWN</t>
  </si>
  <si>
    <t>D2933</t>
  </si>
  <si>
    <t>PREFABR STAINLESS STEEL CROWN W/RESIN WINDOW</t>
  </si>
  <si>
    <t>D2934</t>
  </si>
  <si>
    <t>PREFAB ESTHETIC COAT STNLESS STEEL CROWN  PRIM</t>
  </si>
  <si>
    <t>D2940</t>
  </si>
  <si>
    <t>PROTECTIVE RESTORATION</t>
  </si>
  <si>
    <t>D2941</t>
  </si>
  <si>
    <t>INTERIM THERAPEUTIC RESTORATION  PRIM DENTITION</t>
  </si>
  <si>
    <t>D2949</t>
  </si>
  <si>
    <t>RESTOR FOUNDATION FOR INDIR RESTOR</t>
  </si>
  <si>
    <t>D2950</t>
  </si>
  <si>
    <t>CORE BUILDUP INCLUDING ANY PINS WHEN REQUIRED</t>
  </si>
  <si>
    <t>D2951</t>
  </si>
  <si>
    <t>PIN RETENTION - PER TOOTH ADDITION RESTORATION</t>
  </si>
  <si>
    <t>D2952</t>
  </si>
  <si>
    <t>POST AND CORE ADDITION TO CROWN INDIRECTLY FAB</t>
  </si>
  <si>
    <t>D2953</t>
  </si>
  <si>
    <t>EACH ADDITIONAL INDIRECTLY FAB POST SAME TOOTH</t>
  </si>
  <si>
    <t>D2954</t>
  </si>
  <si>
    <t>PREFABRICATED POST AND CORE IN ADDITION TO CROWN</t>
  </si>
  <si>
    <t>D2955</t>
  </si>
  <si>
    <t>POST REMOVAL</t>
  </si>
  <si>
    <t>D2957</t>
  </si>
  <si>
    <t>EACH ADDITIONAL PREFABRICATED POST - SAME TOOTH</t>
  </si>
  <si>
    <t>D2960</t>
  </si>
  <si>
    <t>LABIAL VENEER (RESIN LAMINATE) - CHAIRSIDE</t>
  </si>
  <si>
    <t>D2961</t>
  </si>
  <si>
    <t>LABIAL VENEER (RESIN LAMINATE) - LABORATORY</t>
  </si>
  <si>
    <t>D2962</t>
  </si>
  <si>
    <t>LABIAL VENEER (PORCELAIN LAMINATE) - LABORATORY</t>
  </si>
  <si>
    <t>D2971</t>
  </si>
  <si>
    <t>D2975</t>
  </si>
  <si>
    <t>COPING</t>
  </si>
  <si>
    <t>D2980</t>
  </si>
  <si>
    <t>CROWN REPAIR MATERIAL FAILURE</t>
  </si>
  <si>
    <t>D2981</t>
  </si>
  <si>
    <t>INLAY REPAIR BY REPORT</t>
  </si>
  <si>
    <t>D2982</t>
  </si>
  <si>
    <t>ONLAY REPAIR BY REPORT</t>
  </si>
  <si>
    <t>D2983</t>
  </si>
  <si>
    <t>VENEER REPAIR BY REPORT</t>
  </si>
  <si>
    <t>D2990</t>
  </si>
  <si>
    <t>RESIN INFILT OF INCIPIENT LESIONS</t>
  </si>
  <si>
    <t>D2999</t>
  </si>
  <si>
    <t>UNSPECIFIED RESTORATIVE PROCEDURE BY REPORT</t>
  </si>
  <si>
    <t>D3110</t>
  </si>
  <si>
    <t>PULP CAP - DIRECT (EXCLUDING FINAL RESTORATION)</t>
  </si>
  <si>
    <t>D3120</t>
  </si>
  <si>
    <t>PULP CAP - INDIRECT(EXCLUDING FINAL RESTORATION)</t>
  </si>
  <si>
    <t>D3220</t>
  </si>
  <si>
    <t>TX PULP-REMV PULP CORONAL DENTINOCEMENTL JUNC</t>
  </si>
  <si>
    <t>D3221</t>
  </si>
  <si>
    <t>PULPAL DEBRIDEMENT PRIMARY AND PERMANENT TEETH</t>
  </si>
  <si>
    <t>D3222</t>
  </si>
  <si>
    <t>PART PULPOTOMY FOR APEXOGENEIS PERM TOOTH</t>
  </si>
  <si>
    <t>D3230</t>
  </si>
  <si>
    <t>PULPAL THERAPY - ANTERIOR PRIMARY TOOTH</t>
  </si>
  <si>
    <t>D3240</t>
  </si>
  <si>
    <t>PULPAL THERAPY - POSTERIOR PRIMARY TOOTH</t>
  </si>
  <si>
    <t>D3310</t>
  </si>
  <si>
    <t>ENDODONTIC THERAPY ANTERIOR TOOTH</t>
  </si>
  <si>
    <t>D3320</t>
  </si>
  <si>
    <t>ENDODONTIC THERAPY PREMOLAR TOOTH</t>
  </si>
  <si>
    <t>D3330</t>
  </si>
  <si>
    <t>ENODODONTIC THERAPY MOLAR</t>
  </si>
  <si>
    <t>D3331</t>
  </si>
  <si>
    <t>TREATMENT RC OBSTRUCTION; NON-SURGICAL ACCESS</t>
  </si>
  <si>
    <t>D3332</t>
  </si>
  <si>
    <t>INCOMPLETE ENDO TX; INOP UNRESTORABLE/FX TOOTH</t>
  </si>
  <si>
    <t>D3333</t>
  </si>
  <si>
    <t>INTERNAL ROOT REPAIR OF PERFORATION DEFECTS</t>
  </si>
  <si>
    <t>D3346</t>
  </si>
  <si>
    <t>RETREATMENT PREVIOUS RC THERAPY - ANTERIOR</t>
  </si>
  <si>
    <t>D3347</t>
  </si>
  <si>
    <t>RETREATMENT PREVIOUS RC THERAPY - PREMOLAR</t>
  </si>
  <si>
    <t>D3348</t>
  </si>
  <si>
    <t>RETREATMENT PREVIOUS ROOT CANAL THERAPY - MOLAR</t>
  </si>
  <si>
    <t>D3351</t>
  </si>
  <si>
    <t>APEXIFICATION/RECALCIFICAT INIT VST</t>
  </si>
  <si>
    <t>D3352</t>
  </si>
  <si>
    <t>APEXIFICAT/RECALCIFICAT INT MED REPL</t>
  </si>
  <si>
    <t>D3353</t>
  </si>
  <si>
    <t>APEXIFICATION/RECALCIFICATION - FINAL VISIT</t>
  </si>
  <si>
    <t>D3355</t>
  </si>
  <si>
    <t>PULPAL REGENERATION - INITIAL VISIT</t>
  </si>
  <si>
    <t>D3356</t>
  </si>
  <si>
    <t>PULPAL REGEN - INTERIM MED RPLCMNT</t>
  </si>
  <si>
    <t>D3357</t>
  </si>
  <si>
    <t>PULPAL REGENERATION - COMPLETION OF TREATMENT</t>
  </si>
  <si>
    <t>D3410</t>
  </si>
  <si>
    <t>APICOECTOMY - ANTERIOR</t>
  </si>
  <si>
    <t>D3421</t>
  </si>
  <si>
    <t>APICOECTOMY - PREMOLAR (FIRST ROOT)</t>
  </si>
  <si>
    <t>D3425</t>
  </si>
  <si>
    <t>APICOECTOMY - MOLAR (FIRST ROOT)</t>
  </si>
  <si>
    <t>D3426</t>
  </si>
  <si>
    <t>APICOECTOMY (EACH ADDITIONAL ROOT)</t>
  </si>
  <si>
    <t>D3428</t>
  </si>
  <si>
    <t>BG IN CONJ PERIRADICULAR SURG/TOOTH SINGLE SITE</t>
  </si>
  <si>
    <t>D3429</t>
  </si>
  <si>
    <t>BG IN CONJ PERIRADICUL SURG EACH CONTIG TH SSS</t>
  </si>
  <si>
    <t>D3430</t>
  </si>
  <si>
    <t>RETROGRADE FILLING - PER ROOT</t>
  </si>
  <si>
    <t>D3431</t>
  </si>
  <si>
    <t>BIO MAT SFT OSS REGE CONJ PERIR SUR</t>
  </si>
  <si>
    <t>D3432</t>
  </si>
  <si>
    <t>GTR RESORB BRRER PER SITE IN CONJ PERIRAD SURG</t>
  </si>
  <si>
    <t>D3450</t>
  </si>
  <si>
    <t>ROOT AMPUTATION - PER ROOT</t>
  </si>
  <si>
    <t>D3460</t>
  </si>
  <si>
    <t>ENDODONTIC ENDOSSEOUS IMPLANT</t>
  </si>
  <si>
    <t>D3470</t>
  </si>
  <si>
    <t>INTENTIONAL REIMPLANTATION W/NECESSARY SPLINTING</t>
  </si>
  <si>
    <t>D3471</t>
  </si>
  <si>
    <t>SURGICAL REPAIR ROOT RESORPTION - ANTERIOR</t>
  </si>
  <si>
    <t>D3472</t>
  </si>
  <si>
    <t>SURGICAL REPAIR ROOT RESORPTION - PREMOLAR</t>
  </si>
  <si>
    <t>D3473</t>
  </si>
  <si>
    <t>SURGICAL REPAIR ROOT RESORPTION - MOLAR</t>
  </si>
  <si>
    <t>D3501</t>
  </si>
  <si>
    <t>SRG EXP ROOT WO APICO/RPR ROOT RESORPTN - ANT</t>
  </si>
  <si>
    <t>D3502</t>
  </si>
  <si>
    <t>SRG EXP ROOT WO APICO/RPR ROOT RESORPTN-PREMOLAR</t>
  </si>
  <si>
    <t>D3503</t>
  </si>
  <si>
    <t>SRG EXP ROOT WO APICO/RPR ROOT RESORPTN-MOLAR</t>
  </si>
  <si>
    <t>D3910</t>
  </si>
  <si>
    <t>SURGICAL PROCEDURE ISOLATION TOOTH W/RUBBER DAM</t>
  </si>
  <si>
    <t>D3920</t>
  </si>
  <si>
    <t>HEMISECTION NOT INCLUDING ROOT CANAL THERAPY</t>
  </si>
  <si>
    <t>D3950</t>
  </si>
  <si>
    <t>CANAL PREPARATION&amp;FITTING PREFORMED DOWEL/POST</t>
  </si>
  <si>
    <t>D3999</t>
  </si>
  <si>
    <t>UNSPECIFIED ENDODONTIC PROCEDURE BY REPORT</t>
  </si>
  <si>
    <t>D4210</t>
  </si>
  <si>
    <t>GINGIVECT/PLSTY 4/&gt;CNTIG/TOOTH BOUND SPACES-QUAD</t>
  </si>
  <si>
    <t>D4211</t>
  </si>
  <si>
    <t>GINGIVECT/PLSTY 1-3 CNTIG/TOOTH BOUND SPACE-QUAD</t>
  </si>
  <si>
    <t>D4212</t>
  </si>
  <si>
    <t>GINGIVECT/PLSTY FOR ACCESS RESTORATION PER TOOTH</t>
  </si>
  <si>
    <t>D4230</t>
  </si>
  <si>
    <t>ANAT CROWN EXP 4/&gt; CONTIGUOUS TEETH PER QUAD</t>
  </si>
  <si>
    <t>D4231</t>
  </si>
  <si>
    <t>ANATOMICAL CROWN EXPOSURE 1-3 TEETH PER QUADRANT</t>
  </si>
  <si>
    <t>D4240</t>
  </si>
  <si>
    <t>GINGL FLP PROC 4/&gt; CONTIG/TOOTH BOUND SPACE-QUAD</t>
  </si>
  <si>
    <t>D4241</t>
  </si>
  <si>
    <t>GINGL FLP PROC 1-3 CONTIG/TOOTH BOUND SPACE-QUAD</t>
  </si>
  <si>
    <t>D4245</t>
  </si>
  <si>
    <t>APICALLY POSITIONED FLAP</t>
  </si>
  <si>
    <t>D4249</t>
  </si>
  <si>
    <t>CLINICAL CROWN LENGTHENING - HARD TISSUE</t>
  </si>
  <si>
    <t>D4260</t>
  </si>
  <si>
    <t>OSSEOUS SURG 4/&gt; CNTIG TEETH QUAD</t>
  </si>
  <si>
    <t>D4261</t>
  </si>
  <si>
    <t>OSSEOUS SURG 1-3 CNTIG TEETH QUAD</t>
  </si>
  <si>
    <t>D4263</t>
  </si>
  <si>
    <t>BONE REPLACEMENT GRAFT - FIRST SITE IN QUADRANT</t>
  </si>
  <si>
    <t>D4264</t>
  </si>
  <si>
    <t>BONE REPLACEMENT GRAFT - EA ADD SITE QUADRANT</t>
  </si>
  <si>
    <t>D4265</t>
  </si>
  <si>
    <t>BIOLOGIC MATERIALS AID SOFT&amp;OSSEOUS TISSUE REGEN</t>
  </si>
  <si>
    <t>D4266</t>
  </si>
  <si>
    <t>GUID TISSUE REGEN - RESORBABLE BARRIER PER SITE</t>
  </si>
  <si>
    <t>D4267</t>
  </si>
  <si>
    <t>GUID TISSUE REGEN - NONRESORB BARRIER PER SITE</t>
  </si>
  <si>
    <t>D4268</t>
  </si>
  <si>
    <t>SURGICAL REVISION PROCEDURE PER TOOTH</t>
  </si>
  <si>
    <t>D4270</t>
  </si>
  <si>
    <t>PEDICLE SOFT TISSUE GRAFT PROCEDURE</t>
  </si>
  <si>
    <t>D4273</t>
  </si>
  <si>
    <t>AUTOGNS CONECTIVE TISSUE GRFT 1ST TOOTH/IMPLANT</t>
  </si>
  <si>
    <t>D4274</t>
  </si>
  <si>
    <t>MESIAL OR DISTAL WEDGE PROCEDURE</t>
  </si>
  <si>
    <t>D4275</t>
  </si>
  <si>
    <t>NONAUTGNS CONECTV TISSUE GRFT 1ST TOOTH/IMPLANT</t>
  </si>
  <si>
    <t>D4276</t>
  </si>
  <si>
    <t>D4277</t>
  </si>
  <si>
    <t>FREE SOFT TISSUE GRAFT, 1ST TOOTH/ IMPLANT</t>
  </si>
  <si>
    <t>D4278</t>
  </si>
  <si>
    <t>FREE SOFT TISSUE GRAFT, E/ADNL TOOTH, IMPLNT</t>
  </si>
  <si>
    <t>D4283</t>
  </si>
  <si>
    <t>AUTO CNNCTV TISSUE GRFT PROC E/A TOOTH, IMPLANT</t>
  </si>
  <si>
    <t>D4285</t>
  </si>
  <si>
    <t>NON-AUTO CNNCTV TSSUE GRFT PROC E/A TOOTH/IMPLNT</t>
  </si>
  <si>
    <t>D4341</t>
  </si>
  <si>
    <t>PRDONTAL SCALING&amp;ROOT PLANING 4/MORE TEETH-QUAD</t>
  </si>
  <si>
    <t>D4342</t>
  </si>
  <si>
    <t>PRDONTAL SCALING&amp;ROOT PLANING 1-3 TEETH-QUAD</t>
  </si>
  <si>
    <t>D4346</t>
  </si>
  <si>
    <t>SCALNG GNGIVAL INFLAMM FULL MOUTH AFTR ORAL EVAL</t>
  </si>
  <si>
    <t>D4355</t>
  </si>
  <si>
    <t>FULL MOUTH DEBRID ENABLE COMP EVALUATION&amp;DX</t>
  </si>
  <si>
    <t>D4381</t>
  </si>
  <si>
    <t>LOC DEL ANTIMICROBL AGTS CREVICULR TISS TOOTH BR</t>
  </si>
  <si>
    <t>D4910</t>
  </si>
  <si>
    <t>PERIODONTAL MAINTENANCE</t>
  </si>
  <si>
    <t>D4920</t>
  </si>
  <si>
    <t>UNSCHEDULED DRESSING CHANGE</t>
  </si>
  <si>
    <t>D4921</t>
  </si>
  <si>
    <t>GINGIVAL IRRIGATION PER QUADRANT</t>
  </si>
  <si>
    <t>D4999</t>
  </si>
  <si>
    <t>UNSPECIFIED PERIODONTAL PROCEDURE BY REPORT</t>
  </si>
  <si>
    <t>D5110</t>
  </si>
  <si>
    <t>COMPLETE DENTURE - MAXILLARY</t>
  </si>
  <si>
    <t>D5120</t>
  </si>
  <si>
    <t>COMPLETE DENTURE - MANDIBULAR</t>
  </si>
  <si>
    <t>D5130</t>
  </si>
  <si>
    <t>IMMEDIATE DENTURE - MAXILLARY</t>
  </si>
  <si>
    <t>D5140</t>
  </si>
  <si>
    <t>IMMEDIATE DENTURE - MANDIBULAR</t>
  </si>
  <si>
    <t>D5211</t>
  </si>
  <si>
    <t>MAXILLARY PARTIAL DENTURE - RESIN BASE</t>
  </si>
  <si>
    <t>D5212</t>
  </si>
  <si>
    <t>MANDIBULAR PARTIAL DENTURE - RESIN BASE</t>
  </si>
  <si>
    <t>D5213</t>
  </si>
  <si>
    <t>MAX PART DENTUR-CAST METL FRMEWRK W/RSN BASE</t>
  </si>
  <si>
    <t>D5214</t>
  </si>
  <si>
    <t>MAND PART DENTUR- CAST METL FRMEWRK W/RSN BASE</t>
  </si>
  <si>
    <t>D5221</t>
  </si>
  <si>
    <t>IMMED MAXILLARY PARTIAL DENTURE RESIN BASE</t>
  </si>
  <si>
    <t>D5222</t>
  </si>
  <si>
    <t>IMMED MANDIBULAR PARTIAL DENTURE RESIN BASE</t>
  </si>
  <si>
    <t>D5223</t>
  </si>
  <si>
    <t>IMMED MAXIL PART DENTURE CAST METL FRAME W/RESIN</t>
  </si>
  <si>
    <t>D5224</t>
  </si>
  <si>
    <t>IMMED MAND PART DENTURE CAST METL FRAME W/RESIN</t>
  </si>
  <si>
    <t>D5225</t>
  </si>
  <si>
    <t>MAXILLARY PARTIAL DENTRUE FLEXIBLE BASE</t>
  </si>
  <si>
    <t>D5226</t>
  </si>
  <si>
    <t>MANDIBULAR PARTIAL DENTURE FLEXIBLE BASE</t>
  </si>
  <si>
    <t>D5282</t>
  </si>
  <si>
    <t>RMVBL UNIL PRTL DNTR CST MTL INCL CLSP TTH MXLRY</t>
  </si>
  <si>
    <t>D5283</t>
  </si>
  <si>
    <t>RMVBL UNIL PRTL DNTR CST MTL INCL CLSP TTH MNDBL</t>
  </si>
  <si>
    <t>D5284</t>
  </si>
  <si>
    <t>RMVABLE UNI PRTL DNTURE 1 PC FLEX BASE PER QDRNT</t>
  </si>
  <si>
    <t>D5286</t>
  </si>
  <si>
    <t>RMVABLE UNI PRTL DNTURE 1 PC RESIN PER QDRNT</t>
  </si>
  <si>
    <t>D5410</t>
  </si>
  <si>
    <t>ADJUST COMPLETE DENTURE - MAXILLARY</t>
  </si>
  <si>
    <t>D5411</t>
  </si>
  <si>
    <t>ADJUST COMPLETE DENTURE - MANDIBULAR</t>
  </si>
  <si>
    <t>D5421</t>
  </si>
  <si>
    <t>ADJUST PARTIAL DENTURE - MAXILLARY</t>
  </si>
  <si>
    <t>D5422</t>
  </si>
  <si>
    <t>ADJUST PARTIAL DENTURE - MANDIBULAR</t>
  </si>
  <si>
    <t>D5511</t>
  </si>
  <si>
    <t>REPAIR BROKEN COMPLETE DENTURE BASE, MANDIBULAR</t>
  </si>
  <si>
    <t>D5512</t>
  </si>
  <si>
    <t>REPAIR BROKEN COMPLETE DENTURE BASE, MAXILLARY</t>
  </si>
  <si>
    <t>D5520</t>
  </si>
  <si>
    <t>REPLACE MISSING/BROKEN TEETH - COMPLETE DENTURE</t>
  </si>
  <si>
    <t>D5611</t>
  </si>
  <si>
    <t>REPAIR RESIN PARTIAL DENTURE BASE, MANDIBULAR</t>
  </si>
  <si>
    <t>D5612</t>
  </si>
  <si>
    <t>REPAIR RESIN PARTIAL DENTURE BASE, MAXILLARY</t>
  </si>
  <si>
    <t>D5621</t>
  </si>
  <si>
    <t>REPAIR CAST FRAMEWORK, MANDIBULAR</t>
  </si>
  <si>
    <t>D5622</t>
  </si>
  <si>
    <t>REPAIR CAST FRAMEWORK, MAXILLARY</t>
  </si>
  <si>
    <t>D5630</t>
  </si>
  <si>
    <t>REPAIR OR REPLACE BROKEN CLASP PER TOOTH</t>
  </si>
  <si>
    <t>D5640</t>
  </si>
  <si>
    <t>REPLACE BROKEN TEETH - PER TOOTH</t>
  </si>
  <si>
    <t>D5650</t>
  </si>
  <si>
    <t>ADD TOOTH TO EXISTING PARTIAL DENTURE</t>
  </si>
  <si>
    <t>D5660</t>
  </si>
  <si>
    <t>ADD CLASP TO EXISTING PARTIAL DENTURE PER TOOTH</t>
  </si>
  <si>
    <t>D5670</t>
  </si>
  <si>
    <t>REPLACE ALL TEETH&amp;ACRYLIC CAST METAL FRMEWRK MAX</t>
  </si>
  <si>
    <t>D5671</t>
  </si>
  <si>
    <t>REPLACE ALL TEETH&amp;ACRYLIC CAST METL FRMEWRK MAND</t>
  </si>
  <si>
    <t>D5710</t>
  </si>
  <si>
    <t>REBASE COMPLETE MAXILLARY DENTURE</t>
  </si>
  <si>
    <t>D5711</t>
  </si>
  <si>
    <t>REBASE COMPLETE MANDIBULAR DENTURE</t>
  </si>
  <si>
    <t>D5720</t>
  </si>
  <si>
    <t>REBASE MAXILLARY PARTIAL DENTURE</t>
  </si>
  <si>
    <t>D5721</t>
  </si>
  <si>
    <t>REBASE MANDIBULAR PARTIAL DENTURE</t>
  </si>
  <si>
    <t>D5730</t>
  </si>
  <si>
    <t>RELINE COMPLETE MAXILLARY DENTURE (CHAIRSIDE)</t>
  </si>
  <si>
    <t>D5731</t>
  </si>
  <si>
    <t>RELINE COMPLETE MANDIBULAR DENTURE (CHAIRSIDE)</t>
  </si>
  <si>
    <t>D5740</t>
  </si>
  <si>
    <t>RELINE MAXILLARY PARTIAL DENTURE (CHAIRSIDE)</t>
  </si>
  <si>
    <t>D5741</t>
  </si>
  <si>
    <t>RELINE MANDIBULAR PARTIAL DENTURE (CHAIRSIDE)</t>
  </si>
  <si>
    <t>D5750</t>
  </si>
  <si>
    <t>RELINE COMPLETE MAXILLARY DENTURE (LABORATORY)</t>
  </si>
  <si>
    <t>D5751</t>
  </si>
  <si>
    <t>RELINE COMPLETE MANDIBULAR DENTURE (LABORATORY)</t>
  </si>
  <si>
    <t>D5760</t>
  </si>
  <si>
    <t>RELINE MAXILLARY PARTIAL DENTURE (LABORATORY)</t>
  </si>
  <si>
    <t>D5761</t>
  </si>
  <si>
    <t>RELINE MANDIBULAR PARTIAL DENTURE (LABORATORY)</t>
  </si>
  <si>
    <t>D5810</t>
  </si>
  <si>
    <t>INTERIM COMPLETE DENTURE (MAXILLARY)</t>
  </si>
  <si>
    <t>D5811</t>
  </si>
  <si>
    <t>INTERIM COMPLETE DENTURE (MANDIBULAR)</t>
  </si>
  <si>
    <t>D5820</t>
  </si>
  <si>
    <t>INTERIM PARTIAL DENTURE (MAXILLARY)</t>
  </si>
  <si>
    <t>D5821</t>
  </si>
  <si>
    <t>INTERIM PARTIAL DENTURE (MANDIBULAR)</t>
  </si>
  <si>
    <t>D5850</t>
  </si>
  <si>
    <t>TISSUE CONDITIONING MAXILLARY</t>
  </si>
  <si>
    <t>D5851</t>
  </si>
  <si>
    <t>TISSUE CONDITIONING MANDIBULAR</t>
  </si>
  <si>
    <t>D5862</t>
  </si>
  <si>
    <t>PRECISION ATTACHMENT BY REPORT</t>
  </si>
  <si>
    <t>D5863</t>
  </si>
  <si>
    <t>OVERDENTURE  COMPLETE MAXILLARY</t>
  </si>
  <si>
    <t>D5864</t>
  </si>
  <si>
    <t>OVERDENTURE  PARTIAL MAXILLARY</t>
  </si>
  <si>
    <t>D5865</t>
  </si>
  <si>
    <t>OVERDENTURE  COMPLETE MIBULAR</t>
  </si>
  <si>
    <t>D5866</t>
  </si>
  <si>
    <t>OVERDENTURE  PARTIAL MIBULAR</t>
  </si>
  <si>
    <t>D5867</t>
  </si>
  <si>
    <t>REPLACEMENT REPL PART SEMI-PRCISN/PRCISN ATTCH</t>
  </si>
  <si>
    <t>D5875</t>
  </si>
  <si>
    <t>MODIFICATION REMV PROSTH AFTER IMPLANT SURGERY</t>
  </si>
  <si>
    <t>D5876</t>
  </si>
  <si>
    <t>ADD MTL SUBSTRUCTR TO ACRYLIC FULL DNTR PER ARCH</t>
  </si>
  <si>
    <t>D5899</t>
  </si>
  <si>
    <t>UNS REMOVABLE PROSTHODONTIC PROCEDURE REPORT</t>
  </si>
  <si>
    <t>D5911</t>
  </si>
  <si>
    <t>FACIAL MOULAGE (SECTIONAL)</t>
  </si>
  <si>
    <t>D5912</t>
  </si>
  <si>
    <t>FACIAL MOULAGE (COMPLETE)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</si>
  <si>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</si>
  <si>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</si>
  <si>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</si>
  <si>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</si>
  <si>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</si>
  <si>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</si>
  <si>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</si>
  <si>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</si>
  <si>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</si>
  <si>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</si>
  <si>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</si>
  <si>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</si>
  <si>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</si>
  <si>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</si>
  <si>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</si>
  <si>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</si>
  <si>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</si>
  <si>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 PROSTHESIS</t>
  </si>
  <si>
    <t>D5926</t>
  </si>
  <si>
    <t>NASAL PROSTHESIS REPLACEMENT</t>
  </si>
  <si>
    <t>D5927</t>
  </si>
  <si>
    <t>AURICULAR PROSTHESIS REPLACEMENT</t>
  </si>
  <si>
    <t>D5928</t>
  </si>
  <si>
    <t>ORBITAL PROSTHESIS REPLACEMENT</t>
  </si>
  <si>
    <t>D5929</t>
  </si>
  <si>
    <t>FACIAL PROSTHESIS REPLACEMENT</t>
  </si>
  <si>
    <t>D5931</t>
  </si>
  <si>
    <t>OBTURATOR PROSTHESIS SURGICAL</t>
  </si>
  <si>
    <t>D5932</t>
  </si>
  <si>
    <t>OBTURATOR PROSTHESIS DEFINITIVE</t>
  </si>
  <si>
    <t>D5933</t>
  </si>
  <si>
    <t>OBTURATOR PROSTHESIS MODIFICATION</t>
  </si>
  <si>
    <t>D5934</t>
  </si>
  <si>
    <t>MANDIBULAR RESECTION PROSTHESIS W/GUIDE FLANGE</t>
  </si>
  <si>
    <t>D5935</t>
  </si>
  <si>
    <t>MANDIBULAR RESECTION PROSTHESIS W/O GUIDE FLANGE</t>
  </si>
  <si>
    <t>D5936</t>
  </si>
  <si>
    <t>OBTURATOR PROSTHESIS INTERIM</t>
  </si>
  <si>
    <t>D5937</t>
  </si>
  <si>
    <t>TRISMUS APPLIANCE (NOT FOR TMD TREATMENT)</t>
  </si>
  <si>
    <t>D5951</t>
  </si>
  <si>
    <t>FEEDING AID</t>
  </si>
  <si>
    <t>D5952</t>
  </si>
  <si>
    <t>SPEECH AID PROSTHESIS PEDIATRIC</t>
  </si>
  <si>
    <t>D5953</t>
  </si>
  <si>
    <t>SPEECH AID PROSTHESIS ADULT</t>
  </si>
  <si>
    <t>D5954</t>
  </si>
  <si>
    <t>PALATAL AUGMENTATION PROSTHESIS</t>
  </si>
  <si>
    <t>D5955</t>
  </si>
  <si>
    <t>PALATAL LIFT PROSTHESIS DEFINITIVE</t>
  </si>
  <si>
    <t>D5958</t>
  </si>
  <si>
    <t>PALATAL LIFT PROSTHESIS INTERIM</t>
  </si>
  <si>
    <t>D5959</t>
  </si>
  <si>
    <t>PALATAL LIFT PROSTHESIS MODIFICATION</t>
  </si>
  <si>
    <t>D5960</t>
  </si>
  <si>
    <t>SPEECH AID PROSTHESIS MODIFICATION</t>
  </si>
  <si>
    <t>D5982</t>
  </si>
  <si>
    <t>SURGICAL STENT</t>
  </si>
  <si>
    <t>D5983</t>
  </si>
  <si>
    <t>RADIATION CARRIER</t>
  </si>
  <si>
    <t>D5984</t>
  </si>
  <si>
    <t>RADIATION SHIELD</t>
  </si>
  <si>
    <t>D5985</t>
  </si>
  <si>
    <t>RADIATION CONE LOCATOR</t>
  </si>
  <si>
    <t>D5986</t>
  </si>
  <si>
    <t>FLUORIDE GEL CARRIER</t>
  </si>
  <si>
    <t>D5987</t>
  </si>
  <si>
    <t>COMMISSURE SPLINT</t>
  </si>
  <si>
    <t>D5988</t>
  </si>
  <si>
    <t>SURGICAL SPLINT</t>
  </si>
  <si>
    <t>D5991</t>
  </si>
  <si>
    <t>VESICULOBULLOUS DISEASE MEDICAMENT CARRIER</t>
  </si>
  <si>
    <t>D5992</t>
  </si>
  <si>
    <t>ADJUST MAXILLOFACIAL PROSTH APPLIANCE BY REPORT</t>
  </si>
  <si>
    <t>D5993</t>
  </si>
  <si>
    <t>MAINT / CLEAN MAXILLOFACIAL PROSTH BY REPORT</t>
  </si>
  <si>
    <t>D5995</t>
  </si>
  <si>
    <t>PERIO MEDIC CARRIER PERIPH SEAL LAB PRCESSD MAX</t>
  </si>
  <si>
    <t>D5996</t>
  </si>
  <si>
    <t>PERIO MEDIC CARRIER PERIPH SEAL LAB PRCESSD MAN</t>
  </si>
  <si>
    <t>D5999</t>
  </si>
  <si>
    <t>UNSPECIFIED MAXILLOFACIAL PROSTHESIS BY REPORT</t>
  </si>
  <si>
    <t>D6010</t>
  </si>
  <si>
    <t>SURG PLACEMENT IMPLANT BODY: ENDOSTEAL IMPLANT</t>
  </si>
  <si>
    <t>D6011</t>
  </si>
  <si>
    <t>SECOND STAGE IMPLANT SURGERY</t>
  </si>
  <si>
    <t>D6012</t>
  </si>
  <si>
    <t>SURG PLCMT INTERIM IMPL TRNSITIONL PROS: ENDOS</t>
  </si>
  <si>
    <t>D6013</t>
  </si>
  <si>
    <t>SURGICAL PLACEMENT OF MINI IMPLANT</t>
  </si>
  <si>
    <t>D6040</t>
  </si>
  <si>
    <t>SURGICAL PLACEMENT: EPOSTEAL IMPLANT</t>
  </si>
  <si>
    <t>D6050</t>
  </si>
  <si>
    <t>SURGICAL PLACEMENT: TRANSOSTEAL IMPLANT</t>
  </si>
  <si>
    <t>D6051</t>
  </si>
  <si>
    <t>D6055</t>
  </si>
  <si>
    <t>CONNECTING BAR IMPLANT OR ABUTMENT SUPPORTED</t>
  </si>
  <si>
    <t>D6056</t>
  </si>
  <si>
    <t>PREFABRICATED ABUTMENT INCLUDES PLACEMENT</t>
  </si>
  <si>
    <t>D6057</t>
  </si>
  <si>
    <t>CUSTOM FABRICATED ABUTMENT  INCLUDES PLACEMENT</t>
  </si>
  <si>
    <t>D6058</t>
  </si>
  <si>
    <t>ABUTMENT SUPPORTED PORCELAIN/CERAMIC CROWN</t>
  </si>
  <si>
    <t>D6059</t>
  </si>
  <si>
    <t>ABUT SUPP PORCELAIN TO METL CROWN HI NOBLE METL</t>
  </si>
  <si>
    <t>D6060</t>
  </si>
  <si>
    <t>ABUT SUPP PORCELAIN TO MTL CROWN PREDOM BASE MTL</t>
  </si>
  <si>
    <t>D6061</t>
  </si>
  <si>
    <t>ABUT SUPP PORCELAIN TO METAL CROWN NOBLE METAL</t>
  </si>
  <si>
    <t>D6062</t>
  </si>
  <si>
    <t>ABUTMENT SUPP CAST METAL CROWN HIGH NOBLE METAL</t>
  </si>
  <si>
    <t>D6063</t>
  </si>
  <si>
    <t>ABUTMENT SUPP CAST METAL CROWN PREDOM BASE METAL</t>
  </si>
  <si>
    <t>D6064</t>
  </si>
  <si>
    <t>ABUTMENT SUPP CAST METAL CROWN NOBLE METAL</t>
  </si>
  <si>
    <t>D6065</t>
  </si>
  <si>
    <t>IMPL SUPP PORCELAIN/CERAMIC CROWN</t>
  </si>
  <si>
    <t>D6066</t>
  </si>
  <si>
    <t>IMPL SUPP PORCLN FUSED METL CRWN TITNM/HIGH NOBL</t>
  </si>
  <si>
    <t>D6067</t>
  </si>
  <si>
    <t>IMPL SUPP METAL CROWN TITIANM/HIGH NOBLE METL</t>
  </si>
  <si>
    <t>D6068</t>
  </si>
  <si>
    <t>ABUT SUPP RETAINER PORCELAIN/CERAMIC FPD</t>
  </si>
  <si>
    <t>D6069</t>
  </si>
  <si>
    <t>ABUT RETAINR PORCELN TO METL FPD HI NOBL METL</t>
  </si>
  <si>
    <t>D6070</t>
  </si>
  <si>
    <t>ABUT RETN PORCELN TO METL FPD PREDOM BASE METL</t>
  </si>
  <si>
    <t>D6071</t>
  </si>
  <si>
    <t>ABUT SUPP RETN PORCELN FUSD METAL FPD NOBLE METL</t>
  </si>
  <si>
    <t>D6072</t>
  </si>
  <si>
    <t>ABUT SUPP RETN CAST METL FPD HIGH NOBLE METL</t>
  </si>
  <si>
    <t>D6073</t>
  </si>
  <si>
    <t>ABUT RTNR CAST METL FPD PREDOM BASE METL</t>
  </si>
  <si>
    <t>D6074</t>
  </si>
  <si>
    <t>ABUTMENT RTNR CAST METAL FPD NOBLE METAL</t>
  </si>
  <si>
    <t>D6075</t>
  </si>
  <si>
    <t>IMPLANT SUPPORTED RETAINER FOR CERAMIC FPD</t>
  </si>
  <si>
    <t>D6076</t>
  </si>
  <si>
    <t>IMPL SUPP RTNR PORCLN FUSED METL FPD TITNM/HIGH</t>
  </si>
  <si>
    <t>D6077</t>
  </si>
  <si>
    <t>IMPL SUPP RTNR CST METL FPD TITNM/HIGH NOBLE</t>
  </si>
  <si>
    <t>D6080</t>
  </si>
  <si>
    <t>IMPL MAINT PROC REMV CLEAN PROSTH &amp; ABUT REINSRT</t>
  </si>
  <si>
    <t>D6081</t>
  </si>
  <si>
    <t>SCALNG/DBRDMNT IMPLNT WO FLAP ENTRY/CLOS</t>
  </si>
  <si>
    <t>D6082</t>
  </si>
  <si>
    <t>IMPL SUPP CROWN PORCLN FUSED BASE ALLOY</t>
  </si>
  <si>
    <t>D6083</t>
  </si>
  <si>
    <t>IMPL SUPP CROWN PORCLN FUSED TO NOBLE ALLOYS</t>
  </si>
  <si>
    <t>D6084</t>
  </si>
  <si>
    <t>IMPL SUPP CROWN PORCLN FUSED TO TITANIUM ALLOYS</t>
  </si>
  <si>
    <t>D6085</t>
  </si>
  <si>
    <t>PROVISIONAL IMPLANT CROWN</t>
  </si>
  <si>
    <t>D6086</t>
  </si>
  <si>
    <t>IMPLANT SUPPORTED CROWN PREDOM BASE ALLOYS</t>
  </si>
  <si>
    <t>D6087</t>
  </si>
  <si>
    <t>IMPLANT SUPPORTED CROWN NOBLE ALLOYS</t>
  </si>
  <si>
    <t>D6088</t>
  </si>
  <si>
    <t>IMPLNT SUPRTD CROWN TITANIUM AND ALLOYS</t>
  </si>
  <si>
    <t>D6090</t>
  </si>
  <si>
    <t>REPAIR IMPLANT SUPPORTED PROSTHESIS BY REPORT</t>
  </si>
  <si>
    <t>D6091</t>
  </si>
  <si>
    <t>REPL ATTACHMNT IMPL/ABUT SUPP PROS PER ATTACHMNT</t>
  </si>
  <si>
    <t>D6092</t>
  </si>
  <si>
    <t>RECEMENT / REBOND  IMPLANT/ABUTMENT SUPP CROWN</t>
  </si>
  <si>
    <t>D6093</t>
  </si>
  <si>
    <t>RECMNT/REBOND IMPL/ABUTMNT SUPP FIX PART DENTURE</t>
  </si>
  <si>
    <t>D6094</t>
  </si>
  <si>
    <t>ABUTMENT SUPPORTED CROWN  TITANIUM</t>
  </si>
  <si>
    <t>D6095</t>
  </si>
  <si>
    <t>REPAIR IMPLANT ABUTMENT BY REPORT</t>
  </si>
  <si>
    <t>D6096</t>
  </si>
  <si>
    <t>REMOVE BROKEN IMPLANT RETAINING SCREW</t>
  </si>
  <si>
    <t>D6097</t>
  </si>
  <si>
    <t>ABUT SUPP CROWN PORCLN FUSED TO TITANIUM ALLOYS</t>
  </si>
  <si>
    <t>D6098</t>
  </si>
  <si>
    <t>IMPL SUPP RETAINER PORCELAIN FUSED TO BASE ALLOY</t>
  </si>
  <si>
    <t>D6099</t>
  </si>
  <si>
    <t>IMPL SUPP RETAINR FPD PORCLN FUSED NOBLE ALLOYS</t>
  </si>
  <si>
    <t>D6100</t>
  </si>
  <si>
    <t>D6101</t>
  </si>
  <si>
    <t>DBRDMNT OF SNGL PERI-IMPLANT DEFECT/S</t>
  </si>
  <si>
    <t>D6102</t>
  </si>
  <si>
    <t>DBRDMNT AND OSSEOUS CNTUR OF PERI-IMPLANT DEFECT</t>
  </si>
  <si>
    <t>D6103</t>
  </si>
  <si>
    <t>BONE GRFT RPR PERIIMPLNT DFCT W/O FLAP ENTR/CLSE</t>
  </si>
  <si>
    <t>D6104</t>
  </si>
  <si>
    <t>BONE GRAFT AT TIME OF IMPLANT PLACEMENT</t>
  </si>
  <si>
    <t>D6110</t>
  </si>
  <si>
    <t>IMPL/ABUTMENT SUPPORTED RD - MAXILLARY</t>
  </si>
  <si>
    <t>D6111</t>
  </si>
  <si>
    <t>IMPL/ABUTMENT SUPPORTED RD - MANDIBULAR</t>
  </si>
  <si>
    <t>D6112</t>
  </si>
  <si>
    <t>IMPL/ABUTMENT SUPPORTED RPD - MAXILLARY</t>
  </si>
  <si>
    <t>D6113</t>
  </si>
  <si>
    <t>IMPLANT / ABUTMENT SUPPORTED RPD - MANDIBULAR</t>
  </si>
  <si>
    <t>D6114</t>
  </si>
  <si>
    <t>IMPLANT / ABUTMENT SUPPORTED FD - MAXILLARY FULL</t>
  </si>
  <si>
    <t>D6115</t>
  </si>
  <si>
    <t>IMPLANT/ABUTMENT SUPPORTED FD - MANDIBULAR FULL</t>
  </si>
  <si>
    <t>D6116</t>
  </si>
  <si>
    <t>IMPL/ABUTMENT SUPPORTED FD - MAXILLARY - PARTIAL</t>
  </si>
  <si>
    <t>D6117</t>
  </si>
  <si>
    <t>IMPL/ABUT SUPPORTED FD - MANDIBULAR - PARTIAL</t>
  </si>
  <si>
    <t>D6118</t>
  </si>
  <si>
    <t>IMP/ABUT SPRTD INTRM FIXED DENTR EDENTLS MANDBLR</t>
  </si>
  <si>
    <t>D6119</t>
  </si>
  <si>
    <t>IMP/ABUT SPRTD INTRM FIXED DENTR EDENTLS MAXLARY</t>
  </si>
  <si>
    <t>D6120</t>
  </si>
  <si>
    <t>IMPL SUPP RETAINR PORCLN FUSED TITNM AND ALLOYS</t>
  </si>
  <si>
    <t>D6121</t>
  </si>
  <si>
    <t>IMPL SUPP RETAINER METAL FPD BASE ALLOYS</t>
  </si>
  <si>
    <t>D6122</t>
  </si>
  <si>
    <t>IMPL SUPP RETAINER METAL FPD NOBLE ALLOYS</t>
  </si>
  <si>
    <t>D6123</t>
  </si>
  <si>
    <t>IMPL SUPP RETAINR METAL FPD TITNM AND ALLOYS</t>
  </si>
  <si>
    <t>D6190</t>
  </si>
  <si>
    <t>RADIOGRAPHIC/SURGICAL IMPLANT INDEX BY REPORT</t>
  </si>
  <si>
    <t>D6191</t>
  </si>
  <si>
    <t>SEMI-PRECISION ABUTMENT - PLACEMENT</t>
  </si>
  <si>
    <t>D6192</t>
  </si>
  <si>
    <t>SEMI-PRECISION ATTACHMENT - PLACEMENT</t>
  </si>
  <si>
    <t>D6194</t>
  </si>
  <si>
    <t>ABUTMENT SUPPORTED RETAINER CROWN FOR FPD-TITANM</t>
  </si>
  <si>
    <t>D6195</t>
  </si>
  <si>
    <t>ABUT SUPP RETAINR PORCLN FUSED TITANIUM ALLOYS</t>
  </si>
  <si>
    <t>D6199</t>
  </si>
  <si>
    <t>UNSPECIFIED IMPLANT PROCEDURE BY REPORT</t>
  </si>
  <si>
    <t>D6205</t>
  </si>
  <si>
    <t>PONTIC - INDIRECT RESIN BASED COMPOSITE</t>
  </si>
  <si>
    <t>D6210</t>
  </si>
  <si>
    <t>PONTIC - CAST HIGH NOBLE METAL</t>
  </si>
  <si>
    <t>D6211</t>
  </si>
  <si>
    <t>PONTIC - CAST PREDOMINANTLY BASE METAL</t>
  </si>
  <si>
    <t>D6212</t>
  </si>
  <si>
    <t>PONTIC - CAST NOBLE METAL</t>
  </si>
  <si>
    <t>D6214</t>
  </si>
  <si>
    <t>PONTIC - TITANIUM</t>
  </si>
  <si>
    <t>D6240</t>
  </si>
  <si>
    <t>PONTIC - PORCELAIN FUSED TO HIGH NOBLE METAL</t>
  </si>
  <si>
    <t>D6241</t>
  </si>
  <si>
    <t>PONTIC - PORCELN FUSED PREDOMINANTLY BASE METAL</t>
  </si>
  <si>
    <t>D6242</t>
  </si>
  <si>
    <t>PONTIC - PORCELAIN FUSED TO NOBLE METAL</t>
  </si>
  <si>
    <t>D6243</t>
  </si>
  <si>
    <t>PONTIC PORCELAIN FUSED TO TITANIUM AND ALLOYS</t>
  </si>
  <si>
    <t>D6245</t>
  </si>
  <si>
    <t>PONTIC - PORCELAIN/CERAMIC</t>
  </si>
  <si>
    <t>D6250</t>
  </si>
  <si>
    <t>PONTIC - RESIN WITH HIGH NOBLE METAL</t>
  </si>
  <si>
    <t>D6251</t>
  </si>
  <si>
    <t>PONTIC - RESIN WITH PREDOMINANTLY BASE METAL</t>
  </si>
  <si>
    <t>D6252</t>
  </si>
  <si>
    <t>PONTIC - RESIN WITH NOBLE METAL</t>
  </si>
  <si>
    <t>D6253</t>
  </si>
  <si>
    <t>PROVISIONAL PONTIC</t>
  </si>
  <si>
    <t>D6545</t>
  </si>
  <si>
    <t>RETAINER - CAST METAL RESIN BONDED FIX PROSTH</t>
  </si>
  <si>
    <t>D6548</t>
  </si>
  <si>
    <t>RETAINER - PORCELN/CERAMIC RSN BONDED FIX PROSTH</t>
  </si>
  <si>
    <t>D6549</t>
  </si>
  <si>
    <t>RESIN RETAINER FOR RESIN BONDED FIXED PROSTHESIS</t>
  </si>
  <si>
    <t>D6600</t>
  </si>
  <si>
    <t>RETAINER INLAY - PORCELAIN/CERAMIC TWO SURFACES</t>
  </si>
  <si>
    <t>D6601</t>
  </si>
  <si>
    <t>RETAINER INLAY - PORC/CERAMIC 3 OR MORE SURFACES</t>
  </si>
  <si>
    <t>D6602</t>
  </si>
  <si>
    <t>RETAINER INLAY CAST HIGH NOBLE METAL 2 SURFACES</t>
  </si>
  <si>
    <t>D6603</t>
  </si>
  <si>
    <t>RETAINR INLAY - CAST HI NOBLE METAL 3/MORE SURFS</t>
  </si>
  <si>
    <t>D6604</t>
  </si>
  <si>
    <t>RETAINER INLAY - CAST PREDOM BASE METAL 2 SURFS</t>
  </si>
  <si>
    <t>D6605</t>
  </si>
  <si>
    <t>RTAINR INLAY - CAST PREDOM BASE MTL 3/MORE SURFS</t>
  </si>
  <si>
    <t>D6606</t>
  </si>
  <si>
    <t>RETAINER INLAY - CAST NOBLE METAL TWO SURFACES</t>
  </si>
  <si>
    <t>D6607</t>
  </si>
  <si>
    <t>RETNR INLAY CAST NOBLE METAL 3 OR MORE SURFACES</t>
  </si>
  <si>
    <t>D6608</t>
  </si>
  <si>
    <t>RETAINER ONLAY - PORCELAIN/CERAMIC TWO SURFACES</t>
  </si>
  <si>
    <t>D6609</t>
  </si>
  <si>
    <t>RETAINER ONLAY PORCELAIN/CERAMIC 3/MORE SURFACES</t>
  </si>
  <si>
    <t>D6610</t>
  </si>
  <si>
    <t>RETAINER ONLAY - HIGH NOBLE METAL TWO SURFACES</t>
  </si>
  <si>
    <t>D6611</t>
  </si>
  <si>
    <t>RETAINER ONLAY HIGH NOBLE METAL 3/MORE SURFACES</t>
  </si>
  <si>
    <t>D6612</t>
  </si>
  <si>
    <t>RETAINER ONLAY CAST PREDOM BASE METAL 2 SURFACES</t>
  </si>
  <si>
    <t>D6613</t>
  </si>
  <si>
    <t>RETNR ONLAY CAST PREDOM BASE METAL 3/MORE SURFS</t>
  </si>
  <si>
    <t>D6614</t>
  </si>
  <si>
    <t>RETAINER ONLAY - CAST NOBLE METAL TWO SURFACES</t>
  </si>
  <si>
    <t>D6615</t>
  </si>
  <si>
    <t>RETNR ONLAY CAST NOBLE METAL 3 OR MORE SURFACES</t>
  </si>
  <si>
    <t>D6624</t>
  </si>
  <si>
    <t>RETAINER INLAY - TITANIUM</t>
  </si>
  <si>
    <t>D6634</t>
  </si>
  <si>
    <t>RETAINER ONLAY - TITANIUM</t>
  </si>
  <si>
    <t>D6710</t>
  </si>
  <si>
    <t>RETAINER CROWN - INDIRECT RESIN BASED COMPOSITE</t>
  </si>
  <si>
    <t>D6720</t>
  </si>
  <si>
    <t>RETAINER CROWN - RESIN WITH HIGH NOBLE METAL</t>
  </si>
  <si>
    <t>D6721</t>
  </si>
  <si>
    <t>RETAINER CROWN - RESIN WITH PREDOM BASE METAL</t>
  </si>
  <si>
    <t>D6722</t>
  </si>
  <si>
    <t>RETAINER CROWN - RESIN WITH NOBLE METAL</t>
  </si>
  <si>
    <t>D6740</t>
  </si>
  <si>
    <t>RETAINER CROWN - PORCELAIN/CERAMIC</t>
  </si>
  <si>
    <t>D6750</t>
  </si>
  <si>
    <t>RETNR CROWN PORCELAIN FUSED TO HIGH NOBLE METAL</t>
  </si>
  <si>
    <t>D6751</t>
  </si>
  <si>
    <t>RETNR CROWN PORCELAIN FUSED PREDOM BASE METAL</t>
  </si>
  <si>
    <t>D6752</t>
  </si>
  <si>
    <t>RETAINER CROWN - PORCELAIN FUSED TO NOBLE METAL</t>
  </si>
  <si>
    <t>D6753</t>
  </si>
  <si>
    <t>RETAINR CROWN PORCLN FUSED TO TITANIUM AND ALLOY</t>
  </si>
  <si>
    <t>D6780</t>
  </si>
  <si>
    <t>RETAINER CROWN - 3/4 CAST HIGH NOBLE METAL</t>
  </si>
  <si>
    <t>D6781</t>
  </si>
  <si>
    <t>RETAINER CROWN 3/4 CAST PREDOMINANTLY BASE METAL</t>
  </si>
  <si>
    <t>D6782</t>
  </si>
  <si>
    <t>RETAINER CROWN - 3/4 CAST NOBLE METAL</t>
  </si>
  <si>
    <t>D6783</t>
  </si>
  <si>
    <t>RETAINER CROWN - 3/4 PORCELAIN/CERAMIC</t>
  </si>
  <si>
    <t>D6784</t>
  </si>
  <si>
    <t>RETAINER CROWN-3/4 TITANIUM AND ALLOYS</t>
  </si>
  <si>
    <t>D6790</t>
  </si>
  <si>
    <t>RETAINER CROWN - FULL CAST HIGH NOBLE METAL</t>
  </si>
  <si>
    <t>D6791</t>
  </si>
  <si>
    <t>RETAINER CROWN FULL CAST PREDOM BASE METAL</t>
  </si>
  <si>
    <t>D6792</t>
  </si>
  <si>
    <t>RETAINER CROWN - FULL CAST NOBLE METAL</t>
  </si>
  <si>
    <t>D6793</t>
  </si>
  <si>
    <t>PROVISIONAL RETAINER CROWN</t>
  </si>
  <si>
    <t>D6794</t>
  </si>
  <si>
    <t>RETAINER CROWN - TITANIUM</t>
  </si>
  <si>
    <t>D6920</t>
  </si>
  <si>
    <t>CONNECTOR BAR</t>
  </si>
  <si>
    <t>D6930</t>
  </si>
  <si>
    <t>RECEMENT / REBOND FIXED PARTIAL DENTURE</t>
  </si>
  <si>
    <t>D6940</t>
  </si>
  <si>
    <t>STRESS BREAKER</t>
  </si>
  <si>
    <t>D6950</t>
  </si>
  <si>
    <t>PRECISION ATTACHMENT</t>
  </si>
  <si>
    <t>D6980</t>
  </si>
  <si>
    <t>FIXED PARTIAL DENTURE REPAIR MATERIAL FAILURE</t>
  </si>
  <si>
    <t>D6985</t>
  </si>
  <si>
    <t>PEDIATRIC PARTIAL DENTURE FIXED</t>
  </si>
  <si>
    <t>D6999</t>
  </si>
  <si>
    <t>UNSPECIFIED FIXED PROSTHODONTIC PROCEDURE REPORT</t>
  </si>
  <si>
    <t>D7111</t>
  </si>
  <si>
    <t>EXTRACTION CORONAL REMNANTS - PRIMARY TOOTH</t>
  </si>
  <si>
    <t>D7140</t>
  </si>
  <si>
    <t>EXTRACTION ERUPTED TOOTH OR EXPOSED ROOT</t>
  </si>
  <si>
    <t>D7210</t>
  </si>
  <si>
    <t>EXTRACTION ERUPTED TOOTH REMV BONE ELEV FLAP</t>
  </si>
  <si>
    <t>D7220</t>
  </si>
  <si>
    <t>REMOVAL OF IMPACTED TOOTH - SOFT TISSUE</t>
  </si>
  <si>
    <t>D7230</t>
  </si>
  <si>
    <t>REMOVAL OF IMPACTED TOOTH - PARTIALLY BONY</t>
  </si>
  <si>
    <t>D7240</t>
  </si>
  <si>
    <t>REMOVAL OF IMPACTED TOOTH - COMPLETELY BONY</t>
  </si>
  <si>
    <t>D7241</t>
  </si>
  <si>
    <t>REMV IMP TOOTH - CMPL BONY W/UNUSUAL SURG COMPS</t>
  </si>
  <si>
    <t>D7250</t>
  </si>
  <si>
    <t>SURGICAL REMOVAL OF RESIDUAL TOOTH ROOTS</t>
  </si>
  <si>
    <t>D7251</t>
  </si>
  <si>
    <t>CORONECTOMY  INTENTIONAL PARTIAL TOOTH REMOVAL</t>
  </si>
  <si>
    <t>D7260</t>
  </si>
  <si>
    <t>OROANTRAL FISTULA CLOSURE</t>
  </si>
  <si>
    <t>D7261</t>
  </si>
  <si>
    <t>PRIMARY CLOSURE OF A SINUS PERFORATION</t>
  </si>
  <si>
    <t>D7270</t>
  </si>
  <si>
    <t>TOOTH REIMPL &amp;/OR STBL ACC EVULSED/DISPLCD TOOTH</t>
  </si>
  <si>
    <t>D7272</t>
  </si>
  <si>
    <t>TOOTH TRANSPLANTATION</t>
  </si>
  <si>
    <t>D7280</t>
  </si>
  <si>
    <t>EXPOSURE OF AN UNERUPTED TOOTH</t>
  </si>
  <si>
    <t>D7282</t>
  </si>
  <si>
    <t>MOBILIZ ERUPTED/MALPOSITIONED TOOTH AID ERUPTION</t>
  </si>
  <si>
    <t>D7283</t>
  </si>
  <si>
    <t>PLCMT DEVICE FACILITATE ERUPTION IMPACTED TOOTH</t>
  </si>
  <si>
    <t>D7285</t>
  </si>
  <si>
    <t>BIOPSY OF ORAL TISSUE HARD</t>
  </si>
  <si>
    <t>D7286</t>
  </si>
  <si>
    <t>BIOPSY OF ORAL TISSUE  SOFT</t>
  </si>
  <si>
    <t>D7287</t>
  </si>
  <si>
    <t>EXFOLIATIVE CYTOLOGICAL SAMPLE COLLECTION</t>
  </si>
  <si>
    <t>D7288</t>
  </si>
  <si>
    <t>BRUSH BIOPSY - TRANSEPITHELIAL SAMPLE COLLECTION</t>
  </si>
  <si>
    <t>D7290</t>
  </si>
  <si>
    <t>SURGICAL REPOSITIONING OF TEETH</t>
  </si>
  <si>
    <t>D7291</t>
  </si>
  <si>
    <t>TRANSSEPTAL FIBEROT/SUPRA CRESTAL FIBEROT BR</t>
  </si>
  <si>
    <t>D7292</t>
  </si>
  <si>
    <t>D7293</t>
  </si>
  <si>
    <t>D7294</t>
  </si>
  <si>
    <t>D7295</t>
  </si>
  <si>
    <t>HARVEST BONE FOR USE AUTOGENOUS GRAFTING PROC</t>
  </si>
  <si>
    <t>D7296</t>
  </si>
  <si>
    <t>CORTICOTOMY 1 - 3 TEETH OR TOOTH SPACES PER QUAD</t>
  </si>
  <si>
    <t>D7297</t>
  </si>
  <si>
    <t>CORTCTMY 4 OR MORE TEETH OR TOOTH SPCES PER QUAD</t>
  </si>
  <si>
    <t>D7310</t>
  </si>
  <si>
    <t>ALVEOLOPLASTY W/EXTRACTION 4/&gt; TEETH/SPACE QUAD</t>
  </si>
  <si>
    <t>D7311</t>
  </si>
  <si>
    <t>ALVEOLOPLSTY CONJNC XTRACT 1-3 TEETH/SPACES QUAD</t>
  </si>
  <si>
    <t>D7320</t>
  </si>
  <si>
    <t>ALVEOLOPLASTY NOT W/EXTRACTIONS 4/&gt; TEETH/SPACE</t>
  </si>
  <si>
    <t>D7321</t>
  </si>
  <si>
    <t>ALVEOLOPLSTY NOT CNJNC XTRCT 1-3 TEETH/SPCE QUAD</t>
  </si>
  <si>
    <t>D7340</t>
  </si>
  <si>
    <t>VESTIBULOPLASTY RIDGE EXT SEC EPITHELIALIZATION</t>
  </si>
  <si>
    <t>D7350</t>
  </si>
  <si>
    <t>VESTIBULOPLASTY RIDGE EXT W/SOFT TISS GRAFTS</t>
  </si>
  <si>
    <t>D7410</t>
  </si>
  <si>
    <t>EXCISION OF BENIGN LESION UP TO 1.25 CM</t>
  </si>
  <si>
    <t>D7411</t>
  </si>
  <si>
    <t>EXCISION OF BENIGN LESION GREATER THAN 1.25 CM</t>
  </si>
  <si>
    <t>D7412</t>
  </si>
  <si>
    <t>EXCISION OF BENIGN LESION COMPLICATED</t>
  </si>
  <si>
    <t>D7413</t>
  </si>
  <si>
    <t>EXCISION OF MALIGNANT LESION UP TO 1.25 CM</t>
  </si>
  <si>
    <t>D7414</t>
  </si>
  <si>
    <t>EXCISION OF MALIGNANT LESION &gt; 1.25 CM</t>
  </si>
  <si>
    <t>D7415</t>
  </si>
  <si>
    <t>EXCISION OF MALIGNANT LESION COMPLICATED</t>
  </si>
  <si>
    <t>D7440</t>
  </si>
  <si>
    <t>EXC MALIG TUMOR-LESION DIAMETER UP TO 1.25 CM</t>
  </si>
  <si>
    <t>D7441</t>
  </si>
  <si>
    <t>EXC MALIG TUMOR-LESION DIAM GREATER THAN 1.25 CM</t>
  </si>
  <si>
    <t>D7450</t>
  </si>
  <si>
    <t>REMOVL BENIGN ODONTOGENC CYST/TUMR-UP T0 1.25 CM</t>
  </si>
  <si>
    <t>D7451</t>
  </si>
  <si>
    <t>REMOVAL BENIGN ODONTOGENIC CYST/TUMOR- &gt; 1.25 CM</t>
  </si>
  <si>
    <t>D7460</t>
  </si>
  <si>
    <t>REMOVAL BEN NONODONTOGENIC CYST/TUMR- UP 1.25 CM</t>
  </si>
  <si>
    <t>D7461</t>
  </si>
  <si>
    <t>REMOVAL BEN NONODONTOGENIC CYST/TUMOR &gt; 1.25 CM</t>
  </si>
  <si>
    <t>D7465</t>
  </si>
  <si>
    <t>DESTRUCTION LESION PHYSICAL/CHEM METHOD BY REPRT</t>
  </si>
  <si>
    <t>D7471</t>
  </si>
  <si>
    <t>REMOVAL OF LATERAL EXOSTOSIS</t>
  </si>
  <si>
    <t>D7472</t>
  </si>
  <si>
    <t>REMOVAL OF TORUS PALATINUS</t>
  </si>
  <si>
    <t>D7473</t>
  </si>
  <si>
    <t>REMOVAL OF TORUS MANDIBULARIS</t>
  </si>
  <si>
    <t>D7485</t>
  </si>
  <si>
    <t>REDUCTION OF OSSEOUS TUBEROSITY</t>
  </si>
  <si>
    <t>D7490</t>
  </si>
  <si>
    <t>RADICAL RESECTION OF MAXILLA OR MANDIBLE</t>
  </si>
  <si>
    <t>D7510</t>
  </si>
  <si>
    <t>INCISION &amp; DRAINAGE ABSCESS-INTRAORAL SOFT TISS</t>
  </si>
  <si>
    <t>D7511</t>
  </si>
  <si>
    <t>I &amp; D ABSCESS INTRAORAL SOFT TISSUE  COMPLICATED</t>
  </si>
  <si>
    <t>D7520</t>
  </si>
  <si>
    <t>INCISION &amp; DRAINAGE ABSCESS-EXTRAORAL SOFT TISS</t>
  </si>
  <si>
    <t>D7521</t>
  </si>
  <si>
    <t>I &amp; D ABSCESS EXTRAORAL SOFT TISSUE COMPLICATED</t>
  </si>
  <si>
    <t>D7530</t>
  </si>
  <si>
    <t>REMOVAL FB FROM MUCOSA SKIN/SUBCUT ALVEOL TISSUE</t>
  </si>
  <si>
    <t>D7540</t>
  </si>
  <si>
    <t>REMV REACT-PRODUC FOREIGN BODIES-MUSCULOSKEL SYS</t>
  </si>
  <si>
    <t>D7550</t>
  </si>
  <si>
    <t>PART OSTEC/SEQUESTRECTOMY REMOVAL NON-VITAL BONE</t>
  </si>
  <si>
    <t>D7560</t>
  </si>
  <si>
    <t>MAXILLARY SINUSOTOMY REMOVAL TOOTH FRAGMENT/FB</t>
  </si>
  <si>
    <t>D7610</t>
  </si>
  <si>
    <t>MAXILLA-OPEN REDUCTION</t>
  </si>
  <si>
    <t>D7620</t>
  </si>
  <si>
    <t>MAXILLA-CLOSED REDUCTION</t>
  </si>
  <si>
    <t>D7630</t>
  </si>
  <si>
    <t>MANDIBLE-OPEN REDUCTION</t>
  </si>
  <si>
    <t>D7640</t>
  </si>
  <si>
    <t>MANDIBLE-CLOSED REDUCTION</t>
  </si>
  <si>
    <t>D7650</t>
  </si>
  <si>
    <t>MALAR AND/OR ZYGOMATIC ARCH - OPEN REDUCTION</t>
  </si>
  <si>
    <t>D7660</t>
  </si>
  <si>
    <t>MALAR AND/OR ZYGOMATIC ARCH - CLOSED REDUCTION</t>
  </si>
  <si>
    <t>D7670</t>
  </si>
  <si>
    <t>ALVEOLUS-CLOSED REDUCTION W/STABILIZATION TEETH</t>
  </si>
  <si>
    <t>D7671</t>
  </si>
  <si>
    <t>ALVEOLUS-OPEN REDUCTION W/STABILIZATION TEETH</t>
  </si>
  <si>
    <t>D7680</t>
  </si>
  <si>
    <t>FACE BONES-COMP RDUC W/FIX&amp;MX SURG APPRCHES CPT</t>
  </si>
  <si>
    <t>D7710</t>
  </si>
  <si>
    <t>MAXILLA - OPEN REDUCTION</t>
  </si>
  <si>
    <t>D7720</t>
  </si>
  <si>
    <t>MAXILLA - CLOSED REDUCTION</t>
  </si>
  <si>
    <t>D7730</t>
  </si>
  <si>
    <t>MANDIBLE - OPEN REDUCTION</t>
  </si>
  <si>
    <t>D7740</t>
  </si>
  <si>
    <t>MANDIBLE - CLOSED REDUCTION</t>
  </si>
  <si>
    <t>D7750</t>
  </si>
  <si>
    <t>D7760</t>
  </si>
  <si>
    <t>D7770</t>
  </si>
  <si>
    <t>ALVEOLUS - OPEN REDUCTION STABILIZATION OF TEETH</t>
  </si>
  <si>
    <t>D7771</t>
  </si>
  <si>
    <t>ALVEOLUS CLOSED REDUCTION STABILIZATION OF TEETH</t>
  </si>
  <si>
    <t>D7780</t>
  </si>
  <si>
    <t>FACIAL BONES-COMP RDUC FIX &amp; MULT APPROACHES</t>
  </si>
  <si>
    <t>D7810</t>
  </si>
  <si>
    <t>OPEN REDUCTION OF DISLOCATION</t>
  </si>
  <si>
    <t>D7820</t>
  </si>
  <si>
    <t>CLOSED REDUCTION OF DISLOCATION</t>
  </si>
  <si>
    <t>D7830</t>
  </si>
  <si>
    <t>MANIPULATION UNDER ANESTHESIA</t>
  </si>
  <si>
    <t>D7840</t>
  </si>
  <si>
    <t>CONDYLECTOMY</t>
  </si>
  <si>
    <t>D7850</t>
  </si>
  <si>
    <t>SURGICAL DISCECTOMY WITH/WITHOUT IMPLANT</t>
  </si>
  <si>
    <t>D7852</t>
  </si>
  <si>
    <t>DISC REPAIR</t>
  </si>
  <si>
    <t>D7854</t>
  </si>
  <si>
    <t>SYNOVECTOMY</t>
  </si>
  <si>
    <t>D7856</t>
  </si>
  <si>
    <t>MYOTOMY</t>
  </si>
  <si>
    <t>D7858</t>
  </si>
  <si>
    <t>JOINT RECONSTRUCTION</t>
  </si>
  <si>
    <t>D7860</t>
  </si>
  <si>
    <t>ARTHROTOMY</t>
  </si>
  <si>
    <t>D7865</t>
  </si>
  <si>
    <t>ARTHROPLASTY</t>
  </si>
  <si>
    <t>D7870</t>
  </si>
  <si>
    <t>ARTHROCENTESIS</t>
  </si>
  <si>
    <t>D7871</t>
  </si>
  <si>
    <t>NON-ARTHROSCOPIC LYSIS AND LAVAGE</t>
  </si>
  <si>
    <t>D7872</t>
  </si>
  <si>
    <t>ARTHROSCOPY - DIAGNOSIS WITH OR WITHOUT BIOPSY</t>
  </si>
  <si>
    <t>D7873</t>
  </si>
  <si>
    <t>ARTHROSCOPY:  LAVAGE &amp; LYSIS ADHESIONS</t>
  </si>
  <si>
    <t>D7874</t>
  </si>
  <si>
    <t>ARTHROSCOPY: DISC REPSTN &amp; STABILIZATION</t>
  </si>
  <si>
    <t>D7875</t>
  </si>
  <si>
    <t>ARTHROSCOPY: SYNOVECTOMY</t>
  </si>
  <si>
    <t>D7876</t>
  </si>
  <si>
    <t>ARTHROSCOPY: DISCECTOMY</t>
  </si>
  <si>
    <t>D7877</t>
  </si>
  <si>
    <t>ARTHROSCOPY: DEBRIDEMENT</t>
  </si>
  <si>
    <t>D7880</t>
  </si>
  <si>
    <t>OCCLUSAL ORTHOTIC DEVICE BY REPORT</t>
  </si>
  <si>
    <t>D7881</t>
  </si>
  <si>
    <t>OCCLUSAL ORTHOTIC DEVICE ADJUSTMENT</t>
  </si>
  <si>
    <t>D7899</t>
  </si>
  <si>
    <t>UNSPECIFIED TMD THERAPY BY REPORT</t>
  </si>
  <si>
    <t>D7910</t>
  </si>
  <si>
    <t>SUTURE OF RECENT SMALL WOUNDS UP TO 5 CM</t>
  </si>
  <si>
    <t>D7911</t>
  </si>
  <si>
    <t>COMPLICATED SUTURE - UP TO 5 CM</t>
  </si>
  <si>
    <t>D7912</t>
  </si>
  <si>
    <t>COMPLICATED SUTURE - GREATER THAN 5 CM</t>
  </si>
  <si>
    <t>D7920</t>
  </si>
  <si>
    <t>SKIN GRAFT</t>
  </si>
  <si>
    <t>D7921</t>
  </si>
  <si>
    <t>COLL APPL AUTOLOGOUS BLD CNCNTRT PRODUCT</t>
  </si>
  <si>
    <t>D7922</t>
  </si>
  <si>
    <t>PLACEMENT INTRASOCKET BIO DRESSING PER SITE</t>
  </si>
  <si>
    <t>D7940</t>
  </si>
  <si>
    <t>OSTEOPLASTY - FOR ORTHOGNATHIC DEFORMITIES</t>
  </si>
  <si>
    <t>D7941</t>
  </si>
  <si>
    <t>OSTEOTOMY - MANDIBULAR RAMI</t>
  </si>
  <si>
    <t>D7943</t>
  </si>
  <si>
    <t>OSTEOT-MANDIB RAMI W/BONE GRFT;INCL OBTAIN GRAFT</t>
  </si>
  <si>
    <t>D7944</t>
  </si>
  <si>
    <t>OSTEOTOMY - SEGMENTED OR SUBAPICAL</t>
  </si>
  <si>
    <t>D7945</t>
  </si>
  <si>
    <t>OSTEOTOMY - BODY OF MANDIBLE</t>
  </si>
  <si>
    <t>D7946</t>
  </si>
  <si>
    <t>LEFORT I (MAXILLA - TOTAL)</t>
  </si>
  <si>
    <t>D7947</t>
  </si>
  <si>
    <t>LEFORT I (MAXILLA - SEGMENTED)</t>
  </si>
  <si>
    <t>D7948</t>
  </si>
  <si>
    <t>LEFORT II/LEFORT III - W/O BONE GRAFT</t>
  </si>
  <si>
    <t>D7949</t>
  </si>
  <si>
    <t>LEFORT II OR LEFORT III - WITH BONE GRAFT</t>
  </si>
  <si>
    <t>D7950</t>
  </si>
  <si>
    <t>OSSEOUS OSTEOPERIOSTEAL/CARTILAGE GRAFT MAND/MAX</t>
  </si>
  <si>
    <t>D7951</t>
  </si>
  <si>
    <t>SINUS AUG WITH BONE OR BONE SUBSTITUTES-LAT APP</t>
  </si>
  <si>
    <t>D7952</t>
  </si>
  <si>
    <t>SINUS AUGMENTATION VIA A VERTICAL APPROACH</t>
  </si>
  <si>
    <t>D7953</t>
  </si>
  <si>
    <t>BONE REPLCMT GRAFT RIDGE PRESERVATION  PER SITE</t>
  </si>
  <si>
    <t>D7955</t>
  </si>
  <si>
    <t>REPAIR MAXLOFACIAL SOFT &amp;/ HARD TISSUE DEFECT</t>
  </si>
  <si>
    <t>D7961</t>
  </si>
  <si>
    <t>BUCCAL/LABIAL FRENECTOMY (FRENULECTOMY)</t>
  </si>
  <si>
    <t>D7962</t>
  </si>
  <si>
    <t>LINGUAL FRENECTOMY (FRENULECTOMY)</t>
  </si>
  <si>
    <t>D7963</t>
  </si>
  <si>
    <t>FRENULOPLASTY</t>
  </si>
  <si>
    <t>D7970</t>
  </si>
  <si>
    <t>EXCISION OF HYPERPLASTIC TISSUE - PER ARCH</t>
  </si>
  <si>
    <t>D7971</t>
  </si>
  <si>
    <t>EXCISION OF PERICORONAL GINGIVA</t>
  </si>
  <si>
    <t>D7972</t>
  </si>
  <si>
    <t>SURGICAL REDUCTION OF FIBROUS TUBEROSITY</t>
  </si>
  <si>
    <t>D7979</t>
  </si>
  <si>
    <t>NON-SURGICAL SIALOLITHOTOMY</t>
  </si>
  <si>
    <t>D7980</t>
  </si>
  <si>
    <t>SURGICAL SIALOLITHOTOMY</t>
  </si>
  <si>
    <t>D7981</t>
  </si>
  <si>
    <t>EXCISION OF SALIVARY GLAND BY REPORT</t>
  </si>
  <si>
    <t>D7982</t>
  </si>
  <si>
    <t>SIALODOCHOPLASTY</t>
  </si>
  <si>
    <t>D7983</t>
  </si>
  <si>
    <t>CLOSURE OF SALIVARY FISTULA</t>
  </si>
  <si>
    <t>D7990</t>
  </si>
  <si>
    <t>EMERGENCY TRACHEOTOMY</t>
  </si>
  <si>
    <t>D7991</t>
  </si>
  <si>
    <t>CORONOIDECTOMY</t>
  </si>
  <si>
    <t>D7993</t>
  </si>
  <si>
    <t>SURGICAL PLCMNT CRANIOFACIAL IMPLANT-EXTRA ORAL</t>
  </si>
  <si>
    <t>D7994</t>
  </si>
  <si>
    <t>SURGICAL PLACEMENT ZYGOMATIC IMPLANT</t>
  </si>
  <si>
    <t>D7995</t>
  </si>
  <si>
    <t>SYNTHETIC GRAFT-MANDIBLE/FACIAL BONES BY REPORT</t>
  </si>
  <si>
    <t>D7996</t>
  </si>
  <si>
    <t>IMPLANT-MANDIBLE AUGMENTATION PURPOSES BY REPORT</t>
  </si>
  <si>
    <t>D7997</t>
  </si>
  <si>
    <t>APPLIANCE REMOVAL INCLUDES REMOVAL OF ARCHBAR</t>
  </si>
  <si>
    <t>D7998</t>
  </si>
  <si>
    <t>INTRAORAL PLCMT FIX DEVICE NOT CONJUNCTION W/FX</t>
  </si>
  <si>
    <t>D7999</t>
  </si>
  <si>
    <t>UNSPECIFIED ORAL SURGERY PROCEDURE BY REPORT</t>
  </si>
  <si>
    <t>D9110</t>
  </si>
  <si>
    <t>PALLIATIVE EMERGENCY TX DENTAL PAIN MINOR PROC</t>
  </si>
  <si>
    <t>D9120</t>
  </si>
  <si>
    <t>FIXED PARTIAL DENTURE SECTIONING</t>
  </si>
  <si>
    <t>D9130</t>
  </si>
  <si>
    <t>TMJ JOINT DYSFUNCTION - NON-INVASIVE PHYSL THERP</t>
  </si>
  <si>
    <t>D9210</t>
  </si>
  <si>
    <t>LOCAL ANES-NOT CONJUNCTION W/OP/SURGICAL PROC</t>
  </si>
  <si>
    <t>D9211</t>
  </si>
  <si>
    <t>REGIONAL BLOCK ANESTHESIA</t>
  </si>
  <si>
    <t>D9212</t>
  </si>
  <si>
    <t>TRIGEMINAL DIVISION BLOCK ANESTHESIA</t>
  </si>
  <si>
    <t>D9215</t>
  </si>
  <si>
    <t>LOCAL ANESTHESIA CONJUCTION OPERATIVE/SURG PROC</t>
  </si>
  <si>
    <t>D9219</t>
  </si>
  <si>
    <t>EVALUATION FOR MOD OR DEEP SEDATION / GA</t>
  </si>
  <si>
    <t>D9222</t>
  </si>
  <si>
    <t>DEEP SEDATION / GENERAL ANESTHESIA FIRST 15 MIN</t>
  </si>
  <si>
    <t>D9223</t>
  </si>
  <si>
    <t>DEEP SEDATION/ GEN ANESTH EACH 15 MIN INCREMENT</t>
  </si>
  <si>
    <t>D9230</t>
  </si>
  <si>
    <t>INHALATION OF NITROUS OXIDE/ANXIOLYSIS ANALGESIA</t>
  </si>
  <si>
    <t>D9239</t>
  </si>
  <si>
    <t>IV MOD (CONSCIOUS) SEDTION/ANALGSIA FIRST 15 MIN</t>
  </si>
  <si>
    <t>D9243</t>
  </si>
  <si>
    <t>IV MOD (CONSCIOUS) SEDATION EACH 15 MIN INCRMENT</t>
  </si>
  <si>
    <t>D9248</t>
  </si>
  <si>
    <t>NON-INTRAVENOUS CONSCIOUS SEDATION</t>
  </si>
  <si>
    <t>D9310</t>
  </si>
  <si>
    <t>CONSULT DX SERV DENT/PHY NOT REQUESTING DENT/PHY</t>
  </si>
  <si>
    <t>D9311</t>
  </si>
  <si>
    <t>CONSULT WITH A MEDICAL HEALTHCARE PROFESSIONAL</t>
  </si>
  <si>
    <t>D9410</t>
  </si>
  <si>
    <t>HOUSE/EXTENDED CARE FACILITY CALL</t>
  </si>
  <si>
    <t>D9420</t>
  </si>
  <si>
    <t>HOSPITAL OR AMBULATORY SURGICAL CENTER CALL</t>
  </si>
  <si>
    <t>D9430</t>
  </si>
  <si>
    <t>OFFICE VISIT OBSERVATION NO OTHER SRVC PERFORMED</t>
  </si>
  <si>
    <t>D9440</t>
  </si>
  <si>
    <t>OFFICE VISIT - AFTER REGULARLY SCHEDULED HOURS</t>
  </si>
  <si>
    <t>D9450</t>
  </si>
  <si>
    <t>CASE PRESENTATION DTL&amp;EXT  TREATMENT PLANNING</t>
  </si>
  <si>
    <t>D9610</t>
  </si>
  <si>
    <t>THERAPEUTIC PARENTERAL DRUG SINGL ADMINISTRATION</t>
  </si>
  <si>
    <t>D9612</t>
  </si>
  <si>
    <t>TX PARENTERAL DRUGS 2/&gt; ADMINISTRATIONS DIFF MED</t>
  </si>
  <si>
    <t>D9613</t>
  </si>
  <si>
    <t>D9630</t>
  </si>
  <si>
    <t>DRUGS AND/OR MEDICAMENTS BY REPORT, HOME USE</t>
  </si>
  <si>
    <t>D9910</t>
  </si>
  <si>
    <t>APPLICATION OF DESENSITIZING MEDICAMENT</t>
  </si>
  <si>
    <t>D9911</t>
  </si>
  <si>
    <t>APPLIC DESENZT RSN CERV &amp;OR ROOT SURF-TOOTH</t>
  </si>
  <si>
    <t>D9920</t>
  </si>
  <si>
    <t>BEHAVIOR MANAGEMENT BY REPORT</t>
  </si>
  <si>
    <t>D9930</t>
  </si>
  <si>
    <t>TX COMPLICATIONS - UNUSUAL CIRCUMSTANCES REPORT</t>
  </si>
  <si>
    <t>D9932</t>
  </si>
  <si>
    <t>CLEAN/INSPECT REMOVBL COMPLETE MAXILLARY DENTURE</t>
  </si>
  <si>
    <t>D9933</t>
  </si>
  <si>
    <t>CLEAN INSPECT REMVBL COMPLETE MANDIBULAR DENTURE</t>
  </si>
  <si>
    <t>D9934</t>
  </si>
  <si>
    <t>CLEAN/ INSPECT REMVBL PARTIAL MAXILLARY DENTURE</t>
  </si>
  <si>
    <t>D9935</t>
  </si>
  <si>
    <t>CLEAN INSPECT REMVBL PARTIAL MANDIBULAR DENTURE</t>
  </si>
  <si>
    <t>D9941</t>
  </si>
  <si>
    <t>FABRICATION OF ATHLETIC MOUTHGUARD</t>
  </si>
  <si>
    <t>D9942</t>
  </si>
  <si>
    <t>REPAIR AND/OR RELINE OF OCCLUSAL GUARD</t>
  </si>
  <si>
    <t>D9943</t>
  </si>
  <si>
    <t>OCCLUSAL GUARD ADJUSTMENT</t>
  </si>
  <si>
    <t>D9944</t>
  </si>
  <si>
    <t>OCCLUSAL GUARD - HARD APPLIANCE, FULL ARCH</t>
  </si>
  <si>
    <t>D9945</t>
  </si>
  <si>
    <t>OCCLUSAL GUARD - SOFT APPLIANCE, FULL ARCH</t>
  </si>
  <si>
    <t>D9946</t>
  </si>
  <si>
    <t>OCCLUSAL GUARD HARD APPLIANCE PARTIAL ARCH</t>
  </si>
  <si>
    <t>D9950</t>
  </si>
  <si>
    <t>OCCLUSION ANALYSIS - MOUNTED CASE</t>
  </si>
  <si>
    <t>D9951</t>
  </si>
  <si>
    <t>OCCLUSAL ADJUSTMENT - LIMITED</t>
  </si>
  <si>
    <t>D9952</t>
  </si>
  <si>
    <t>OCCLUSAL ADJUSTMENT - COMPLETE</t>
  </si>
  <si>
    <t>D9961</t>
  </si>
  <si>
    <t>DUPLICATE/COPY PATIENT'S RECORDS</t>
  </si>
  <si>
    <t>D9970</t>
  </si>
  <si>
    <t>ENAMEL MICROABRASION</t>
  </si>
  <si>
    <t>D9971</t>
  </si>
  <si>
    <t>ODONTOPLASTY 1-2 TEETH; INCL REMOVAL ENAMEL PROJ</t>
  </si>
  <si>
    <t>D9972</t>
  </si>
  <si>
    <t>EXTERNAL BLEACHING - PER ARCH</t>
  </si>
  <si>
    <t>D9973</t>
  </si>
  <si>
    <t>EXTERNAL BLEACHING - PER TOOTH</t>
  </si>
  <si>
    <t>D9974</t>
  </si>
  <si>
    <t>INTERNAL BLEACHING - PER TOOTH</t>
  </si>
  <si>
    <t>D9975</t>
  </si>
  <si>
    <t>EXTERNAL BLEACHING - PER ARCH (HOME)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</si>
  <si>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</si>
  <si>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</si>
  <si>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</si>
  <si>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</si>
  <si>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</si>
  <si>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</si>
  <si>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</si>
  <si>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CERT TRNSLATION OR SIGN LANGUAGE SRVCS PER VISIT</t>
  </si>
  <si>
    <t>D9991</t>
  </si>
  <si>
    <t>DENTAL CASE MGMT ADDRESS APPNTMNT COMPL BARRIERS</t>
  </si>
  <si>
    <t>D9992</t>
  </si>
  <si>
    <t>DENTAL CASE MANAGEMENT - CARE COORDINATION</t>
  </si>
  <si>
    <t>D9993</t>
  </si>
  <si>
    <t>DENTAL CASE MGMT - MOTIVATIONAL INTERVIEWING</t>
  </si>
  <si>
    <t>D9994</t>
  </si>
  <si>
    <t>DENTAL CASE MGMT - PATIENT EDU IMPRV ORAL HEALTH</t>
  </si>
  <si>
    <t>D9995</t>
  </si>
  <si>
    <t>TELEDENTISTRY - SYNCHRONOUS; REAL TIME ENCOUNTER</t>
  </si>
  <si>
    <t>D9996</t>
  </si>
  <si>
    <t>TELDENTRY ASYNCHRNS INFO FWD DENTIST SBSQNT REVW</t>
  </si>
  <si>
    <t>D9997</t>
  </si>
  <si>
    <t>DENTAL CASE MANAGEMENT SPECIAL HEALTH CARE NEEDS</t>
  </si>
  <si>
    <t>D9999</t>
  </si>
  <si>
    <t>DESCRIPTION</t>
  </si>
  <si>
    <t>A4216</t>
  </si>
  <si>
    <t>A4217</t>
  </si>
  <si>
    <t>A4221</t>
  </si>
  <si>
    <t>A4222</t>
  </si>
  <si>
    <t>A4224</t>
  </si>
  <si>
    <t>A4225</t>
  </si>
  <si>
    <t>A4233</t>
  </si>
  <si>
    <t>NU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</si>
  <si>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</si>
  <si>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</si>
  <si>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</si>
  <si>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</si>
  <si>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</si>
  <si>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</si>
  <si>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</si>
  <si>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</si>
  <si>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</si>
  <si>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</si>
  <si>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</si>
  <si>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</si>
  <si>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</si>
  <si>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</si>
  <si>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</si>
  <si>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</si>
  <si>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</si>
  <si>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</si>
  <si>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</si>
  <si>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</si>
  <si>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</si>
  <si>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</si>
  <si>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</si>
  <si>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</si>
  <si>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</si>
  <si>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</si>
  <si>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</si>
  <si>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</si>
  <si>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</si>
  <si>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</si>
  <si>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</si>
  <si>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</si>
  <si>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</si>
  <si>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</si>
  <si>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</si>
  <si>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</si>
  <si>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</si>
  <si>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</si>
  <si>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</si>
  <si>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</si>
  <si>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</si>
  <si>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</si>
  <si>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</si>
  <si>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</si>
  <si>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</si>
  <si>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</si>
  <si>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</si>
  <si>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</si>
  <si>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</si>
  <si>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</si>
  <si>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</si>
  <si>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</si>
  <si>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</si>
  <si>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</si>
  <si>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</si>
  <si>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</si>
  <si>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</si>
  <si>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</si>
  <si>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</si>
  <si>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</si>
  <si>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</si>
  <si>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</si>
  <si>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</si>
  <si>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</si>
  <si>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</si>
  <si>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</si>
  <si>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</si>
  <si>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</si>
  <si>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</si>
  <si>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</si>
  <si>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</si>
  <si>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</si>
  <si>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</si>
  <si>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</si>
  <si>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</si>
  <si>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</si>
  <si>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</si>
  <si>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</si>
  <si>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</si>
  <si>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</si>
  <si>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</si>
  <si>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</si>
  <si>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</si>
  <si>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</si>
  <si>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</si>
  <si>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</si>
  <si>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</si>
  <si>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</si>
  <si>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</si>
  <si>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</si>
  <si>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</si>
  <si>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</si>
  <si>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</si>
  <si>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</si>
  <si>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</si>
  <si>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</si>
  <si>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</si>
  <si>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</si>
  <si>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</si>
  <si>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</si>
  <si>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</si>
  <si>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</si>
  <si>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</si>
  <si>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</si>
  <si>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</si>
  <si>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</si>
  <si>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</si>
  <si>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</si>
  <si>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</si>
  <si>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</si>
  <si>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</si>
  <si>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A4455</t>
  </si>
  <si>
    <t>A4456</t>
  </si>
  <si>
    <t>A4461</t>
  </si>
  <si>
    <t>A4463</t>
  </si>
  <si>
    <t>A4481</t>
  </si>
  <si>
    <t>A4483</t>
  </si>
  <si>
    <t>A4556</t>
  </si>
  <si>
    <t>A4557</t>
  </si>
  <si>
    <t>A4558</t>
  </si>
  <si>
    <t>A4559</t>
  </si>
  <si>
    <t>A4561</t>
  </si>
  <si>
    <t>A4562</t>
  </si>
  <si>
    <t>A4563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</si>
  <si>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</si>
  <si>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</si>
  <si>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</si>
  <si>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</si>
  <si>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</si>
  <si>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</si>
  <si>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</si>
  <si>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</si>
  <si>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</si>
  <si>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</si>
  <si>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</si>
  <si>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</si>
  <si>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</si>
  <si>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</si>
  <si>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</si>
  <si>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</si>
  <si>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</si>
  <si>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</si>
  <si>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</si>
  <si>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</si>
  <si>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</si>
  <si>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</si>
  <si>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</si>
  <si>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</si>
  <si>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</si>
  <si>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A4637</t>
  </si>
  <si>
    <t>A4638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</si>
  <si>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</si>
  <si>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</si>
  <si>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</si>
  <si>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</si>
  <si>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</si>
  <si>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</si>
  <si>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</si>
  <si>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</si>
  <si>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</si>
  <si>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</si>
  <si>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</si>
  <si>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</si>
  <si>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</si>
  <si>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</si>
  <si>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</si>
  <si>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</si>
  <si>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</si>
  <si>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</si>
  <si>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</si>
  <si>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</si>
  <si>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</si>
  <si>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</si>
  <si>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</si>
  <si>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</si>
  <si>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</si>
  <si>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</si>
  <si>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</si>
  <si>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</si>
  <si>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</si>
  <si>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</si>
  <si>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</si>
  <si>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</si>
  <si>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</si>
  <si>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</si>
  <si>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</si>
  <si>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</si>
  <si>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</si>
  <si>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</si>
  <si>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</si>
  <si>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</si>
  <si>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</si>
  <si>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</si>
  <si>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</si>
  <si>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</si>
  <si>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</si>
  <si>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</si>
  <si>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</si>
  <si>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</si>
  <si>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</si>
  <si>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</si>
  <si>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</si>
  <si>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</si>
  <si>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</si>
  <si>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</si>
  <si>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</si>
  <si>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</si>
  <si>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</si>
  <si>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</si>
  <si>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A6217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</si>
  <si>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</si>
  <si>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</si>
  <si>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</si>
  <si>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</si>
  <si>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</si>
  <si>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</si>
  <si>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</si>
  <si>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</si>
  <si>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</si>
  <si>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</si>
  <si>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</si>
  <si>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</si>
  <si>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</si>
  <si>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</si>
  <si>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</si>
  <si>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</si>
  <si>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</si>
  <si>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</si>
  <si>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</si>
  <si>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</si>
  <si>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</si>
  <si>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</si>
  <si>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</si>
  <si>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</si>
  <si>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</si>
  <si>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</si>
  <si>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</si>
  <si>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</si>
  <si>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</si>
  <si>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</si>
  <si>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</si>
  <si>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</si>
  <si>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</si>
  <si>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</si>
  <si>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</si>
  <si>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</si>
  <si>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A6411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</si>
  <si>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</si>
  <si>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</si>
  <si>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</si>
  <si>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</si>
  <si>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</si>
  <si>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</si>
  <si>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</si>
  <si>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</si>
  <si>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</si>
  <si>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</si>
  <si>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</si>
  <si>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</si>
  <si>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</si>
  <si>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</si>
  <si>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</si>
  <si>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</si>
  <si>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</si>
  <si>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</si>
  <si>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</si>
  <si>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</si>
  <si>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</si>
  <si>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</si>
  <si>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</si>
  <si>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</si>
  <si>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</si>
  <si>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</si>
  <si>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</si>
  <si>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</si>
  <si>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A6513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</si>
  <si>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</si>
  <si>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</si>
  <si>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</si>
  <si>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</si>
  <si>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</si>
  <si>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</si>
  <si>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</si>
  <si>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</si>
  <si>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</si>
  <si>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</si>
  <si>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</si>
  <si>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</si>
  <si>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</si>
  <si>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</si>
  <si>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</si>
  <si>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</si>
  <si>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</si>
  <si>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</si>
  <si>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</si>
  <si>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</si>
  <si>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</si>
  <si>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</si>
  <si>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</si>
  <si>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</si>
  <si>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</si>
  <si>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</si>
  <si>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</si>
  <si>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</si>
  <si>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</si>
  <si>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</si>
  <si>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</si>
  <si>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</si>
  <si>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</si>
  <si>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</si>
  <si>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</si>
  <si>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</si>
  <si>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</si>
  <si>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</si>
  <si>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</si>
  <si>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</si>
  <si>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</si>
  <si>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</si>
  <si>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</si>
  <si>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</si>
  <si>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</si>
  <si>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</si>
  <si>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</si>
  <si>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</si>
  <si>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</si>
  <si>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</si>
  <si>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</si>
  <si>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</si>
  <si>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</si>
  <si>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</si>
  <si>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</si>
  <si>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</si>
  <si>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</si>
  <si>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</si>
  <si>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</si>
  <si>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</si>
  <si>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</si>
  <si>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</si>
  <si>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</si>
  <si>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</si>
  <si>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</si>
  <si>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</si>
  <si>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</si>
  <si>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</si>
  <si>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</si>
  <si>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</si>
  <si>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</si>
  <si>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</si>
  <si>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</si>
  <si>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</si>
  <si>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</si>
  <si>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</si>
  <si>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</si>
  <si>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</si>
  <si>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</si>
  <si>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</si>
  <si>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</si>
  <si>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</si>
  <si>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</si>
  <si>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</si>
  <si>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</si>
  <si>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</si>
  <si>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</si>
  <si>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</si>
  <si>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</si>
  <si>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</si>
  <si>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</si>
  <si>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</si>
  <si>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</si>
  <si>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</si>
  <si>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</si>
  <si>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</si>
  <si>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</si>
  <si>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</si>
  <si>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</si>
  <si>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</si>
  <si>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</si>
  <si>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</si>
  <si>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</si>
  <si>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</si>
  <si>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</si>
  <si>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</si>
  <si>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</si>
  <si>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</si>
  <si>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</si>
  <si>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</si>
  <si>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</si>
  <si>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</si>
  <si>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</si>
  <si>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</si>
  <si>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</si>
  <si>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</si>
  <si>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</si>
  <si>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</si>
  <si>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</si>
  <si>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</si>
  <si>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</si>
  <si>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</si>
  <si>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</si>
  <si>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</si>
  <si>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</si>
  <si>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</si>
  <si>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</si>
  <si>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</si>
  <si>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</si>
  <si>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</si>
  <si>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</si>
  <si>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</si>
  <si>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</si>
  <si>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</si>
  <si>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</si>
  <si>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</si>
  <si>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</si>
  <si>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</si>
  <si>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</si>
  <si>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</si>
  <si>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</si>
  <si>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</si>
  <si>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</si>
  <si>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</si>
  <si>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</si>
  <si>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</si>
  <si>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</si>
  <si>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</si>
  <si>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</si>
  <si>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</si>
  <si>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</si>
  <si>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</si>
  <si>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</si>
  <si>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</si>
  <si>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</si>
  <si>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</si>
  <si>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</si>
  <si>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</si>
  <si>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</si>
  <si>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</si>
  <si>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</si>
  <si>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</si>
  <si>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</si>
  <si>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</si>
  <si>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</si>
  <si>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</si>
  <si>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</si>
  <si>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</si>
  <si>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</si>
  <si>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E0447</t>
  </si>
  <si>
    <t>E0462</t>
  </si>
  <si>
    <t>E0465</t>
  </si>
  <si>
    <t>E0466</t>
  </si>
  <si>
    <t>E0467</t>
  </si>
  <si>
    <t>E0470</t>
  </si>
  <si>
    <t>E0471</t>
  </si>
  <si>
    <t>E0472</t>
  </si>
  <si>
    <t>E0480</t>
  </si>
  <si>
    <t>E0482</t>
  </si>
  <si>
    <t>E0483</t>
  </si>
  <si>
    <t>E0484</t>
  </si>
  <si>
    <t>E0485</t>
  </si>
  <si>
    <t>E0486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</si>
  <si>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</si>
  <si>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</si>
  <si>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</si>
  <si>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</si>
  <si>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</si>
  <si>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</si>
  <si>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</si>
  <si>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</si>
  <si>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</si>
  <si>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</si>
  <si>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</si>
  <si>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</si>
  <si>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</si>
  <si>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</si>
  <si>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</si>
  <si>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</si>
  <si>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</si>
  <si>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</si>
  <si>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</si>
  <si>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</si>
  <si>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</si>
  <si>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E0618</t>
  </si>
  <si>
    <t>E0619</t>
  </si>
  <si>
    <t>E0620</t>
  </si>
  <si>
    <t>E0621</t>
  </si>
  <si>
    <t>E0627</t>
  </si>
  <si>
    <t>E0629</t>
  </si>
  <si>
    <t>E0630</t>
  </si>
  <si>
    <t>E0635</t>
  </si>
  <si>
    <t>E0636</t>
  </si>
  <si>
    <t>E0639</t>
  </si>
  <si>
    <t>E0640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</si>
  <si>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</si>
  <si>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</si>
  <si>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</si>
  <si>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</si>
  <si>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</si>
  <si>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</si>
  <si>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</si>
  <si>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</si>
  <si>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</si>
  <si>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</si>
  <si>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</si>
  <si>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</si>
  <si>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</si>
  <si>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</si>
  <si>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</si>
  <si>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</si>
  <si>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</si>
  <si>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</si>
  <si>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</si>
  <si>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</si>
  <si>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</si>
  <si>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</si>
  <si>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</si>
  <si>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</si>
  <si>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</si>
  <si>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</si>
  <si>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</si>
  <si>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</si>
  <si>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</si>
  <si>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</si>
  <si>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</si>
  <si>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</si>
  <si>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</si>
  <si>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</si>
  <si>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</si>
  <si>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E0766</t>
  </si>
  <si>
    <t>E0776</t>
  </si>
  <si>
    <t>E0779</t>
  </si>
  <si>
    <t>E0780</t>
  </si>
  <si>
    <t>E0781</t>
  </si>
  <si>
    <t>E0782</t>
  </si>
  <si>
    <t>E0783</t>
  </si>
  <si>
    <t>E0784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</si>
  <si>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</si>
  <si>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</si>
  <si>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</si>
  <si>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</si>
  <si>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</si>
  <si>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</si>
  <si>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</si>
  <si>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</si>
  <si>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</si>
  <si>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</si>
  <si>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</si>
  <si>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</si>
  <si>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</si>
  <si>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</si>
  <si>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</si>
  <si>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</si>
  <si>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</si>
  <si>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</si>
  <si>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</si>
  <si>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</si>
  <si>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</si>
  <si>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</si>
  <si>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</si>
  <si>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</si>
  <si>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</si>
  <si>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</si>
  <si>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</si>
  <si>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</si>
  <si>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</si>
  <si>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</si>
  <si>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W/C LATERAL THIGH/KNEE SUP</t>
  </si>
  <si>
    <t>E0954</t>
  </si>
  <si>
    <t>FOOT BOX, ANY TYPE EACH FOOT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</si>
  <si>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</si>
  <si>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</si>
  <si>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</si>
  <si>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</si>
  <si>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</si>
  <si>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</si>
  <si>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</si>
  <si>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</si>
  <si>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</si>
  <si>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</si>
  <si>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</si>
  <si>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</si>
  <si>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</si>
  <si>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</si>
  <si>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</si>
  <si>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</si>
  <si>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</si>
  <si>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</si>
  <si>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</si>
  <si>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</si>
  <si>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</si>
  <si>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</si>
  <si>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</si>
  <si>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</si>
  <si>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</si>
  <si>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</si>
  <si>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</si>
  <si>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</si>
  <si>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</si>
  <si>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</si>
  <si>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</si>
  <si>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</si>
  <si>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</si>
  <si>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</si>
  <si>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</si>
  <si>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</si>
  <si>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</si>
  <si>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</si>
  <si>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</si>
  <si>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</si>
  <si>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</si>
  <si>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</si>
  <si>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</si>
  <si>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</si>
  <si>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</si>
  <si>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</si>
  <si>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</si>
  <si>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</si>
  <si>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</si>
  <si>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</si>
  <si>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</si>
  <si>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</si>
  <si>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</si>
  <si>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</si>
  <si>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</si>
  <si>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</si>
  <si>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</si>
  <si>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</si>
  <si>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</si>
  <si>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</si>
  <si>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</si>
  <si>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</si>
  <si>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</si>
  <si>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</si>
  <si>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</si>
  <si>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</si>
  <si>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</si>
  <si>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</si>
  <si>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</si>
  <si>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</si>
  <si>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</si>
  <si>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</si>
  <si>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</si>
  <si>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</si>
  <si>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</si>
  <si>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</si>
  <si>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</si>
  <si>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</si>
  <si>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</si>
  <si>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</si>
  <si>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</si>
  <si>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</si>
  <si>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</si>
  <si>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</si>
  <si>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</si>
  <si>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</si>
  <si>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</si>
  <si>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</si>
  <si>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</si>
  <si>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</si>
  <si>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</si>
  <si>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</si>
  <si>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</si>
  <si>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</si>
  <si>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</si>
  <si>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</si>
  <si>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</si>
  <si>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</si>
  <si>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</si>
  <si>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</si>
  <si>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</si>
  <si>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</si>
  <si>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</si>
  <si>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</si>
  <si>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</si>
  <si>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</si>
  <si>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</si>
  <si>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</si>
  <si>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</si>
  <si>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</si>
  <si>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</si>
  <si>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</si>
  <si>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</si>
  <si>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</si>
  <si>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</si>
  <si>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</si>
  <si>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</si>
  <si>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</si>
  <si>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</si>
  <si>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</si>
  <si>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</si>
  <si>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</si>
  <si>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</si>
  <si>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</si>
  <si>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</si>
  <si>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</si>
  <si>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</si>
  <si>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</si>
  <si>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</si>
  <si>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</si>
  <si>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</si>
  <si>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</si>
  <si>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</si>
  <si>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</si>
  <si>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</si>
  <si>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</si>
  <si>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</si>
  <si>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</si>
  <si>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</si>
  <si>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</si>
  <si>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</si>
  <si>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</si>
  <si>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</si>
  <si>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</si>
  <si>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</si>
  <si>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</si>
  <si>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</si>
  <si>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</si>
  <si>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</si>
  <si>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</si>
  <si>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</si>
  <si>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</si>
  <si>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</si>
  <si>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</si>
  <si>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</si>
  <si>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</si>
  <si>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</si>
  <si>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</si>
  <si>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</si>
  <si>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</si>
  <si>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</si>
  <si>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</si>
  <si>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</si>
  <si>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</si>
  <si>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</si>
  <si>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</si>
  <si>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</si>
  <si>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</si>
  <si>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</si>
  <si>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</si>
  <si>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</si>
  <si>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</si>
  <si>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</si>
  <si>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</si>
  <si>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</si>
  <si>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</si>
  <si>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</si>
  <si>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</si>
  <si>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</si>
  <si>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</si>
  <si>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</si>
  <si>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</si>
  <si>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</si>
  <si>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</si>
  <si>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</si>
  <si>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</si>
  <si>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</si>
  <si>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</si>
  <si>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</si>
  <si>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</si>
  <si>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</si>
  <si>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</si>
  <si>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</si>
  <si>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</si>
  <si>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</si>
  <si>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</si>
  <si>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</si>
  <si>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</si>
  <si>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</si>
  <si>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</si>
  <si>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</si>
  <si>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</si>
  <si>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</si>
  <si>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</si>
  <si>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</si>
  <si>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</si>
  <si>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</si>
  <si>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</si>
  <si>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</si>
  <si>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</si>
  <si>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</si>
  <si>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</si>
  <si>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</si>
  <si>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</si>
  <si>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</si>
  <si>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</si>
  <si>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</si>
  <si>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</si>
  <si>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</si>
  <si>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</si>
  <si>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</si>
  <si>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</si>
  <si>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</si>
  <si>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</si>
  <si>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</si>
  <si>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</si>
  <si>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</si>
  <si>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</si>
  <si>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</si>
  <si>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</si>
  <si>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</si>
  <si>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</si>
  <si>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</si>
  <si>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</si>
  <si>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</si>
  <si>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</si>
  <si>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</si>
  <si>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</si>
  <si>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</si>
  <si>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</si>
  <si>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</si>
  <si>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</si>
  <si>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</si>
  <si>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</si>
  <si>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</si>
  <si>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</si>
  <si>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</si>
  <si>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</si>
  <si>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</si>
  <si>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</si>
  <si>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</si>
  <si>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</si>
  <si>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</si>
  <si>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</si>
  <si>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</si>
  <si>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</si>
  <si>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</si>
  <si>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</si>
  <si>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</si>
  <si>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</si>
  <si>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</si>
  <si>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</si>
  <si>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</si>
  <si>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</si>
  <si>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</si>
  <si>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</si>
  <si>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</si>
  <si>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</si>
  <si>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</si>
  <si>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</si>
  <si>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</si>
  <si>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</si>
  <si>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</si>
  <si>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</si>
  <si>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</si>
  <si>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</si>
  <si>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</si>
  <si>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</si>
  <si>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</si>
  <si>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</si>
  <si>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</si>
  <si>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</si>
  <si>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</si>
  <si>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</si>
  <si>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</si>
  <si>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</si>
  <si>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</si>
  <si>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</si>
  <si>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</si>
  <si>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</si>
  <si>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</si>
  <si>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</si>
  <si>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</si>
  <si>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</si>
  <si>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</si>
  <si>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</si>
  <si>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</si>
  <si>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K0553</t>
  </si>
  <si>
    <t>K0554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</si>
  <si>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</si>
  <si>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</si>
  <si>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</si>
  <si>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</si>
  <si>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</si>
  <si>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</si>
  <si>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</si>
  <si>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</si>
  <si>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</si>
  <si>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</si>
  <si>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</si>
  <si>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</si>
  <si>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</si>
  <si>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</si>
  <si>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</si>
  <si>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</si>
  <si>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</si>
  <si>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</si>
  <si>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</si>
  <si>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</si>
  <si>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</si>
  <si>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</si>
  <si>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</si>
  <si>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</si>
  <si>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</si>
  <si>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</si>
  <si>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</si>
  <si>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</si>
  <si>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</si>
  <si>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</si>
  <si>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</si>
  <si>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</si>
  <si>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</si>
  <si>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</si>
  <si>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</si>
  <si>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</si>
  <si>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</si>
  <si>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</si>
  <si>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</si>
  <si>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</si>
  <si>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</si>
  <si>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</si>
  <si>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</si>
  <si>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</si>
  <si>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</si>
  <si>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</si>
  <si>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</si>
  <si>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</si>
  <si>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</si>
  <si>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</si>
  <si>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</si>
  <si>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</si>
  <si>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</si>
  <si>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</si>
  <si>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</si>
  <si>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</si>
  <si>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</si>
  <si>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</si>
  <si>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</si>
  <si>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</si>
  <si>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</si>
  <si>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</si>
  <si>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</si>
  <si>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</si>
  <si>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</si>
  <si>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</si>
  <si>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</si>
  <si>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</si>
  <si>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</si>
  <si>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</si>
  <si>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</si>
  <si>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</si>
  <si>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</si>
  <si>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</si>
  <si>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</si>
  <si>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</si>
  <si>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</si>
  <si>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</si>
  <si>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</si>
  <si>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</si>
  <si>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</si>
  <si>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</si>
  <si>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</si>
  <si>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</si>
  <si>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</si>
  <si>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</si>
  <si>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</si>
  <si>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</si>
  <si>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</si>
  <si>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</si>
  <si>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</si>
  <si>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</si>
  <si>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</si>
  <si>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</si>
  <si>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</si>
  <si>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</si>
  <si>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</si>
  <si>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</si>
  <si>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</si>
  <si>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</si>
  <si>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</si>
  <si>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</si>
  <si>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</si>
  <si>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</si>
  <si>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</si>
  <si>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</si>
  <si>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</si>
  <si>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</si>
  <si>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</si>
  <si>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</si>
  <si>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</si>
  <si>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</si>
  <si>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</si>
  <si>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</si>
  <si>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</si>
  <si>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</si>
  <si>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</si>
  <si>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</si>
  <si>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</si>
  <si>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</si>
  <si>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</si>
  <si>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</si>
  <si>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</si>
  <si>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</si>
  <si>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</si>
  <si>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</si>
  <si>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</si>
  <si>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</si>
  <si>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</si>
  <si>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</si>
  <si>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</si>
  <si>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</si>
  <si>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</si>
  <si>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</si>
  <si>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</si>
  <si>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</si>
  <si>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</si>
  <si>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</si>
  <si>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</si>
  <si>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</si>
  <si>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</si>
  <si>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</si>
  <si>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</si>
  <si>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</si>
  <si>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</si>
  <si>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</si>
  <si>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</si>
  <si>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</si>
  <si>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</si>
  <si>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</si>
  <si>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</si>
  <si>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</si>
  <si>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</si>
  <si>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</si>
  <si>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</si>
  <si>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</si>
  <si>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</si>
  <si>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</si>
  <si>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</si>
  <si>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</si>
  <si>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</si>
  <si>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</si>
  <si>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</si>
  <si>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</si>
  <si>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</si>
  <si>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</si>
  <si>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</si>
  <si>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</si>
  <si>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</si>
  <si>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</si>
  <si>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</si>
  <si>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</si>
  <si>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</si>
  <si>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</si>
  <si>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</si>
  <si>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</si>
  <si>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</si>
  <si>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</si>
  <si>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</si>
  <si>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</si>
  <si>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</si>
  <si>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</si>
  <si>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</si>
  <si>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</si>
  <si>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</si>
  <si>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</si>
  <si>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</si>
  <si>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</si>
  <si>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</si>
  <si>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</si>
  <si>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</si>
  <si>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</si>
  <si>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</si>
  <si>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</si>
  <si>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</si>
  <si>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</si>
  <si>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</si>
  <si>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</si>
  <si>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</si>
  <si>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</si>
  <si>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</si>
  <si>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</si>
  <si>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</si>
  <si>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</si>
  <si>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</si>
  <si>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</si>
  <si>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</si>
  <si>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</si>
  <si>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</si>
  <si>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</si>
  <si>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</si>
  <si>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</si>
  <si>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</si>
  <si>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</si>
  <si>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</si>
  <si>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</si>
  <si>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</si>
  <si>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</si>
  <si>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</si>
  <si>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</si>
  <si>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</si>
  <si>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</si>
  <si>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</si>
  <si>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</si>
  <si>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</si>
  <si>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</si>
  <si>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</si>
  <si>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</si>
  <si>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</si>
  <si>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</si>
  <si>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</si>
  <si>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</si>
  <si>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</si>
  <si>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</si>
  <si>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</si>
  <si>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</si>
  <si>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</si>
  <si>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</si>
  <si>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</si>
  <si>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</si>
  <si>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</si>
  <si>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</si>
  <si>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</si>
  <si>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</si>
  <si>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</si>
  <si>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</si>
  <si>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</si>
  <si>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</si>
  <si>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</si>
  <si>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</si>
  <si>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</si>
  <si>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</si>
  <si>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</si>
  <si>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</si>
  <si>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</si>
  <si>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</si>
  <si>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</si>
  <si>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</si>
  <si>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</si>
  <si>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</si>
  <si>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</si>
  <si>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</si>
  <si>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</si>
  <si>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</si>
  <si>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</si>
  <si>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</si>
  <si>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</si>
  <si>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</si>
  <si>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</si>
  <si>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</si>
  <si>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</si>
  <si>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</si>
  <si>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</si>
  <si>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</si>
  <si>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</si>
  <si>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</si>
  <si>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</si>
  <si>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</si>
  <si>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</si>
  <si>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</si>
  <si>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</si>
  <si>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</si>
  <si>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</si>
  <si>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</si>
  <si>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</si>
  <si>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</si>
  <si>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</si>
  <si>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</si>
  <si>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</si>
  <si>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</si>
  <si>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</si>
  <si>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</si>
  <si>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</si>
  <si>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</si>
  <si>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</si>
  <si>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</si>
  <si>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</si>
  <si>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</si>
  <si>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</si>
  <si>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</si>
  <si>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</si>
  <si>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</si>
  <si>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</si>
  <si>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</si>
  <si>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</si>
  <si>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</si>
  <si>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</si>
  <si>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</si>
  <si>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</si>
  <si>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</si>
  <si>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</si>
  <si>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</si>
  <si>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</si>
  <si>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</si>
  <si>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</si>
  <si>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</si>
  <si>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</si>
  <si>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</si>
  <si>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</si>
  <si>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</si>
  <si>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</si>
  <si>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</si>
  <si>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</si>
  <si>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</si>
  <si>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</si>
  <si>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</si>
  <si>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</si>
  <si>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</si>
  <si>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</si>
  <si>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</si>
  <si>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</si>
  <si>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</si>
  <si>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</si>
  <si>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</si>
  <si>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</si>
  <si>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</si>
  <si>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</si>
  <si>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</si>
  <si>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</si>
  <si>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</si>
  <si>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</si>
  <si>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</si>
  <si>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</si>
  <si>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</si>
  <si>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</si>
  <si>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</si>
  <si>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</si>
  <si>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</si>
  <si>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</si>
  <si>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</si>
  <si>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</si>
  <si>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</si>
  <si>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</si>
  <si>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</si>
  <si>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</si>
  <si>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</si>
  <si>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</si>
  <si>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</si>
  <si>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</si>
  <si>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</si>
  <si>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</si>
  <si>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</si>
  <si>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</si>
  <si>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</si>
  <si>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</si>
  <si>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</si>
  <si>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</si>
  <si>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</si>
  <si>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</si>
  <si>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</si>
  <si>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</si>
  <si>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</si>
  <si>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</si>
  <si>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</si>
  <si>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</si>
  <si>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</si>
  <si>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</si>
  <si>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</si>
  <si>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</si>
  <si>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</si>
  <si>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</si>
  <si>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</si>
  <si>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</si>
  <si>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</si>
  <si>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</si>
  <si>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</si>
  <si>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</si>
  <si>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</si>
  <si>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</si>
  <si>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</si>
  <si>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</si>
  <si>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</si>
  <si>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</si>
  <si>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</si>
  <si>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</si>
  <si>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</si>
  <si>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</si>
  <si>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</si>
  <si>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</si>
  <si>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</si>
  <si>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</si>
  <si>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</si>
  <si>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</si>
  <si>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</si>
  <si>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</si>
  <si>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</si>
  <si>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</si>
  <si>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</si>
  <si>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</si>
  <si>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</si>
  <si>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</si>
  <si>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</si>
  <si>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</si>
  <si>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</si>
  <si>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</si>
  <si>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</si>
  <si>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</si>
  <si>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</si>
  <si>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</si>
  <si>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</si>
  <si>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</si>
  <si>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</si>
  <si>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</si>
  <si>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</si>
  <si>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</si>
  <si>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</si>
  <si>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</si>
  <si>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</si>
  <si>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</si>
  <si>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</si>
  <si>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</si>
  <si>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</si>
  <si>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</si>
  <si>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</si>
  <si>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</si>
  <si>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</si>
  <si>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</si>
  <si>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</si>
  <si>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</si>
  <si>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</si>
  <si>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</si>
  <si>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</si>
  <si>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</si>
  <si>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</si>
  <si>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</si>
  <si>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</si>
  <si>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</si>
  <si>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</si>
  <si>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</si>
  <si>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</si>
  <si>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</si>
  <si>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</si>
  <si>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</si>
  <si>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</si>
  <si>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</si>
  <si>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</si>
  <si>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</si>
  <si>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</si>
  <si>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</si>
  <si>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</si>
  <si>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</si>
  <si>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</si>
  <si>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</si>
  <si>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</si>
  <si>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</si>
  <si>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</si>
  <si>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</si>
  <si>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</si>
  <si>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</si>
  <si>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</si>
  <si>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</si>
  <si>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</si>
  <si>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</si>
  <si>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</si>
  <si>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</si>
  <si>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</si>
  <si>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</si>
  <si>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</si>
  <si>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</si>
  <si>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</si>
  <si>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</si>
  <si>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</si>
  <si>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</si>
  <si>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</si>
  <si>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</si>
  <si>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</si>
  <si>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</si>
  <si>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</si>
  <si>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</si>
  <si>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</si>
  <si>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</si>
  <si>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</si>
  <si>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</si>
  <si>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</si>
  <si>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</si>
  <si>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</si>
  <si>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</si>
  <si>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</si>
  <si>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</si>
  <si>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</si>
  <si>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</si>
  <si>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</si>
  <si>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</si>
  <si>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</si>
  <si>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</si>
  <si>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</si>
  <si>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</si>
  <si>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</si>
  <si>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</si>
  <si>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</si>
  <si>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</si>
  <si>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</si>
  <si>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</si>
  <si>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</si>
  <si>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</si>
  <si>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</si>
  <si>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</si>
  <si>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</si>
  <si>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</si>
  <si>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</si>
  <si>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</si>
  <si>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</si>
  <si>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</si>
  <si>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</si>
  <si>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</si>
  <si>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</si>
  <si>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</si>
  <si>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</si>
  <si>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</si>
  <si>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</si>
  <si>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</si>
  <si>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</si>
  <si>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</si>
  <si>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</si>
  <si>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</si>
  <si>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</si>
  <si>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</si>
  <si>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</si>
  <si>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</si>
  <si>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</si>
  <si>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</si>
  <si>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</si>
  <si>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</si>
  <si>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</si>
  <si>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</si>
  <si>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</si>
  <si>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</si>
  <si>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</si>
  <si>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</si>
  <si>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</si>
  <si>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</si>
  <si>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</si>
  <si>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</si>
  <si>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</si>
  <si>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</si>
  <si>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</si>
  <si>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</si>
  <si>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</si>
  <si>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</si>
  <si>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</si>
  <si>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</si>
  <si>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</si>
  <si>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</si>
  <si>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</si>
  <si>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</si>
  <si>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</si>
  <si>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</si>
  <si>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</si>
  <si>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</si>
  <si>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</si>
  <si>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</si>
  <si>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</si>
  <si>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</si>
  <si>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</si>
  <si>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</si>
  <si>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</si>
  <si>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</si>
  <si>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</si>
  <si>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</si>
  <si>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</si>
  <si>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</si>
  <si>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</si>
  <si>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</si>
  <si>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</si>
  <si>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</si>
  <si>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</si>
  <si>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</si>
  <si>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</si>
  <si>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</si>
  <si>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</si>
  <si>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</si>
  <si>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</si>
  <si>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</si>
  <si>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</si>
  <si>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</si>
  <si>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</si>
  <si>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</si>
  <si>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</si>
  <si>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</si>
  <si>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</si>
  <si>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</si>
  <si>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</si>
  <si>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</si>
  <si>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</si>
  <si>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</si>
  <si>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</si>
  <si>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</si>
  <si>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</si>
  <si>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</si>
  <si>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</si>
  <si>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</si>
  <si>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</si>
  <si>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</si>
  <si>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</si>
  <si>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</si>
  <si>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</si>
  <si>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</si>
  <si>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</si>
  <si>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</si>
  <si>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</si>
  <si>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</si>
  <si>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</si>
  <si>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</si>
  <si>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</si>
  <si>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</si>
  <si>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</si>
  <si>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</si>
  <si>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</si>
  <si>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</si>
  <si>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</si>
  <si>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</si>
  <si>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</si>
  <si>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</si>
  <si>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</si>
  <si>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</si>
  <si>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</si>
  <si>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</si>
  <si>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</si>
  <si>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</si>
  <si>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</si>
  <si>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</si>
  <si>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</si>
  <si>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</si>
  <si>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</si>
  <si>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</si>
  <si>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</si>
  <si>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</si>
  <si>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</si>
  <si>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</si>
  <si>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</si>
  <si>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</si>
  <si>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</si>
  <si>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</si>
  <si>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</si>
  <si>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</si>
  <si>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</si>
  <si>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</si>
  <si>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</si>
  <si>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</si>
  <si>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</si>
  <si>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</si>
  <si>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</si>
  <si>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</si>
  <si>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</si>
  <si>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</si>
  <si>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</si>
  <si>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</si>
  <si>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</si>
  <si>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</si>
  <si>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</si>
  <si>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</si>
  <si>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</si>
  <si>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</si>
  <si>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</si>
  <si>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</si>
  <si>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</si>
  <si>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</si>
  <si>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</si>
  <si>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</si>
  <si>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</si>
  <si>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</si>
  <si>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</si>
  <si>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</si>
  <si>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</si>
  <si>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</si>
  <si>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</si>
  <si>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</si>
  <si>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</si>
  <si>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</si>
  <si>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</si>
  <si>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</si>
  <si>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</si>
  <si>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</si>
  <si>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</si>
  <si>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</si>
  <si>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</si>
  <si>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</si>
  <si>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</si>
  <si>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</si>
  <si>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</si>
  <si>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</si>
  <si>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</si>
  <si>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</si>
  <si>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</si>
  <si>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</si>
  <si>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</si>
  <si>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</si>
  <si>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</si>
  <si>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</si>
  <si>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</si>
  <si>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</si>
  <si>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</si>
  <si>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</si>
  <si>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</si>
  <si>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</si>
  <si>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</si>
  <si>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</si>
  <si>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</si>
  <si>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</si>
  <si>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</si>
  <si>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</si>
  <si>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</si>
  <si>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</si>
  <si>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</si>
  <si>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</si>
  <si>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</si>
  <si>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</si>
  <si>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</si>
  <si>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</si>
  <si>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</si>
  <si>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</si>
  <si>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</si>
  <si>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</si>
  <si>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</si>
  <si>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</si>
  <si>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</si>
  <si>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</si>
  <si>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</si>
  <si>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</si>
  <si>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</si>
  <si>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</si>
  <si>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</si>
  <si>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</si>
  <si>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</si>
  <si>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</si>
  <si>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</si>
  <si>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</si>
  <si>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</si>
  <si>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</si>
  <si>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</si>
  <si>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</si>
  <si>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</si>
  <si>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</si>
  <si>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</si>
  <si>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</si>
  <si>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</si>
  <si>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</si>
  <si>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</si>
  <si>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</si>
  <si>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</si>
  <si>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</si>
  <si>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</si>
  <si>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</si>
  <si>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</si>
  <si>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</si>
  <si>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</si>
  <si>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</si>
  <si>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</si>
  <si>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</si>
  <si>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</si>
  <si>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</si>
  <si>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</si>
  <si>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</si>
  <si>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</si>
  <si>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</si>
  <si>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</si>
  <si>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</si>
  <si>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</si>
  <si>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</si>
  <si>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</si>
  <si>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</si>
  <si>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</si>
  <si>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</si>
  <si>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</si>
  <si>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</si>
  <si>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</si>
  <si>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</si>
  <si>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</si>
  <si>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</si>
  <si>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</si>
  <si>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</si>
  <si>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</si>
  <si>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</si>
  <si>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</si>
  <si>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</si>
  <si>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</si>
  <si>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</si>
  <si>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</si>
  <si>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</si>
  <si>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</si>
  <si>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</si>
  <si>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</si>
  <si>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L7700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</si>
  <si>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</si>
  <si>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</si>
  <si>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</si>
  <si>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</si>
  <si>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</si>
  <si>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</si>
  <si>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</si>
  <si>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</si>
  <si>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</si>
  <si>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</si>
  <si>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</si>
  <si>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</si>
  <si>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</si>
  <si>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</si>
  <si>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</si>
  <si>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</si>
  <si>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</si>
  <si>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</si>
  <si>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</si>
  <si>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</si>
  <si>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</si>
  <si>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</si>
  <si>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</si>
  <si>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</si>
  <si>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</si>
  <si>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</si>
  <si>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</si>
  <si>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</si>
  <si>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</si>
  <si>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</si>
  <si>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</si>
  <si>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</si>
  <si>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</si>
  <si>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</si>
  <si>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</si>
  <si>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</si>
  <si>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</si>
  <si>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</si>
  <si>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</si>
  <si>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</si>
  <si>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</si>
  <si>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</si>
  <si>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</si>
  <si>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</si>
  <si>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</si>
  <si>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</si>
  <si>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</si>
  <si>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</si>
  <si>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L8607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</si>
  <si>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</si>
  <si>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</si>
  <si>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</si>
  <si>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</si>
  <si>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</si>
  <si>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</si>
  <si>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</si>
  <si>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</si>
  <si>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</si>
  <si>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</si>
  <si>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</si>
  <si>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</si>
  <si>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</si>
  <si>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</si>
  <si>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</si>
  <si>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</si>
  <si>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</si>
  <si>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</si>
  <si>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</si>
  <si>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</si>
  <si>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</si>
  <si>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</si>
  <si>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</si>
  <si>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</si>
  <si>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</si>
  <si>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</si>
  <si>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</si>
  <si>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</si>
  <si>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</si>
  <si>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</si>
  <si>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</si>
  <si>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</si>
  <si>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</si>
  <si>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</si>
  <si>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L8694</t>
  </si>
  <si>
    <t>L8695</t>
  </si>
  <si>
    <t>L8696</t>
  </si>
  <si>
    <t>Q0477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</si>
  <si>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</si>
  <si>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</si>
  <si>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</si>
  <si>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</si>
  <si>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</si>
  <si>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</si>
  <si>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</si>
  <si>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</si>
  <si>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</si>
  <si>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</si>
  <si>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</si>
  <si>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</si>
  <si>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</si>
  <si>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</si>
  <si>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</si>
  <si>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</si>
  <si>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</si>
  <si>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</si>
  <si>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</si>
  <si>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</si>
  <si>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</si>
  <si>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</si>
  <si>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</si>
  <si>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</si>
  <si>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</si>
  <si>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</si>
  <si>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</si>
  <si>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</si>
  <si>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</si>
  <si>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</si>
  <si>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</si>
  <si>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</si>
  <si>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</si>
  <si>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</si>
  <si>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</si>
  <si>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</si>
  <si>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</si>
  <si>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</si>
  <si>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</si>
  <si>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</si>
  <si>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</si>
  <si>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</si>
  <si>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</si>
  <si>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</si>
  <si>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</si>
  <si>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</si>
  <si>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</si>
  <si>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</si>
  <si>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</si>
  <si>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</si>
  <si>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</si>
  <si>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</si>
  <si>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</si>
  <si>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</si>
  <si>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</si>
  <si>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</si>
  <si>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</si>
  <si>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</si>
  <si>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</si>
  <si>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</si>
  <si>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</si>
  <si>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</si>
  <si>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</si>
  <si>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</si>
  <si>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</si>
  <si>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</si>
  <si>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</si>
  <si>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</si>
  <si>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</si>
  <si>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</si>
  <si>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</si>
  <si>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</si>
  <si>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</si>
  <si>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</si>
  <si>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</si>
  <si>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</si>
  <si>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</si>
  <si>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</si>
  <si>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</si>
  <si>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</si>
  <si>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</si>
  <si>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</si>
  <si>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</si>
  <si>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</si>
  <si>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</si>
  <si>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</si>
  <si>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</si>
  <si>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</si>
  <si>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</si>
  <si>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</si>
  <si>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</si>
  <si>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</si>
  <si>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</si>
  <si>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</si>
  <si>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</si>
  <si>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</si>
  <si>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</si>
  <si>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</si>
  <si>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</si>
  <si>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</si>
  <si>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</si>
  <si>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</si>
  <si>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</si>
  <si>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</si>
  <si>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</si>
  <si>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</si>
  <si>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</si>
  <si>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</si>
  <si>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</si>
  <si>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</si>
  <si>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</si>
  <si>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</si>
  <si>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</si>
  <si>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</si>
  <si>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</si>
  <si>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</si>
  <si>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</si>
  <si>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</si>
  <si>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</si>
  <si>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</si>
  <si>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</si>
  <si>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</si>
  <si>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</si>
  <si>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</si>
  <si>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</si>
  <si>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</si>
  <si>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</si>
  <si>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</si>
  <si>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</si>
  <si>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</si>
  <si>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</si>
  <si>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</si>
  <si>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</si>
  <si>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</si>
  <si>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</si>
  <si>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</si>
  <si>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</si>
  <si>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</si>
  <si>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</si>
  <si>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</si>
  <si>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</si>
  <si>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</si>
  <si>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</si>
  <si>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</si>
  <si>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</si>
  <si>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</si>
  <si>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</si>
  <si>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</si>
  <si>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</si>
  <si>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</si>
  <si>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</si>
  <si>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</si>
  <si>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</si>
  <si>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</si>
  <si>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</si>
  <si>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</si>
  <si>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</si>
  <si>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</si>
  <si>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</si>
  <si>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</si>
  <si>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</si>
  <si>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</si>
  <si>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</si>
  <si>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</si>
  <si>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</si>
  <si>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</si>
  <si>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</si>
  <si>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</si>
  <si>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</si>
  <si>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</si>
  <si>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</si>
  <si>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</si>
  <si>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</si>
  <si>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</si>
  <si>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</si>
  <si>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</si>
  <si>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V2786</t>
  </si>
  <si>
    <t>S</t>
  </si>
  <si>
    <t>V</t>
  </si>
  <si>
    <t>Q1</t>
  </si>
  <si>
    <t>T</t>
  </si>
  <si>
    <t>Q2</t>
  </si>
  <si>
    <t>Q3</t>
  </si>
  <si>
    <t>K</t>
  </si>
  <si>
    <t>MS-DRG</t>
  </si>
  <si>
    <t>HEART TRANSPLANT OR IMPLANT OF HEART ASSIST SYSTEM W MCC</t>
  </si>
  <si>
    <t>HEART TRANSPLANT OR IMPLANT OF HEART ASSIST SYSTEM W/O MCC</t>
  </si>
  <si>
    <t>ECMO OR TRACH W MV &gt;96 HRS OR PDX EXC FACE, MOUTH &amp; NECK W MAJ O.R.</t>
  </si>
  <si>
    <t>TRACH W MV &gt;96 HRS OR PDX EXC FACE, MOUTH &amp; NECK W/O MAJ O.R.</t>
  </si>
  <si>
    <t>LIVER TRANSPLANT W MCC OR INTESTINAL TRANSPLANT</t>
  </si>
  <si>
    <t>LIVER TRANSPLANT W/O MCC</t>
  </si>
  <si>
    <t>LUNG TRANSPLANT</t>
  </si>
  <si>
    <t>SIMULTANEOUS PANCREAS/KIDNEY TRANSPLANT</t>
  </si>
  <si>
    <t>PANCREAS TRANSPLANT</t>
  </si>
  <si>
    <t>TRACHEOSTOMY FOR FACE, MOUTH &amp; NECK DIAGNOSES OR LARYNGECTOMY W MCC</t>
  </si>
  <si>
    <t>TRACHEOSTOMY FOR FACE, MOUTH &amp; NECK DIAGNOSES OR LARYNGECTOMY W CC</t>
  </si>
  <si>
    <t>TRACHEOSTOMY FOR FACE, MOUTH &amp; NECK DIAGNOSES OR LARYNGECTOMY W/O CC/MCC</t>
  </si>
  <si>
    <t>ALLOGENEIC BONE MARROW TRANSPLANT</t>
  </si>
  <si>
    <t>AUTOLOGOUS BONE MARROW TRANSPLANT W CC/MCC OR T-CELL IMMUNOTHERAPY</t>
  </si>
  <si>
    <t>AUTOLOGOUS BONE MARROW TRANSPLANT W/O CC/MCC</t>
  </si>
  <si>
    <t>CHIMERIC ANTIGEN RECEPTOR (CAR) T-CELL AND OTHER IMMUNOTHERAPIES</t>
  </si>
  <si>
    <t>SIMULTANEOUS PANCREAS AND KIDNEY TRANSPLANT WITH HEMODIALYSIS</t>
  </si>
  <si>
    <t>INTRACRANIAL VASCULAR PROCEDURES W PDX HEMORRHAGE W MCC</t>
  </si>
  <si>
    <t>INTRACRANIAL VASCULAR PROCEDURES W PDX HEMORRHAGE W CC</t>
  </si>
  <si>
    <t>INTRACRANIAL VASCULAR PROCEDURES W PDX HEMORRHAGE W/O CC/MCC</t>
  </si>
  <si>
    <t>CRANIOTOMY W MAJOR DEVICE IMPLANT OR ACUTE COMPLEX CNS PDX W MCC OR CHEMOTHERAPY IMPLANT OR EPILEPSY W NEUROSTIMULATOR</t>
  </si>
  <si>
    <t>CRANIO W MAJOR DEV IMPL/ACUTE COMPLEX CNS PDX W/O MCC</t>
  </si>
  <si>
    <t>CRANIOTOMY &amp; ENDOVASCULAR INTRACRANIAL PROCEDURES W MCC</t>
  </si>
  <si>
    <t>CRANIOTOMY &amp; ENDOVASCULAR INTRACRANIAL PROCEDURES W CC</t>
  </si>
  <si>
    <t>CRANIOTOMY &amp; ENDOVASCULAR INTRACRANIAL PROCEDURES W/O CC/MCC</t>
  </si>
  <si>
    <t>SPINAL PROCEDURES W MCC</t>
  </si>
  <si>
    <t>SPINAL PROCEDURES W CC OR SPINAL NEUROSTIMULATORS</t>
  </si>
  <si>
    <t>SPINAL PROCEDURES W/O CC/MCC</t>
  </si>
  <si>
    <t>VENTRICULAR SHUNT PROCEDURES W MCC</t>
  </si>
  <si>
    <t>VENTRICULAR SHUNT PROCEDURES W CC</t>
  </si>
  <si>
    <t>VENTRICULAR SHUNT PROCEDURES W/O CC/MCC</t>
  </si>
  <si>
    <t>CAROTID ARTERY STENT PROCEDURE W MCC</t>
  </si>
  <si>
    <t>CAROTID ARTERY STENT PROCEDURE W CC</t>
  </si>
  <si>
    <t>CAROTID ARTERY STENT PROCEDURE W/O CC/MCC</t>
  </si>
  <si>
    <t>EXTRACRANIAL PROCEDURES W MCC</t>
  </si>
  <si>
    <t>EXTRACRANIAL PROCEDURES W CC</t>
  </si>
  <si>
    <t>EXTRACRANIAL PROCEDURES W/O CC/MCC</t>
  </si>
  <si>
    <t>PERIPH/CRANIAL NERVE &amp; OTHER NERV SYST PROC W MCC</t>
  </si>
  <si>
    <t>PERIPH/CRANIAL NERVE &amp; OTHER NERV SYST PROC W CC OR PERIPH NEUROSTIM</t>
  </si>
  <si>
    <t>PERIPH/CRANIAL NERVE &amp; OTHER NERV SYST PROC W/O CC/MCC</t>
  </si>
  <si>
    <t>SPINAL DISORDERS &amp; INJURIES W CC/MCC</t>
  </si>
  <si>
    <t>SPINAL DISORDERS &amp; INJURIES W/O CC/MCC</t>
  </si>
  <si>
    <t>NERVOUS SYSTEM NEOPLASMS W MCC</t>
  </si>
  <si>
    <t>NERVOUS SYSTEM NEOPLASMS W/O MCC</t>
  </si>
  <si>
    <t>DEGENERATIVE NERVOUS SYSTEM DISORDERS W MCC</t>
  </si>
  <si>
    <t>DEGENERATIVE NERVOUS SYSTEM DISORDERS W/O MCC</t>
  </si>
  <si>
    <t>MULTIPLE SCLEROSIS &amp; CEREBELLAR ATAXIA W MCC</t>
  </si>
  <si>
    <t>MULTIPLE SCLEROSIS &amp; CEREBELLAR ATAXIA W CC</t>
  </si>
  <si>
    <t>MULTIPLE SCLEROSIS &amp; CEREBELLAR ATAXIA W/O CC/MCC</t>
  </si>
  <si>
    <t>ISCHEMIC STROKE, PRECEREBRAL OCCLUSION OR TRANSIENT ISCHEMIA W THROMBOLYTIC AGENT W MCC</t>
  </si>
  <si>
    <t>ISCHEMIC STROKE, PRECEREBRAL OCCLUSION OR TRANSIENT ISCHEMIA W THROMBOLYTIC AGENT W CC</t>
  </si>
  <si>
    <t>ISCHEMIC STROKE, PRECEREBRAL OCCLUSION OR TRANSIENT ISCHEMIA W THROMBOLYTIC AGENT W/O CC/MCC</t>
  </si>
  <si>
    <t>INTRACRANIAL HEMORRHAGE OR CEREBRAL INFARCTION W MCC</t>
  </si>
  <si>
    <t>INTRACRANIAL HEMORRHAGE OR CEREBRAL INFARCTION W CC OR TPA IN 24 HRS</t>
  </si>
  <si>
    <t>INTRACRANIAL HEMORRHAGE OR CEREBRAL INFARCTION W/O CC/MCC</t>
  </si>
  <si>
    <t>NONSPECIFIC CVA &amp; PRECEREBRAL OCCLUSION W/O INFARCT W MCC</t>
  </si>
  <si>
    <t>NONSPECIFIC CVA &amp; PRECEREBRAL OCCLUSION W/O INFARCT W/O MCC</t>
  </si>
  <si>
    <t>TRANSIENT ISCHEMIA W/O THROMBOLYTIC</t>
  </si>
  <si>
    <t>NONSPECIFIC CEREBROVASCULAR DISORDERS W MCC</t>
  </si>
  <si>
    <t>NONSPECIFIC CEREBROVASCULAR DISORDERS W CC</t>
  </si>
  <si>
    <t>NONSPECIFIC CEREBROVASCULAR DISORDERS W/O CC/MCC</t>
  </si>
  <si>
    <t>CRANIAL &amp; PERIPHERAL NERVE DISORDERS W MCC</t>
  </si>
  <si>
    <t>CRANIAL &amp; PERIPHERAL NERVE DISORDERS W/O MCC</t>
  </si>
  <si>
    <t>VIRAL MENINGITIS W CC/MCC</t>
  </si>
  <si>
    <t>VIRAL MENINGITIS W/O CC/MCC</t>
  </si>
  <si>
    <t>HYPERTENSIVE ENCEPHALOPATHY W MCC</t>
  </si>
  <si>
    <t>HYPERTENSIVE ENCEPHALOPATHY W CC</t>
  </si>
  <si>
    <t>HYPERTENSIVE ENCEPHALOPATHY W/O CC/MCC</t>
  </si>
  <si>
    <t>NONTRAUMATIC STUPOR &amp; COMA W MCC</t>
  </si>
  <si>
    <t>NONTRAUMATIC STUPOR &amp; COMA W/O MCC</t>
  </si>
  <si>
    <t>TRAUMATIC STUPOR &amp; COMA, COMA &gt;1 HR W MCC</t>
  </si>
  <si>
    <t>TRAUMATIC STUPOR &amp; COMA, COMA &gt;1 HR W CC</t>
  </si>
  <si>
    <t>TRAUMATIC STUPOR &amp; COMA, COMA &gt;1 HR W/O CC/MCC</t>
  </si>
  <si>
    <t>TRAUMATIC STUPOR &amp; COMA, COMA &lt;1 HR W MCC</t>
  </si>
  <si>
    <t>TRAUMATIC STUPOR &amp; COMA, COMA &lt;1 HR W CC</t>
  </si>
  <si>
    <t>TRAUMATIC STUPOR &amp; COMA, COMA &lt;1 HR W/O CC/MCC</t>
  </si>
  <si>
    <t>CONCUSSION W MCC</t>
  </si>
  <si>
    <t>CONCUSSION W CC</t>
  </si>
  <si>
    <t>CONCUSSION W/O CC/MCC</t>
  </si>
  <si>
    <t>OTHER DISORDERS OF NERVOUS SYSTEM W MCC</t>
  </si>
  <si>
    <t>OTHER DISORDERS OF NERVOUS SYSTEM W CC</t>
  </si>
  <si>
    <t>OTHER DISORDERS OF NERVOUS SYSTEM W/O CC/MCC</t>
  </si>
  <si>
    <t>BACTERIAL &amp; TUBERCULOUS INFECTIONS OF NERVOUS SYSTEM W MCC</t>
  </si>
  <si>
    <t>BACTERIAL &amp; TUBERCULOUS INFECTIONS OF NERVOUS SYSTEM W CC</t>
  </si>
  <si>
    <t>BACTERIAL &amp; TUBERCULOUS INFECTIONS OF NERVOUS SYSTEM W/O CC/MCC</t>
  </si>
  <si>
    <t>NON-BACTERIAL INFECT OF NERVOUS SYS EXC VIRAL MENINGITIS W MCC</t>
  </si>
  <si>
    <t>NON-BACTERIAL INFECT OF NERVOUS SYS EXC VIRAL MENINGITIS W CC</t>
  </si>
  <si>
    <t>NON-BACTERIAL INFECT OF NERVOUS SYS EXC VIRAL MENINGITIS W/O CC/MCC</t>
  </si>
  <si>
    <t>SEIZURES W MCC</t>
  </si>
  <si>
    <t>SEIZURES W/O MCC</t>
  </si>
  <si>
    <t>HEADACHES W MCC</t>
  </si>
  <si>
    <t>HEADACHES W/O MCC</t>
  </si>
  <si>
    <t>ORBITAL PROCEDURES W CC/MCC</t>
  </si>
  <si>
    <t>ORBITAL PROCEDURES W/O CC/MCC</t>
  </si>
  <si>
    <t>EXTRAOCULAR PROCEDURES EXCEPT ORBIT</t>
  </si>
  <si>
    <t>INTRAOCULAR PROCEDURES W CC/MCC</t>
  </si>
  <si>
    <t>INTRAOCULAR PROCEDURES W/O CC/MCC</t>
  </si>
  <si>
    <t>ACUTE MAJOR EYE INFECTIONS W CC/MCC</t>
  </si>
  <si>
    <t>ACUTE MAJOR EYE INFECTIONS W/O CC/MCC</t>
  </si>
  <si>
    <t>NEUROLOGICAL EYE DISORDERS</t>
  </si>
  <si>
    <t>OTHER DISORDERS OF THE EYE W MCC</t>
  </si>
  <si>
    <t>OTHER DISORDERS OF THE EYE W/O MCC</t>
  </si>
  <si>
    <t>SINUS &amp; MASTOID PROCEDURES W CC/MCC</t>
  </si>
  <si>
    <t>SINUS &amp; MASTOID PROCEDURES W/O CC/MCC</t>
  </si>
  <si>
    <t>MOUTH PROCEDURES W CC/MCC</t>
  </si>
  <si>
    <t>MOUTH PROCEDURES W/O CC/MCC</t>
  </si>
  <si>
    <t>SALIVARY GLAND PROCEDURES</t>
  </si>
  <si>
    <t>MAJOR HEAD AND NECK PROCEDURES WITH MCC</t>
  </si>
  <si>
    <t>MAJOR HEAD AND NECK PROCEDURES WITH CC</t>
  </si>
  <si>
    <t>MAJOR HEAD AND NECK PROCEDURES WITHOUT CC/MCC</t>
  </si>
  <si>
    <t>OTHER EAR, NOSE, MOUTH AND THROAT O.R. PROCEDURES WITH MCC</t>
  </si>
  <si>
    <t>OTHER EAR, NOSE, MOUTH AND THROAT O.R. PROCEDURES WITH CC</t>
  </si>
  <si>
    <t>OTHER EAR, NOSE, MOUTH AND THROAT O.R. PROCEDURES WITHOUT CC/MCC</t>
  </si>
  <si>
    <t>EAR, NOSE, MOUTH &amp; THROAT MALIGNANCY W MCC</t>
  </si>
  <si>
    <t>EAR, NOSE, MOUTH &amp; THROAT MALIGNANCY W CC</t>
  </si>
  <si>
    <t>EAR, NOSE, MOUTH &amp; THROAT MALIGNANCY W/O CC/MCC</t>
  </si>
  <si>
    <t>DYSEQUILIBRIUM</t>
  </si>
  <si>
    <t>EPISTAXIS W MCC</t>
  </si>
  <si>
    <t>EPISTAXIS W/O MCC</t>
  </si>
  <si>
    <t>OTITIS MEDIA &amp; URI W MCC</t>
  </si>
  <si>
    <t>OTITIS MEDIA &amp; URI W/O MCC</t>
  </si>
  <si>
    <t>OTHER EAR, NOSE, MOUTH &amp; THROAT DIAGNOSES W MCC</t>
  </si>
  <si>
    <t>OTHER EAR, NOSE, MOUTH &amp; THROAT DIAGNOSES W CC</t>
  </si>
  <si>
    <t>OTHER EAR, NOSE, MOUTH &amp; THROAT DIAGNOSES W/O CC/MCC</t>
  </si>
  <si>
    <t>DENTAL &amp; ORAL DISEASES W MCC</t>
  </si>
  <si>
    <t>DENTAL &amp; ORAL DISEASES W CC</t>
  </si>
  <si>
    <t>DENTAL &amp; ORAL DISEASES W/O CC/MCC</t>
  </si>
  <si>
    <t>MAJOR CHEST PROCEDURES W MCC</t>
  </si>
  <si>
    <t>MAJOR CHEST PROCEDURES W CC</t>
  </si>
  <si>
    <t>MAJOR CHEST PROCEDURES W/O CC/MCC</t>
  </si>
  <si>
    <t>OTHER RESP SYSTEM O.R. PROCEDURES W MCC</t>
  </si>
  <si>
    <t>OTHER RESP SYSTEM O.R. PROCEDURES W CC</t>
  </si>
  <si>
    <t>OTHER RESP SYSTEM O.R. PROCEDURES W/O CC/MCC</t>
  </si>
  <si>
    <t>PULMONARY EMBOLISM W MCC OR ACUTE COR PULMONALE</t>
  </si>
  <si>
    <t>PULMONARY EMBOLISM W/O MCC</t>
  </si>
  <si>
    <t>RESPIRATORY INFECTIONS &amp; INFLAMMATIONS W MCC</t>
  </si>
  <si>
    <t>RESPIRATORY INFECTIONS &amp; INFLAMMATIONS W CC</t>
  </si>
  <si>
    <t>RESPIRATORY INFECTIONS &amp; INFLAMMATIONS W/O CC/MCC</t>
  </si>
  <si>
    <t>RESPIRATORY NEOPLASMS W MCC</t>
  </si>
  <si>
    <t>RESPIRATORY NEOPLASMS W CC</t>
  </si>
  <si>
    <t>RESPIRATORY NEOPLASMS W/O CC/MCC</t>
  </si>
  <si>
    <t>MAJOR CHEST TRAUMA W MCC</t>
  </si>
  <si>
    <t>MAJOR CHEST TRAUMA W CC</t>
  </si>
  <si>
    <t>MAJOR CHEST TRAUMA W/O CC/MCC</t>
  </si>
  <si>
    <t>PLEURAL EFFUSION W MCC</t>
  </si>
  <si>
    <t>PLEURAL EFFUSION W CC</t>
  </si>
  <si>
    <t>PLEURAL EFFUSION W/O CC/MCC</t>
  </si>
  <si>
    <t>PULMONARY EDEMA &amp; RESPIRATORY FAILURE</t>
  </si>
  <si>
    <t>CHRONIC OBSTRUCTIVE PULMONARY DISEASE W MCC</t>
  </si>
  <si>
    <t>CHRONIC OBSTRUCTIVE PULMONARY DISEASE W CC</t>
  </si>
  <si>
    <t>CHRONIC OBSTRUCTIVE PULMONARY DISEASE W/O CC/MCC</t>
  </si>
  <si>
    <t>SIMPLE PNEUMONIA &amp; PLEURISY W MCC</t>
  </si>
  <si>
    <t>SIMPLE PNEUMONIA &amp; PLEURISY W CC</t>
  </si>
  <si>
    <t>SIMPLE PNEUMONIA &amp; PLEURISY W/O CC/MCC</t>
  </si>
  <si>
    <t>INTERSTITIAL LUNG DISEASE W MCC</t>
  </si>
  <si>
    <t>INTERSTITIAL LUNG DISEASE W CC</t>
  </si>
  <si>
    <t>INTERSTITIAL LUNG DISEASE W/O CC/MCC</t>
  </si>
  <si>
    <t>PNEUMOTHORAX W MCC</t>
  </si>
  <si>
    <t>PNEUMOTHORAX W CC</t>
  </si>
  <si>
    <t>PNEUMOTHORAX W/O CC/MCC</t>
  </si>
  <si>
    <t>BRONCHITIS &amp; ASTHMA W CC/MCC</t>
  </si>
  <si>
    <t>BRONCHITIS &amp; ASTHMA W/O CC/MCC</t>
  </si>
  <si>
    <t>RESPIRATORY SIGNS &amp; SYMPTOMS</t>
  </si>
  <si>
    <t>OTHER RESPIRATORY SYSTEM DIAGNOSES W MCC</t>
  </si>
  <si>
    <t>OTHER RESPIRATORY SYSTEM DIAGNOSES W/O MCC</t>
  </si>
  <si>
    <t>RESPIRATORY SYSTEM DIAGNOSIS W VENTILATOR SUPPORT &gt;96 HOURS</t>
  </si>
  <si>
    <t>RESPIRATORY SYSTEM DIAGNOSIS W VENTILATOR SUPPORT &lt;=96 HOURS</t>
  </si>
  <si>
    <t>OTHER HEART ASSIST SYSTEM IMPLANT</t>
  </si>
  <si>
    <t>CARDIAC VALVE &amp; OTH MAJ CARDIOTHORACIC PROC W CARD CATH W MCC</t>
  </si>
  <si>
    <t>CARDIAC VALVE &amp; OTH MAJ CARDIOTHORACIC PROC W CARD CATH W CC</t>
  </si>
  <si>
    <t>CARDIAC VALVE &amp; OTH MAJ CARDIOTHORACIC PROC W CARD CATH W/O CC/MCC</t>
  </si>
  <si>
    <t>CARDIAC VALVE &amp; OTH MAJ CARDIOTHORACIC PROC W/O CARD CATH W MCC</t>
  </si>
  <si>
    <t>CARDIAC VALVE &amp; OTH MAJ CARDIOTHORACIC PROC W/O CARD CATH W CC</t>
  </si>
  <si>
    <t>CARDIAC VALVE &amp; OTH MAJ CARDIOTHORACIC PROC W/O CARD CATH W/O CC/MCC</t>
  </si>
  <si>
    <t>CARDIAC DEFIB IMPLANT W CARDIAC CATH W AMI/HF/SHOCK W MCC</t>
  </si>
  <si>
    <t>CARDIAC DEFIB IMPLANT W CARDIAC CATH W AMI/HF/SHOCK W/O MCC</t>
  </si>
  <si>
    <t>CARDIAC DEFIB IMPLANT W CARDIAC CATH W/O AMI/HF/SHOCK W MCC</t>
  </si>
  <si>
    <t>CARDIAC DEFIB IMPLANT W CARDIAC CATH W/O AMI/HF/SHOCK W/O MCC</t>
  </si>
  <si>
    <t>CARDIAC DEFIBRILLATOR IMPLANT W/O CARDIAC CATH W MCC</t>
  </si>
  <si>
    <t>CARDIAC DEFIBRILLATOR IMPLANT W/O CARDIAC CATH W/O MCC</t>
  </si>
  <si>
    <t>OTHER CARDIOTHORACIC PROCEDURES W MCC</t>
  </si>
  <si>
    <t>OTHER CARDIOTHORACIC PROCEDURES W/O MCC</t>
  </si>
  <si>
    <t>CORONARY BYPASS W PTCA W MCC</t>
  </si>
  <si>
    <t>CORONARY BYPASS W PTCA W/O MCC</t>
  </si>
  <si>
    <t>CORONARY BYPASS W CARDIAC CATH W MCC</t>
  </si>
  <si>
    <t>CORONARY BYPASS W CARDIAC CATH W/O MCC</t>
  </si>
  <si>
    <t>CORONARY BYPASS W/O CARDIAC CATH W MCC</t>
  </si>
  <si>
    <t>CORONARY BYPASS W/O CARDIAC CATH W/O MCC</t>
  </si>
  <si>
    <t>AMPUTATION FOR CIRC SYS DISORDERS EXC UPPER LIMB &amp; TOE W MCC</t>
  </si>
  <si>
    <t>AMPUTATION FOR CIRC SYS DISORDERS EXC UPPER LIMB &amp; TOE W CC</t>
  </si>
  <si>
    <t>AMPUTATION FOR CIRC SYS DISORDERS EXC UPPER LIMB &amp; TOE W/O CC/MCC</t>
  </si>
  <si>
    <t>PERMANENT CARDIAC PACEMAKER IMPLANT W MCC</t>
  </si>
  <si>
    <t>PERMANENT CARDIAC PACEMAKER IMPLANT W CC</t>
  </si>
  <si>
    <t>PERMANENT CARDIAC PACEMAKER IMPLANT W/O CC/MCC</t>
  </si>
  <si>
    <t>AICD GENERATOR PROCEDURES</t>
  </si>
  <si>
    <t>PERCUTANEOUS CARDIOVASCULAR PROCEDURES W DRUG-ELUTING STENT W MCC OR 4+ ARTERIES OR STENTS</t>
  </si>
  <si>
    <t>PERC CARDIOVASC PROC W DRUG-ELUTING STENT W/O MCC</t>
  </si>
  <si>
    <t>PERCUTANEOUS CARDIOVASCULAR PROCEDURES W NON-DRUG-ELUTING STENT W MCC OR 4+ ARTERIES OR STENTS</t>
  </si>
  <si>
    <t>PERC CARDIOVASC PROC W NON-DRUG-ELUTING STENT W/O MCC</t>
  </si>
  <si>
    <t>PERC CARDIOVASC PROC W/O CORONARY ARTERY STENT W MCC</t>
  </si>
  <si>
    <t>PERC CARDIOVASC PROC W/O CORONARY ARTERY STENT W/O MCC</t>
  </si>
  <si>
    <t>OTHER VASCULAR PROCEDURES W MCC</t>
  </si>
  <si>
    <t>OTHER VASCULAR PROCEDURES W CC</t>
  </si>
  <si>
    <t>OTHER VASCULAR PROCEDURES W/O CC/MCC</t>
  </si>
  <si>
    <t>UPPER LIMB &amp; TOE AMPUTATION FOR CIRC SYSTEM DISORDERS W MCC</t>
  </si>
  <si>
    <t>UPPER LIMB &amp; TOE AMPUTATION FOR CIRC SYSTEM DISORDERS W CC</t>
  </si>
  <si>
    <t>UPPER LIMB &amp; TOE AMPUTATION FOR CIRC SYSTEM DISORDERS W/O CC/MCC</t>
  </si>
  <si>
    <t>CARDIAC PACEMAKER DEVICE REPLACEMENT W MCC</t>
  </si>
  <si>
    <t>CARDIAC PACEMAKER DEVICE REPLACEMENT W/O MCC</t>
  </si>
  <si>
    <t>CARDIAC PACEMAKER REVISION EXCEPT DEVICE REPLACEMENT W MCC</t>
  </si>
  <si>
    <t>CARDIAC PACEMAKER REVISION EXCEPT DEVICE REPLACEMENT W CC</t>
  </si>
  <si>
    <t>CARDIAC PACEMAKER REVISION EXCEPT DEVICE REPLACEMENT W/O CC/MCC</t>
  </si>
  <si>
    <t>VEIN LIGATION &amp; STRIPPING</t>
  </si>
  <si>
    <t>OTHER CIRCULATORY SYSTEM O.R. PROCEDURES</t>
  </si>
  <si>
    <t>AICD LEAD PROCEDURES</t>
  </si>
  <si>
    <t>ENDOVASCULAR CARDIAC VALVE REPLACEMENT &amp; SUPPLEMENT PROCEDURES W MCC</t>
  </si>
  <si>
    <t>ENDOVASCULAR CARDIAC VALVE REPLACEMENT &amp; SUPPLEMENT PROCEDURES W/O MCC</t>
  </si>
  <si>
    <t>AORTIC AND HEART ASSIST PROCEDURES EXCEPT PULSATION BALLOON W MCC</t>
  </si>
  <si>
    <t>AORTIC AND HEART ASSIST PROCEDURES EXCEPT PULSATION BALLOON W/O MCC</t>
  </si>
  <si>
    <t>OTHER MAJOR CARDIOVASCULAR PROCEDURES W MCC</t>
  </si>
  <si>
    <t>OTHER MAJOR CARDIOVASCULAR PROCEDURES W CC</t>
  </si>
  <si>
    <t>OTHER MAJOR CARDIOVASCULAR PROCEDURES W/O CC/MCC</t>
  </si>
  <si>
    <t>PERCUTANEOUS INTRACARDIAC PROCEDURES W MCC</t>
  </si>
  <si>
    <t>PERCUTANEOUS INTRACARDIAC PROCEDURES W/O MCC</t>
  </si>
  <si>
    <t>ACUTE MYOCARDIAL INFARCTION, DISCHARGED ALIVE W MCC</t>
  </si>
  <si>
    <t>ACUTE MYOCARDIAL INFARCTION, DISCHARGED ALIVE W CC</t>
  </si>
  <si>
    <t>ACUTE MYOCARDIAL INFARCTION, DISCHARGED ALIVE W/O CC/MCC</t>
  </si>
  <si>
    <t>ACUTE MYOCARDIAL INFARCTION, EXPIRED W MCC</t>
  </si>
  <si>
    <t>ACUTE MYOCARDIAL INFARCTION, EXPIRED W CC</t>
  </si>
  <si>
    <t>ACUTE MYOCARDIAL INFARCTION, EXPIRED W/O CC/MCC</t>
  </si>
  <si>
    <t>CIRCULATORY DISORDERS EXCEPT AMI, W CARD CATH W MCC</t>
  </si>
  <si>
    <t>CIRCULATORY DISORDERS EXCEPT AMI, W CARD CATH W/O MCC</t>
  </si>
  <si>
    <t>ACUTE &amp; SUBACUTE ENDOCARDITIS W MCC</t>
  </si>
  <si>
    <t>ACUTE &amp; SUBACUTE ENDOCARDITIS W CC</t>
  </si>
  <si>
    <t>ACUTE &amp; SUBACUTE ENDOCARDITIS W/O CC/MCC</t>
  </si>
  <si>
    <t>HEART FAILURE &amp; SHOCK W MCC</t>
  </si>
  <si>
    <t>HEART FAILURE &amp; SHOCK W CC</t>
  </si>
  <si>
    <t>HEART FAILURE &amp; SHOCK W/O CC/MCC</t>
  </si>
  <si>
    <t>DEEP VEIN THROMBOPHLEBITIS W CC/MCC</t>
  </si>
  <si>
    <t>DEEP VEIN THROMBOPHLEBITIS W/O CC/MCC</t>
  </si>
  <si>
    <t>CARDIAC ARREST, UNEXPLAINED W MCC</t>
  </si>
  <si>
    <t>CARDIAC ARREST, UNEXPLAINED W CC</t>
  </si>
  <si>
    <t>CARDIAC ARREST, UNEXPLAINED W/O CC/MCC</t>
  </si>
  <si>
    <t>PERIPHERAL VASCULAR DISORDERS W MCC</t>
  </si>
  <si>
    <t>PERIPHERAL VASCULAR DISORDERS W CC</t>
  </si>
  <si>
    <t>PERIPHERAL VASCULAR DISORDERS W/O CC/MCC</t>
  </si>
  <si>
    <t>ATHEROSCLEROSIS W MCC</t>
  </si>
  <si>
    <t>ATHEROSCLEROSIS W/O MCC</t>
  </si>
  <si>
    <t>HYPERTENSION W MCC</t>
  </si>
  <si>
    <t>HYPERTENSION W/O MCC</t>
  </si>
  <si>
    <t>CARDIAC CONGENITAL &amp; VALVULAR DISORDERS W MCC</t>
  </si>
  <si>
    <t>CARDIAC CONGENITAL &amp; VALVULAR DISORDERS W/O MCC</t>
  </si>
  <si>
    <t>CARDIAC ARRHYTHMIA &amp; CONDUCTION DISORDERS W MCC</t>
  </si>
  <si>
    <t>CARDIAC ARRHYTHMIA &amp; CONDUCTION DISORDERS W CC</t>
  </si>
  <si>
    <t>CARDIAC ARRHYTHMIA &amp; CONDUCTION DISORDERS W/O CC/MCC</t>
  </si>
  <si>
    <t>ANGINA PECTORIS</t>
  </si>
  <si>
    <t>SYNCOPE &amp; COLLAPSE</t>
  </si>
  <si>
    <t>CHEST PAIN</t>
  </si>
  <si>
    <t>OTHER CIRCULATORY SYSTEM DIAGNOSES W MCC</t>
  </si>
  <si>
    <t>OTHER CIRCULATORY SYSTEM DIAGNOSES W CC</t>
  </si>
  <si>
    <t>OTHER CIRCULATORY SYSTEM DIAGNOSES W/O CC/MCC</t>
  </si>
  <si>
    <t>OTHER ENDOVASCULAR CARDIAC VALVE PROCEDURES W MCC</t>
  </si>
  <si>
    <t>OTHER ENDOVASCULAR CARDIAC VALVE PROCEDURES W/O MCC</t>
  </si>
  <si>
    <t>STOMACH, ESOPHAGEAL &amp; DUODENAL PROC W MCC</t>
  </si>
  <si>
    <t>STOMACH, ESOPHAGEAL &amp; DUODENAL PROC W CC</t>
  </si>
  <si>
    <t>STOMACH, ESOPHAGEAL &amp; DUODENAL PROC W/O CC/MCC</t>
  </si>
  <si>
    <t>MAJOR SMALL &amp; LARGE BOWEL PROCEDURES W MCC</t>
  </si>
  <si>
    <t>MAJOR SMALL &amp; LARGE BOWEL PROCEDURES W CC</t>
  </si>
  <si>
    <t>MAJOR SMALL &amp; LARGE BOWEL PROCEDURES W/O CC/MCC</t>
  </si>
  <si>
    <t>RECTAL RESECTION W MCC</t>
  </si>
  <si>
    <t>RECTAL RESECTION W CC</t>
  </si>
  <si>
    <t>RECTAL RESECTION W/O CC/MCC</t>
  </si>
  <si>
    <t>PERITONEAL ADHESIOLYSIS W MCC</t>
  </si>
  <si>
    <t>PERITONEAL ADHESIOLYSIS W CC</t>
  </si>
  <si>
    <t>PERITONEAL ADHESIOLYSIS W/O CC/MCC</t>
  </si>
  <si>
    <t>APPENDECTOMY W COMPLICATED PRINCIPAL DIAG W MCC</t>
  </si>
  <si>
    <t>APPENDECTOMY W COMPLICATED PRINCIPAL DIAG W CC</t>
  </si>
  <si>
    <t>APPENDECTOMY W COMPLICATED PRINCIPAL DIAG W/O CC/MCC</t>
  </si>
  <si>
    <t>APPENDECTOMY W/O COMPLICATED PRINCIPAL DIAG W MCC</t>
  </si>
  <si>
    <t>APPENDECTOMY W/O COMPLICATED PRINCIPAL DIAG W CC</t>
  </si>
  <si>
    <t>APPENDECTOMY W/O COMPLICATED PRINCIPAL DIAG W/O CC/MCC</t>
  </si>
  <si>
    <t>MINOR SMALL &amp; LARGE BOWEL PROCEDURES W MCC</t>
  </si>
  <si>
    <t>MINOR SMALL &amp; LARGE BOWEL PROCEDURES W CC</t>
  </si>
  <si>
    <t>MINOR SMALL &amp; LARGE BOWEL PROCEDURES W/O CC/MCC</t>
  </si>
  <si>
    <t>ANAL &amp; STOMAL PROCEDURES W MCC</t>
  </si>
  <si>
    <t>ANAL &amp; STOMAL PROCEDURES W CC</t>
  </si>
  <si>
    <t>ANAL &amp; STOMAL PROCEDURES W/O CC/MCC</t>
  </si>
  <si>
    <t>INGUINAL &amp; FEMORAL HERNIA PROCEDURES W MCC</t>
  </si>
  <si>
    <t>INGUINAL &amp; FEMORAL HERNIA PROCEDURES W CC</t>
  </si>
  <si>
    <t>INGUINAL &amp; FEMORAL HERNIA PROCEDURES W/O CC/MCC</t>
  </si>
  <si>
    <t>HERNIA PROCEDURES EXCEPT INGUINAL &amp; FEMORAL W MCC</t>
  </si>
  <si>
    <t>HERNIA PROCEDURES EXCEPT INGUINAL &amp; FEMORAL W CC</t>
  </si>
  <si>
    <t>HERNIA PROCEDURES EXCEPT INGUINAL &amp; FEMORAL W/O CC/MCC</t>
  </si>
  <si>
    <t>OTHER DIGESTIVE SYSTEM O.R. PROCEDURES W MCC</t>
  </si>
  <si>
    <t>OTHER DIGESTIVE SYSTEM O.R. PROCEDURES W CC</t>
  </si>
  <si>
    <t>OTHER DIGESTIVE SYSTEM O.R. PROCEDURES W/O CC/MCC</t>
  </si>
  <si>
    <t>MAJOR ESOPHAGEAL DISORDERS W MCC</t>
  </si>
  <si>
    <t>MAJOR ESOPHAGEAL DISORDERS W CC</t>
  </si>
  <si>
    <t>MAJOR ESOPHAGEAL DISORDERS W/O CC/MCC</t>
  </si>
  <si>
    <t>MAJOR GASTROINTESTINAL DISORDERS &amp; PERITONEAL INFECTIONS W MCC</t>
  </si>
  <si>
    <t>MAJOR GASTROINTESTINAL DISORDERS &amp; PERITONEAL INFECTIONS W CC</t>
  </si>
  <si>
    <t>MAJOR GASTROINTESTINAL DISORDERS &amp; PERITONEAL INFECTIONS W/O CC/MCC</t>
  </si>
  <si>
    <t>DIGESTIVE MALIGNANCY W MCC</t>
  </si>
  <si>
    <t>DIGESTIVE MALIGNANCY W CC</t>
  </si>
  <si>
    <t>DIGESTIVE MALIGNANCY W/O CC/MCC</t>
  </si>
  <si>
    <t>G.I. HEMORRHAGE W MCC</t>
  </si>
  <si>
    <t>G.I. HEMORRHAGE W CC</t>
  </si>
  <si>
    <t>G.I. HEMORRHAGE W/O CC/MCC</t>
  </si>
  <si>
    <t>COMPLICATED PEPTIC ULCER W MCC</t>
  </si>
  <si>
    <t>COMPLICATED PEPTIC ULCER W CC</t>
  </si>
  <si>
    <t>COMPLICATED PEPTIC ULCER W/O CC/MCC</t>
  </si>
  <si>
    <t>UNCOMPLICATED PEPTIC ULCER W MCC</t>
  </si>
  <si>
    <t>UNCOMPLICATED PEPTIC ULCER W/O MCC</t>
  </si>
  <si>
    <t>INFLAMMATORY BOWEL DISEASE W MCC</t>
  </si>
  <si>
    <t>INFLAMMATORY BOWEL DISEASE W CC</t>
  </si>
  <si>
    <t>INFLAMMATORY BOWEL DISEASE W/O CC/MCC</t>
  </si>
  <si>
    <t>G.I. OBSTRUCTION W MCC</t>
  </si>
  <si>
    <t>G.I. OBSTRUCTION W CC</t>
  </si>
  <si>
    <t>G.I. OBSTRUCTION W/O CC/MCC</t>
  </si>
  <si>
    <t>ESOPHAGITIS, GASTROENT &amp; MISC DIGEST DISORDERS W MCC</t>
  </si>
  <si>
    <t>ESOPHAGITIS, GASTROENT &amp; MISC DIGEST DISORDERS W/O MCC</t>
  </si>
  <si>
    <t>OTHER DIGESTIVE SYSTEM DIAGNOSES W MCC</t>
  </si>
  <si>
    <t>OTHER DIGESTIVE SYSTEM DIAGNOSES W CC</t>
  </si>
  <si>
    <t>OTHER DIGESTIVE SYSTEM DIAGNOSES W/O CC/MCC</t>
  </si>
  <si>
    <t>PANCREAS, LIVER &amp; SHUNT PROCEDURES W MCC</t>
  </si>
  <si>
    <t>PANCREAS, LIVER &amp; SHUNT PROCEDURES W CC</t>
  </si>
  <si>
    <t>PANCREAS, LIVER &amp; SHUNT PROCEDURES W/O CC/MCC</t>
  </si>
  <si>
    <t>BILIARY TRACT PROC EXCEPT ONLY CHOLECYST W OR W/O C.D.E. W MCC</t>
  </si>
  <si>
    <t>BILIARY TRACT PROC EXCEPT ONLY CHOLECYST W OR W/O C.D.E. W CC</t>
  </si>
  <si>
    <t>BILIARY TRACT PROC EXCEPT ONLY CHOLECYST W OR W/O C.D.E. W/O CC/MCC</t>
  </si>
  <si>
    <t>CHOLECYSTECTOMY W C.D.E. W MCC</t>
  </si>
  <si>
    <t>CHOLECYSTECTOMY W C.D.E. W CC</t>
  </si>
  <si>
    <t>CHOLECYSTECTOMY W C.D.E. W/O CC/MCC</t>
  </si>
  <si>
    <t>CHOLECYSTECTOMY EXCEPT BY LAPAROSCOPE W/O C.D.E. W MCC</t>
  </si>
  <si>
    <t>CHOLECYSTECTOMY EXCEPT BY LAPAROSCOPE W/O C.D.E. W CC</t>
  </si>
  <si>
    <t>CHOLECYSTECTOMY EXCEPT BY LAPAROSCOPE W/O C.D.E. W/O CC/MCC</t>
  </si>
  <si>
    <t>LAPAROSCOPIC CHOLECYSTECTOMY W/O C.D.E. W MCC</t>
  </si>
  <si>
    <t>LAPAROSCOPIC CHOLECYSTECTOMY W/O C.D.E. W CC</t>
  </si>
  <si>
    <t>LAPAROSCOPIC CHOLECYSTECTOMY W/O C.D.E. W/O CC/MCC</t>
  </si>
  <si>
    <t>HEPATOBILIARY DIAGNOSTIC PROCEDURES W MCC</t>
  </si>
  <si>
    <t>HEPATOBILIARY DIAGNOSTIC PROCEDURES W CC</t>
  </si>
  <si>
    <t>HEPATOBILIARY DIAGNOSTIC PROCEDURES W/O CC/MCC</t>
  </si>
  <si>
    <t>OTHER HEPATOBILIARY OR PANCREAS O.R. PROCEDURES W MCC</t>
  </si>
  <si>
    <t>OTHER HEPATOBILIARY OR PANCREAS O.R. PROCEDURES W CC</t>
  </si>
  <si>
    <t>OTHER HEPATOBILIARY OR PANCREAS O.R. PROCEDURES W/O CC/MCC</t>
  </si>
  <si>
    <t>CIRRHOSIS &amp; ALCOHOLIC HEPATITIS W MCC</t>
  </si>
  <si>
    <t>CIRRHOSIS &amp; ALCOHOLIC HEPATITIS W CC</t>
  </si>
  <si>
    <t>CIRRHOSIS &amp; ALCOHOLIC HEPATITIS W/O CC/MCC</t>
  </si>
  <si>
    <t>MALIGNANCY OF HEPATOBILIARY SYSTEM OR PANCREAS W MCC</t>
  </si>
  <si>
    <t>MALIGNANCY OF HEPATOBILIARY SYSTEM OR PANCREAS W CC</t>
  </si>
  <si>
    <t>MALIGNANCY OF HEPATOBILIARY SYSTEM OR PANCREAS W/O CC/MCC</t>
  </si>
  <si>
    <t>DISORDERS OF PANCREAS EXCEPT MALIGNANCY W MCC</t>
  </si>
  <si>
    <t>DISORDERS OF PANCREAS EXCEPT MALIGNANCY W CC</t>
  </si>
  <si>
    <t>DISORDERS OF PANCREAS EXCEPT MALIGNANCY W/O CC/MCC</t>
  </si>
  <si>
    <t>DISORDERS OF LIVER EXCEPT MALIG, CIRR, ALC HEPA W MCC</t>
  </si>
  <si>
    <t>DISORDERS OF LIVER EXCEPT MALIG, CIRR, ALC HEPA W CC</t>
  </si>
  <si>
    <t>DISORDERS OF LIVER EXCEPT MALIG, CIRR, ALC HEPA W/O CC/MCC</t>
  </si>
  <si>
    <t>DISORDERS OF THE BILIARY TRACT W MCC</t>
  </si>
  <si>
    <t>DISORDERS OF THE BILIARY TRACT W CC</t>
  </si>
  <si>
    <t>DISORDERS OF THE BILIARY TRACT W/O CC/MCC</t>
  </si>
  <si>
    <t>COMBINED ANTERIOR/POSTERIOR SPINAL FUSION W MCC</t>
  </si>
  <si>
    <t>COMBINED ANTERIOR/POSTERIOR SPINAL FUSION W CC</t>
  </si>
  <si>
    <t>COMBINED ANTERIOR/POSTERIOR SPINAL FUSION W/O CC/MCC</t>
  </si>
  <si>
    <t>SPINAL FUS EXC CERV W SPINAL CURV/MALIG/INFEC OR EXT FUS W MCC</t>
  </si>
  <si>
    <t>SPINAL FUS EXC CERV W SPINAL CURV/MALIG/INFEC OR EXT FUS W CC</t>
  </si>
  <si>
    <t>SPINAL FUS EXC CERV W SPINAL CURV/MALIG/INFEC OR EXT FUS W/O CC/MCC</t>
  </si>
  <si>
    <t>SPINAL FUSION EXCEPT CERVICAL W MCC</t>
  </si>
  <si>
    <t>SPINAL FUSION EXCEPT CERVICAL W/O MCC</t>
  </si>
  <si>
    <t>BILATERAL OR MULTIPLE MAJOR JOINT PROCS OF LOWER EXTREMITY W MCC</t>
  </si>
  <si>
    <t>BILATERAL OR MULTIPLE MAJOR JOINT PROCS OF LOWER EXTREMITY W/O MCC</t>
  </si>
  <si>
    <t>WND DEBRID &amp; SKN GRFT EXC HAND, FOR MUSCULO-CONN TISS DIS W MCC</t>
  </si>
  <si>
    <t>WND DEBRID &amp; SKN GRFT EXC HAND, FOR MUSCULO-CONN TISS DIS W CC</t>
  </si>
  <si>
    <t>WND DEBRID &amp; SKN GRFT EXC HAND, FOR MUSCULO-CONN TISS DIS W/O CC/MCC</t>
  </si>
  <si>
    <t>REVISION OF HIP OR KNEE REPLACEMENT W MCC</t>
  </si>
  <si>
    <t>REVISION OF HIP OR KNEE REPLACEMENT W CC</t>
  </si>
  <si>
    <t>REVISION OF HIP OR KNEE REPLACEMENT W/O CC/MCC</t>
  </si>
  <si>
    <t>MAJOR HIP AND KNEE JOINT REPLACEMENT OR REATTACHMENT OF LOWER EXTREMITY W MCC OR TOTAL ANKLE REPLACEMENT</t>
  </si>
  <si>
    <t>MAJOR HIP AND KNEE JOINT REPLACEMENT OR REATTACHMENT OF LOWER EXTREMITY W/O MCC</t>
  </si>
  <si>
    <t>CERVICAL SPINAL FUSION W MCC</t>
  </si>
  <si>
    <t>CERVICAL SPINAL FUSION W CC</t>
  </si>
  <si>
    <t>CERVICAL SPINAL FUSION W/O CC/MCC</t>
  </si>
  <si>
    <t>AMPUTATION FOR MUSCULOSKELETAL SYS &amp; CONN TISSUE DIS W MCC</t>
  </si>
  <si>
    <t>AMPUTATION FOR MUSCULOSKELETAL SYS &amp; CONN TISSUE DIS W CC</t>
  </si>
  <si>
    <t>AMPUTATION FOR MUSCULOSKELETAL SYS &amp; CONN TISSUE DIS W/O CC/MCC</t>
  </si>
  <si>
    <t>BIOPSIES OF MUSCULOSKELETAL SYSTEM &amp; CONNECTIVE TISSUE W MCC</t>
  </si>
  <si>
    <t>BIOPSIES OF MUSCULOSKELETAL SYSTEM &amp; CONNECTIVE TISSUE W CC</t>
  </si>
  <si>
    <t>BIOPSIES OF MUSCULOSKELETAL SYSTEM &amp; CONNECTIVE TISSUE W/O CC/MCC</t>
  </si>
  <si>
    <t>HIP &amp; FEMUR PROCEDURES EXCEPT MAJOR JOINT W MCC</t>
  </si>
  <si>
    <t>HIP &amp; FEMUR PROCEDURES EXCEPT MAJOR JOINT W CC</t>
  </si>
  <si>
    <t>HIP &amp; FEMUR PROCEDURES EXCEPT MAJOR JOINT W/O CC/MCC</t>
  </si>
  <si>
    <t>MAJOR JOINT/LIMB REATTACHMENT PROCEDURE OF UPPER EXTREMITIES</t>
  </si>
  <si>
    <t>KNEE PROCEDURES W PDX OF INFECTION W MCC</t>
  </si>
  <si>
    <t>KNEE PROCEDURES W PDX OF INFECTION W CC</t>
  </si>
  <si>
    <t>KNEE PROCEDURES W PDX OF INFECTION W/O CC/MCC</t>
  </si>
  <si>
    <t>KNEE PROCEDURES W/O PDX OF INFECTION W CC/MCC</t>
  </si>
  <si>
    <t>KNEE PROCEDURES W/O PDX OF INFECTION W/O CC/MCC</t>
  </si>
  <si>
    <t>LOWER EXTREM &amp; HUMER PROC EXCEPT HIP, FOOT, FEMUR W MCC</t>
  </si>
  <si>
    <t>LOWER EXTREM &amp; HUMER PROC EXCEPT HIP, FOOT, FEMUR W CC</t>
  </si>
  <si>
    <t>LOWER EXTREM &amp; HUMER PROC EXCEPT HIP, FOOT, FEMUR W/O CC/MCC</t>
  </si>
  <si>
    <t>LOCAL EXCISION &amp; REMOVAL INT FIX DEVICES EXC HIP &amp; FEMUR W MCC</t>
  </si>
  <si>
    <t>LOCAL EXCISION &amp; REMOVAL INT FIX DEVICES EXC HIP &amp; FEMUR W CC</t>
  </si>
  <si>
    <t>LOCAL EXCISION &amp; REMOVAL INT FIX DEVICES EXC HIP &amp; FEMUR W/O CC/MCC</t>
  </si>
  <si>
    <t>LOCAL EXCISION &amp; REMOVAL INT FIX DEVICES OF HIP &amp; FEMUR W CC/MCC</t>
  </si>
  <si>
    <t>LOCAL EXCISION &amp; REMOVAL INT FIX DEVICES OF HIP &amp; FEMUR W/O CC/MCC</t>
  </si>
  <si>
    <t>SOFT TISSUE PROCEDURES W MCC</t>
  </si>
  <si>
    <t>SOFT TISSUE PROCEDURES W CC</t>
  </si>
  <si>
    <t>SOFT TISSUE PROCEDURES W/O CC/MCC</t>
  </si>
  <si>
    <t>FOOT PROCEDURES W MCC</t>
  </si>
  <si>
    <t>FOOT PROCEDURES W CC</t>
  </si>
  <si>
    <t>FOOT PROCEDURES W/O CC/MCC</t>
  </si>
  <si>
    <t>MAJOR THUMB OR JOINT PROCEDURES</t>
  </si>
  <si>
    <t>MAJOR SHOULDER OR ELBOW JOINT PROCEDURES W CC/MCC</t>
  </si>
  <si>
    <t>MAJOR SHOULDER OR ELBOW JOINT PROCEDURES W/O CC/MCC</t>
  </si>
  <si>
    <t>ARTHROSCOPY</t>
  </si>
  <si>
    <t>SHOULDER, ELBOW OR FOREARM PROC, EXC MAJOR JOINT PROC W MCC</t>
  </si>
  <si>
    <t>SHOULDER, ELBOW OR FOREARM PROC, EXC MAJOR JOINT PROC W CC</t>
  </si>
  <si>
    <t>SHOULDER, ELBOW OR FOREARM PROC, EXC MAJOR JOINT PROC W/O CC/MCC</t>
  </si>
  <si>
    <t>HAND OR WRIST PROC, EXCEPT MAJOR THUMB OR JOINT PROC W CC/MCC</t>
  </si>
  <si>
    <t>HAND OR WRIST PROC, EXCEPT MAJOR THUMB OR JOINT PROC W/O CC/MCC</t>
  </si>
  <si>
    <t>OTHER MUSCULOSKELET SYS &amp; CONN TISS O.R. PROC W MCC</t>
  </si>
  <si>
    <t>OTHER MUSCULOSKELET SYS &amp; CONN TISS O.R. PROC W CC</t>
  </si>
  <si>
    <t>OTHER MUSCULOSKELET SYS &amp; CONN TISS O.R. PROC W/O CC/MCC</t>
  </si>
  <si>
    <t>BACK &amp; NECK PROC EXC SPINAL FUSION W MCC OR DISC DEVICE/NEUROSTIM</t>
  </si>
  <si>
    <t>BACK &amp; NECK PROC EXC SPINAL FUSION W CC</t>
  </si>
  <si>
    <t>BACK &amp; NECK PROC EXC SPINAL FUSION W/O CC/MCC</t>
  </si>
  <si>
    <t>HIP REPLACEMENT WITH PRINCIPAL DIAGNOSIS OF HIP FRACTURE WITH MCC</t>
  </si>
  <si>
    <t>HIP REPLACEMENT WITH PRINCIPAL DIAGNOSIS OF HIP FRACTURE WITHOUT MCC</t>
  </si>
  <si>
    <t>FRACTURES OF FEMUR W MCC</t>
  </si>
  <si>
    <t>FRACTURES OF FEMUR W/O MCC</t>
  </si>
  <si>
    <t>FRACTURES OF HIP &amp; PELVIS W MCC</t>
  </si>
  <si>
    <t>FRACTURES OF HIP &amp; PELVIS W/O MCC</t>
  </si>
  <si>
    <t>SPRAINS, STRAINS, &amp; DISLOCATIONS OF HIP, PELVIS &amp; THIGH W CC/MCC</t>
  </si>
  <si>
    <t>SPRAINS, STRAINS, &amp; DISLOCATIONS OF HIP, PELVIS &amp; THIGH W/O CC/MCC</t>
  </si>
  <si>
    <t>OSTEOMYELITIS W MCC</t>
  </si>
  <si>
    <t>OSTEOMYELITIS W CC</t>
  </si>
  <si>
    <t>OSTEOMYELITIS W/O CC/MCC</t>
  </si>
  <si>
    <t>PATHOLOGICAL FRACTURES &amp; MUSCULOSKELET &amp; CONN TISS MALIG W MCC</t>
  </si>
  <si>
    <t>PATHOLOGICAL FRACTURES &amp; MUSCULOSKELET &amp; CONN TISS MALIG W CC</t>
  </si>
  <si>
    <t>PATHOLOGICAL FRACTURES &amp; MUSCULOSKELET &amp; CONN TISS MALIG W/O CC/MCC</t>
  </si>
  <si>
    <t>CONNECTIVE TISSUE DISORDERS W MCC</t>
  </si>
  <si>
    <t>CONNECTIVE TISSUE DISORDERS W CC</t>
  </si>
  <si>
    <t>CONNECTIVE TISSUE DISORDERS W/O CC/MCC</t>
  </si>
  <si>
    <t>SEPTIC ARTHRITIS W MCC</t>
  </si>
  <si>
    <t>SEPTIC ARTHRITIS W CC</t>
  </si>
  <si>
    <t>SEPTIC ARTHRITIS W/O CC/MCC</t>
  </si>
  <si>
    <t>MEDICAL BACK PROBLEMS W MCC</t>
  </si>
  <si>
    <t>MEDICAL BACK PROBLEMS W/O MCC</t>
  </si>
  <si>
    <t>BONE DISEASES &amp; ARTHROPATHIES W MCC</t>
  </si>
  <si>
    <t>BONE DISEASES &amp; ARTHROPATHIES W/O MCC</t>
  </si>
  <si>
    <t>SIGNS &amp; SYMPTOMS OF MUSCULOSKELETAL SYSTEM &amp; CONN TISSUE W MCC</t>
  </si>
  <si>
    <t>SIGNS &amp; SYMPTOMS OF MUSCULOSKELETAL SYSTEM &amp; CONN TISSUE W/O MCC</t>
  </si>
  <si>
    <t>TENDONITIS, MYOSITIS &amp; BURSITIS W MCC</t>
  </si>
  <si>
    <t>TENDONITIS, MYOSITIS &amp; BURSITIS W/O MCC</t>
  </si>
  <si>
    <t>AFTERCARE, MUSCULOSKELETAL SYSTEM &amp; CONNECTIVE TISSUE W MCC</t>
  </si>
  <si>
    <t>AFTERCARE, MUSCULOSKELETAL SYSTEM &amp; CONNECTIVE TISSUE W CC</t>
  </si>
  <si>
    <t>AFTERCARE, MUSCULOSKELETAL SYSTEM &amp; CONNECTIVE TISSUE W/O CC/MCC</t>
  </si>
  <si>
    <t>FX, SPRN, STRN &amp; DISL EXCEPT FEMUR, HIP, PELVIS &amp; THIGH W MCC</t>
  </si>
  <si>
    <t>FX, SPRN, STRN &amp; DISL EXCEPT FEMUR, HIP, PELVIS &amp; THIGH W/O MCC</t>
  </si>
  <si>
    <t>OTHER MUSCULOSKELETAL SYS &amp; CONNECTIVE TISSUE DIAGNOSES W MCC</t>
  </si>
  <si>
    <t>OTHER MUSCULOSKELETAL SYS &amp; CONNECTIVE TISSUE DIAGNOSES W CC</t>
  </si>
  <si>
    <t>OTHER MUSCULOSKELETAL SYS &amp; CONNECTIVE TISSUE DIAGNOSES W/O CC/MCC</t>
  </si>
  <si>
    <t>SKIN DEBRIDEMENT W MCC</t>
  </si>
  <si>
    <t>SKIN DEBRIDEMENT W CC</t>
  </si>
  <si>
    <t>SKIN DEBRIDEMENT W/O CC/MCC</t>
  </si>
  <si>
    <t>SKIN GRAFT FOR SKIN ULCER OR CELLULITIS W MCC</t>
  </si>
  <si>
    <t>SKIN GRAFT FOR SKIN ULCER OR CELLULITIS W CC</t>
  </si>
  <si>
    <t>SKIN GRAFT FOR SKIN ULCER OR CELLULITIS W/O CC/MCC</t>
  </si>
  <si>
    <t>SKIN GRAFT EXC FOR SKIN ULCER OR CELLULITIS W MCC</t>
  </si>
  <si>
    <t>SKIN GRAFT EXC FOR SKIN ULCER OR CELLULITIS W CC</t>
  </si>
  <si>
    <t>SKIN GRAFT EXC FOR SKIN ULCER OR CELLULITIS W/O CC/MCC</t>
  </si>
  <si>
    <t>OTHER SKIN, SUBCUT TISS &amp; BREAST PROC W MCC</t>
  </si>
  <si>
    <t>OTHER SKIN, SUBCUT TISS &amp; BREAST PROC W CC</t>
  </si>
  <si>
    <t>OTHER SKIN, SUBCUT TISS &amp; BREAST PROC W/O CC/MCC</t>
  </si>
  <si>
    <t>MASTECTOMY FOR MALIGNANCY W CC/MCC</t>
  </si>
  <si>
    <t>MASTECTOMY FOR MALIGNANCY W/O CC/MCC</t>
  </si>
  <si>
    <t>BREAST BIOPSY, LOCAL EXCISION &amp; OTHER BREAST PROCEDURES W CC/MCC</t>
  </si>
  <si>
    <t>BREAST BIOPSY, LOCAL EXCISION &amp; OTHER BREAST PROCEDURES W/O CC/MCC</t>
  </si>
  <si>
    <t>SKIN ULCERS W MCC</t>
  </si>
  <si>
    <t>SKIN ULCERS W CC</t>
  </si>
  <si>
    <t>SKIN ULCERS W/O CC/MCC</t>
  </si>
  <si>
    <t>MAJOR SKIN DISORDERS W MCC</t>
  </si>
  <si>
    <t>MAJOR SKIN DISORDERS W/O MCC</t>
  </si>
  <si>
    <t>MALIGNANT BREAST DISORDERS W MCC</t>
  </si>
  <si>
    <t>MALIGNANT BREAST DISORDERS W CC</t>
  </si>
  <si>
    <t>MALIGNANT BREAST DISORDERS W/O CC/MCC</t>
  </si>
  <si>
    <t>NON-MALIGNANT BREAST DISORDERS W CC/MCC</t>
  </si>
  <si>
    <t>NON-MALIGNANT BREAST DISORDERS W/O CC/MCC</t>
  </si>
  <si>
    <t>CELLULITIS W MCC</t>
  </si>
  <si>
    <t>CELLULITIS W/O MCC</t>
  </si>
  <si>
    <t>TRAUMA TO THE SKIN, SUBCUT TISS &amp; BREAST W MCC</t>
  </si>
  <si>
    <t>TRAUMA TO THE SKIN, SUBCUT TISS &amp; BREAST W/O MCC</t>
  </si>
  <si>
    <t>MINOR SKIN DISORDERS W MCC</t>
  </si>
  <si>
    <t>MINOR SKIN DISORDERS W/O MCC</t>
  </si>
  <si>
    <t>ADRENAL &amp; PITUITARY PROCEDURES W CC/MCC</t>
  </si>
  <si>
    <t>ADRENAL &amp; PITUITARY PROCEDURES W/O CC/MCC</t>
  </si>
  <si>
    <t>AMPUTAT OF LOWER LIMB FOR ENDOCRINE, NUTRIT, &amp; METABOL DIS W MCC</t>
  </si>
  <si>
    <t>AMPUTAT OF LOWER LIMB FOR ENDOCRINE, NUTRIT, &amp; METABOL DIS W CC</t>
  </si>
  <si>
    <t>AMPUTAT OF LOWER LIMB FOR ENDOCRINE, NUTRIT, &amp; METABOL DIS W/O CC/MCC</t>
  </si>
  <si>
    <t>O.R. PROCEDURES FOR OBESITY W MCC</t>
  </si>
  <si>
    <t>O.R. PROCEDURES FOR OBESITY W CC</t>
  </si>
  <si>
    <t>O.R. PROCEDURES FOR OBESITY W/O CC/MCC</t>
  </si>
  <si>
    <t>SKIN GRAFTS &amp; WOUND DEBRID FOR ENDOC, NUTRIT &amp; METAB DIS W MCC</t>
  </si>
  <si>
    <t>SKIN GRAFTS &amp; WOUND DEBRID FOR ENDOC, NUTRIT &amp; METAB DIS W CC</t>
  </si>
  <si>
    <t>SKIN GRAFTS &amp; WOUND DEBRID FOR ENDOC, NUTRIT &amp; METAB DIS W/O CC/MCC</t>
  </si>
  <si>
    <t>THYROID, PARATHYROID &amp; THYROGLOSSAL PROCEDURES W MCC</t>
  </si>
  <si>
    <t>THYROID, PARATHYROID &amp; THYROGLOSSAL PROCEDURES W CC</t>
  </si>
  <si>
    <t>THYROID, PARATHYROID &amp; THYROGLOSSAL PROCEDURES W/O CC/MCC</t>
  </si>
  <si>
    <t>OTHER ENDOCRINE, NUTRIT &amp; METAB O.R. PROC W MCC</t>
  </si>
  <si>
    <t>OTHER ENDOCRINE, NUTRIT &amp; METAB O.R. PROC W CC</t>
  </si>
  <si>
    <t>OTHER ENDOCRINE, NUTRIT &amp; METAB O.R. PROC W/O CC/MCC</t>
  </si>
  <si>
    <t>DIABETES W MCC</t>
  </si>
  <si>
    <t>DIABETES W CC</t>
  </si>
  <si>
    <t>DIABETES W/O CC/MCC</t>
  </si>
  <si>
    <t>MISC DISORDERS OF NUTRITION, METABOLISM, FLUIDS/ELECTROLYTES W MCC</t>
  </si>
  <si>
    <t>MISC DISORDERS OF NUTRITION, METABOLISM, FLUIDS/ELECTROLYTES W/O MCC</t>
  </si>
  <si>
    <t>INBORN AND OTHER DISORDERS OF METABOLISM</t>
  </si>
  <si>
    <t>ENDOCRINE DISORDERS W MCC</t>
  </si>
  <si>
    <t>ENDOCRINE DISORDERS W CC</t>
  </si>
  <si>
    <t>ENDOCRINE DISORDERS W/O CC/MCC</t>
  </si>
  <si>
    <t>KIDNEY TRANSPLANT WITH HEMODIALYSIS WITH MCC</t>
  </si>
  <si>
    <t>KIDNEY TRANSPLANT WITH HEMODIALYSIS WITHOUT MCC</t>
  </si>
  <si>
    <t>KIDNEY TRANSPLANT</t>
  </si>
  <si>
    <t>MAJOR BLADDER PROCEDURES W MCC</t>
  </si>
  <si>
    <t>MAJOR BLADDER PROCEDURES W CC</t>
  </si>
  <si>
    <t>MAJOR BLADDER PROCEDURES W/O CC/MCC</t>
  </si>
  <si>
    <t>KIDNEY &amp; URETER PROCEDURES FOR NEOPLASM W MCC</t>
  </si>
  <si>
    <t>KIDNEY &amp; URETER PROCEDURES FOR NEOPLASM W CC</t>
  </si>
  <si>
    <t>KIDNEY &amp; URETER PROCEDURES FOR NEOPLASM W/O CC/MCC</t>
  </si>
  <si>
    <t>KIDNEY &amp; URETER PROCEDURES FOR NON-NEOPLASM W MCC</t>
  </si>
  <si>
    <t>KIDNEY &amp; URETER PROCEDURES FOR NON-NEOPLASM W CC</t>
  </si>
  <si>
    <t>KIDNEY &amp; URETER PROCEDURES FOR NON-NEOPLASM W/O CC/MCC</t>
  </si>
  <si>
    <t>MINOR BLADDER PROCEDURES W MCC</t>
  </si>
  <si>
    <t>MINOR BLADDER PROCEDURES W CC</t>
  </si>
  <si>
    <t>MINOR BLADDER PROCEDURES W/O CC/MCC</t>
  </si>
  <si>
    <t>PROSTATECTOMY W MCC</t>
  </si>
  <si>
    <t>PROSTATECTOMY W CC</t>
  </si>
  <si>
    <t>PROSTATECTOMY W/O CC/MCC</t>
  </si>
  <si>
    <t>TRANSURETHRAL PROCEDURES W MCC</t>
  </si>
  <si>
    <t>TRANSURETHRAL PROCEDURES W CC</t>
  </si>
  <si>
    <t>TRANSURETHRAL PROCEDURES W/O CC/MCC</t>
  </si>
  <si>
    <t>URETHRAL PROCEDURES W CC/MCC</t>
  </si>
  <si>
    <t>URETHRAL PROCEDURES W/O CC/MCC</t>
  </si>
  <si>
    <t>OTHER KIDNEY &amp; URINARY TRACT PROCEDURES W MCC</t>
  </si>
  <si>
    <t>OTHER KIDNEY &amp; URINARY TRACT PROCEDURES W CC</t>
  </si>
  <si>
    <t>OTHER KIDNEY &amp; URINARY TRACT PROCEDURES W/O CC/MCC</t>
  </si>
  <si>
    <t>RENAL FAILURE W MCC</t>
  </si>
  <si>
    <t>RENAL FAILURE W CC</t>
  </si>
  <si>
    <t>RENAL FAILURE W/O CC/MCC</t>
  </si>
  <si>
    <t>KIDNEY &amp; URINARY TRACT NEOPLASMS W MCC</t>
  </si>
  <si>
    <t>KIDNEY &amp; URINARY TRACT NEOPLASMS W CC</t>
  </si>
  <si>
    <t>KIDNEY &amp; URINARY TRACT NEOPLASMS W/O CC/MCC</t>
  </si>
  <si>
    <t>KIDNEY &amp; URINARY TRACT INFECTIONS W MCC</t>
  </si>
  <si>
    <t>KIDNEY &amp; URINARY TRACT INFECTIONS W/O MCC</t>
  </si>
  <si>
    <t>URINARY STONES W MCC</t>
  </si>
  <si>
    <t>URINARY STONES W/O MCC</t>
  </si>
  <si>
    <t>KIDNEY &amp; URINARY TRACT SIGNS &amp; SYMPTOMS W MCC</t>
  </si>
  <si>
    <t>KIDNEY &amp; URINARY TRACT SIGNS &amp; SYMPTOMS W/O MCC</t>
  </si>
  <si>
    <t>URETHRAL STRICTURE</t>
  </si>
  <si>
    <t>OTHER KIDNEY &amp; URINARY TRACT DIAGNOSES W MCC</t>
  </si>
  <si>
    <t>OTHER KIDNEY &amp; URINARY TRACT DIAGNOSES W CC</t>
  </si>
  <si>
    <t>OTHER KIDNEY &amp; URINARY TRACT DIAGNOSES W/O CC/MCC</t>
  </si>
  <si>
    <t>MAJOR MALE PELVIC PROCEDURES W CC/MCC</t>
  </si>
  <si>
    <t>MAJOR MALE PELVIC PROCEDURES W/O CC/MCC</t>
  </si>
  <si>
    <t>PENIS PROCEDURES W CC/MCC</t>
  </si>
  <si>
    <t>PENIS PROCEDURES W/O CC/MCC</t>
  </si>
  <si>
    <t>TESTES PROCEDURES W CC/MCC</t>
  </si>
  <si>
    <t>TESTES PROCEDURES W/O CC/MCC</t>
  </si>
  <si>
    <t>TRANSURETHRAL PROSTATECTOMY W CC/MCC</t>
  </si>
  <si>
    <t>TRANSURETHRAL PROSTATECTOMY W/O CC/MCC</t>
  </si>
  <si>
    <t>OTHER MALE REPRODUCTIVE SYSTEM O.R. PROC FOR MALIGNANCY W CC/MCC</t>
  </si>
  <si>
    <t>OTHER MALE REPRODUCTIVE SYSTEM O.R. PROC FOR MALIGNANCY W/O CC/MCC</t>
  </si>
  <si>
    <t>OTHER MALE REPRODUCTIVE SYSTEM O.R. PROC EXC MALIGNANCY W CC/MCC</t>
  </si>
  <si>
    <t>OTHER MALE REPRODUCTIVE SYSTEM O.R. PROC EXC MALIGNANCY W/O CC/MCC</t>
  </si>
  <si>
    <t>MALIGNANCY, MALE REPRODUCTIVE SYSTEM W MCC</t>
  </si>
  <si>
    <t>MALIGNANCY, MALE REPRODUCTIVE SYSTEM W CC</t>
  </si>
  <si>
    <t>MALIGNANCY, MALE REPRODUCTIVE SYSTEM W/O CC/MCC</t>
  </si>
  <si>
    <t>BENIGN PROSTATIC HYPERTROPHY W MCC</t>
  </si>
  <si>
    <t>BENIGN PROSTATIC HYPERTROPHY W/O MCC</t>
  </si>
  <si>
    <t>INFLAMMATION OF THE MALE REPRODUCTIVE SYSTEM W MCC</t>
  </si>
  <si>
    <t>INFLAMMATION OF THE MALE REPRODUCTIVE SYSTEM W/O MCC</t>
  </si>
  <si>
    <t>OTHER MALE REPRODUCTIVE SYSTEM DIAGNOSES W CC/MCC</t>
  </si>
  <si>
    <t>OTHER MALE REPRODUCTIVE SYSTEM DIAGNOSES W/O CC/MCC</t>
  </si>
  <si>
    <t>PELVIC EVISCERATION, RAD HYSTERECTOMY &amp; RAD VULVECTOMY W CC/MCC</t>
  </si>
  <si>
    <t>PELVIC EVISCERATION, RAD HYSTERECTOMY &amp; RAD VULVECTOMY W/O CC/MCC</t>
  </si>
  <si>
    <t>UTERINE &amp; ADNEXA PROC FOR OVARIAN OR ADNEXAL MALIGNANCY W MCC</t>
  </si>
  <si>
    <t>UTERINE &amp; ADNEXA PROC FOR OVARIAN OR ADNEXAL MALIGNANCY W CC</t>
  </si>
  <si>
    <t>UTERINE &amp; ADNEXA PROC FOR OVARIAN OR ADNEXAL MALIGNANCY W/O CC/MCC</t>
  </si>
  <si>
    <t>UTERINE, ADNEXA PROC FOR NON-OVARIAN/ADNEXAL MALIG W MCC</t>
  </si>
  <si>
    <t>UTERINE, ADNEXA PROC FOR NON-OVARIAN/ADNEXAL MALIG W CC</t>
  </si>
  <si>
    <t>UTERINE, ADNEXA PROC FOR NON-OVARIAN/ADNEXAL MALIG W/O CC/MCC</t>
  </si>
  <si>
    <t>UTERINE &amp; ADNEXA PROC FOR NON-MALIGNANCY W CC/MCC</t>
  </si>
  <si>
    <t>UTERINE &amp; ADNEXA PROC FOR NON-MALIGNANCY W/O CC/MCC</t>
  </si>
  <si>
    <t>D&amp;C, CONIZATION, LAPAROSCOPY &amp; TUBAL INTERRUPTION W CC/MCC</t>
  </si>
  <si>
    <t>D&amp;C, CONIZATION, LAPAROSCOPY &amp; TUBAL INTERRUPTION W/O CC/MCC</t>
  </si>
  <si>
    <t>VAGINA, CERVIX &amp; VULVA PROCEDURES W CC/MCC</t>
  </si>
  <si>
    <t>VAGINA, CERVIX &amp; VULVA PROCEDURES W/O CC/MCC</t>
  </si>
  <si>
    <t>FEMALE REPRODUCTIVE SYSTEM RECONSTRUCTIVE PROCEDURES</t>
  </si>
  <si>
    <t>OTHER FEMALE REPRODUCTIVE SYSTEM O.R. PROCEDURES W CC/MCC</t>
  </si>
  <si>
    <t>OTHER FEMALE REPRODUCTIVE SYSTEM O.R. PROCEDURES W/O CC/MCC</t>
  </si>
  <si>
    <t>MALIGNANCY, FEMALE REPRODUCTIVE SYSTEM W MCC</t>
  </si>
  <si>
    <t>MALIGNANCY, FEMALE REPRODUCTIVE SYSTEM W CC</t>
  </si>
  <si>
    <t>MALIGNANCY, FEMALE REPRODUCTIVE SYSTEM W/O CC/MCC</t>
  </si>
  <si>
    <t>INFECTIONS, FEMALE REPRODUCTIVE SYSTEM W MCC</t>
  </si>
  <si>
    <t>INFECTIONS, FEMALE REPRODUCTIVE SYSTEM W CC</t>
  </si>
  <si>
    <t>INFECTIONS, FEMALE REPRODUCTIVE SYSTEM W/O CC/MCC</t>
  </si>
  <si>
    <t>MENSTRUAL &amp; OTHER FEMALE REPRODUCTIVE SYSTEM DISORDERS W CC/MCC</t>
  </si>
  <si>
    <t>MENSTRUAL &amp; OTHER FEMALE REPRODUCTIVE SYSTEM DISORDERS W/O CC/MCC</t>
  </si>
  <si>
    <t>VAGINAL DELIVERY W O.R. PROC EXCEPT STERIL &amp;/OR D&amp;C</t>
  </si>
  <si>
    <t>POSTPARTUM &amp; POST ABORTION DIAGNOSES W O.R. PROCEDURE</t>
  </si>
  <si>
    <t>ABORTION W D&amp;C, ASPIRATION CURETTAGE OR HYSTEROTOMY</t>
  </si>
  <si>
    <t>POSTPARTUM &amp; POST ABORTION DIAGNOSES W/O O.R. PROCEDURE</t>
  </si>
  <si>
    <t>ABORTION W/O D&amp;C</t>
  </si>
  <si>
    <t>CESAREAN SECTION W STERILIZATION W MCC</t>
  </si>
  <si>
    <t>CESAREAN SECTION W STERILIZATION W CC</t>
  </si>
  <si>
    <t>CESAREAN SECTION W STERILIZATION W/O CC/MCC</t>
  </si>
  <si>
    <t>CESAREAN SECTION W/O STERILIZATION W MCC</t>
  </si>
  <si>
    <t>CESAREAN SECTION W/O STERILIZATION W CC</t>
  </si>
  <si>
    <t>CESAREAN SECTION W/O STERILIZATION W/O CC/MCC</t>
  </si>
  <si>
    <t>NEONATES, DIED OR TRANSFERRED TO ANOTHER ACUTE CARE FACILITY</t>
  </si>
  <si>
    <t>EXTREME IMMATURITY OR RESPIRATORY DISTRESS SYNDROME, NEONATE</t>
  </si>
  <si>
    <t>PREMATURITY W MAJOR PROBLEMS</t>
  </si>
  <si>
    <t>PREMATURITY W/O MAJOR PROBLEMS</t>
  </si>
  <si>
    <t>FULL TERM NEONATE W MAJOR PROBLEMS</t>
  </si>
  <si>
    <t>NEONATE W OTHER SIGNIFICANT PROBLEMS</t>
  </si>
  <si>
    <t>NORMAL NEWBORN</t>
  </si>
  <si>
    <t>VAGINAL DELIVERY W STERILIZATION/D&amp;C W MCC</t>
  </si>
  <si>
    <t>VAGINAL DELIVERY W STERILIZATION/D&amp;C W CC</t>
  </si>
  <si>
    <t>VAGINAL DELIVERY W STERILIZATION/D&amp;C W/O CC/MCC</t>
  </si>
  <si>
    <t>SPLENECTOMY W MCC</t>
  </si>
  <si>
    <t>SPLENECTOMY W CC</t>
  </si>
  <si>
    <t>SPLENECTOMY W/O CC/MCC</t>
  </si>
  <si>
    <t>OTHER O.R. PROC OF THE BLOOD &amp; BLOOD FORMING ORGANS W MCC</t>
  </si>
  <si>
    <t>OTHER O.R. PROC OF THE BLOOD &amp; BLOOD FORMING ORGANS W CC</t>
  </si>
  <si>
    <t>OTHER O.R. PROC OF THE BLOOD &amp; BLOOD FORMING ORGANS W/O CC/MCC</t>
  </si>
  <si>
    <t>VAGINAL DELIVERY W/O STERILIZATION/D&amp;C W MCC</t>
  </si>
  <si>
    <t>VAGINAL DELIVERY W/O STERILIZATION/D&amp;C W CC</t>
  </si>
  <si>
    <t>VAGINAL DELIVERY W/O STERILIZATION/D&amp;C W/O CC/MCC</t>
  </si>
  <si>
    <t>MAJOR HEMATOL/IMMUN DIAG EXC SICKLE CELL CRISIS &amp; COAGUL W MCC</t>
  </si>
  <si>
    <t>MAJOR HEMATOL/IMMUN DIAG EXC SICKLE CELL CRISIS &amp; COAGUL W CC</t>
  </si>
  <si>
    <t>MAJOR HEMATOL/IMMUN DIAG EXC SICKLE CELL CRISIS &amp; COAGUL W/O CC/MCC</t>
  </si>
  <si>
    <t>RED BLOOD CELL DISORDERS W MCC</t>
  </si>
  <si>
    <t>RED BLOOD CELL DISORDERS W/O MCC</t>
  </si>
  <si>
    <t>COAGULATION DISORDERS</t>
  </si>
  <si>
    <t>RETICULOENDOTHELIAL &amp; IMMUNITY DISORDERS W MCC</t>
  </si>
  <si>
    <t>RETICULOENDOTHELIAL &amp; IMMUNITY DISORDERS W CC</t>
  </si>
  <si>
    <t>RETICULOENDOTHELIAL &amp; IMMUNITY DISORDERS W/O CC/MCC</t>
  </si>
  <si>
    <t>OTHER ANTEPARTUM DIAGNOSES W O.R. PROCEDURE W MCC</t>
  </si>
  <si>
    <t>OTHER ANTEPARTUM DIAGNOSES W O.R. PROCEDURE W CC</t>
  </si>
  <si>
    <t>OTHER ANTEPARTUM DIAGNOSES W O.R. PROCEDURE W/O CC/MCC</t>
  </si>
  <si>
    <t>LYMPHOMA &amp; LEUKEMIA W MAJOR O.R. PROCEDURE W MCC</t>
  </si>
  <si>
    <t>LYMPHOMA &amp; LEUKEMIA W MAJOR O.R. PROCEDURE W CC</t>
  </si>
  <si>
    <t>LYMPHOMA &amp; LEUKEMIA W MAJOR O.R. PROCEDURE W/O CC/MCC</t>
  </si>
  <si>
    <t>LYMPHOMA &amp; NON-ACUTE LEUKEMIA W OTHER PROC W MCC</t>
  </si>
  <si>
    <t>LYMPHOMA &amp; NON-ACUTE LEUKEMIA W OTHER PROC W CC</t>
  </si>
  <si>
    <t>LYMPHOMA &amp; NON-ACUTE LEUKEMIA W OTHER PROC W/O CC/MCC</t>
  </si>
  <si>
    <t>MYELOPROLIF DISORD OR POORLY DIFF NEOPL W MAJ O.R. PROC W MCC</t>
  </si>
  <si>
    <t>MYELOPROLIF DISORD OR POORLY DIFF NEOPL W MAJ O.R. PROC W CC</t>
  </si>
  <si>
    <t>MYELOPROLIF DISORD OR POORLY DIFF NEOPL W MAJ O.R. PROC W/O CC/MCC</t>
  </si>
  <si>
    <t>MYELOPROLIFERATIVE DISORDERS OR POORLY DIFFERENTIATED NEOPLASMS W OTHER PROCEDURE W CC/MCC</t>
  </si>
  <si>
    <t>MYELOPROLIFERATIVE DISORDERS OR POORLY DIFFERENTIATED NEOPLASMS W OTHER PROCEDURE W/O CC/MCC</t>
  </si>
  <si>
    <t>OTHER ANTEPARTUM DIAGNOSES W/O O.R. PROCEDURE W MCC</t>
  </si>
  <si>
    <t>OTHER ANTEPARTUM DIAGNOSES W/O O.R. PROCEDURE W CC</t>
  </si>
  <si>
    <t>OTHER ANTEPARTUM DIAGNOSES W/O O.R. PROCEDURE W/O CC/MCC</t>
  </si>
  <si>
    <t>ACUTE LEUKEMIA W/O MAJOR O.R. PROCEDURE W MCC</t>
  </si>
  <si>
    <t>ACUTE LEUKEMIA W/O MAJOR O.R. PROCEDURE W CC</t>
  </si>
  <si>
    <t>ACUTE LEUKEMIA W/O MAJOR O.R. PROCEDURE W/O CC/MCC</t>
  </si>
  <si>
    <t>CHEMO W ACUTE LEUKEMIA AS SDX OR W HIGH DOSE CHEMO AGENT W MCC</t>
  </si>
  <si>
    <t>CHEMO W ACUTE LEUKEMIA AS SDX W CC OR HIGH DOSE CHEMO AGENT</t>
  </si>
  <si>
    <t>CHEMO W ACUTE LEUKEMIA AS SDX W/O CC/MCC</t>
  </si>
  <si>
    <t>LYMPHOMA &amp; NON-ACUTE LEUKEMIA W MCC</t>
  </si>
  <si>
    <t>LYMPHOMA &amp; NON-ACUTE LEUKEMIA W CC</t>
  </si>
  <si>
    <t>LYMPHOMA &amp; NON-ACUTE LEUKEMIA W/O CC/MCC</t>
  </si>
  <si>
    <t>OTHER MYELOPROLIF DIS OR POORLY DIFF NEOPL DIAG W MCC</t>
  </si>
  <si>
    <t>OTHER MYELOPROLIF DIS OR POORLY DIFF NEOPL DIAG W CC</t>
  </si>
  <si>
    <t>OTHER MYELOPROLIF DIS OR POORLY DIFF NEOPL DIAG W/O CC/MCC</t>
  </si>
  <si>
    <t>CHEMOTHERAPY W/O ACUTE LEUKEMIA AS SECONDARY DIAGNOSIS W MCC</t>
  </si>
  <si>
    <t>CHEMOTHERAPY W/O ACUTE LEUKEMIA AS SECONDARY DIAGNOSIS W CC</t>
  </si>
  <si>
    <t>CHEMOTHERAPY W/O ACUTE LEUKEMIA AS SECONDARY DIAGNOSIS W/O CC/MCC</t>
  </si>
  <si>
    <t>RADIOTHERAPY</t>
  </si>
  <si>
    <t>INFECTIOUS &amp; PARASITIC DISEASES W O.R. PROCEDURE W MCC</t>
  </si>
  <si>
    <t>INFECTIOUS &amp; PARASITIC DISEASES W O.R. PROCEDURE W CC</t>
  </si>
  <si>
    <t>INFECTIOUS &amp; PARASITIC DISEASES W O.R. PROCEDURE W/O CC/MCC</t>
  </si>
  <si>
    <t>POSTOPERATIVE OR POST-TRAUMATIC INFECTIONS W O.R. PROC W MCC</t>
  </si>
  <si>
    <t>POSTOPERATIVE OR POST-TRAUMATIC INFECTIONS W O.R. PROC W CC</t>
  </si>
  <si>
    <t>POSTOPERATIVE OR POST-TRAUMATIC INFECTIONS W O.R. PROC W/O CC/MCC</t>
  </si>
  <si>
    <t>POSTOPERATIVE &amp; POST-TRAUMATIC INFECTIONS W MCC</t>
  </si>
  <si>
    <t>POSTOPERATIVE &amp; POST-TRAUMATIC INFECTIONS W/O MCC</t>
  </si>
  <si>
    <t>FEVER AND INFLAMMATORY CONDITIONS</t>
  </si>
  <si>
    <t>VIRAL ILLNESS W MCC</t>
  </si>
  <si>
    <t>VIRAL ILLNESS W/O MCC</t>
  </si>
  <si>
    <t>OTHER INFECTIOUS &amp; PARASITIC DISEASES DIAGNOSES W MCC</t>
  </si>
  <si>
    <t>OTHER INFECTIOUS &amp; PARASITIC DISEASES DIAGNOSES W CC</t>
  </si>
  <si>
    <t>OTHER INFECTIOUS &amp; PARASITIC DISEASES DIAGNOSES W/O CC/MCC</t>
  </si>
  <si>
    <t>SEPTICEMIA OR SEVERE SEPSIS W MV &gt;96 HOURS</t>
  </si>
  <si>
    <t>SEPTICEMIA OR SEVERE SEPSIS W/O MV &gt;96 HOURS W MCC</t>
  </si>
  <si>
    <t>SEPTICEMIA OR SEVERE SEPSIS W/O MV &gt;96 HOURS W/O MCC</t>
  </si>
  <si>
    <t>O.R. PROCEDURE W PRINCIPAL DIAGNOSES OF MENTAL ILLNESS</t>
  </si>
  <si>
    <t>ACUTE ADJUSTMENT REACTION &amp; PSYCHOSOCIAL DYSFUNCTION</t>
  </si>
  <si>
    <t>DEPRESSIVE NEUROSES</t>
  </si>
  <si>
    <t>NEUROSES EXCEPT DEPRESSIVE</t>
  </si>
  <si>
    <t>DISORDERS OF PERSONALITY &amp; IMPULSE CONTROL</t>
  </si>
  <si>
    <t>ORGANIC DISTURBANCES &amp; INTELLECTUAL DISABILITY</t>
  </si>
  <si>
    <t>PSYCHOSES</t>
  </si>
  <si>
    <t>BEHAVIORAL &amp; DEVELOPMENTAL DISORDERS</t>
  </si>
  <si>
    <t>OTHER MENTAL DISORDER DIAGNOSES</t>
  </si>
  <si>
    <t>ALCOHOL/DRUG ABUSE OR DEPENDENCE, LEFT AMA</t>
  </si>
  <si>
    <t>ALCOHOL/DRUG ABUSE OR DEPENDENCE W REHABILITATION THERAPY</t>
  </si>
  <si>
    <t>ALCOHOL/DRUG ABUSE OR DEPENDENCE W/O REHABILITATION THERAPY W MCC</t>
  </si>
  <si>
    <t>ALCOHOL/DRUG ABUSE OR DEPENDENCE W/O REHABILITATION THERAPY W/O MCC</t>
  </si>
  <si>
    <t>WOUND DEBRIDEMENTS FOR INJURIES W MCC</t>
  </si>
  <si>
    <t>WOUND DEBRIDEMENTS FOR INJURIES W CC</t>
  </si>
  <si>
    <t>WOUND DEBRIDEMENTS FOR INJURIES W/O CC/MCC</t>
  </si>
  <si>
    <t>SKIN GRAFTS FOR INJURIES W CC/MCC</t>
  </si>
  <si>
    <t>SKIN GRAFTS FOR INJURIES W/O CC/MCC</t>
  </si>
  <si>
    <t>HAND PROCEDURES FOR INJURIES</t>
  </si>
  <si>
    <t>OTHER O.R. PROCEDURES FOR INJURIES W MCC</t>
  </si>
  <si>
    <t>OTHER O.R. PROCEDURES FOR INJURIES W CC</t>
  </si>
  <si>
    <t>OTHER O.R. PROCEDURES FOR INJURIES W/O CC/MCC</t>
  </si>
  <si>
    <t>TRAUMATIC INJURY W MCC</t>
  </si>
  <si>
    <t>TRAUMATIC INJURY W/O MCC</t>
  </si>
  <si>
    <t>ALLERGIC REACTIONS W MCC</t>
  </si>
  <si>
    <t>ALLERGIC REACTIONS W/O MCC</t>
  </si>
  <si>
    <t>POISONING &amp; TOXIC EFFECTS OF DRUGS W MCC</t>
  </si>
  <si>
    <t>POISONING &amp; TOXIC EFFECTS OF DRUGS W/O MCC</t>
  </si>
  <si>
    <t>COMPLICATIONS OF TREATMENT W MCC</t>
  </si>
  <si>
    <t>COMPLICATIONS OF TREATMENT W CC</t>
  </si>
  <si>
    <t>COMPLICATIONS OF TREATMENT W/O CC/MCC</t>
  </si>
  <si>
    <t>OTHER INJURY, POISONING &amp; TOXIC EFFECT DIAG W MCC</t>
  </si>
  <si>
    <t>OTHER INJURY, POISONING &amp; TOXIC EFFECT DIAG W/O MCC</t>
  </si>
  <si>
    <t>EXTENSIVE BURNS OR FULL THICKNESS BURNS W MV &gt;96 HRS W SKIN GRAFT</t>
  </si>
  <si>
    <t>FULL THICKNESS BURN W SKIN GRAFT OR INHAL INJ W CC/MCC</t>
  </si>
  <si>
    <t>FULL THICKNESS BURN W SKIN GRAFT OR INHAL INJ W/O CC/MCC</t>
  </si>
  <si>
    <t>EXTENSIVE BURNS OR FULL THICKNESS BURNS W MV &gt;96 HRS W/O SKIN GRAFT</t>
  </si>
  <si>
    <t>FULL THICKNESS BURN W/O SKIN GRAFT OR INHAL INJ</t>
  </si>
  <si>
    <t>NON-EXTENSIVE BURNS</t>
  </si>
  <si>
    <t>O.R. PROC W DIAGNOSES OF OTHER CONTACT W HEALTH SERVICES W MCC</t>
  </si>
  <si>
    <t>O.R. PROC W DIAGNOSES OF OTHER CONTACT W HEALTH SERVICES W CC</t>
  </si>
  <si>
    <t>O.R. PROC W DIAGNOSES OF OTHER CONTACT W HEALTH SERVICES W/O CC/MCC</t>
  </si>
  <si>
    <t>REHABILITATION W CC/MCC</t>
  </si>
  <si>
    <t>REHABILITATION W/O CC/MCC</t>
  </si>
  <si>
    <t>SIGNS &amp; SYMPTOMS W MCC</t>
  </si>
  <si>
    <t>SIGNS &amp; SYMPTOMS W/O MCC</t>
  </si>
  <si>
    <t>AFTERCARE W CC/MCC</t>
  </si>
  <si>
    <t>AFTERCARE W/O CC/MCC</t>
  </si>
  <si>
    <t>OTHER FACTORS INFLUENCING HEALTH STATUS</t>
  </si>
  <si>
    <t>CRANIOTOMY FOR MULTIPLE SIGNIFICANT TRAUMA</t>
  </si>
  <si>
    <t>LIMB REATTACHMENT, HIP &amp; FEMUR PROC FOR MULTIPLE SIGNIFICANT TRAUMA</t>
  </si>
  <si>
    <t>OTHER O.R. PROCEDURES FOR MULTIPLE SIGNIFICANT TRAUMA W MCC</t>
  </si>
  <si>
    <t>OTHER O.R. PROCEDURES FOR MULTIPLE SIGNIFICANT TRAUMA W CC</t>
  </si>
  <si>
    <t>OTHER O.R. PROCEDURES FOR MULTIPLE SIGNIFICANT TRAUMA W/O CC/MCC</t>
  </si>
  <si>
    <t>OTHER MULTIPLE SIGNIFICANT TRAUMA W MCC</t>
  </si>
  <si>
    <t>OTHER MULTIPLE SIGNIFICANT TRAUMA W CC</t>
  </si>
  <si>
    <t>OTHER MULTIPLE SIGNIFICANT TRAUMA W/O CC/MCC</t>
  </si>
  <si>
    <t>HIV W EXTENSIVE O.R. PROCEDURE W MCC</t>
  </si>
  <si>
    <t>HIV W EXTENSIVE O.R. PROCEDURE W/O MCC</t>
  </si>
  <si>
    <t>HIV W MAJOR RELATED CONDITION W MCC</t>
  </si>
  <si>
    <t>HIV W MAJOR RELATED CONDITION W CC</t>
  </si>
  <si>
    <t>HIV W MAJOR RELATED CONDITION W/O CC/MCC</t>
  </si>
  <si>
    <t>HIV W OR W/O OTHER RELATED CONDITION</t>
  </si>
  <si>
    <t>EXTENSIVE O.R. PROCEDURE UNRELATED TO PRINCIPAL DIAGNOSIS W MCC</t>
  </si>
  <si>
    <t>EXTENSIVE O.R. PROCEDURE UNRELATED TO PRINCIPAL DIAGNOSIS W CC</t>
  </si>
  <si>
    <t>EXTENSIVE O.R. PROCEDURE UNRELATED TO PRINCIPAL DIAGNOSIS W/O CC/MCC</t>
  </si>
  <si>
    <t>NON-EXTENSIVE O.R. PROC UNRELATED TO PRINCIPAL DIAGNOSIS W MCC</t>
  </si>
  <si>
    <t>NON-EXTENSIVE O.R. PROC UNRELATED TO PRINCIPAL DIAGNOSIS W CC</t>
  </si>
  <si>
    <t>NON-EXTENSIVE O.R. PROC UNRELATED TO PRINCIPAL DIAGNOSIS W/O CC/MCC</t>
  </si>
  <si>
    <t>PRINCIPAL DIAGNOSIS INVALID AS DISCHARGE DIAGNOSIS</t>
  </si>
  <si>
    <t>UNGROUPABLE</t>
  </si>
  <si>
    <t>MICROSURG TQS REQ USE OPERATING MICROSCOPE</t>
  </si>
  <si>
    <t>N</t>
  </si>
  <si>
    <t>G0260</t>
  </si>
  <si>
    <t>INJ FOR SACROILIAC JT ANESTH</t>
  </si>
  <si>
    <t>ANES PERQ IMG NJX DRG/ASPIR PX SPI/SP CRV/THRC</t>
  </si>
  <si>
    <t>ANES PERQ IMG NJX DRG/ASPIR PX SPI/SP LMBR/SAC</t>
  </si>
  <si>
    <t>ANES PERQ IMG DSTRJ PX NULYT AGT SPI/SP CRV/THRC</t>
  </si>
  <si>
    <t>ANES PERQ IMG DSTRJ PX NULYT AGT SPI/SP LMBR/SAC</t>
  </si>
  <si>
    <t>ANES PERQ IMG NEUROMD/NTRVRT PX SPI/SP CRV/THRC</t>
  </si>
  <si>
    <t>ANES PERQ IMG NEUROMD/NTRVRT PX SPI/SP LMBR/SAC</t>
  </si>
  <si>
    <t>INSERTION DRUG DELIVERY IMPLANT</t>
  </si>
  <si>
    <t>CLOSED TX NASAL BONE FX W/MNPJ W/O STABILIZATION</t>
  </si>
  <si>
    <t>CLOSED TX NASAL BONE FX W/MNPJ W/STABILIZATION</t>
  </si>
  <si>
    <t>OSTEOTOMY SPINE W/DSC ANT APPR 1 VRT SGM CRV</t>
  </si>
  <si>
    <t>OSTEOTOMY SPINE W/DSC ANT APPR 1 VRT SGM THRC</t>
  </si>
  <si>
    <t>OSTEOTOMY SPINE W/DSC ANT APPR 1 VRT SGM LUMBAR</t>
  </si>
  <si>
    <t>OSTEOTOMY SPINE W/DSC ANT APPR 1 VRT SGM EA ADDL</t>
  </si>
  <si>
    <t>ARTHRD ANT INTERBODY MIN DSC CRV BELOW C2</t>
  </si>
  <si>
    <t>ARTHRD ANT INTERBODY MIN DSC THORACIC</t>
  </si>
  <si>
    <t>ARTHRD ANT INTERBODY MIN DSC LUMBAR</t>
  </si>
  <si>
    <t>ARTHRD ANT NTRBD MIN DSC EA ADDL INTERSPACE</t>
  </si>
  <si>
    <t>ARTHRODESIS PRESACRAL NTRBDY DSC W/INSTRMJ L5-S1</t>
  </si>
  <si>
    <t>ARTHRD PST/PSTLAT TQ 1NTRSPC CRV BELW C2 SEGMENT</t>
  </si>
  <si>
    <t>ARTHRODESIS POSTERIOR/PSTLAT TQ 1NTRSPC THORACIC</t>
  </si>
  <si>
    <t>ARTHRODESIS POSTERIOR/PSTLAT TQ 1NTRSPC LUMBAR</t>
  </si>
  <si>
    <t>ARTHRODESIS PST/PSTLAT TQ 1NTRSPC EA ADDL NTRSPC</t>
  </si>
  <si>
    <t>ARTHRODESIS POSTERIOR INTERBODY 1 NTRSPC LUMBAR</t>
  </si>
  <si>
    <t>ARTHRODESIS POSTERIOR INTERBODY 1 NTRSPC EA ADDL</t>
  </si>
  <si>
    <t>ARTHRODESIS COMBINED TQ 1NTRSPC LUMBAR</t>
  </si>
  <si>
    <t>ARTHRODESIS CMBN TQ 1NTRSPC EACH ADDITIONAL</t>
  </si>
  <si>
    <t>ARTHRODESIS POSTERIOR SPINAL DFRM &lt;6 VRT SGM</t>
  </si>
  <si>
    <t>ARTHRODESIS POSTERIOR SPINAL DFRM 7-12 VRT SGM</t>
  </si>
  <si>
    <t>ARTHRODESIS POSTERIOR SPINAL DFRM 13+ VRT SGM</t>
  </si>
  <si>
    <t>ARTHRODESIS ANTERIOR SPINAL DFRM 2-3 VRT SGM</t>
  </si>
  <si>
    <t>ARTHRODESIS ANTERIOR SPINAL DFRM 4-7 VRT SGM</t>
  </si>
  <si>
    <t>ARTHRODESIS ANTERIOR SPINAL DFRM 8+ VRT SGM</t>
  </si>
  <si>
    <t>TOTAL DISC ARTHRP ANT DSC 1 INTERSPACE CERVICAL</t>
  </si>
  <si>
    <t>TOT DISC ARTHRP ANT DSC SINGLE INTERSPACE LUMBAR</t>
  </si>
  <si>
    <t>TOTAL DISC ARTHRP ANT DSC 2ND LEVEL CERVICAL</t>
  </si>
  <si>
    <t>EXCLUSION LEFT ATRIAL APPENDAGE OPEN ANY METHOD</t>
  </si>
  <si>
    <t>EXCLUSION LAA OPEN TM STRNT/THRCM ANY METHOD</t>
  </si>
  <si>
    <t>EXCLUSION L ATR APPENDAGE THORACOSCOPIC ANY METH</t>
  </si>
  <si>
    <t>TRANSCATHETER PLACEMENT&amp;SBSQ REMOVAL CEPD PERQ</t>
  </si>
  <si>
    <t>ENDOSCOPIC HARVEST UXTR ARTERY 1 SEGMENT CAB PX</t>
  </si>
  <si>
    <t>EVASC ST RPR COARCJ THRC/AA ACRS MAJ SIDE BRNCH</t>
  </si>
  <si>
    <t>EVASC ST RPR COARCJ THRC/AA XCRSG MAJ SIDE BRNCH</t>
  </si>
  <si>
    <t>PERQ TRANSLUMINAL ANGIOPLASTY NATIVE/RECR COA</t>
  </si>
  <si>
    <t>OPEN HARVEST UPPER EXTREMITY ART 1 SEGMENT CAB</t>
  </si>
  <si>
    <t>DISE DYN EVAL SLEEP DISORDERED BREATHING FLX DX</t>
  </si>
  <si>
    <t>TRANSORAL LOWER ESOPHAGEAL MYOTOMY</t>
  </si>
  <si>
    <t>PERIURETHRAL TPRNL ADJTBL BALO CNTNC DEV BI INSJ</t>
  </si>
  <si>
    <t>PERIURETHRL TPRNL ADJTBL BALO CNTNC DEV UNI INSJ</t>
  </si>
  <si>
    <t>PERIURETHRAL TPRNL ADJTBL BALO CNTNC DEV RMVL EA</t>
  </si>
  <si>
    <t>PERIURETHRAL TPRNL ADJTBL BALO CNTNC DEV ADJMT</t>
  </si>
  <si>
    <t>REVISION PRIOR HYPOSPADIAS REPAIR DSJ&amp;EXC RCNSTJ</t>
  </si>
  <si>
    <t>LITT LES ICR SINGLE TRAJECTORY 1 SIMPLE LESION</t>
  </si>
  <si>
    <t>LITT LES ICR MLT TRAJECTORIES MLT/CPLX LESIONS</t>
  </si>
  <si>
    <t>DCMPRN PX PERQ NUCLEUS PULPOSUS 1/MLT LVL LUMBAR</t>
  </si>
  <si>
    <t>LAM W/O FACETEC FORAMOT/DSC 1/2 VRT SGM CRV</t>
  </si>
  <si>
    <t>LAM FACETECTOMY &amp; FORAMOTOMY 1 VRT SGM CERVICAL</t>
  </si>
  <si>
    <t>LAM FACETECTOMY &amp; FORAMOTOMY 1 VRT SGM THORACIC</t>
  </si>
  <si>
    <t>LAM FACETECTOMY &amp; FORAMOTOMY 1 VRT SGM LUMBAR</t>
  </si>
  <si>
    <t>LAM FACETECTOMY&amp;FORAMOT 1 VRT SGM EA ADDL SGM</t>
  </si>
  <si>
    <t>LAM FACETEC/FORAMOT DRG ARTHRD LUMBAR 1 VRT SGM</t>
  </si>
  <si>
    <t>LAM FACETEC/FORAMOT DRG ARTHRD LMBR EA ADDL SGM</t>
  </si>
  <si>
    <t>LAM W/CORDOTOMY SCTJ SPINOTHALAMIC TRC 1STG THRC</t>
  </si>
  <si>
    <t>OPEN IMPLANTATION CRANIAL NERVE NEA &amp; PULSE GEN</t>
  </si>
  <si>
    <t>OPEN IMPLANTATION NEA PERIPHERAL NERVE</t>
  </si>
  <si>
    <t>OPEN IMPLANTATION NEA NEUROMUSCULAR</t>
  </si>
  <si>
    <t>OPEN IMPLANTATION NEA SACRAL NERVE</t>
  </si>
  <si>
    <t>OPEN IMPLTJ HPGLSL NRV NSTIM RA PG&amp;RESPIR SENSOR</t>
  </si>
  <si>
    <t>REVJ/RPLCMT HPGLSL NERVE NSTIM RA PG&amp;RESPIR SNR</t>
  </si>
  <si>
    <t>REMOVAL HYPOGLOSSAL NERVE NSTIM RA PG&amp;RESPIR SNR</t>
  </si>
  <si>
    <t>THERMAL DSTRJ INTRAOSSEOUS BVN 1ST 2 LMBR/SAC</t>
  </si>
  <si>
    <t>THERMAL DSTRJ INTRAOSSEOUS BVN EA ADDL LMBR/SAC</t>
  </si>
  <si>
    <t>XCAPSL CTRC RMVL INSJ IO LENS PRSTH CPLX INSJ 1+</t>
  </si>
  <si>
    <t>XCAPSL CTRC RMVL INSJ IO LENS PROSTH INSJ 1+</t>
  </si>
  <si>
    <t>PROPH RETINAL DTCHMNT W/O DRG CRTX DIATHERMY</t>
  </si>
  <si>
    <t>PROPH RETINAL DTCHMNT W/O DRG PHOTOCOAGULATION</t>
  </si>
  <si>
    <t>INSJ RX ELUTING IMPLT PUNCTAL DILAT LAC CANAL EA</t>
  </si>
  <si>
    <t>IMPLTJ OI IMPLT SKULL PERQ ATTACHMENT ESP</t>
  </si>
  <si>
    <t>IMPLTJ OI IMPLT SKULL MAG TC ATTACHMENT ESP</t>
  </si>
  <si>
    <t>REVJ/RPLCMT OI IMPLT SKULL PERQ ATTACHMENT ESP</t>
  </si>
  <si>
    <t>REVJ/RPLCMT OI IMPLT SKULL MAG TC ATTACHMENT ESP</t>
  </si>
  <si>
    <t>REMOVAL OI IMPLT SKULL PERQ ATTACHMENT ESP</t>
  </si>
  <si>
    <t>REMOVAL OI IMPLT SKULL MAG TC ATTACHMENT ESP</t>
  </si>
  <si>
    <t>CT HEART C+ CARDIAC STRUX&amp;MORPH CGEN HRT DS</t>
  </si>
  <si>
    <t>TBS DXA/OTHER IMG CALCULATION W/I&amp;R FX RISK</t>
  </si>
  <si>
    <t>TBS TECHL PREP&amp;TRANSMIS DATA ALYS PFRMD ELSEWHR</t>
  </si>
  <si>
    <t>TBS TECHNICAL CALCULATION ONLY</t>
  </si>
  <si>
    <t>TBS INTERPRETATION &amp; REPORT FX RISK BY OTHER QHP</t>
  </si>
  <si>
    <t>DRUG ASSAY ITRACONAZOLE</t>
  </si>
  <si>
    <t>DRUG ASSAY HYDROXYCHLOROQUINE</t>
  </si>
  <si>
    <t>PATHOLOGY CLINICAL CONSULTATION SF MDM 5-20 MIN</t>
  </si>
  <si>
    <t>PATHOLOGY CLINICAL CONSULTATION MOD MDM 21-40MIN</t>
  </si>
  <si>
    <t>PATHOLOGY CLINICAL CONSULTATION HI MDM 41-60 MIN</t>
  </si>
  <si>
    <t>PATHOLOGY CLINICAL CONSLTJ PROLNG SVC EA ADDL 30</t>
  </si>
  <si>
    <t>CYTOG ALYS CHRMOML ABNOR COPY NUMBER VRNT CGH</t>
  </si>
  <si>
    <t>CYTOG ALYS CHRMOML ABNOR CPY NUMBER&amp;SNP VRNT CGH</t>
  </si>
  <si>
    <t>CYTOG ALYS CHRMOML ABNOR LOW-PASS SEQ ALYS</t>
  </si>
  <si>
    <t>ONC BRST MRNA NEXT GNRJ SEQ GEN XPRSN 70 CNT&amp;31</t>
  </si>
  <si>
    <t>TRNSPLJ PED LVR&amp;BWL MES CD154+T CLL WHL PRPH BLD</t>
  </si>
  <si>
    <t>ELASTASE PANCREATIC FECAL QUANTITATIVE</t>
  </si>
  <si>
    <t>ELASTASE PANCREATIC FECAL QUAL/SEMI-QUANTITATIVE</t>
  </si>
  <si>
    <t>IMMUNOGLOBULIN LIGHT CHAINS FREE EACH</t>
  </si>
  <si>
    <t>ASSAY OF INTERLEUKIN-6 (IL-6)</t>
  </si>
  <si>
    <t>ACTIN SMOOTH MUSCLE ANTIBODY EACH</t>
  </si>
  <si>
    <t>ANTINEUTROPHIL CYTOPLASMIC ANTB SCREEN EA ANTB</t>
  </si>
  <si>
    <t>ANTINEUTROPHIL CYTOPLASMIC ANTB TITER EA ANTB</t>
  </si>
  <si>
    <t>AQUAPORIN-4 ANTIBODY ELISA</t>
  </si>
  <si>
    <t>AQUAPORIN-4 ANTIBODY CELL-BASED IMFLUOR ASSAY EA</t>
  </si>
  <si>
    <t>AQUAPORIN-4 ANTIBODY FLOW CYTOMETRY EACH</t>
  </si>
  <si>
    <t>ENDOMYSIAL ANTIBODY EACH IMMUNOGLOBULIN CLASS</t>
  </si>
  <si>
    <t>GLIADIN ANTIBODY EACH IMMUNOGLOBULIN CLASS</t>
  </si>
  <si>
    <t>MOG-IGG1 ANTIBODY CELL-BASED IMFLUOR ASSAY EACH</t>
  </si>
  <si>
    <t>MOG-IGG1 ANTIBODY FLOW CYTOMETRY EACH</t>
  </si>
  <si>
    <t>TISSUE TRANSGLUTAMINASE EA IMMUNOGLOBULIN CLASS</t>
  </si>
  <si>
    <t>MITOCHONDRIAL ANTIBODY EACH</t>
  </si>
  <si>
    <t>VOLTAGE-GATED CALCIUM CHANNEL ANTIBODY EACH</t>
  </si>
  <si>
    <t>CULTURE TYPING ID BLD PTHGN&amp;RESIST TYPING 6+TRGT</t>
  </si>
  <si>
    <t>IAAD IA SEVERE AQT RESPIR SYND CORONAVIRUS</t>
  </si>
  <si>
    <t>HEP B VACC 3 AG 10 MCG 3 DOSE SCHED FOR IM USE</t>
  </si>
  <si>
    <t>GI TRC IMG INTRALUMINAL ESOPHAGUS-ILEUM W/I&amp;R</t>
  </si>
  <si>
    <t>GI TRACT IMAGING INTRALUMINAL ESOPHAGUS WI&amp;R</t>
  </si>
  <si>
    <t>GI TRACT IMAGING INTRALUMINAL COLON I&amp;R</t>
  </si>
  <si>
    <t>SARSCOV2 VACCINE AD26 5X1010VP/0.5ML IM USE</t>
  </si>
  <si>
    <t>SARSCOV2 VACCINE 30MCG/0.3ML TRIS-SUCROSE IM USE</t>
  </si>
  <si>
    <t>SARSCOV2 VACCINE 50 MCG/0.25 ML IM USE</t>
  </si>
  <si>
    <t>SARSCOV2 VACCINE 10MCG/0.2ML TRIS-SUCROSE IM USE</t>
  </si>
  <si>
    <t>ORTHOPTIC TRAINING</t>
  </si>
  <si>
    <t>3D ECHO IMG&amp;PST-PXESSING TEE/TTE CGEN CAR ANOMAL</t>
  </si>
  <si>
    <t>R HRT CATH CHD W/IMG CATH TRGT ZONE NML NT CONNJ</t>
  </si>
  <si>
    <t>R HRT CATH CHD W/IMG CATH TRGT ZON ABNL NT CONNJ</t>
  </si>
  <si>
    <t>L HRT CATH CHD IMG CATH TRGT ZON NML/ABNL NT CNJ</t>
  </si>
  <si>
    <t>R&amp;L HRT CATH CHD IMG CATH TRGT ZONE NML NT CONNJ</t>
  </si>
  <si>
    <t>R&amp;L HRT CATH CHD IMG CATH TRGT ZON ABNL NT CONNJ</t>
  </si>
  <si>
    <t>CAR OUTP MEAS DRG CAR CATH EVAL CGEN HRT DEFECT</t>
  </si>
  <si>
    <t>COMPRE EP EVAL ABLTJ 3D MAPG TX SVT</t>
  </si>
  <si>
    <t>COMPRE EP EVAL ABLTJ 3D MAPG TX VT</t>
  </si>
  <si>
    <t>COMPRE EP EVAL ABLTJ ATR FIB PULM VEIN ISOLATION</t>
  </si>
  <si>
    <t>PHYS/QHP SVCS OP PULM REHAB WO CONT OXIMTRY MNTR</t>
  </si>
  <si>
    <t>PHYS/QHP SVCS OP PULM REHAB W/CONT OXIMTRY MNTR</t>
  </si>
  <si>
    <t>REMOTE THERAPEUTIC MNTR 1ST SETUP&amp;PT EDUCAJ EQP</t>
  </si>
  <si>
    <t>REM THER MNTR DEV SUPPLY W/REC RESPIR SYS EA 30D</t>
  </si>
  <si>
    <t>REM THER MNTR DEV SPLY W/REC MUSCSKEL SYS EA 30D</t>
  </si>
  <si>
    <t>REMOTE THER MNTR TX MGMT PHYS/QHP 1ST 20 MIN</t>
  </si>
  <si>
    <t>REMOTE THER MNTR TX MGMT PHYS/QHP EA ADDL 20 MIN</t>
  </si>
  <si>
    <t>MEDICATION THERAPY EACH ADDITIONAL 15 MIN(11/21)</t>
  </si>
  <si>
    <t>ADD PROC CUST CRWN UND XST PART DENTUR FRMEWRK</t>
  </si>
  <si>
    <t>COMB CNCTIVE TISSUE &amp; PEDICLE GRAFT PER TOOTH</t>
  </si>
  <si>
    <t>INTERIM IMPLANT ABUTMENT</t>
  </si>
  <si>
    <t>SURGICAL REMOVAL IMPLANT BODY</t>
  </si>
  <si>
    <t>SURG PLCMT: TEMP ANCHORAGE SCREW RET PLATE FLAP</t>
  </si>
  <si>
    <t>SURG PLCMT: TEMP ANCHORAGE DEVICE RQR SURG FLAP</t>
  </si>
  <si>
    <t>SURG PLCMT: TEMP ANCHORAGE DEVICE W/O SURG FLAP</t>
  </si>
  <si>
    <t>INFLTRN SUSTND RELSE THRPTIC DRG PER QUADRANT</t>
  </si>
  <si>
    <t>UNSPECIFIED ADJUNCTIVE PROC BY REPORT (01/2022)</t>
  </si>
  <si>
    <t>ASST</t>
  </si>
  <si>
    <t>OFFICE/OUTPATIENT NEW SF MDM 15-29 MINUTES</t>
  </si>
  <si>
    <t>OFFICE/OUTPATIENT NEW LOW MDM 30-44 MINUTES</t>
  </si>
  <si>
    <t>OFFICE/OUTPATIENT NEW MODERATE MDM 45-59 MINUTES</t>
  </si>
  <si>
    <t>OFFICE/OUTPATIENT NEW HIGH MDM 60-74 MINUTES</t>
  </si>
  <si>
    <t>OFFICE/OUTPATIENT EST PT MAY NOT REQ PHYS/QHP</t>
  </si>
  <si>
    <t>OFFICE/OUTPATIENT ESTABLISHED SF MDM 10-19 MIN</t>
  </si>
  <si>
    <t>OFFICE/OUTPATIENT ESTABLISHED LOW MDM 20-29 MIN</t>
  </si>
  <si>
    <t>OFFICE/OUTPATIENT ESTABLISHED MOD MDM 30-39 MIN</t>
  </si>
  <si>
    <t>OFFICE/OUTPATIENT ESTABLISHED HIGH MDM 40-54 MIN</t>
  </si>
  <si>
    <t>OBSERVATION CARE DISCHARGE MANAGEMENT</t>
  </si>
  <si>
    <t>INITIAL OBSERVATION CARE/DAY 30 MINUTES</t>
  </si>
  <si>
    <t>INITIAL OBSERVATION CARE/DAY 50 MINUTES</t>
  </si>
  <si>
    <t>INITIAL OBSERVATION CARE/DAY 70 MINUTES</t>
  </si>
  <si>
    <t>INITIAL HOSPITAL CARE/DAY 30 MINUTES</t>
  </si>
  <si>
    <t>INITIAL HOSPITAL CARE/DAY 50 MINUTES</t>
  </si>
  <si>
    <t>INITIAL HOSPITAL CARE/DAY 70 MINUTES</t>
  </si>
  <si>
    <t>SBSQ OBSERVATION CARE/DAY 15 MINUTES</t>
  </si>
  <si>
    <t>SBSQ OBSERVATION CARE/DAY 25 MINUTES</t>
  </si>
  <si>
    <t>SBSQ OBSERVATION CARE/DAY 35 MINUTES</t>
  </si>
  <si>
    <t>SBSQ HOSPITAL CARE/DAY 15 MINUTES</t>
  </si>
  <si>
    <t>SBSQ HOSPITAL CARE/DAY 25 MINUTES</t>
  </si>
  <si>
    <t>SBSQ HOSPITAL CARE/DAY 35 MINUTES</t>
  </si>
  <si>
    <t>OBSERVATION/INPATIENT HOSPITAL CARE 40 MINUTES</t>
  </si>
  <si>
    <t>OBSERVATION/INPATIENT HOSPITAL CARE 50 MINUTES</t>
  </si>
  <si>
    <t>OBSERVATION/INPATIENT HOSPITAL CARE 55 MINUTES</t>
  </si>
  <si>
    <t>HOSPITAL DISCHARGE DAY MANAGEMENT 30 MIN/&lt;</t>
  </si>
  <si>
    <t>HOSPITAL DISCHARGE DAY MANAGEMENT &gt; 30 MIN</t>
  </si>
  <si>
    <t>OFFICE CONSULTATION NEW/ESTAB PATIENT 15 MIN</t>
  </si>
  <si>
    <t>OFFICE CONSULTATION NEW/ESTAB PATIENT 30 MIN</t>
  </si>
  <si>
    <t>OFFICE CONSULTATION NEW/ESTAB PATIENT 40 MIN</t>
  </si>
  <si>
    <t>OFFICE CONSULTATION NEW/ESTAB PATIENT 60 MIN</t>
  </si>
  <si>
    <t>OFFICE CONSULTATION NEW/ESTAB PATIENT 80 MIN</t>
  </si>
  <si>
    <t>INITIAL INPATIENT CONSULT NEW/ESTAB PT 20 MIN</t>
  </si>
  <si>
    <t>INITIAL INPATIENT CONSULT NEW/ESTAB PT 40 MIN</t>
  </si>
  <si>
    <t>INITIAL INPATIENT CONSULT NEW/ESTAB PT 55 MIN</t>
  </si>
  <si>
    <t>INITIAL INPATIENT CONSULT NEW/ESTAB PT 80 MIN</t>
  </si>
  <si>
    <t>INITIAL INPATIENT CONSULT NEW/ESTAB PT 110 MIN</t>
  </si>
  <si>
    <t>EMERGENCY DEPARTMENT VISIT LIMITED/MINOR PROB</t>
  </si>
  <si>
    <t>J2</t>
  </si>
  <si>
    <t>EMERGENCY DEPARTMENT VISIT LOW/MODER SEVERITY</t>
  </si>
  <si>
    <t>EMERGENCY DEPARTMENT VISIT MODERATE SEVERITY</t>
  </si>
  <si>
    <t>EMERGENCY DEPARTMENT VISIT HIGH/URGENT SEVERITY</t>
  </si>
  <si>
    <t>EMERGENCY DEPT VISIT HIGH SEVERITY&amp;THREAT FUNCJ</t>
  </si>
  <si>
    <t>PHYS/QHP DIRECTION EMERGENCY MEDICAL SYSTEMS</t>
  </si>
  <si>
    <t>CRITICAL CARE ILL/INJURED PATIENT INIT 30-74 MIN</t>
  </si>
  <si>
    <t>CRITICAL CARE ILL/INJURED PATIENT ADDL 30 MIN</t>
  </si>
  <si>
    <t>INITIAL NURSING FACILITY CARE/DAY 25 MINUTES</t>
  </si>
  <si>
    <t>INITIAL NURSING FACILITY CARE/DAY 35 MINUTES</t>
  </si>
  <si>
    <t>INITIAL NURSING FACILITY CARE/DAY 45 MINUTES</t>
  </si>
  <si>
    <t>SBSQ NURSING FACILITY CARE/DAY E/M STABLE 10 MIN</t>
  </si>
  <si>
    <t>SBSQ NURSING FACIL CARE/DAY MINOR COMPLJ 15 MIN</t>
  </si>
  <si>
    <t>SBSQ NURSING FACIL CARE/DAY NEW PROBLEM 25 MIN</t>
  </si>
  <si>
    <t>SBSQ NURS FACIL CARE/DAY UNSTABL/NEW PROB 35 MIN</t>
  </si>
  <si>
    <t>NURSING FACILITY DISCHARGE MANAGEMENT 30 MINUTES</t>
  </si>
  <si>
    <t>E/M ANNUAL NURSING FACILITY ASSESS STABLE 30 MIN</t>
  </si>
  <si>
    <t>DOMICIL/REST HOME NEW PT VISIT LOW SEVER 20 MIN</t>
  </si>
  <si>
    <t>DOMICIL/REST HOME NEW PT VISIT MOD SEVER 30 MIN</t>
  </si>
  <si>
    <t>DOMICIL/REST HOME NEW PT HI-MOD SEVER 45 MINUTES</t>
  </si>
  <si>
    <t>DOMICIL/REST HOME NEW PT VISIT HI SEVER 60 MIN</t>
  </si>
  <si>
    <t>DOM/R-HOME E/M NEW PT SIGNIF NEW PROB 75 MINUTES</t>
  </si>
  <si>
    <t>DOM/R-HOME E/M EST PT SELF-LMTD/MINOR 15 MINUTES</t>
  </si>
  <si>
    <t>DOM/R-HOME E/M EST PT LW MOD SEVERITY 25 MINUTES</t>
  </si>
  <si>
    <t>DOM/R-HOME E/M EST PT MOD HI SEVERITY 40 MINUTES</t>
  </si>
  <si>
    <t>DOM/R-HOME E/M EST PT SIGNIF NEW PROB 60 MINUTES</t>
  </si>
  <si>
    <t>INDIV PHYS SUPVJ HOME/DOM/R-HOME MO 15-29 MIN</t>
  </si>
  <si>
    <t>INDIV PHYS SUPVJ HOME/DOM/R-HOME MO 30 MIN/&gt;</t>
  </si>
  <si>
    <t>HOME VISIT NEW PATIENT LOW SEVERITY 20 MINUTES</t>
  </si>
  <si>
    <t>HOME VISIT NEW PATIENT MOD SEVERITY 30 MINUTES</t>
  </si>
  <si>
    <t>HOME VST NEW PATIENT MOD-HI SEVERITY 45 MINUTES</t>
  </si>
  <si>
    <t>HOME VISIT NEW PATIENT HI SEVERITY 60 MINUTES</t>
  </si>
  <si>
    <t>HOME VISIT NEW PT UNSTABL/SIGNIF NEW PROB 75 MIN</t>
  </si>
  <si>
    <t>HOME VISIT EST PT SELF LIMITED/MINOR 15 MINUTES</t>
  </si>
  <si>
    <t>HOME VISIT EST PT LOW-MOD SEVERITY 25 MINUTES</t>
  </si>
  <si>
    <t>HOME VISIT EST PT MOD-HI SEVERITY 40 MINUTES</t>
  </si>
  <si>
    <t>HOME VST EST PT UNSTABLE/SIGNIF NEW PROB 60 MINS</t>
  </si>
  <si>
    <t>PROLONGED SVC OUTPATIENT SETTING 1ST HOUR</t>
  </si>
  <si>
    <t>PROLONGED SVC OUTPATIENT SETTING EA ADDL 30 MIN</t>
  </si>
  <si>
    <t>PROLONGED SVC I/P OR OBS SETTING 1ST HOUR</t>
  </si>
  <si>
    <t>PROLONGED SVC I/P OR OBS SETTING EA ADDL 30 MIN</t>
  </si>
  <si>
    <t>PROLNG E/M SVC BEFORE&amp;/AFTER DIR PT CARE 1ST HR</t>
  </si>
  <si>
    <t>PROLNG E/M BEFORE&amp;/AFTER DIR CARE EA 30 MINUTES</t>
  </si>
  <si>
    <t>PHYS STANDBY SVC PROLNG PHYS ATTN EA 30 MINUTES</t>
  </si>
  <si>
    <t>TEAM CONFERENCE FACE-TO-FACE NONPHYSICIAN</t>
  </si>
  <si>
    <t>TEAM CONFERENCE NON-FACE-TO-FACE PHYSICIAN</t>
  </si>
  <si>
    <t>TEAM CONFERENCE NON-FACE-TO-FACE NONPHYSICIAN</t>
  </si>
  <si>
    <t>SUPVJ PT HOME HEALTH AGENCY MO 15-29 MINUTES</t>
  </si>
  <si>
    <t>SUPERVISION PT HOME HEALTH AGENCY MONTH 30 MIN/&gt;</t>
  </si>
  <si>
    <t>SUPERVISION HOSPICE PATIENT/MONTH 15-29 MIN</t>
  </si>
  <si>
    <t>SUPERVISION HOSPICE PATIENT/MONTH 30 MINUTES/&gt;</t>
  </si>
  <si>
    <t>SUPERVISION NURS FACILITY PATIENT MO 15-29 MIN</t>
  </si>
  <si>
    <t>SUPERVISION NURS FACILITY PATIENT MONTH 30 MIN/&gt;</t>
  </si>
  <si>
    <t>INITIAL PREVENTIVE MEDICINE NEW PATIENT &lt;1YEAR</t>
  </si>
  <si>
    <t>INITIAL PREVENTIVE MEDICINE NEW PT AGE 1-4 YRS</t>
  </si>
  <si>
    <t>INITIAL PREVENTIVE MEDICINE NEW PT AGE 5-11 YRS</t>
  </si>
  <si>
    <t>INITIAL PREVENTIVE MEDICINE NEW PT AGE 12-17 YR</t>
  </si>
  <si>
    <t>INITIAL PREVENTIVE MEDICINE NEW PT AGE 18-39YRS</t>
  </si>
  <si>
    <t>INITIAL PREVENTIVE MEDICINE NEW PATIENT 40-64YRS</t>
  </si>
  <si>
    <t>INITIAL PREVENTIVE MEDICINE NEW PATIENT 65YRS&amp;&gt;</t>
  </si>
  <si>
    <t>PERIODIC PREVENTIVE MED ESTABLISHED PATIENT &lt;1Y</t>
  </si>
  <si>
    <t>PERIODIC PREVENTIVE MED EST PATIENT 1-4YRS</t>
  </si>
  <si>
    <t>PERIODIC PREVENTIVE MED EST PATIENT 5-11YRS</t>
  </si>
  <si>
    <t>PERIODIC PREVENTIVE MED EST PATIENT 12-17YRS</t>
  </si>
  <si>
    <t>PERIODIC PREVENTIVE MED EST PATIENT 18-39 YRS</t>
  </si>
  <si>
    <t>PERIODIC PREVENTIVE MED EST PATIENT 40-64YRS</t>
  </si>
  <si>
    <t>PERIODIC PREVENTIVE MED EST PATIENT 65YRS&amp; OLDER</t>
  </si>
  <si>
    <t>PREVENT MED COUNSEL&amp;/RISK FACTOR REDJ SPX 15 MIN</t>
  </si>
  <si>
    <t>PREVENT MED COUNSEL&amp;/RISK FACTOR REDJ SPX 30 MIN</t>
  </si>
  <si>
    <t>PREVENT MED COUNSEL&amp;/RISK FACTOR REDJ SPX 45 MIN</t>
  </si>
  <si>
    <t>PREVENT MED COUNSEL&amp;/RISK FACTOR REDJ SPX 60 MIN</t>
  </si>
  <si>
    <t>TOBACCO USE CESSATION INTERMEDIATE 3-10 MINUTES</t>
  </si>
  <si>
    <t>TOBACCO USE CESSATION INTENSIVE &gt;10 MINUTES</t>
  </si>
  <si>
    <t>ALCOHOL/SUBSTANCE SCREEN &amp; INTERVEN 15-30 MIN</t>
  </si>
  <si>
    <t>ALCOHOL/SUBSTANCE SCREEN &amp; INTERVENTION &gt;30 MIN</t>
  </si>
  <si>
    <t>PREV MED COUNSEL &amp; RISK FACTOR REDJ GRP SPX 30 M</t>
  </si>
  <si>
    <t>PREV MED COUNSEL &amp; RISK FACTOR REDJ GRP SPX 60 M</t>
  </si>
  <si>
    <t>PROLONGED CLINICAL STAFF SVC OFFICE/O/P 1ST HR</t>
  </si>
  <si>
    <t>PROLONGED CLINICAL STAFF SVC OFFICE/O/P EA ADDL</t>
  </si>
  <si>
    <t>PROLONGED OFFICE/OUTPATIENT E/M SVC EA 15 MIN</t>
  </si>
  <si>
    <t>ONLINE DIGITAL E/M SVC EST PT &lt;7 D 5-10 MINUTES</t>
  </si>
  <si>
    <t>ONLINE DIGITAL E/M SVC EST PT &lt;7 D 11-20 MINUTES</t>
  </si>
  <si>
    <t>ONLINE DIGITAL E/M SVC EST PT &lt;7 D 21+ MINUTES</t>
  </si>
  <si>
    <t>PRINCIPAL CARE MGMT SVC 1ST 30 PHYS/QHP CAL MO</t>
  </si>
  <si>
    <t>PRINCIPAL CARE MGMT SVC EA ADL 30 PHY/QHP CAL MO</t>
  </si>
  <si>
    <t>PRINCIPAL CARE MGMT SVC 1ST 30 STAFF CAL MO</t>
  </si>
  <si>
    <t>PRINCIPAL CARE MGMT SVC EA ADDL 30 STAFF CAL MO</t>
  </si>
  <si>
    <t>UNLISTED PREVENTIVE MEDICINE SERVICE</t>
  </si>
  <si>
    <t>CHRONIC CARE MGMT SVC PHYS EA ADDL 30 MIN CAL MO</t>
  </si>
  <si>
    <t>CHRONIC CARE MGMT SVC STAF EA ADDL 20 MIN CAL MO</t>
  </si>
  <si>
    <t>PHYS/QHP TELEPHONE EVALUATION 5-10 MIN</t>
  </si>
  <si>
    <t>PHYS/QHP TELEPHONE EVALUATION 11-20 MIN</t>
  </si>
  <si>
    <t>PHYS/QHP TELEPHONE EVALUATION 21-30 MIN</t>
  </si>
  <si>
    <t>NTRPROF PHONE/NTRNET/EHR ASSMT&amp;MGMT 5-10 MIN</t>
  </si>
  <si>
    <t>NTRPROF PHONE/NTRNET/EHR ASSMT&amp;MGMT 11-20 MIN</t>
  </si>
  <si>
    <t>NTRPROF PHONE/NTRNET/EHR ASSMT&amp;MGMT 21-30 MIN</t>
  </si>
  <si>
    <t>NTRPROF PHONE/NTRNET/EHR ASSMT&amp;MGMT 31/&gt; MIN</t>
  </si>
  <si>
    <t>BASIC LIFE AND/OR DISABILITY EXAMINATION</t>
  </si>
  <si>
    <t>NTRPROF PHONE/NTRNET/EHR ASSMT&amp;MGMT 5/&gt; MIN</t>
  </si>
  <si>
    <t>NTRPROF PHONE/NTRNET/EHR REFERRAL SVC 30 MIN</t>
  </si>
  <si>
    <t>REM MNTR PHYSIOL PARAM 1ST SET UP PT EDUCAJ EQP</t>
  </si>
  <si>
    <t>REM MNTR PHYSIOL PARAM 1ST DEV SUPPLY EA 30 D</t>
  </si>
  <si>
    <t>WORK RELATED/MED DBLT XM TREATING PHYS</t>
  </si>
  <si>
    <t>WORK RELATED/MED DBLT XM OTH/THN TREATING PHYS</t>
  </si>
  <si>
    <t>REMOTE PHYSIOLOGIC MONITORING 1ST 20 MIN MONTH</t>
  </si>
  <si>
    <t>REMOTE PHYSIOLOGIC MONITORING EA ADDL 20 MIN MO</t>
  </si>
  <si>
    <t>1ST HOSP/BIRTHING CENTER CARE PER DAY NML NB</t>
  </si>
  <si>
    <t>1ST CARE PR DAY NML NB XCPT HOSP/BIRTHING CENTER</t>
  </si>
  <si>
    <t>SUBQ HOSPITAL CARE PER DAY E/M NORMAL NEWBORN</t>
  </si>
  <si>
    <t>1ST HOSP/BIRTHING CENTER NB ADMIT &amp; DSCHG SM DAT</t>
  </si>
  <si>
    <t>ATTN AT DELIVERY 1ST STABILIZATION OF NEWBORN</t>
  </si>
  <si>
    <t>DELIVERY/BIRTHING ROOM RESUSCITATION</t>
  </si>
  <si>
    <t>CRITICAL CARE INTERFACILITY TRANSPORT 30-74 MIN</t>
  </si>
  <si>
    <t>CRITICAL CARE INTERFACILITY TRANSPORT EA 30 MIN</t>
  </si>
  <si>
    <t>1ST INPATIENT CRITICAL CARE PR DAY AGE 28 DAYS/&lt;</t>
  </si>
  <si>
    <t>SUBQ I/P CRITICAL CARE PR DAY AGE 28 DAYS/&lt;</t>
  </si>
  <si>
    <t>INITIAL PED CRITICAL CARE 29 DAYS THRU 24 MONTHS</t>
  </si>
  <si>
    <t>SUBSQ PED CRITICAL CARE 29 DAYS THRU 24 MO</t>
  </si>
  <si>
    <t>SELF-MEAS BP PT EDUCAJ/TRAING &amp; DEV CALIBRATION</t>
  </si>
  <si>
    <t>SELF-MEAS BP 2 READG 1 MIN APART BID 30 DAY PD</t>
  </si>
  <si>
    <t>INITIAL PED CRITICAL CARE 2 THRU 5 YEARS</t>
  </si>
  <si>
    <t>SUBSEQUENT PED CRITICAL CARE 2 THRU 5 YEARS</t>
  </si>
  <si>
    <t>INITIAL HOSP NEONATE 28 D/&lt; NOT CRITICALLY ILL</t>
  </si>
  <si>
    <t>SUBSEQUENT INTENSIVE CARE INFANT &lt; 1500 GRAMS</t>
  </si>
  <si>
    <t>SUBSEQUENT INTENSIVE CARE INFANT 1500-2500 GRAMS</t>
  </si>
  <si>
    <t>SUBSEQUENT INTENSIVE CARE INFANT 2501-5000 GRAMS</t>
  </si>
  <si>
    <t>ASSMT &amp; CARE PLANNING PT W/COGNITIVE IMPAIRMENT</t>
  </si>
  <si>
    <t>CARE MGMT SERVICES BEHAVIORAL HLTH COND 20 MINS</t>
  </si>
  <si>
    <t>SUPERVISION INTERFACILITY TRANSPORT INIT 30 MIN</t>
  </si>
  <si>
    <t>SUPERVISION INTERFACILITY TRANSPORT ADDL 30 MIN</t>
  </si>
  <si>
    <t>COMPLEX CHRONIC CARE MGMT SVC 1ST 60 MIN CAL MO</t>
  </si>
  <si>
    <t>CPLX CHRONIC CARE MGMT SVC EA ADDL 30 MIN CAL MO</t>
  </si>
  <si>
    <t>CHRONIC CARE MGMT SVCS STAFF 1ST 20 MIN CAL MO</t>
  </si>
  <si>
    <t>CHRONIC CARE MGMT SVC PHYS 1ST 30 MIN CAL MONTH</t>
  </si>
  <si>
    <t>1ST PSYCHIATRIC COLLAB CARE MGMT 1ST 70 MINS</t>
  </si>
  <si>
    <t>SBSQ PSYCHIATRIC COLLAB CARE MGMT 1ST 60 MINS</t>
  </si>
  <si>
    <t>1ST/SBSQ PSYCH COLLAB CARE MGMT EA ADDL 30 MINS</t>
  </si>
  <si>
    <t>TRANSITIONAL CARE MANAGE SRVC 14 DAY DISCHARGE</t>
  </si>
  <si>
    <t>TRANSITIONAL CARE MANAGE SRVC 7 DAY DISCHARGE</t>
  </si>
  <si>
    <t>ADVANCE CARE PLANNING FIRST 30 MINS</t>
  </si>
  <si>
    <t>ADVANCE CARE PLANNING EA ADDL 30 MINS</t>
  </si>
  <si>
    <t>UNLISTED EVALUATION AND MANAGEMENT SERVICE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</si>
  <si>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</si>
  <si>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</si>
  <si>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</si>
  <si>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</si>
  <si>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</si>
  <si>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</si>
  <si>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</si>
  <si>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</si>
  <si>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</si>
  <si>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</si>
  <si>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</si>
  <si>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</si>
  <si>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G0463</t>
  </si>
  <si>
    <t>HOSPITAL OUTPT CLINIC VISIT</t>
  </si>
  <si>
    <t>A4436</t>
  </si>
  <si>
    <t>A4437</t>
  </si>
  <si>
    <t xml:space="preserve">PROF MAR </t>
  </si>
  <si>
    <t>DESCRIPTON</t>
  </si>
  <si>
    <t>CODE</t>
  </si>
  <si>
    <t>OP MAR</t>
  </si>
  <si>
    <t>BASE UNIT</t>
  </si>
  <si>
    <t>PROF MAR</t>
  </si>
  <si>
    <t>J0121</t>
  </si>
  <si>
    <t>J0122</t>
  </si>
  <si>
    <t>J0129</t>
  </si>
  <si>
    <t>J0132</t>
  </si>
  <si>
    <t>J0133</t>
  </si>
  <si>
    <t>J0135</t>
  </si>
  <si>
    <t>J0153</t>
  </si>
  <si>
    <t>J0171</t>
  </si>
  <si>
    <t>J0172</t>
  </si>
  <si>
    <t>J0178</t>
  </si>
  <si>
    <t>J0179</t>
  </si>
  <si>
    <t>J0180</t>
  </si>
  <si>
    <t>J0185</t>
  </si>
  <si>
    <t>J0202</t>
  </si>
  <si>
    <t>J0207</t>
  </si>
  <si>
    <t>J0220</t>
  </si>
  <si>
    <t>J0221</t>
  </si>
  <si>
    <t>J0222</t>
  </si>
  <si>
    <t>J0223</t>
  </si>
  <si>
    <t>J0224</t>
  </si>
  <si>
    <t>J0256</t>
  </si>
  <si>
    <t>J0257</t>
  </si>
  <si>
    <t>J0278</t>
  </si>
  <si>
    <t>J0280</t>
  </si>
  <si>
    <t>J0285</t>
  </si>
  <si>
    <t>J0287</t>
  </si>
  <si>
    <t>J0289</t>
  </si>
  <si>
    <t>J0290</t>
  </si>
  <si>
    <t>J0291</t>
  </si>
  <si>
    <t>J0295</t>
  </si>
  <si>
    <t>J0300</t>
  </si>
  <si>
    <t>J0348</t>
  </si>
  <si>
    <t>J0360</t>
  </si>
  <si>
    <t>J0390</t>
  </si>
  <si>
    <t>J0401</t>
  </si>
  <si>
    <t>J0456</t>
  </si>
  <si>
    <t>J0461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</si>
  <si>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</si>
  <si>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</si>
  <si>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</si>
  <si>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</si>
  <si>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</si>
  <si>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</si>
  <si>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</si>
  <si>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</si>
  <si>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</si>
  <si>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</si>
  <si>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</si>
  <si>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J0570</t>
  </si>
  <si>
    <t>J0583</t>
  </si>
  <si>
    <t>J0584</t>
  </si>
  <si>
    <t>J0585</t>
  </si>
  <si>
    <t>J0586</t>
  </si>
  <si>
    <t>J0587</t>
  </si>
  <si>
    <t>J0588</t>
  </si>
  <si>
    <t>J0592</t>
  </si>
  <si>
    <t>J0594</t>
  </si>
  <si>
    <t>J0595</t>
  </si>
  <si>
    <t>J0596</t>
  </si>
  <si>
    <t>J0597</t>
  </si>
  <si>
    <t>J0598</t>
  </si>
  <si>
    <t>J0600</t>
  </si>
  <si>
    <t>J0610</t>
  </si>
  <si>
    <t>J0630</t>
  </si>
  <si>
    <t>J0636</t>
  </si>
  <si>
    <t>J0637</t>
  </si>
  <si>
    <t>J0638</t>
  </si>
  <si>
    <t>J0640</t>
  </si>
  <si>
    <t>J0641</t>
  </si>
  <si>
    <t>J0642</t>
  </si>
  <si>
    <t>J0670</t>
  </si>
  <si>
    <t>J0690</t>
  </si>
  <si>
    <t>J0691</t>
  </si>
  <si>
    <t>J0692</t>
  </si>
  <si>
    <t>J0694</t>
  </si>
  <si>
    <t>J0695</t>
  </si>
  <si>
    <t>J0696</t>
  </si>
  <si>
    <t>J0697</t>
  </si>
  <si>
    <t>J0699</t>
  </si>
  <si>
    <t>J0702</t>
  </si>
  <si>
    <t>J0712</t>
  </si>
  <si>
    <t>J0713</t>
  </si>
  <si>
    <t>J0714</t>
  </si>
  <si>
    <t>J0716</t>
  </si>
  <si>
    <t>J0717</t>
  </si>
  <si>
    <t>J0720</t>
  </si>
  <si>
    <t>J0725</t>
  </si>
  <si>
    <t>J0735</t>
  </si>
  <si>
    <t>J0740</t>
  </si>
  <si>
    <t>J0741</t>
  </si>
  <si>
    <t>J0742</t>
  </si>
  <si>
    <t>J0743</t>
  </si>
  <si>
    <t>J0744</t>
  </si>
  <si>
    <t>J0745</t>
  </si>
  <si>
    <t>J0770</t>
  </si>
  <si>
    <t>J0775</t>
  </si>
  <si>
    <t>J0780</t>
  </si>
  <si>
    <t>J0791</t>
  </si>
  <si>
    <t>J0795</t>
  </si>
  <si>
    <t>J0800</t>
  </si>
  <si>
    <t>J0834</t>
  </si>
  <si>
    <t>J0840</t>
  </si>
  <si>
    <t>J0841</t>
  </si>
  <si>
    <t>J0850</t>
  </si>
  <si>
    <t>J0875</t>
  </si>
  <si>
    <t>J0878</t>
  </si>
  <si>
    <t>J0881</t>
  </si>
  <si>
    <t>J0882</t>
  </si>
  <si>
    <t>J0883</t>
  </si>
  <si>
    <t>J0884</t>
  </si>
  <si>
    <t>J0885</t>
  </si>
  <si>
    <t>J0887</t>
  </si>
  <si>
    <t>J0888</t>
  </si>
  <si>
    <t>J0894</t>
  </si>
  <si>
    <t>J0895</t>
  </si>
  <si>
    <t>J0896</t>
  </si>
  <si>
    <t>J0897</t>
  </si>
  <si>
    <t>J1000</t>
  </si>
  <si>
    <t>J1020</t>
  </si>
  <si>
    <t>J1030</t>
  </si>
  <si>
    <t>J1040</t>
  </si>
  <si>
    <t>J1050</t>
  </si>
  <si>
    <t>J1071</t>
  </si>
  <si>
    <t>J1095</t>
  </si>
  <si>
    <t>J1096</t>
  </si>
  <si>
    <t>J1100</t>
  </si>
  <si>
    <t>J1110</t>
  </si>
  <si>
    <t>J1120</t>
  </si>
  <si>
    <t>J1160</t>
  </si>
  <si>
    <t>J1162</t>
  </si>
  <si>
    <t>J1165</t>
  </si>
  <si>
    <t>J1170</t>
  </si>
  <si>
    <t>J1190</t>
  </si>
  <si>
    <t>J1200</t>
  </si>
  <si>
    <t>J1201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</si>
  <si>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</si>
  <si>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</si>
  <si>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</si>
  <si>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</si>
  <si>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</si>
  <si>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</si>
  <si>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</si>
  <si>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</si>
  <si>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</si>
  <si>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J1300</t>
  </si>
  <si>
    <t>J1301</t>
  </si>
  <si>
    <t>J1303</t>
  </si>
  <si>
    <t>J1305</t>
  </si>
  <si>
    <t>J1322</t>
  </si>
  <si>
    <t>J1325</t>
  </si>
  <si>
    <t>J1327</t>
  </si>
  <si>
    <t>J1335</t>
  </si>
  <si>
    <t>J1364</t>
  </si>
  <si>
    <t>J1380</t>
  </si>
  <si>
    <t>J1410</t>
  </si>
  <si>
    <t>J1426</t>
  </si>
  <si>
    <t>J1427</t>
  </si>
  <si>
    <t>J1429</t>
  </si>
  <si>
    <t>J1430</t>
  </si>
  <si>
    <t>J1437</t>
  </si>
  <si>
    <t>J1438</t>
  </si>
  <si>
    <t>J1439</t>
  </si>
  <si>
    <t>J1442</t>
  </si>
  <si>
    <t>J1447</t>
  </si>
  <si>
    <t>J1448</t>
  </si>
  <si>
    <t>J1450</t>
  </si>
  <si>
    <t>J1451</t>
  </si>
  <si>
    <t>J1453</t>
  </si>
  <si>
    <t>J1454</t>
  </si>
  <si>
    <t>J1455</t>
  </si>
  <si>
    <t>J1458</t>
  </si>
  <si>
    <t>J1459</t>
  </si>
  <si>
    <t>J1460</t>
  </si>
  <si>
    <t>J1554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</si>
  <si>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</si>
  <si>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</si>
  <si>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</si>
  <si>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</si>
  <si>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</si>
  <si>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</si>
  <si>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</si>
  <si>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</si>
  <si>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</si>
  <si>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</si>
  <si>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</si>
  <si>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</si>
  <si>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</si>
  <si>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</si>
  <si>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</si>
  <si>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</si>
  <si>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J1595</t>
  </si>
  <si>
    <t>J1602</t>
  </si>
  <si>
    <t>J1610</t>
  </si>
  <si>
    <t>J1626</t>
  </si>
  <si>
    <t>J1627</t>
  </si>
  <si>
    <t>J1628</t>
  </si>
  <si>
    <t>J1630</t>
  </si>
  <si>
    <t>J1631</t>
  </si>
  <si>
    <t>J1632</t>
  </si>
  <si>
    <t>J1640</t>
  </si>
  <si>
    <t>J1642</t>
  </si>
  <si>
    <t>J1644</t>
  </si>
  <si>
    <t>J1645</t>
  </si>
  <si>
    <t>J1650</t>
  </si>
  <si>
    <t>J1652</t>
  </si>
  <si>
    <t>J1670</t>
  </si>
  <si>
    <t>J1720</t>
  </si>
  <si>
    <t>J1726</t>
  </si>
  <si>
    <t>J1729</t>
  </si>
  <si>
    <t>J1738</t>
  </si>
  <si>
    <t>J1740</t>
  </si>
  <si>
    <t>J1742</t>
  </si>
  <si>
    <t>J1743</t>
  </si>
  <si>
    <t>J1744</t>
  </si>
  <si>
    <t>J1745</t>
  </si>
  <si>
    <t>J1746</t>
  </si>
  <si>
    <t>J1750</t>
  </si>
  <si>
    <t>J1756</t>
  </si>
  <si>
    <t>J1786</t>
  </si>
  <si>
    <t>J1815</t>
  </si>
  <si>
    <t>J1817</t>
  </si>
  <si>
    <t>J1823</t>
  </si>
  <si>
    <t>J1826</t>
  </si>
  <si>
    <t>J1830</t>
  </si>
  <si>
    <t>J1833</t>
  </si>
  <si>
    <t>J1885</t>
  </si>
  <si>
    <t>J1930</t>
  </si>
  <si>
    <t>J1931</t>
  </si>
  <si>
    <t>J1940</t>
  </si>
  <si>
    <t>J1943</t>
  </si>
  <si>
    <t>J1944</t>
  </si>
  <si>
    <t>J1950</t>
  </si>
  <si>
    <t>J1951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</si>
  <si>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</si>
  <si>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</si>
  <si>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</si>
  <si>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</si>
  <si>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</si>
  <si>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</si>
  <si>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</si>
  <si>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</si>
  <si>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</si>
  <si>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</si>
  <si>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J2182</t>
  </si>
  <si>
    <t>J2185</t>
  </si>
  <si>
    <t>J2186</t>
  </si>
  <si>
    <t>J2210</t>
  </si>
  <si>
    <t>J2248</t>
  </si>
  <si>
    <t>J2250</t>
  </si>
  <si>
    <t>J2260</t>
  </si>
  <si>
    <t>J2265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</si>
  <si>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</si>
  <si>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</si>
  <si>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</si>
  <si>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</si>
  <si>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</si>
  <si>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</si>
  <si>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</si>
  <si>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</si>
  <si>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J2326</t>
  </si>
  <si>
    <t>J2350</t>
  </si>
  <si>
    <t>J2353</t>
  </si>
  <si>
    <t>J2354</t>
  </si>
  <si>
    <t>J2357</t>
  </si>
  <si>
    <t>J2358</t>
  </si>
  <si>
    <t>J2360</t>
  </si>
  <si>
    <t>J2400</t>
  </si>
  <si>
    <t>J2405</t>
  </si>
  <si>
    <t>J2406</t>
  </si>
  <si>
    <t>J2407</t>
  </si>
  <si>
    <t>J2425</t>
  </si>
  <si>
    <t>J2426</t>
  </si>
  <si>
    <t>J2430</t>
  </si>
  <si>
    <t>J2469</t>
  </si>
  <si>
    <t>J2501</t>
  </si>
  <si>
    <t>J2502</t>
  </si>
  <si>
    <t>J2506</t>
  </si>
  <si>
    <t>J2507</t>
  </si>
  <si>
    <t>J2510</t>
  </si>
  <si>
    <t>J2515</t>
  </si>
  <si>
    <t>J2540</t>
  </si>
  <si>
    <t>J2543</t>
  </si>
  <si>
    <t>J2545</t>
  </si>
  <si>
    <t>J2547</t>
  </si>
  <si>
    <t>J2550</t>
  </si>
  <si>
    <t>J2560</t>
  </si>
  <si>
    <t>J2562</t>
  </si>
  <si>
    <t>J2597</t>
  </si>
  <si>
    <t>J2675</t>
  </si>
  <si>
    <t>J2680</t>
  </si>
  <si>
    <t>J2690</t>
  </si>
  <si>
    <t>J2700</t>
  </si>
  <si>
    <t>J2704</t>
  </si>
  <si>
    <t>J2720</t>
  </si>
  <si>
    <t>J2724</t>
  </si>
  <si>
    <t>J2760</t>
  </si>
  <si>
    <t>J2765</t>
  </si>
  <si>
    <t>J2770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</si>
  <si>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</si>
  <si>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</si>
  <si>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</si>
  <si>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</si>
  <si>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</si>
  <si>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</si>
  <si>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</si>
  <si>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</si>
  <si>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</si>
  <si>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</si>
  <si>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J2796</t>
  </si>
  <si>
    <t>J2798</t>
  </si>
  <si>
    <t>J2800</t>
  </si>
  <si>
    <t>J2805</t>
  </si>
  <si>
    <t>J2820</t>
  </si>
  <si>
    <t>J2840</t>
  </si>
  <si>
    <t>J2850</t>
  </si>
  <si>
    <t>J2860</t>
  </si>
  <si>
    <t>J2916</t>
  </si>
  <si>
    <t>J2920</t>
  </si>
  <si>
    <t>J2930</t>
  </si>
  <si>
    <t>J2993</t>
  </si>
  <si>
    <t>J2997</t>
  </si>
  <si>
    <t>J3000</t>
  </si>
  <si>
    <t>J3010</t>
  </si>
  <si>
    <t>J3031</t>
  </si>
  <si>
    <t>J3032</t>
  </si>
  <si>
    <t>J3060</t>
  </si>
  <si>
    <t>J3090</t>
  </si>
  <si>
    <t>J3095</t>
  </si>
  <si>
    <t>J3101</t>
  </si>
  <si>
    <t>J3105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</si>
  <si>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</si>
  <si>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</si>
  <si>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</si>
  <si>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</si>
  <si>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</si>
  <si>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</si>
  <si>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</si>
  <si>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</si>
  <si>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J3246</t>
  </si>
  <si>
    <t>J3250</t>
  </si>
  <si>
    <t>J3260</t>
  </si>
  <si>
    <t>J3262</t>
  </si>
  <si>
    <t>J3285</t>
  </si>
  <si>
    <t>J3300</t>
  </si>
  <si>
    <t>J3301</t>
  </si>
  <si>
    <t>J3304</t>
  </si>
  <si>
    <t>J3315</t>
  </si>
  <si>
    <t>J3316</t>
  </si>
  <si>
    <t>J3357</t>
  </si>
  <si>
    <t>J3358</t>
  </si>
  <si>
    <t>J3360</t>
  </si>
  <si>
    <t>J3370</t>
  </si>
  <si>
    <t>J3380</t>
  </si>
  <si>
    <t>J3385</t>
  </si>
  <si>
    <t>J3396</t>
  </si>
  <si>
    <t>J3398</t>
  </si>
  <si>
    <t>J3410</t>
  </si>
  <si>
    <t>J3411</t>
  </si>
  <si>
    <t>J3415</t>
  </si>
  <si>
    <t>J3420</t>
  </si>
  <si>
    <t>J3430</t>
  </si>
  <si>
    <t>J3465</t>
  </si>
  <si>
    <t>J3471</t>
  </si>
  <si>
    <t>J3473</t>
  </si>
  <si>
    <t>J3475</t>
  </si>
  <si>
    <t>J3480</t>
  </si>
  <si>
    <t>J3485</t>
  </si>
  <si>
    <t>J3486</t>
  </si>
  <si>
    <t>J3489</t>
  </si>
  <si>
    <t>J7030</t>
  </si>
  <si>
    <t>J7040</t>
  </si>
  <si>
    <t>J7042</t>
  </si>
  <si>
    <t>J7050</t>
  </si>
  <si>
    <t>J7060</t>
  </si>
  <si>
    <t>J7070</t>
  </si>
  <si>
    <t>J7120</t>
  </si>
  <si>
    <t>J7168</t>
  </si>
  <si>
    <t>J7169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</si>
  <si>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</si>
  <si>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</si>
  <si>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</si>
  <si>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</si>
  <si>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</si>
  <si>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</si>
  <si>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</si>
  <si>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</si>
  <si>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</si>
  <si>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</si>
  <si>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</si>
  <si>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</si>
  <si>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</si>
  <si>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</si>
  <si>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</si>
  <si>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J7192</t>
  </si>
  <si>
    <t>J7193</t>
  </si>
  <si>
    <t>J7194</t>
  </si>
  <si>
    <t>J7195</t>
  </si>
  <si>
    <t>J7197</t>
  </si>
  <si>
    <t>J7198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</si>
  <si>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</si>
  <si>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</si>
  <si>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</si>
  <si>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</si>
  <si>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</si>
  <si>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</si>
  <si>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</si>
  <si>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</si>
  <si>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</si>
  <si>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</si>
  <si>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</si>
  <si>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J7212</t>
  </si>
  <si>
    <t>J7308</t>
  </si>
  <si>
    <t>J7311</t>
  </si>
  <si>
    <t>J7312</t>
  </si>
  <si>
    <t>J7313</t>
  </si>
  <si>
    <t>J7314</t>
  </si>
  <si>
    <t>J7316</t>
  </si>
  <si>
    <t>J7318</t>
  </si>
  <si>
    <t>J7320</t>
  </si>
  <si>
    <t>J7321</t>
  </si>
  <si>
    <t>J7322</t>
  </si>
  <si>
    <t>J7323</t>
  </si>
  <si>
    <t>J7324</t>
  </si>
  <si>
    <t>J7325</t>
  </si>
  <si>
    <t>J7326</t>
  </si>
  <si>
    <t>J7327</t>
  </si>
  <si>
    <t>J7328</t>
  </si>
  <si>
    <t>J7329</t>
  </si>
  <si>
    <t>J7331</t>
  </si>
  <si>
    <t>J7336</t>
  </si>
  <si>
    <t>J7340</t>
  </si>
  <si>
    <t>J7342</t>
  </si>
  <si>
    <t>J7345</t>
  </si>
  <si>
    <t>J7351</t>
  </si>
  <si>
    <t>J7352</t>
  </si>
  <si>
    <t>J7402</t>
  </si>
  <si>
    <t>J7500</t>
  </si>
  <si>
    <t>J7501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</si>
  <si>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</si>
  <si>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</si>
  <si>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</si>
  <si>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</si>
  <si>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</si>
  <si>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</si>
  <si>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</si>
  <si>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</si>
  <si>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</si>
  <si>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</si>
  <si>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J7516</t>
  </si>
  <si>
    <t>J7517</t>
  </si>
  <si>
    <t>J7518</t>
  </si>
  <si>
    <t>J7520</t>
  </si>
  <si>
    <t>J7525</t>
  </si>
  <si>
    <t>J7527</t>
  </si>
  <si>
    <t>J7605</t>
  </si>
  <si>
    <t>J7606</t>
  </si>
  <si>
    <t>J7608</t>
  </si>
  <si>
    <t>J7611</t>
  </si>
  <si>
    <t>J7612</t>
  </si>
  <si>
    <t>J7613</t>
  </si>
  <si>
    <t>J7614</t>
  </si>
  <si>
    <t>J7620</t>
  </si>
  <si>
    <t>J7626</t>
  </si>
  <si>
    <t>J7631</t>
  </si>
  <si>
    <t>J7639</t>
  </si>
  <si>
    <t>J7644</t>
  </si>
  <si>
    <t>J7674</t>
  </si>
  <si>
    <t>J7677</t>
  </si>
  <si>
    <t>J7682</t>
  </si>
  <si>
    <t>J7686</t>
  </si>
  <si>
    <t>J8501</t>
  </si>
  <si>
    <t>J8520</t>
  </si>
  <si>
    <t>J8521</t>
  </si>
  <si>
    <t>J8530</t>
  </si>
  <si>
    <t>J8540</t>
  </si>
  <si>
    <t>J8560</t>
  </si>
  <si>
    <t>J8610</t>
  </si>
  <si>
    <t>J8655</t>
  </si>
  <si>
    <t>J8670</t>
  </si>
  <si>
    <t>J8700</t>
  </si>
  <si>
    <t>J8705</t>
  </si>
  <si>
    <t>J9000</t>
  </si>
  <si>
    <t>J9015</t>
  </si>
  <si>
    <t>J9017</t>
  </si>
  <si>
    <t>J9019</t>
  </si>
  <si>
    <t>J9021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</si>
  <si>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</si>
  <si>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</si>
  <si>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</si>
  <si>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</si>
  <si>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</si>
  <si>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</si>
  <si>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</si>
  <si>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</si>
  <si>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</si>
  <si>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</si>
  <si>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J9037</t>
  </si>
  <si>
    <t>J9039</t>
  </si>
  <si>
    <t>J9040</t>
  </si>
  <si>
    <t>J9041</t>
  </si>
  <si>
    <t>J9042</t>
  </si>
  <si>
    <t>J9043</t>
  </si>
  <si>
    <t>J9044</t>
  </si>
  <si>
    <t>J9045</t>
  </si>
  <si>
    <t>J9047</t>
  </si>
  <si>
    <t>J9050</t>
  </si>
  <si>
    <t>J9055</t>
  </si>
  <si>
    <t>J9057</t>
  </si>
  <si>
    <t>J9060</t>
  </si>
  <si>
    <t>J9061</t>
  </si>
  <si>
    <t>J9065</t>
  </si>
  <si>
    <t>J9070</t>
  </si>
  <si>
    <t>J9100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</si>
  <si>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</si>
  <si>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</si>
  <si>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</si>
  <si>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</si>
  <si>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</si>
  <si>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</si>
  <si>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</si>
  <si>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</si>
  <si>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</si>
  <si>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</si>
  <si>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</si>
  <si>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</si>
  <si>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</si>
  <si>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</si>
  <si>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</si>
  <si>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</si>
  <si>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</si>
  <si>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J9198</t>
  </si>
  <si>
    <t>J9200</t>
  </si>
  <si>
    <t>J9201</t>
  </si>
  <si>
    <t>J9202</t>
  </si>
  <si>
    <t>J9203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</si>
  <si>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</si>
  <si>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</si>
  <si>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</si>
  <si>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</si>
  <si>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</si>
  <si>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</si>
  <si>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</si>
  <si>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</si>
  <si>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J9214</t>
  </si>
  <si>
    <t>J9217</t>
  </si>
  <si>
    <t>J9218</t>
  </si>
  <si>
    <t>J9223</t>
  </si>
  <si>
    <t>J9225</t>
  </si>
  <si>
    <t>J9226</t>
  </si>
  <si>
    <t>J9227</t>
  </si>
  <si>
    <t>J9228</t>
  </si>
  <si>
    <t>J9229</t>
  </si>
  <si>
    <t>J9230</t>
  </si>
  <si>
    <t>J9245</t>
  </si>
  <si>
    <t>J9246</t>
  </si>
  <si>
    <t>J9247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</si>
  <si>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</si>
  <si>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</si>
  <si>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</si>
  <si>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</si>
  <si>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</si>
  <si>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</si>
  <si>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</si>
  <si>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</si>
  <si>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</si>
  <si>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</si>
  <si>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J9270</t>
  </si>
  <si>
    <t>J9271</t>
  </si>
  <si>
    <t>J9272</t>
  </si>
  <si>
    <t>J9280</t>
  </si>
  <si>
    <t>J9281</t>
  </si>
  <si>
    <t>J9285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</si>
  <si>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</si>
  <si>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</si>
  <si>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</si>
  <si>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</si>
  <si>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</si>
  <si>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</si>
  <si>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</si>
  <si>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</si>
  <si>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</si>
  <si>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</si>
  <si>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</si>
  <si>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</si>
  <si>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</si>
  <si>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J9313</t>
  </si>
  <si>
    <t>J9316</t>
  </si>
  <si>
    <t>J9317</t>
  </si>
  <si>
    <t>J9318</t>
  </si>
  <si>
    <t>J9319</t>
  </si>
  <si>
    <t>J9320</t>
  </si>
  <si>
    <t>J9325</t>
  </si>
  <si>
    <t>J9328</t>
  </si>
  <si>
    <t>J9330</t>
  </si>
  <si>
    <t>J9340</t>
  </si>
  <si>
    <t>J9348</t>
  </si>
  <si>
    <t>J9349</t>
  </si>
  <si>
    <t>J9351</t>
  </si>
  <si>
    <t>J9352</t>
  </si>
  <si>
    <t>J9353</t>
  </si>
  <si>
    <t>J9354</t>
  </si>
  <si>
    <t>J9355</t>
  </si>
  <si>
    <t>J9356</t>
  </si>
  <si>
    <t>J9357</t>
  </si>
  <si>
    <t>J9358</t>
  </si>
  <si>
    <t>J9360</t>
  </si>
  <si>
    <t>J9370</t>
  </si>
  <si>
    <t>J9371</t>
  </si>
  <si>
    <t>J9390</t>
  </si>
  <si>
    <t>J9395</t>
  </si>
  <si>
    <t>J9400</t>
  </si>
  <si>
    <t>J9600</t>
  </si>
  <si>
    <t>INJ., OMADACYCLINE, 1 MG</t>
  </si>
  <si>
    <t>INJ., ERAVACYCLINE, 1 MG</t>
  </si>
  <si>
    <t>ABATACEPT INJECTION</t>
  </si>
  <si>
    <t>ACETYLCYSTEINE INJECTION</t>
  </si>
  <si>
    <t>ACYCLOVIR INJECTION</t>
  </si>
  <si>
    <t>ADALIMUMAB INJECTION</t>
  </si>
  <si>
    <t>ADENOSINE INJ 1MG</t>
  </si>
  <si>
    <t>ADRENALIN EPINEPHRINE INJECT</t>
  </si>
  <si>
    <t>INJ, ADUCANUMAB-AVWA, 2 MG</t>
  </si>
  <si>
    <t>AFLIBERCEPT INJECTION</t>
  </si>
  <si>
    <t>INJ, BROLUCIZUMAB-DBLL, 1 MG</t>
  </si>
  <si>
    <t>AGALSIDASE BETA INJECTION</t>
  </si>
  <si>
    <t>INJ., APREPITANT, 1 MG</t>
  </si>
  <si>
    <t>INJECTION, ALEMTUZUMAB</t>
  </si>
  <si>
    <t>AMIFOSTINE</t>
  </si>
  <si>
    <t>ALGLUCOSIDASE ALFA INJECTION</t>
  </si>
  <si>
    <t>LUMIZYME INJECTION</t>
  </si>
  <si>
    <t>INJ., PATISIRAN, 0.1 MG</t>
  </si>
  <si>
    <t>INJ GIVOSIRAN 0.5 MG</t>
  </si>
  <si>
    <t>INJ. LUMASIRAN, 0.5 MG</t>
  </si>
  <si>
    <t>ALPHA 1 PROTEINASE INHIBITOR</t>
  </si>
  <si>
    <t>GLASSIA INJECTION</t>
  </si>
  <si>
    <t>AMIKACIN SULFATE INJECTION</t>
  </si>
  <si>
    <t>AMINOPHYLLIN 250 MG INJ</t>
  </si>
  <si>
    <t>AMPHOTERICIN B</t>
  </si>
  <si>
    <t>AMPHOTERICIN B LIPID COMPLEX</t>
  </si>
  <si>
    <t>AMPHOTERICIN B LIPOSOME INJ</t>
  </si>
  <si>
    <t>AMPICILLIN 500 MG INJ</t>
  </si>
  <si>
    <t>INJ., PLAZOMICIN, 5 MG</t>
  </si>
  <si>
    <t>AMPICILLIN SULBACTAM 1.5 GM</t>
  </si>
  <si>
    <t>AMOBARBITAL 125 MG INJ</t>
  </si>
  <si>
    <t>ANIDULAFUNGIN INJECTION</t>
  </si>
  <si>
    <t>HYDRALAZINE HCL INJECTION</t>
  </si>
  <si>
    <t>CHLOROQUINE INJECTION</t>
  </si>
  <si>
    <t>INJ ARIPIPRAZOLE EXT REL 1MG</t>
  </si>
  <si>
    <t>AZITHROMYCIN</t>
  </si>
  <si>
    <t>ATROPINE SULFATE INJECTION</t>
  </si>
  <si>
    <t>BACLOFEN 10 MG INJECTION</t>
  </si>
  <si>
    <t>BACLOFEN INTRATHECAL TRIAL</t>
  </si>
  <si>
    <t>BASILIXIMAB</t>
  </si>
  <si>
    <t>BELATACEPT INJECTION</t>
  </si>
  <si>
    <t>BELIMUMAB INJECTION</t>
  </si>
  <si>
    <t>DICYCLOMINE INJECTION</t>
  </si>
  <si>
    <t>INJ BENZTROPINE MESYLATE</t>
  </si>
  <si>
    <t>INJ., BENRALIZUMAB, 1 MG</t>
  </si>
  <si>
    <t>PENG BENZATHINE/PROCAINE INJ</t>
  </si>
  <si>
    <t>PENICILLIN G BENZATHINE INJ</t>
  </si>
  <si>
    <t>INJ, BEZLOTOXUMAB, 10 MG</t>
  </si>
  <si>
    <t>BUPRENORPHINE IMPLANT 74.2MG</t>
  </si>
  <si>
    <t>BIVALIRUDIN</t>
  </si>
  <si>
    <t>INJECTION, BUROSUMAB-TWZA 1M</t>
  </si>
  <si>
    <t>INJECTION,ONABOTULINUMTOXINA</t>
  </si>
  <si>
    <t>ABOBOTULINUMTOXINA</t>
  </si>
  <si>
    <t>INJ, RIMABOTULINUMTOXINB</t>
  </si>
  <si>
    <t>INCOBOTULINUMTOXIN A</t>
  </si>
  <si>
    <t>BUPRENORPHINE HYDROCHLORIDE</t>
  </si>
  <si>
    <t>BUSULFAN INJECTION</t>
  </si>
  <si>
    <t>BUTORPHANOL TARTRATE 1 MG</t>
  </si>
  <si>
    <t>INJECTION, RUCONEST</t>
  </si>
  <si>
    <t>C-1 ESTERASE, BERINERT</t>
  </si>
  <si>
    <t>C-1 ESTERASE, CINRYZE</t>
  </si>
  <si>
    <t>EDETATE CALCIUM DISODIUM INJ</t>
  </si>
  <si>
    <t>CALCIUM GLUCONATE INJECTION</t>
  </si>
  <si>
    <t>CALCITONIN SALMON INJECTION</t>
  </si>
  <si>
    <t>INJ CALCITRIOL PER 0.1 MCG</t>
  </si>
  <si>
    <t>CASPOFUNGIN ACETATE</t>
  </si>
  <si>
    <t>CANAKINUMAB INJECTION</t>
  </si>
  <si>
    <t>LEUCOVORIN CALCIUM INJECTION</t>
  </si>
  <si>
    <t>INJ LEVOLEUCOVORIN NOS 0.5MG</t>
  </si>
  <si>
    <t>INJECTION, KHAPZORY, 0.5 MG</t>
  </si>
  <si>
    <t>INJ MEPIVACAINE HCL/10 ML</t>
  </si>
  <si>
    <t>CEFAZOLIN SODIUM INJECTION</t>
  </si>
  <si>
    <t>INJ LEFAMULIN 1 MG</t>
  </si>
  <si>
    <t>CEFEPIME HCL FOR INJECTION</t>
  </si>
  <si>
    <t>CEFOXITIN SODIUM INJECTION</t>
  </si>
  <si>
    <t>INJ CEFTOLOZANE TAZOBACTAM</t>
  </si>
  <si>
    <t>CEFTRIAXONE SODIUM INJECTION</t>
  </si>
  <si>
    <t>STERILE CEFUROXIME INJECTION</t>
  </si>
  <si>
    <t>INJ, CEFIDEROCOL, 10 MG</t>
  </si>
  <si>
    <t>BETAMETHASONE ACET&amp;SOD PHOSP</t>
  </si>
  <si>
    <t>CEFTAROLINE FOSAMIL INJ</t>
  </si>
  <si>
    <t>INJ CEFTAZIDIME PER 500 MG</t>
  </si>
  <si>
    <t>CEFTAZIDIME AND AVIBACTAM</t>
  </si>
  <si>
    <t>CENTRUROIDES IMMUNE F(AB)</t>
  </si>
  <si>
    <t>CERTOLIZUMAB PEGOL INJ 1MG</t>
  </si>
  <si>
    <t>CHLORAMPHENICOL SODIUM INJEC</t>
  </si>
  <si>
    <t>CHORIONIC GONADOTROPIN/1000U</t>
  </si>
  <si>
    <t>CLONIDINE HYDROCHLORIDE</t>
  </si>
  <si>
    <t>CIDOFOVIR INJECTION</t>
  </si>
  <si>
    <t>INJ, CABOTE RILPIVIR 2MG 3MG</t>
  </si>
  <si>
    <t>INJ IMIP 4 CILAS 4 RELEB 2MG</t>
  </si>
  <si>
    <t>CILASTATIN SODIUM INJECTION</t>
  </si>
  <si>
    <t>CIPROFLOXACIN IV</t>
  </si>
  <si>
    <t>INJ CODEINE PHOSPHATE /30 MG</t>
  </si>
  <si>
    <t>COLISTIMETHATE SODIUM INJ</t>
  </si>
  <si>
    <t>COLLAGENASE, CLOST HIST INJ</t>
  </si>
  <si>
    <t>PROCHLORPERAZINE INJECTION</t>
  </si>
  <si>
    <t>INJ CRIZANLIZUMAB-TMCA 5MG</t>
  </si>
  <si>
    <t>CORTICORELIN OVINE TRIFLUTAL</t>
  </si>
  <si>
    <t>CORTICOTROPIN INJECTION</t>
  </si>
  <si>
    <t>INJ., COSYNTROPIN, 0.25 MG</t>
  </si>
  <si>
    <t>CROTALIDAE POLY IMMUNE FAB</t>
  </si>
  <si>
    <t>INJ CROTALIDAE IM F(AB')2 EQ</t>
  </si>
  <si>
    <t>CYTOMEGALOVIRUS IMM IV /VIAL</t>
  </si>
  <si>
    <t>INJECTION, DALBAVANCIN</t>
  </si>
  <si>
    <t>DAPTOMYCIN INJECTION</t>
  </si>
  <si>
    <t>DARBEPOETIN ALFA, NON-ESRD</t>
  </si>
  <si>
    <t>DARBEPOETIN ALFA, ESRD USE</t>
  </si>
  <si>
    <t>ARGATROBAN NONESRD USE 1MG</t>
  </si>
  <si>
    <t>ARGATROBAN ESRD DIALYSIS 1MG</t>
  </si>
  <si>
    <t>EPOETIN ALFA, NON-ESRD</t>
  </si>
  <si>
    <t>EPOETIN BETA ESRD USE</t>
  </si>
  <si>
    <t>EPOETIN BETA NON ESRD</t>
  </si>
  <si>
    <t>DECITABINE INJECTION</t>
  </si>
  <si>
    <t>DEFEROXAMINE MESYLATE INJ</t>
  </si>
  <si>
    <t>INJ LUSPATERCEPT-AAMT 0.25MG</t>
  </si>
  <si>
    <t>DENOSUMAB INJECTION</t>
  </si>
  <si>
    <t>DEPO-ESTRADIOL CYPIONATE INJ</t>
  </si>
  <si>
    <t>METHYLPREDNISOLONE 20 MG INJ</t>
  </si>
  <si>
    <t>METHYLPREDNISOLONE 40 MG INJ</t>
  </si>
  <si>
    <t>METHYLPREDNISOLONE 80 MG INJ</t>
  </si>
  <si>
    <t>MEDROXYPROGESTERONE ACETATE</t>
  </si>
  <si>
    <t>INJ TESTOSTERONE CYPIONATE</t>
  </si>
  <si>
    <t>INJECTION, DEXAMETHASONE 9%</t>
  </si>
  <si>
    <t>DEXAMETHA OPTH INSERT 0.1 MG</t>
  </si>
  <si>
    <t>DEXAMETHASONE SODIUM PHOS</t>
  </si>
  <si>
    <t>INJ DIHYDROERGOTAMINE MESYLT</t>
  </si>
  <si>
    <t>ACETAZOLAMID SODIUM INJECTIO</t>
  </si>
  <si>
    <t>DIGOXIN INJECTION</t>
  </si>
  <si>
    <t>DIGOXIN IMMUNE FAB (OVINE)</t>
  </si>
  <si>
    <t>PHENYTOIN SODIUM INJECTION</t>
  </si>
  <si>
    <t>HYDROMORPHONE INJECTION</t>
  </si>
  <si>
    <t>DEXRAZOXANE HCL INJECTION</t>
  </si>
  <si>
    <t>DIPHENHYDRAMINE HCL INJECTIO</t>
  </si>
  <si>
    <t>INJ. CETIRIZINE HCL 0.5MG</t>
  </si>
  <si>
    <t>CHLOROTHIAZIDE SODIUM INJ</t>
  </si>
  <si>
    <t>DIMETHYL SULFOXIDE 50% 50 ML</t>
  </si>
  <si>
    <t>METHADONE INJECTION</t>
  </si>
  <si>
    <t>DIMENHYDRINATE INJECTION</t>
  </si>
  <si>
    <t>DIPYRIDAMOLE INJECTION</t>
  </si>
  <si>
    <t>INJ DOBUTAMINE HCL/250 MG</t>
  </si>
  <si>
    <t>DOPAMINE INJECTION</t>
  </si>
  <si>
    <t>INJECTION, DOXERCALCIFEROL</t>
  </si>
  <si>
    <t>ECALLANTIDE INJECTION</t>
  </si>
  <si>
    <t>ECULIZUMAB INJECTION</t>
  </si>
  <si>
    <t>INJECTION, EDARAVONE, 1 MG</t>
  </si>
  <si>
    <t>INJ., RAVULIZUMAB-CWVZ 10 MG</t>
  </si>
  <si>
    <t>INJ, EVINACUMAB-DGNB, 5MG</t>
  </si>
  <si>
    <t>ELOSULFASE ALFA, INJECTION</t>
  </si>
  <si>
    <t>EPOPROSTENOL INJECTION</t>
  </si>
  <si>
    <t>EPTIFIBATIDE INJECTION</t>
  </si>
  <si>
    <t>ERTAPENEM INJECTION</t>
  </si>
  <si>
    <t>ERYTHRO LACTOBIONATE /500 MG</t>
  </si>
  <si>
    <t>ESTRADIOL VALERATE 10 MG INJ</t>
  </si>
  <si>
    <t>INJ ESTROGEN CONJUGATE 25 MG</t>
  </si>
  <si>
    <t>INJECTION, CASIMERSEN, 10 MG</t>
  </si>
  <si>
    <t>INJ. VILTOLARSEN</t>
  </si>
  <si>
    <t>INJ GOLODIRSEN 10 MG</t>
  </si>
  <si>
    <t>ETHANOLAMINE OLEATE 100 MG</t>
  </si>
  <si>
    <t>INJ. FE DERISOMALTOSE 10 MG</t>
  </si>
  <si>
    <t>ETANERCEPT INJECTION</t>
  </si>
  <si>
    <t>INJ FERRIC CARBOXYMALTOS 1MG</t>
  </si>
  <si>
    <t>INJ FILGRASTIM EXCL BIOSIMIL</t>
  </si>
  <si>
    <t>INJ TBO FILGRASTIM 1 MICROG</t>
  </si>
  <si>
    <t>INJECTION, TRILACICLIB, 1MG</t>
  </si>
  <si>
    <t>FLUCONAZOLE</t>
  </si>
  <si>
    <t>FOMEPIZOLE, 15 MG</t>
  </si>
  <si>
    <t>FOSAPREPITANT INJECTION</t>
  </si>
  <si>
    <t>INJ FOSNETUPITANT, PALONOSET</t>
  </si>
  <si>
    <t>FOSCARNET SODIUM INJECTION</t>
  </si>
  <si>
    <t>GALSULFASE INJECTION</t>
  </si>
  <si>
    <t>INJ IVIG PRIVIGEN 500 MG</t>
  </si>
  <si>
    <t>GAMMA GLOBULIN 1 CC INJ</t>
  </si>
  <si>
    <t>INJ. ASCENIV</t>
  </si>
  <si>
    <t>INJ CUVITRU, 100 MG</t>
  </si>
  <si>
    <t>INJ, IMM GLOB BIVIGAM, 500MG</t>
  </si>
  <si>
    <t>GAMMAPLEX INJECTION</t>
  </si>
  <si>
    <t>INJ. XEMBIFY, 100 MG</t>
  </si>
  <si>
    <t>HIZENTRA INJECTION</t>
  </si>
  <si>
    <t>GAMMA GLOBULIN &gt; 10 CC INJ</t>
  </si>
  <si>
    <t>GAMUNEX-C/GAMMAKED</t>
  </si>
  <si>
    <t>IMMUNE GLOBULIN, POWDER</t>
  </si>
  <si>
    <t>OCTAGAM INJECTION</t>
  </si>
  <si>
    <t>GAMMAGARD LIQUID INJECTION</t>
  </si>
  <si>
    <t>GANCICLOVIR SODIUM INJECTION</t>
  </si>
  <si>
    <t>HEPAGAM B IM INJECTION</t>
  </si>
  <si>
    <t>FLEBOGAMMA INJECTION</t>
  </si>
  <si>
    <t>HEPAGAM B INTRAVENOUS, INJ</t>
  </si>
  <si>
    <t>HYQVIA 100MG IMMUNEGLOBULIN</t>
  </si>
  <si>
    <t>GARAMYCIN GENTAMICIN INJ</t>
  </si>
  <si>
    <t>INJECTION GLATIRAMER ACETATE</t>
  </si>
  <si>
    <t>GOLIMUMAB FOR IV USE 1MG</t>
  </si>
  <si>
    <t>GLUCAGON HYDROCHLORIDE/1 MG</t>
  </si>
  <si>
    <t>GRANISETRON HCL INJECTION</t>
  </si>
  <si>
    <t>INJ, GRANISETRON, XR, 0.1 MG</t>
  </si>
  <si>
    <t>INJ., GUSELKUMAB, 1 MG</t>
  </si>
  <si>
    <t>HALOPERIDOL INJECTION</t>
  </si>
  <si>
    <t>HALOPERIDOL DECANOATE INJ</t>
  </si>
  <si>
    <t>INJ., BREXANOLONE, 1 MG</t>
  </si>
  <si>
    <t>HEMIN, 1 MG</t>
  </si>
  <si>
    <t>INJ HEPARIN SODIUM PER 10 U</t>
  </si>
  <si>
    <t>INJ HEPARIN SODIUM PER 1000U</t>
  </si>
  <si>
    <t>DALTEPARIN SODIUM</t>
  </si>
  <si>
    <t>INJ ENOXAPARIN SODIUM</t>
  </si>
  <si>
    <t>FONDAPARINUX SODIUM</t>
  </si>
  <si>
    <t>TETANUS IMMUNE GLOBULIN INJ</t>
  </si>
  <si>
    <t>HYDROCORTISONE SODIUM SUCC I</t>
  </si>
  <si>
    <t>MAKENA, 10 MG</t>
  </si>
  <si>
    <t>INJ HYDROXYPROGST CAPOAT NOS</t>
  </si>
  <si>
    <t>INJ. MELOXICAM 1 MG</t>
  </si>
  <si>
    <t>IBANDRONATE SODIUM INJECTION</t>
  </si>
  <si>
    <t>IBUTILIDE FUMARATE INJECTION</t>
  </si>
  <si>
    <t>IDURSULFASE INJECTION</t>
  </si>
  <si>
    <t>ICATIBANT INJECTION</t>
  </si>
  <si>
    <t>INFLIXIMAB NOT BIOSIMIL 10MG</t>
  </si>
  <si>
    <t>INJ., IBALIZUMAB-UIYK, 10 MG</t>
  </si>
  <si>
    <t>INJ IRON DEXTRAN</t>
  </si>
  <si>
    <t>IRON SUCROSE INJECTION</t>
  </si>
  <si>
    <t>IMUGLUCERASE INJECTION</t>
  </si>
  <si>
    <t>INSULIN INJECTION</t>
  </si>
  <si>
    <t>INSULIN FOR INSULIN PUMP USE</t>
  </si>
  <si>
    <t>INJ. INEBILIZUMAB-CDON, 1 MG</t>
  </si>
  <si>
    <t>INTERFERON BETA-1A INJ</t>
  </si>
  <si>
    <t>INTERFERON BETA-1B / .25 MG</t>
  </si>
  <si>
    <t>INJECTION, ISAVUCONAZONIUM</t>
  </si>
  <si>
    <t>KETOROLAC TROMETHAMINE INJ</t>
  </si>
  <si>
    <t>LANREOTIDE INJECTION</t>
  </si>
  <si>
    <t>LARONIDASE INJECTION</t>
  </si>
  <si>
    <t>FUROSEMIDE INJECTION</t>
  </si>
  <si>
    <t>INJ., ARISTADA INITIO, 1 MG</t>
  </si>
  <si>
    <t>ARIPIRAZOLE LAUROXIL 1 MG</t>
  </si>
  <si>
    <t>LEUPROLIDE ACETATE /3.75 MG</t>
  </si>
  <si>
    <t>INJ FENSOLVI 0.25 MG</t>
  </si>
  <si>
    <t>LEVETIRACETAM INJECTION</t>
  </si>
  <si>
    <t>INJ LEVOCARNITINE PER 1 GM</t>
  </si>
  <si>
    <t>LEVOFLOXACIN INJECTION</t>
  </si>
  <si>
    <t>HYOSCYAMINE SULFATE INJ</t>
  </si>
  <si>
    <t>LIDOCAINE INJECTION</t>
  </si>
  <si>
    <t>LINCOMYCIN INJECTION</t>
  </si>
  <si>
    <t>LINEZOLID INJECTION</t>
  </si>
  <si>
    <t>LORAZEPAM INJECTION</t>
  </si>
  <si>
    <t>MANNITOL INJECTION</t>
  </si>
  <si>
    <t>MEPERIDINE HYDROCHL /100 MG</t>
  </si>
  <si>
    <t>INJECTION, MEPOLIZUMAB, 1MG</t>
  </si>
  <si>
    <t>MEROPENEM</t>
  </si>
  <si>
    <t>INJ., MEROPENEM, VABORBACTAM</t>
  </si>
  <si>
    <t>METHYLERGONOVIN MALEATE INJ</t>
  </si>
  <si>
    <t>MICAFUNGIN SODIUM INJECTION</t>
  </si>
  <si>
    <t>INJ MIDAZOLAM HYDROCHLORIDE</t>
  </si>
  <si>
    <t>INJ MILRINONE LACTATE / 5 MG</t>
  </si>
  <si>
    <t>MINOCYCLINE HYDROCHLORIDE</t>
  </si>
  <si>
    <t>MORPHINE SULFATE INJECTION</t>
  </si>
  <si>
    <t>INJ MORPHINE PF EPID ITHC</t>
  </si>
  <si>
    <t>ZICONOTIDE INJECTION</t>
  </si>
  <si>
    <t>INJ, MOXIFLOXACIN 100 MG</t>
  </si>
  <si>
    <t>INJ NALBUPHINE HYDROCHLORIDE</t>
  </si>
  <si>
    <t>INJ NALOXONE HYDROCHLORIDE</t>
  </si>
  <si>
    <t>NALTREXONE, DEPOT FORM</t>
  </si>
  <si>
    <t>NATALIZUMAB INJECTION</t>
  </si>
  <si>
    <t>INJ, NUSINERSEN, 0.1MG</t>
  </si>
  <si>
    <t>INJECTION, OCRELIZUMAB, 1 MG</t>
  </si>
  <si>
    <t>OCTREOTIDE INJECTION, DEPOT</t>
  </si>
  <si>
    <t>OCTREOTIDE INJ, NON-DEPOT</t>
  </si>
  <si>
    <t>OMALIZUMAB INJECTION</t>
  </si>
  <si>
    <t>OLANZAPINE LONG-ACTING INJ</t>
  </si>
  <si>
    <t>ORPHENADRINE INJECTION</t>
  </si>
  <si>
    <t>CHLOROPROCAINE HCL INJECTION</t>
  </si>
  <si>
    <t>ONDANSETRON HCL INJECTION</t>
  </si>
  <si>
    <t>INJECTION, ORITAVANCIN 10 MG</t>
  </si>
  <si>
    <t>INJECTION, ORITAVANCIN</t>
  </si>
  <si>
    <t>PALIFERMIN INJECTION</t>
  </si>
  <si>
    <t>PALIPERIDONE PALMITATE INJ</t>
  </si>
  <si>
    <t>PAMIDRONATE DISODIUM /30 MG</t>
  </si>
  <si>
    <t>PALONOSETRON HCL</t>
  </si>
  <si>
    <t>PARICALCITOL</t>
  </si>
  <si>
    <t>INJ, PASIREOTIDE LONG ACTING</t>
  </si>
  <si>
    <t>INJ PEGFILGRAST EX BIO 0.5MG</t>
  </si>
  <si>
    <t>PEGLOTICASE INJECTION</t>
  </si>
  <si>
    <t>PENICILLIN G PROCAINE INJ</t>
  </si>
  <si>
    <t>PENTOBARBITAL SODIUM INJ</t>
  </si>
  <si>
    <t>PENICILLIN G POTASSIUM INJ</t>
  </si>
  <si>
    <t>PIPERACILLIN/TAZOBACTAM</t>
  </si>
  <si>
    <t>PENTAMIDINE NON-COMP UNIT</t>
  </si>
  <si>
    <t>INJECTION, PERAMIVIR</t>
  </si>
  <si>
    <t>PROMETHAZINE HCL INJECTION</t>
  </si>
  <si>
    <t>PHENOBARBITAL SODIUM INJ</t>
  </si>
  <si>
    <t>PLERIXAFOR INJECTION</t>
  </si>
  <si>
    <t>INJ DESMOPRESSIN ACETATE</t>
  </si>
  <si>
    <t>INJ PROGESTERONE PER 50 MG</t>
  </si>
  <si>
    <t>FLUPHENAZINE DECANOATE 25 MG</t>
  </si>
  <si>
    <t>PROCAINAMIDE HCL INJECTION</t>
  </si>
  <si>
    <t>OXACILLIN SODIUM INJECITON</t>
  </si>
  <si>
    <t>INJ, PROPOFOL, 10 MG</t>
  </si>
  <si>
    <t>INJ PROTAMINE SULFATE/10 MG</t>
  </si>
  <si>
    <t>PROTEIN C CONCENTRATE</t>
  </si>
  <si>
    <t>PHENTOLAINE MESYLATE INJ</t>
  </si>
  <si>
    <t>METOCLOPRAMIDE HCL INJECTION</t>
  </si>
  <si>
    <t>QUINUPRISTIN/DALFOPRISTIN</t>
  </si>
  <si>
    <t>RANIBIZUMAB INJECTION</t>
  </si>
  <si>
    <t>RASBURICASE</t>
  </si>
  <si>
    <t>REGADENOSON INJECTION</t>
  </si>
  <si>
    <t>INJECTION, RESLIZUMAB, 1MG</t>
  </si>
  <si>
    <t>RHO D IMMUNE GLOBULIN 50 MCG</t>
  </si>
  <si>
    <t>RHO D IMMUNE GLOBULIN INJ</t>
  </si>
  <si>
    <t>RHOPHYLAC INJECTION</t>
  </si>
  <si>
    <t>RHO(D) IMMUNE GLOBULIN H, SD</t>
  </si>
  <si>
    <t>INJ RISPERDAL CONSTA, 0.5 MG</t>
  </si>
  <si>
    <t>ROPIVACAINE HCL INJECTION</t>
  </si>
  <si>
    <t>ROMIPLOSTIM INJECTION</t>
  </si>
  <si>
    <t>INJ., PERSERIS, 0.5 MG</t>
  </si>
  <si>
    <t>METHOCARBAMOL INJECTION</t>
  </si>
  <si>
    <t>SINCALIDE INJECTION</t>
  </si>
  <si>
    <t>SARGRAMOSTIM INJECTION</t>
  </si>
  <si>
    <t>INJ SEBELIPASE ALFA 1 MG</t>
  </si>
  <si>
    <t>INJ SECRETIN SYNTHETIC HUMAN</t>
  </si>
  <si>
    <t>INJECTION, SILTUXIMAB</t>
  </si>
  <si>
    <t>NA FERRIC GLUCONATE COMPLEX</t>
  </si>
  <si>
    <t>METHYLPREDNISOLONE INJECTION</t>
  </si>
  <si>
    <t>RETEPLASE INJECTION</t>
  </si>
  <si>
    <t>ALTEPLASE RECOMBINANT</t>
  </si>
  <si>
    <t>STREPTOMYCIN INJECTION</t>
  </si>
  <si>
    <t>FENTANYL CITRATE INJECTION</t>
  </si>
  <si>
    <t>INJ., FREMANEZUMAB-VFRM 1 MG</t>
  </si>
  <si>
    <t>INJ. EPTINEZUMAB-JJMR 1 MG</t>
  </si>
  <si>
    <t>INJ, TALIGLUCERASE ALFA 10 U</t>
  </si>
  <si>
    <t>INJ TEDIZOLID PHOSPHATE</t>
  </si>
  <si>
    <t>TELAVANCIN INJECTION</t>
  </si>
  <si>
    <t>TENECTEPLASE INJECTION</t>
  </si>
  <si>
    <t>TERBUTALINE SULFATE INJ</t>
  </si>
  <si>
    <t>INJ. ROMOSOZUMAB-AQQG 1 MG</t>
  </si>
  <si>
    <t>INJ TESTOSTERO ENANTHATE 1MG</t>
  </si>
  <si>
    <t>TESTOSTERONE UNDECANOATE 1MG</t>
  </si>
  <si>
    <t>CHLORPROMAZINE HCL INJECTION</t>
  </si>
  <si>
    <t>THYROTROPIN INJECTION</t>
  </si>
  <si>
    <t>INJ. TEPROTUMUMAB-TRBW 10 MG</t>
  </si>
  <si>
    <t>TIGECYCLINE INJECTION</t>
  </si>
  <si>
    <t>INJ., TILDRAKIZUMAB, 1 MG</t>
  </si>
  <si>
    <t>TIROFIBAN HCL</t>
  </si>
  <si>
    <t>TRIMETHOBENZAMIDE HCL INJ</t>
  </si>
  <si>
    <t>TOBRAMYCIN SULFATE INJECTION</t>
  </si>
  <si>
    <t>TOCILIZUMAB INJECTION</t>
  </si>
  <si>
    <t>TREPROSTINIL INJECTION</t>
  </si>
  <si>
    <t>TRIAMCINOLONE A INJ PRS-FREE</t>
  </si>
  <si>
    <t>TRIAMCINOLONE ACET INJ NOS</t>
  </si>
  <si>
    <t>INJ TRIAMCINOLONE ACE XR 1MG</t>
  </si>
  <si>
    <t>TRIPTORELIN PAMOATE</t>
  </si>
  <si>
    <t>INJ., TRIPTORELIN XR 3.75 MG</t>
  </si>
  <si>
    <t>USTEKINUMAB SUB CU INJ, 1 MG</t>
  </si>
  <si>
    <t>USTEKINUMAB, IV INJECT, 1 MG</t>
  </si>
  <si>
    <t>DIAZEPAM INJECTION</t>
  </si>
  <si>
    <t>VANCOMYCIN HCL INJECTION</t>
  </si>
  <si>
    <t>INJECTION, VEDOLIZUMAB</t>
  </si>
  <si>
    <t>VELAGLUCERASE ALFA</t>
  </si>
  <si>
    <t>VERTEPORFIN INJECTION</t>
  </si>
  <si>
    <t>INJ LUXTURNA 1 BILLION VEC G</t>
  </si>
  <si>
    <t>HYDROXYZINE HCL INJECTION</t>
  </si>
  <si>
    <t>THIAMINE HCL 100 MG</t>
  </si>
  <si>
    <t>PYRIDOXINE HCL 100 MG</t>
  </si>
  <si>
    <t>VITAMIN B12 INJECTION</t>
  </si>
  <si>
    <t>VITAMIN K PHYTONADIONE INJ</t>
  </si>
  <si>
    <t>INJECTION, VORICONAZOLE</t>
  </si>
  <si>
    <t>OVINE, UP TO 999 USP UNITS</t>
  </si>
  <si>
    <t>HYALURONIDASE RECOMBINANT</t>
  </si>
  <si>
    <t>INJ MAGNESIUM SULFATE</t>
  </si>
  <si>
    <t>INJ POTASSIUM CHLORIDE</t>
  </si>
  <si>
    <t>ZIDOVUDINE</t>
  </si>
  <si>
    <t>ZIPRASIDONE MESYLATE</t>
  </si>
  <si>
    <t>ZOLEDRONIC ACID 1MG</t>
  </si>
  <si>
    <t>NORMAL SALINE SOLUTION INFUS</t>
  </si>
  <si>
    <t>5% DEXTROSE/NORMAL SALINE</t>
  </si>
  <si>
    <t>5% DEXTROSE/WATER</t>
  </si>
  <si>
    <t>D5W INFUSION</t>
  </si>
  <si>
    <t>RINGERS LACTATE INFUSION</t>
  </si>
  <si>
    <t>PROTHROMBIN COMPLEX KCENTRA</t>
  </si>
  <si>
    <t>INJ ANDEXXA, 10 MG</t>
  </si>
  <si>
    <t>INJ., EMICIZUMAB-KXWH 0.5 MG</t>
  </si>
  <si>
    <t>INJ, FACTOR X, (HUMAN), 1IU</t>
  </si>
  <si>
    <t>INJ., FIBRYGA, 1 MG</t>
  </si>
  <si>
    <t>INJ HUMAN FIBRINOGEN CON NOS</t>
  </si>
  <si>
    <t>VONVENDI INJ 1 IU VWF:RCO</t>
  </si>
  <si>
    <t>FACTOR XIII ANTI-HEM FACTOR</t>
  </si>
  <si>
    <t>FACTOR XIII RECOMB A-SUBUNIT</t>
  </si>
  <si>
    <t>FACTOR VIII RECOMB NOVOEIGHT</t>
  </si>
  <si>
    <t>WILATE INJECTION</t>
  </si>
  <si>
    <t>XYNTHA INJ</t>
  </si>
  <si>
    <t>ANTIHEMOPHILIC VIII/VWF COMP</t>
  </si>
  <si>
    <t>HUMATE-P, INJ</t>
  </si>
  <si>
    <t>FACTOR VIII RECOMB OBIZUR</t>
  </si>
  <si>
    <t>FACTOR VIIA RECOMB NOVOSEVEN</t>
  </si>
  <si>
    <t>FACTOR VIII</t>
  </si>
  <si>
    <t>FACTOR VIII RECOMBINANT NOS</t>
  </si>
  <si>
    <t>FACTOR IX NON-RECOMBINANT</t>
  </si>
  <si>
    <t>FACTOR IX COMPLEX</t>
  </si>
  <si>
    <t>FACTOR IX RECOMBINANT NOS</t>
  </si>
  <si>
    <t>ANTITHROMBIN III INJECTION</t>
  </si>
  <si>
    <t>ANTI-INHIBITOR</t>
  </si>
  <si>
    <t>FACTOR IX RECOMBINAN RIXUBIS</t>
  </si>
  <si>
    <t>FACTOR IX ALPROLIX RECOMB</t>
  </si>
  <si>
    <t>FACTOR IX IDELVION INJ</t>
  </si>
  <si>
    <t>FACTOR IX RECOMB GLY REBINYN</t>
  </si>
  <si>
    <t>INJ RECOMBIN ESPEROCT PER IU</t>
  </si>
  <si>
    <t>FACTOR VIII FC FUSION RECOMB</t>
  </si>
  <si>
    <t>FACTOR VIII PEGYLATED RECOMB</t>
  </si>
  <si>
    <t>INJ. JIVI 1 IU</t>
  </si>
  <si>
    <t>FACTOR VIII NUWIQ RECOMB 1IU</t>
  </si>
  <si>
    <t>INJ, AFSTYLA, 1 I.U.</t>
  </si>
  <si>
    <t>INJ, KOVALTRY, 1 I.U.</t>
  </si>
  <si>
    <t>FACTOR VIIA RECOMB SEVENFACT</t>
  </si>
  <si>
    <t>AMINOLEVULINIC ACID HCL TOP</t>
  </si>
  <si>
    <t>INJ., RETISERT, 0.01 MG</t>
  </si>
  <si>
    <t>DEXAMETHASONE INTRA IMPLANT</t>
  </si>
  <si>
    <t>INJ., ILUVIEN, 0.01 MG</t>
  </si>
  <si>
    <t>INJ., YUTIQ, 0.01 MG</t>
  </si>
  <si>
    <t>INJ, OCRIPLASMIN, 0.125 MG</t>
  </si>
  <si>
    <t>INJ, DUROLANE 1 MG</t>
  </si>
  <si>
    <t>GENVISC 850, INJ, 1MG</t>
  </si>
  <si>
    <t>HYALGAN SUPARTZ VISCO-3 DOSE</t>
  </si>
  <si>
    <t>HYMOVIS INJECTION 1 MG</t>
  </si>
  <si>
    <t>EUFLEXXA INJ PER DOSE</t>
  </si>
  <si>
    <t>ORTHOVISC INJ PER DOSE</t>
  </si>
  <si>
    <t>SYNVISC OR SYNVISC-ONE</t>
  </si>
  <si>
    <t>GEL-ONE</t>
  </si>
  <si>
    <t>MONOVISC INJ PER DOSE</t>
  </si>
  <si>
    <t>GELSYN-3 INJECTION 0.1 MG</t>
  </si>
  <si>
    <t>INJ, TRIVISC 1 MG</t>
  </si>
  <si>
    <t>SYNOJOYNT, INJ., 1 MG</t>
  </si>
  <si>
    <t>CAPSAICIN 8% PATCH</t>
  </si>
  <si>
    <t>CARBIDOPA LEVODOPA ENT 100ML</t>
  </si>
  <si>
    <t>CIPROFLOXACIN OTIC SUSP 6 MG</t>
  </si>
  <si>
    <t>AMINOLEVULINIC ACID, 10% GEL</t>
  </si>
  <si>
    <t>INJ BIMATOPROST ITC IMP1MCG</t>
  </si>
  <si>
    <t>AFAMELANOTIDE IMPLANT, 1 MG</t>
  </si>
  <si>
    <t>MOMETASONE SINUS SINUVA</t>
  </si>
  <si>
    <t>AZATHIOPRINE ORAL 50MG</t>
  </si>
  <si>
    <t>AZATHIOPRINE PARENTERAL</t>
  </si>
  <si>
    <t>CYCLOSPORINE ORAL 100 MG</t>
  </si>
  <si>
    <t>TACROL ENVARSUS EX REL ORAL</t>
  </si>
  <si>
    <t>LYMPHOCYTE IMMUNE GLOBULIN</t>
  </si>
  <si>
    <t>TACROLIMUS IMME REL ORAL 1MG</t>
  </si>
  <si>
    <t>TACROL ASTAGRAF EX REL ORAL</t>
  </si>
  <si>
    <t>METHYLPREDNISOLONE ORAL</t>
  </si>
  <si>
    <t>PREDNISOLONE ORAL PER 5 MG</t>
  </si>
  <si>
    <t>ANTITHYMOCYTE GLOBULN RABBIT</t>
  </si>
  <si>
    <t>PREDNISONE IR OR DR ORAL 1MG</t>
  </si>
  <si>
    <t>CYCLOSPORINE ORAL 25 MG</t>
  </si>
  <si>
    <t>CYCLOSPORIN PARENTERAL 250MG</t>
  </si>
  <si>
    <t>MYCOPHENOLATE MOFETIL ORAL</t>
  </si>
  <si>
    <t>MYCOPHENOLIC ACID</t>
  </si>
  <si>
    <t>SIROLIMUS, ORAL</t>
  </si>
  <si>
    <t>TACROLIMUS INJECTION</t>
  </si>
  <si>
    <t>ORAL EVEROLIMUS</t>
  </si>
  <si>
    <t>ARFORMOTEROL NON-COMP UNIT</t>
  </si>
  <si>
    <t>FORMOTEROL FUMARATE, INH</t>
  </si>
  <si>
    <t>ACETYLCYSTEINE NON-COMP UNIT</t>
  </si>
  <si>
    <t>ALBUTEROL NON-COMP CON</t>
  </si>
  <si>
    <t>LEVALBUTEROL NON-COMP CON</t>
  </si>
  <si>
    <t>ALBUTEROL NON-COMP UNIT</t>
  </si>
  <si>
    <t>LEVALBUTEROL NON-COMP UNIT</t>
  </si>
  <si>
    <t>ALBUTEROL IPRATROP NON-COMP</t>
  </si>
  <si>
    <t>BUDESONIDE NON-COMP UNIT</t>
  </si>
  <si>
    <t>CROMOLYN SODIUM NONCOMP UNIT</t>
  </si>
  <si>
    <t>DORNASE ALFA NON-COMP UNIT</t>
  </si>
  <si>
    <t>IPRATROPIUM BROMIDE NON-COMP</t>
  </si>
  <si>
    <t>METHACHOLINE CHLORIDE, NEB</t>
  </si>
  <si>
    <t>REVEFENACIN INH NON-COM 1MCG</t>
  </si>
  <si>
    <t>TOBRAMYCIN NON-COMP UNIT</t>
  </si>
  <si>
    <t>TREPROSTINIL, NON-COMP UNIT</t>
  </si>
  <si>
    <t>ORAL APREPITANT</t>
  </si>
  <si>
    <t>CAPECITABINE, ORAL, 150 MG</t>
  </si>
  <si>
    <t>CAPECITABINE, ORAL, 500 MG</t>
  </si>
  <si>
    <t>CYCLOPHOSPHAMIDE ORAL 25 MG</t>
  </si>
  <si>
    <t>ORAL DEXAMETHASONE</t>
  </si>
  <si>
    <t>ETOPOSIDE ORAL 50 MG</t>
  </si>
  <si>
    <t>METHOTREXATE ORAL 2.5 MG</t>
  </si>
  <si>
    <t>ORAL NETUPITANT, PALONOSETRO</t>
  </si>
  <si>
    <t>ROLAPITANT, ORAL, 1MG</t>
  </si>
  <si>
    <t>TEMOZOLOMIDE</t>
  </si>
  <si>
    <t>TOPOTECAN ORAL</t>
  </si>
  <si>
    <t>DOXORUBICIN HCL INJECTION</t>
  </si>
  <si>
    <t>ALDESLEUKIN INJECTION</t>
  </si>
  <si>
    <t>ARSENIC TRIOXIDE INJECTION</t>
  </si>
  <si>
    <t>ERWINAZE INJECTION</t>
  </si>
  <si>
    <t>INJ, ASPARA, RYLAZE, 0.1 MG</t>
  </si>
  <si>
    <t>INJ, ATEZOLIZUMAB,10 MG</t>
  </si>
  <si>
    <t>INJECTION, AVELUMAB, 10 MG</t>
  </si>
  <si>
    <t>AZACITIDINE INJECTION</t>
  </si>
  <si>
    <t>CLOFARABINE INJECTION</t>
  </si>
  <si>
    <t>BCG LIVE INTRAVESICAL 1MG</t>
  </si>
  <si>
    <t>INJECTION, BELINOSTAT, 10MG</t>
  </si>
  <si>
    <t>INJ., TREANDA 1 MG</t>
  </si>
  <si>
    <t>INJ., BENDEKA 1 MG</t>
  </si>
  <si>
    <t>BEVACIZUMAB INJECTION</t>
  </si>
  <si>
    <t>INJ. BELRAPZO/BENDAMUSTINE</t>
  </si>
  <si>
    <t>INJ BELANTAMAB MAFODONT BLMF</t>
  </si>
  <si>
    <t>INJECTION, BLINATUMOMAB</t>
  </si>
  <si>
    <t>BLEOMYCIN SULFATE INJECTION</t>
  </si>
  <si>
    <t>INJ., VELCADE 0.1 MG</t>
  </si>
  <si>
    <t>BRENTUXIMAB VEDOTIN INJ</t>
  </si>
  <si>
    <t>CABAZITAXEL INJECTION</t>
  </si>
  <si>
    <t>INJ, BORTEZOMIB, NOS, 0.1 MG</t>
  </si>
  <si>
    <t>CARBOPLATIN INJECTION</t>
  </si>
  <si>
    <t>INJECTION, CARFILZOMIB, 1 MG</t>
  </si>
  <si>
    <t>CARMUSTINE INJECTION</t>
  </si>
  <si>
    <t>CETUXIMAB INJECTION</t>
  </si>
  <si>
    <t>INJ., COPANLISIB, 1 MG</t>
  </si>
  <si>
    <t>CISPLATIN 10 MG INJECTION</t>
  </si>
  <si>
    <t>INJ, AMIVANTAMAB-VMJW</t>
  </si>
  <si>
    <t>INJ CLADRIBINE PER 1 MG</t>
  </si>
  <si>
    <t>CYCLOPHOSPHAMIDE 100 MG INJ</t>
  </si>
  <si>
    <t>CYTARABINE HCL 100 MG INJ</t>
  </si>
  <si>
    <t>INJ., CEMIPLIMAB-RWLC, 1 MG</t>
  </si>
  <si>
    <t>DACTINOMYCIN INJECTION</t>
  </si>
  <si>
    <t>DACARBAZINE 100 MG INJ</t>
  </si>
  <si>
    <t>DARATUMUMAB, HYALURONIDASE</t>
  </si>
  <si>
    <t>INJECTION, DARATUMUMAB 10 MG</t>
  </si>
  <si>
    <t>DAUNORUBICIN INJECTION</t>
  </si>
  <si>
    <t>INJ DAUNORUBICIN, CYTARABINE</t>
  </si>
  <si>
    <t>DEGARELIX INJECTION</t>
  </si>
  <si>
    <t>DOCETAXEL INJECTION</t>
  </si>
  <si>
    <t>INJ., DURVALUMAB, 10 MG</t>
  </si>
  <si>
    <t>INJECTION, ELOTUZUMAB, 1MG</t>
  </si>
  <si>
    <t>INJ ENFORT VEDO-EJFV 0.25MG</t>
  </si>
  <si>
    <t>INJ, EPIRUBICIN HCL, 2 MG</t>
  </si>
  <si>
    <t>ERIBULIN MESYLATE INJECTION</t>
  </si>
  <si>
    <t>ETOPOSIDE INJECTION</t>
  </si>
  <si>
    <t>FLUDARABINE PHOSPHATE INJ</t>
  </si>
  <si>
    <t>FLUOROURACIL INJECTION</t>
  </si>
  <si>
    <t>INJ. INFUGEM, 100 MG</t>
  </si>
  <si>
    <t>FLOXURIDINE INJECTION</t>
  </si>
  <si>
    <t>IN GEMCITABINE HCL NOS 200MG</t>
  </si>
  <si>
    <t>GOSERELIN ACETATE IMPLANT</t>
  </si>
  <si>
    <t>GEMTUZUMAB OZOGAMICIN 0.1 MG</t>
  </si>
  <si>
    <t>INJ MOGAMULIZUMAB-KPKC, 1 MG</t>
  </si>
  <si>
    <t>INJ IRINOTECAN LIPOSOME 1 MG</t>
  </si>
  <si>
    <t>IRINOTECAN INJECTION</t>
  </si>
  <si>
    <t>IXABEPILONE INJECTION</t>
  </si>
  <si>
    <t>IFOSFAMIDE INJECTION</t>
  </si>
  <si>
    <t>MESNA INJECTION</t>
  </si>
  <si>
    <t>INJ., EMAPALUMAB-LZSG, 1 MG</t>
  </si>
  <si>
    <t>IDARUBICIN HCL INJECTION</t>
  </si>
  <si>
    <t>INTERFERON ALFA-2B INJ</t>
  </si>
  <si>
    <t>LEUPROLIDE ACETATE SUSPNSION</t>
  </si>
  <si>
    <t>LEUPROLIDE ACETATE INJECITON</t>
  </si>
  <si>
    <t>INJ. LURBINECTEDIN, 0.1 MG</t>
  </si>
  <si>
    <t>VANTAS IMPLANT</t>
  </si>
  <si>
    <t>SUPPRELIN LA IMPLANT</t>
  </si>
  <si>
    <t>INJ. ISATUXIMAB-IRFC 10 MG</t>
  </si>
  <si>
    <t>IPILIMUMAB INJECTION</t>
  </si>
  <si>
    <t>INJ INOTUZUMAB OZOGAM 0.1 MG</t>
  </si>
  <si>
    <t>MECHLORETHAMINE HCL INJ</t>
  </si>
  <si>
    <t>INJ MELPHALAN HYDROCHL 50 MG</t>
  </si>
  <si>
    <t>INJ., EVOMELA, 1 MG</t>
  </si>
  <si>
    <t>INJ, MELPHALAN FLUFENAMI 1MG</t>
  </si>
  <si>
    <t>METHOTREXATE SODIUM INJ</t>
  </si>
  <si>
    <t>NELARABINE INJECTION</t>
  </si>
  <si>
    <t>INJ, OMACETAXINE MEP, 0.01MG</t>
  </si>
  <si>
    <t>OXALIPLATIN</t>
  </si>
  <si>
    <t>PACLITAXEL PROTEIN BOUND</t>
  </si>
  <si>
    <t>PEGASPARGASE INJECTION</t>
  </si>
  <si>
    <t>PACLITAXEL INJECTION</t>
  </si>
  <si>
    <t>PENTOSTATIN INJECTION</t>
  </si>
  <si>
    <t>INJ. TAGRAXOFUSP-ERZS 10 MCG</t>
  </si>
  <si>
    <t>PLICAMYCIN (MITHRAMYCIN) INJ</t>
  </si>
  <si>
    <t>INJ PEMBROLIZUMAB</t>
  </si>
  <si>
    <t>INJ, DOSTARLIMAB-GXLY, 10 MG</t>
  </si>
  <si>
    <t>MITOMYCIN INJECTION</t>
  </si>
  <si>
    <t>MITOMYCIN INSTILLATION</t>
  </si>
  <si>
    <t>INJ, OLARATUMAB, 10 MG</t>
  </si>
  <si>
    <t>MITOXANTRONE HYDROCHL / 5 MG</t>
  </si>
  <si>
    <t>INJECTION, NECITUMUMAB, 1 MG</t>
  </si>
  <si>
    <t>INJECTION, NIVOLUMAB</t>
  </si>
  <si>
    <t>OBINUTUZUMAB INJ</t>
  </si>
  <si>
    <t>OFATUMUMAB INJECTION</t>
  </si>
  <si>
    <t>PANITUMUMAB INJECTION</t>
  </si>
  <si>
    <t>PEMETREXED INJECTION</t>
  </si>
  <si>
    <t>INJECTION, PERTUZUMAB, 1 MG</t>
  </si>
  <si>
    <t>PRALATREXATE INJECTION</t>
  </si>
  <si>
    <t>INJECTION, RAMUCIRUMAB</t>
  </si>
  <si>
    <t>INJ, POLATUZUMAB VEDOTIN 1MG</t>
  </si>
  <si>
    <t>INJ RITUXIMAB, HYALURONIDASE</t>
  </si>
  <si>
    <t>INJ., RITUXIMAB, 10 MG</t>
  </si>
  <si>
    <t>INJ., LUMOXITI, 0.01 MG</t>
  </si>
  <si>
    <t>PERTUZU, TRASTUZU, 10 MG</t>
  </si>
  <si>
    <t>SACITUZUMAB GOVITECAN-HZIY</t>
  </si>
  <si>
    <t>INJ ROMIDEPSIN NON-LYO 0.1MG</t>
  </si>
  <si>
    <t>INJ ROMIDEPSIN LYOPHIL 0.1MG</t>
  </si>
  <si>
    <t>STREPTOZOCIN INJECTION</t>
  </si>
  <si>
    <t>INJ TALIMOGENE LAHERPAREPVEC</t>
  </si>
  <si>
    <t>TEMOZOLOMIDE INJECTION</t>
  </si>
  <si>
    <t>TEMSIROLIMUS INJECTION</t>
  </si>
  <si>
    <t>THIOTEPA INJECTION</t>
  </si>
  <si>
    <t>INJ. NAXITAMAB-GQGK, 1 MG</t>
  </si>
  <si>
    <t>INJ., TAFASITAMAB-CXIX</t>
  </si>
  <si>
    <t>TOPOTECAN INJECTION</t>
  </si>
  <si>
    <t>INJECTION TRABECTEDIN 0.1MG</t>
  </si>
  <si>
    <t>INJ. MARGETUXIMAB-CMKB, 5 MG</t>
  </si>
  <si>
    <t>INJ, ADO-TRASTUZUMAB EMT 1MG</t>
  </si>
  <si>
    <t>INJ TRASTUZUMAB EXCL BIOSIMI</t>
  </si>
  <si>
    <t>INJ. HERCEPTIN HYLECTA, 10MG</t>
  </si>
  <si>
    <t>VALRUBICIN INJECTION</t>
  </si>
  <si>
    <t>INJ FAM-TRASTU DERU-NXKI 1MG</t>
  </si>
  <si>
    <t>VINBLASTINE SULFATE INJ</t>
  </si>
  <si>
    <t>VINCRISTINE SULFATE 1 MG INJ</t>
  </si>
  <si>
    <t>INJ, VINCRISTINE SUL LIP 1MG</t>
  </si>
  <si>
    <t>VINORELBINE TARTRATE INJ</t>
  </si>
  <si>
    <t>INJECTION, FULVESTRANT</t>
  </si>
  <si>
    <t>INJ, ZIV-AFLIBERCEPT, 1MG</t>
  </si>
  <si>
    <t>PORFIMER SODIUM INJECTION</t>
  </si>
  <si>
    <t>STERILE WATER/SALINE, 10 ML</t>
  </si>
  <si>
    <t>STERILE WATER/SALINE, 500 ML</t>
  </si>
  <si>
    <t>SUPP NON-INSULIN INF CATH/WK</t>
  </si>
  <si>
    <t>INFUSION SUPPLIES WITH PUMP</t>
  </si>
  <si>
    <t>SUPPLY INSULIN INF CATH/WK</t>
  </si>
  <si>
    <t>SUP/EXT INSULIN INF PUMP SYR</t>
  </si>
  <si>
    <t>ALKALIN BATT FOR GLUCOSE MON</t>
  </si>
  <si>
    <t>J-CELL BATT FOR GLUCOSE MON</t>
  </si>
  <si>
    <t>LITHIUM BATT FOR GLUCOSE MON</t>
  </si>
  <si>
    <t>SILVR OXIDE BATT GLUCOSE MON</t>
  </si>
  <si>
    <t>BLOOD GLUCOSE/REAGENT STRIPS</t>
  </si>
  <si>
    <t>GLUCOSE MONITOR PLATFORMS</t>
  </si>
  <si>
    <t>CALIBRATOR SOLUTION/CHIPS</t>
  </si>
  <si>
    <t>REPLACE LENSSHIELD CARTRIDGE</t>
  </si>
  <si>
    <t>LANCET DEVICE EACH</t>
  </si>
  <si>
    <t>LANCETS PER BOX</t>
  </si>
  <si>
    <t>PARAFFIN</t>
  </si>
  <si>
    <t>BRST PRSTHS ADHSV ATTCHMNT</t>
  </si>
  <si>
    <t>INSERT TRAY W/O BAG/CATH</t>
  </si>
  <si>
    <t>CATHETER W/O BAG 2-WAY LATEX</t>
  </si>
  <si>
    <t>CATH W/O BAG 2-WAY SILICONE</t>
  </si>
  <si>
    <t>CATHETER W/BAG 3-WAY</t>
  </si>
  <si>
    <t>CATH W/DRAINAGE 2-WAY LATEX</t>
  </si>
  <si>
    <t>CATH W/DRAINAGE 2-WAY SILCNE</t>
  </si>
  <si>
    <t>CATH W/DRAINAGE 3-WAY</t>
  </si>
  <si>
    <t>IRRIGATION TRAY</t>
  </si>
  <si>
    <t>CATH THERAPEUTIC IRRIG AGENT</t>
  </si>
  <si>
    <t>IRRIGATION SYRINGE</t>
  </si>
  <si>
    <t>MALE EXTERNAL CATHETER</t>
  </si>
  <si>
    <t>FEM URINARY COLLECT DEV CUP</t>
  </si>
  <si>
    <t>FEM URINARY COLLECT POUCH</t>
  </si>
  <si>
    <t>STOOL COLLECTION POUCH</t>
  </si>
  <si>
    <t>EXTENSION DRAINAGE TUBING</t>
  </si>
  <si>
    <t>LUBE STERILE PACKET</t>
  </si>
  <si>
    <t>URINARY CATH ANCHOR DEVICE</t>
  </si>
  <si>
    <t>URINARY CATH LEG STRAP</t>
  </si>
  <si>
    <t>URETHRAL INSERT</t>
  </si>
  <si>
    <t>INDWELLING CATHETER LATEX</t>
  </si>
  <si>
    <t>INDWELLING CATHETER SPECIAL</t>
  </si>
  <si>
    <t>CATH INDW FOLEY 2 WAY SILICN</t>
  </si>
  <si>
    <t>CATH INDW FOLEY 3 WAY</t>
  </si>
  <si>
    <t>DISPOSABLE MALE EXTERNAL CAT</t>
  </si>
  <si>
    <t>STRAIGHT TIP URINE CATHETER</t>
  </si>
  <si>
    <t>COUDE TIP URINARY CATHETER</t>
  </si>
  <si>
    <t>INTERMITTENT URINARY CATH</t>
  </si>
  <si>
    <t>CATH INSERTION TRAY W/BAG</t>
  </si>
  <si>
    <t>BLADDER IRRIGATION TUBING</t>
  </si>
  <si>
    <t>EXT URETH CLMP OR COMPR DVC</t>
  </si>
  <si>
    <t>BEDSIDE DRAINAGE BAG</t>
  </si>
  <si>
    <t>URINARY LEG OR ABDOMEN BAG</t>
  </si>
  <si>
    <t>DISPOSABLE EXT URETHRAL DEV</t>
  </si>
  <si>
    <t>OSTOMY FACE PLATE</t>
  </si>
  <si>
    <t>SOLID SKIN BARRIER</t>
  </si>
  <si>
    <t>OSTOMY CLAMP, REPLACEMENT</t>
  </si>
  <si>
    <t>ADHESIVE, LIQUID OR EQUAL</t>
  </si>
  <si>
    <t>OSTOMY VENT</t>
  </si>
  <si>
    <t>OSTOMY BELT</t>
  </si>
  <si>
    <t>OSTOMY FILTER</t>
  </si>
  <si>
    <t>SKIN BARRIER LIQUID PER OZ</t>
  </si>
  <si>
    <t>SKIN BARRIER POWDER PER OZ</t>
  </si>
  <si>
    <t>SKIN BARRIER SOLID 4X4 EQUIV</t>
  </si>
  <si>
    <t>SKIN BARRIER WITH FLANGE</t>
  </si>
  <si>
    <t>DRAINABLE PLASTIC PCH W FCPL</t>
  </si>
  <si>
    <t>DRAINABLE RUBBER PCH W FCPLT</t>
  </si>
  <si>
    <t>DRAINABLE PLSTIC PCH W/O FP</t>
  </si>
  <si>
    <t>DRAINABLE RUBBER PCH W/O FP</t>
  </si>
  <si>
    <t>URINARY PLASTIC POUCH W FCPL</t>
  </si>
  <si>
    <t>URINARY RUBBER POUCH W FCPLT</t>
  </si>
  <si>
    <t>URINARY PLASTIC POUCH W/O FP</t>
  </si>
  <si>
    <t>URINARY HVY PLSTC PCH W/O FP</t>
  </si>
  <si>
    <t>URINARY RUBBER POUCH W/O FP</t>
  </si>
  <si>
    <t>OSTOMY FACEPLT/SILICONE RING</t>
  </si>
  <si>
    <t>OST SKN BARRIER SLD EXT WEAR</t>
  </si>
  <si>
    <t>OST CLSD POUCH W ATT ST BARR</t>
  </si>
  <si>
    <t>DRAINABLE PCH W EX WEAR BARR</t>
  </si>
  <si>
    <t>DRAINABLE PCH W ST WEAR BARR</t>
  </si>
  <si>
    <t>DRAINABLE PCH EX WEAR CONVEX</t>
  </si>
  <si>
    <t>URINARY POUCH W EX WEAR BARR</t>
  </si>
  <si>
    <t>URINARY POUCH W ST WEAR BARR</t>
  </si>
  <si>
    <t>URINE PCH W EX WEAR BAR CONV</t>
  </si>
  <si>
    <t>OSTOMY POUCH LIQ DEODORANT</t>
  </si>
  <si>
    <t>OSTOMY POUCH SOLID DEODORANT</t>
  </si>
  <si>
    <t>PERISTOMAL HERNIA SUPPRT BLT</t>
  </si>
  <si>
    <t>OSTOMY IRRIGATION BAG</t>
  </si>
  <si>
    <t>OSTOMY IRRIG CONE/CATH W BRS</t>
  </si>
  <si>
    <t>OSTOMY IRRIGATION SET</t>
  </si>
  <si>
    <t>LUBRICANT PER OUNCE</t>
  </si>
  <si>
    <t>OSTOMY RING EACH</t>
  </si>
  <si>
    <t>NONPECTIN BASED OSTOMY PASTE</t>
  </si>
  <si>
    <t>PECTIN BASED OSTOMY PASTE</t>
  </si>
  <si>
    <t>EXT WEAR OST SKN BARR &lt;=4SQ"</t>
  </si>
  <si>
    <t>EXT WEAR OST SKN BARR &gt;4SQ"</t>
  </si>
  <si>
    <t>OST SKN BARR CONVEX &lt;=4 SQ I</t>
  </si>
  <si>
    <t>OST SKN BARR EXTND &gt;4 SQ</t>
  </si>
  <si>
    <t>OST SKN BARR EXTND =4SQ</t>
  </si>
  <si>
    <t>OST POUCH DRAIN HIGH OUTPUT</t>
  </si>
  <si>
    <t>2 PC DRAINABLE OST POUCH</t>
  </si>
  <si>
    <t>OST SKNBAR W/O CONV&lt;=4 SQ IN</t>
  </si>
  <si>
    <t>OST SKN BARR W/O CONV &gt;4 SQI</t>
  </si>
  <si>
    <t>OST PCH CLSD W BARRIER/FILTR</t>
  </si>
  <si>
    <t>OST PCH W BAR/BLTINCONV/FLTR</t>
  </si>
  <si>
    <t>OST PCH CLSD W/O BAR W FILTR</t>
  </si>
  <si>
    <t>OST PCH FOR BAR W FLANGE/FLT</t>
  </si>
  <si>
    <t>OST PCH CLSD FOR BAR W LK FL</t>
  </si>
  <si>
    <t>OST POUCH ABSORBENT MATERIAL</t>
  </si>
  <si>
    <t>OST PCH FOR BAR W LK FL/FLTR</t>
  </si>
  <si>
    <t>OST PCH DRAIN W BAR &amp; FILTER</t>
  </si>
  <si>
    <t>OST PCH DRAIN FOR BARRIER FL</t>
  </si>
  <si>
    <t>OST PCH DRAIN 2 PIECE SYSTEM</t>
  </si>
  <si>
    <t>OST PCH DRAIN/BARR LK FLNG/F</t>
  </si>
  <si>
    <t>URINE OST POUCH W FAUCET/TAP</t>
  </si>
  <si>
    <t>URINE OST POUCH W BLTINCONV</t>
  </si>
  <si>
    <t>OST URINE PCH W B/BLTIN CONV</t>
  </si>
  <si>
    <t>OST PCH URINE W BARRIER/TAPV</t>
  </si>
  <si>
    <t>OS PCH URINE W BAR/FANGE/TAP</t>
  </si>
  <si>
    <t>URINE OST PCH BAR W LOCK FLN</t>
  </si>
  <si>
    <t>OST PCH URINE W LOCK FLNG/FT</t>
  </si>
  <si>
    <t>1PC OST PCH DRAIN HGH OUTPUT</t>
  </si>
  <si>
    <t>IRR SUPPLY SLEEV REUS PER MO</t>
  </si>
  <si>
    <t>IRR SUPPLY SLEEV DISP PER MO</t>
  </si>
  <si>
    <t>ADHESIVE REMOVER PER OUNCE</t>
  </si>
  <si>
    <t>ADHESIVE REMOVER, WIPES</t>
  </si>
  <si>
    <t>SURGICL DRESS HOLD NON-REUSE</t>
  </si>
  <si>
    <t>SURGICAL DRESS HOLDER REUSE</t>
  </si>
  <si>
    <t>TRACHEOSTOMA FILTER</t>
  </si>
  <si>
    <t>MOISTURE EXCHANGER</t>
  </si>
  <si>
    <t>ELECTRODES, PAIR</t>
  </si>
  <si>
    <t>LEAD WIRES, PAIR</t>
  </si>
  <si>
    <t>CONDUCTIVE GEL OR PASTE</t>
  </si>
  <si>
    <t>COUPLING GEL OR PASTE</t>
  </si>
  <si>
    <t>PESSARY RUBBER, ANY TYPE</t>
  </si>
  <si>
    <t>PESSARY, NON RUBBER,ANY TYPE</t>
  </si>
  <si>
    <t>VAG INSER RECTAL CONTROL SYS</t>
  </si>
  <si>
    <t>SLINGS</t>
  </si>
  <si>
    <t>TENS SUPPL 2 LEAD PER MONTH</t>
  </si>
  <si>
    <t>REPLACE LITHIUM BATTERY 1.5V</t>
  </si>
  <si>
    <t>TUBING WITH HEATING ELEMENT</t>
  </si>
  <si>
    <t>TRACH SUCTION CATH CLOSE SYS</t>
  </si>
  <si>
    <t>TRANSTRACHEAL OXYGEN CATH</t>
  </si>
  <si>
    <t>HAND-HELD PEFR METER</t>
  </si>
  <si>
    <t>CANNULA NASAL</t>
  </si>
  <si>
    <t>TUBING (OXYGEN) PER FOOT</t>
  </si>
  <si>
    <t>MOUTH PIECE</t>
  </si>
  <si>
    <t>BREATHING CIRCUITS</t>
  </si>
  <si>
    <t>FACE TENT</t>
  </si>
  <si>
    <t>VARIABLE CONCENTRATION MASK</t>
  </si>
  <si>
    <t>TRACHEOSTOMY INNER CANNULA</t>
  </si>
  <si>
    <t>TRACHEAL SUCTION TUBE</t>
  </si>
  <si>
    <t>TRACH CARE KIT FOR NEW TRACH</t>
  </si>
  <si>
    <t>TRACHEOSTOMY CLEANING BRUSH</t>
  </si>
  <si>
    <t>OROPHARYNGEAL SUCTION CATH</t>
  </si>
  <si>
    <t>TRACHEOSTOMY CARE KIT</t>
  </si>
  <si>
    <t>REPL BAT T.E.N.S. OWN BY PT</t>
  </si>
  <si>
    <t>UVL REPLACEMENT BULB</t>
  </si>
  <si>
    <t>UNDERARM CRUTCH PAD</t>
  </si>
  <si>
    <t>HANDGRIP FOR CANE ETC</t>
  </si>
  <si>
    <t>REPL TIP CANE/CRUTCH/WALKER</t>
  </si>
  <si>
    <t>REPL BATT PULSE GEN SYS</t>
  </si>
  <si>
    <t>INFRARED HT SYS REPLCMNT PAD</t>
  </si>
  <si>
    <t>ALTERNATING PRESSURE PAD</t>
  </si>
  <si>
    <t>POUCH CLSD W BARR ATTACHED</t>
  </si>
  <si>
    <t>CLSD OSTOMY POUCH W/O BARR</t>
  </si>
  <si>
    <t>CLSD OSTOMY POUCH FACEPLATE</t>
  </si>
  <si>
    <t>CLSD OSTOMY POUCH W/FLANGE</t>
  </si>
  <si>
    <t>STOMA CAP</t>
  </si>
  <si>
    <t>1 PC OST POUCH W FILTER</t>
  </si>
  <si>
    <t>1 PC OST POU W BUILT-IN CONV</t>
  </si>
  <si>
    <t>POUCH DRAINABLE W BARRIER AT</t>
  </si>
  <si>
    <t>DRNBLE OSTOMY POUCH W/O BARR</t>
  </si>
  <si>
    <t>DRAIN OSTOMY POUCH W/FLANGE</t>
  </si>
  <si>
    <t>URINARY POUCH W/BARRIER</t>
  </si>
  <si>
    <t>URINARY POUCH W/O BARRIER</t>
  </si>
  <si>
    <t>URINARY POUCH ON BARR W/FLNG</t>
  </si>
  <si>
    <t>STOMA PLUG OR SEAL, ANY TYPE</t>
  </si>
  <si>
    <t>CONTINENT STOMA CATHETER</t>
  </si>
  <si>
    <t>STOMA ABSORPTIVE COVER</t>
  </si>
  <si>
    <t>OSTOMY ACCESSORY CONVEX INSE</t>
  </si>
  <si>
    <t>BEDSIDE DRAIN BTL W/WO TUBE</t>
  </si>
  <si>
    <t>URINARY SUSPENSORY</t>
  </si>
  <si>
    <t>URINARY LEG BAG</t>
  </si>
  <si>
    <t>LATEX LEG STRAP</t>
  </si>
  <si>
    <t>FOAM/FABRIC LEG STRAP</t>
  </si>
  <si>
    <t>SOLID SKIN BARRIER 6X6</t>
  </si>
  <si>
    <t>SOLID SKIN BARRIER 8X8</t>
  </si>
  <si>
    <t>DISK/FOAM PAD +OR- ADHESIVE</t>
  </si>
  <si>
    <t>APPLIANCE CLEANER</t>
  </si>
  <si>
    <t>PERCUTANEOUS CATHETER ANCHOR</t>
  </si>
  <si>
    <t>DIAB SHOE FOR DENSITY INSERT</t>
  </si>
  <si>
    <t>DIABETIC CUSTOM MOLDED SHOE</t>
  </si>
  <si>
    <t>DIABETIC SHOE W/ROLLER/ROCKR</t>
  </si>
  <si>
    <t>DIABETIC SHOE WITH WEDGE</t>
  </si>
  <si>
    <t>DIAB SHOE W/METATARSAL BAR</t>
  </si>
  <si>
    <t>DIABETIC SHOE W/OFF SET HEEL</t>
  </si>
  <si>
    <t>MODIFICATION DIABETIC SHOE</t>
  </si>
  <si>
    <t>MULTI DEN INSERT DIRECT FORM</t>
  </si>
  <si>
    <t>MULTI DEN INSERT CUSTOM MOLD</t>
  </si>
  <si>
    <t>MULT DEN INSERT DIR CARV/CAM</t>
  </si>
  <si>
    <t>COLLAGEN BASED WOUND FILLER</t>
  </si>
  <si>
    <t>COLLAGEN GEL/PASTE WOUND FIL</t>
  </si>
  <si>
    <t>COLLAGEN DRESSING &lt;=16 SQ IN</t>
  </si>
  <si>
    <t>COLLAGEN DRSG&gt;16&lt;=48 SQ IN</t>
  </si>
  <si>
    <t>COLLAGEN DRESSING &gt;48 SQ IN</t>
  </si>
  <si>
    <t>COLLAGEN DSG WOUND FILLER</t>
  </si>
  <si>
    <t>WOUND POUCH EACH</t>
  </si>
  <si>
    <t>ALGINATE DRESSING &lt;=16 SQ IN</t>
  </si>
  <si>
    <t>ALGINATE DRSG &gt;16 &lt;=48 SQ IN</t>
  </si>
  <si>
    <t>ALGINATE DRSG WOUND FILLER</t>
  </si>
  <si>
    <t>COMPOSITE DRSG &lt;= 16 SQ IN</t>
  </si>
  <si>
    <t>COMPOSITE DRSG &gt;16&lt;=48 SQ IN</t>
  </si>
  <si>
    <t>CONTACT LAYER &gt;16&lt;= 48 SQ IN</t>
  </si>
  <si>
    <t>FOAM DRSG &lt;=16 SQ IN W/O BDR</t>
  </si>
  <si>
    <t>FOAM DRG &gt;16&lt;=48 SQ IN W/O B</t>
  </si>
  <si>
    <t>FOAM DRG &gt; 48 SQ IN W/O BRDR</t>
  </si>
  <si>
    <t>FOAM DRG &lt;=16 SQ IN W/BORDER</t>
  </si>
  <si>
    <t>FOAM DRG &gt; 48 SQ IN W/BORDER</t>
  </si>
  <si>
    <t>NON-STERILE GAUZE&lt;=16 SQ IN</t>
  </si>
  <si>
    <t>NON-STERILE GAUZE&gt;16&lt;=48 SQ</t>
  </si>
  <si>
    <t>GAUZE &lt;= 16 SQ IN W/BORDER</t>
  </si>
  <si>
    <t>GAUZE &gt;16 &lt;=48 SQ IN W/BORDR</t>
  </si>
  <si>
    <t>GAUZE &lt;=16 IN NO W/SAL W/O B</t>
  </si>
  <si>
    <t>GAUZE &gt;16&lt;=48 NO W/SAL W/O B</t>
  </si>
  <si>
    <t>GAUZE &gt; 48 IN NO W/SAL W/O B</t>
  </si>
  <si>
    <t>GAUZE &gt;16&lt;=48 SQ IN WATR/SAL</t>
  </si>
  <si>
    <t>HYDROGEL DSG&lt;=16 SQ IN</t>
  </si>
  <si>
    <t>HYDROGEL DSG&gt;16&lt;=48 SQ IN</t>
  </si>
  <si>
    <t>HYDROGEL DRESSING &gt;48 SQ IN</t>
  </si>
  <si>
    <t>HYDROCOLLD DRG &lt;=16 W/O BDR</t>
  </si>
  <si>
    <t>HYDROCOLLD DRG &gt;16&lt;=48 W/O B</t>
  </si>
  <si>
    <t>HYDROCOLLD DRG &gt; 48 IN W/O B</t>
  </si>
  <si>
    <t>HYDROCOLLD DRG &lt;=16 IN W/BDR</t>
  </si>
  <si>
    <t>HYDROCOLLD DRG &gt;16&lt;=48 W/BDR</t>
  </si>
  <si>
    <t>HYDROCOLLD DRG FILLER PASTE</t>
  </si>
  <si>
    <t>HYDROCOLLOID DRG FILLER DRY</t>
  </si>
  <si>
    <t>HYDROGEL DRG &lt;=16 IN W/O BDR</t>
  </si>
  <si>
    <t>HYDROGEL DRG &gt;16&lt;=48 W/O BDR</t>
  </si>
  <si>
    <t>HYDROGEL DRG &gt;48 IN W/O BDR</t>
  </si>
  <si>
    <t>HYDROGEL DRG &lt;= 16 IN W/BDR</t>
  </si>
  <si>
    <t>HYDROGEL DRG &gt;16&lt;=48 IN W/B</t>
  </si>
  <si>
    <t>HYDROGEL DRG &gt; 48 SQ IN W/B</t>
  </si>
  <si>
    <t>HYDROGEL DRSG GEL FILLER</t>
  </si>
  <si>
    <t>ABSORPT DRG &lt;=16 SQ IN W/O B</t>
  </si>
  <si>
    <t>ABSORPT DRG &gt;16 &lt;=48 W/O BDR</t>
  </si>
  <si>
    <t>ABSORPT DRG &gt; 48 SQ IN W/O B</t>
  </si>
  <si>
    <t>ABSORPT DRG &lt;=16 SQ IN W/BDR</t>
  </si>
  <si>
    <t>ABSORPT DRG &gt;16&lt;=48 IN W/BDR</t>
  </si>
  <si>
    <t>TRANSPARENT FILM &lt;= 16 SQ IN</t>
  </si>
  <si>
    <t>TRANSPARENT FILM &gt;16&lt;=48 IN</t>
  </si>
  <si>
    <t>TRANSPARENT FILM &gt; 48 SQ IN</t>
  </si>
  <si>
    <t>IMPREG GAUZE NO H20/SAL/YARD</t>
  </si>
  <si>
    <t>STERILE GAUZE &lt;= 16 SQ IN</t>
  </si>
  <si>
    <t>STERILE GAUZE&gt;16 &lt;= 48 SQ IN</t>
  </si>
  <si>
    <t>PACKING STRIPS, NON-IMPREG</t>
  </si>
  <si>
    <t>STERILE EYE PAD</t>
  </si>
  <si>
    <t>NON-STERILE EYE PAD</t>
  </si>
  <si>
    <t>PAD BAND W&gt;=3" &lt;5"/YD</t>
  </si>
  <si>
    <t>CONFORM BAND N/S W&lt;3"/YD</t>
  </si>
  <si>
    <t>CONFORM BAND N/S W&gt;=3"&lt;5"/YD</t>
  </si>
  <si>
    <t>CONFORM BAND N/S W&gt;=5"/YD</t>
  </si>
  <si>
    <t>CONFORM BAND S W &lt;3"/YD</t>
  </si>
  <si>
    <t>CONFORM BAND S W&gt;=3" &lt;5"/YD</t>
  </si>
  <si>
    <t>CONFORM BAND S W &gt;=5"/YD</t>
  </si>
  <si>
    <t>LT COMPRES BAND &lt;3"/YD</t>
  </si>
  <si>
    <t>LT COMPRES BAND &gt;=3" &lt;5"/YD</t>
  </si>
  <si>
    <t>LT COMPRES BAND &gt;=5"/YD</t>
  </si>
  <si>
    <t>MOD COMPRES BAND W&gt;=3"&lt;5"/YD</t>
  </si>
  <si>
    <t>HIGH COMPRES BAND W&gt;=3"&lt;5"YD</t>
  </si>
  <si>
    <t>SELF-ADHER BAND W &lt;3"/YD</t>
  </si>
  <si>
    <t>SELF-ADHER BAND W&gt;=3" &lt;5"/YD</t>
  </si>
  <si>
    <t>SELF-ADHER BAND &gt;=5"/YD</t>
  </si>
  <si>
    <t>ZINC PASTE BAND W &gt;=3"&lt;5"/YD</t>
  </si>
  <si>
    <t>TUBULAR DRESSING</t>
  </si>
  <si>
    <t>COMPRES BURNGARMENT BODYSUIT</t>
  </si>
  <si>
    <t>COMPRES BURNGARMENT CHINSTRP</t>
  </si>
  <si>
    <t>COMPRES BURNGARMENT FACEHOOD</t>
  </si>
  <si>
    <t>CMPRSBURNGARMENT GLOVE-WRIST</t>
  </si>
  <si>
    <t>CMPRSBURNGARMENT GLOVE-ELBOW</t>
  </si>
  <si>
    <t>CMPRSBURNGRMNT GLOVE-AXILLA</t>
  </si>
  <si>
    <t>CMPRS BURNGARMENT FOOT-KNEE</t>
  </si>
  <si>
    <t>CMPRS BURNGARMENT FOOT-THIGH</t>
  </si>
  <si>
    <t>COMPRES BURN GARMENT JACKET</t>
  </si>
  <si>
    <t>COMPRES BURN GARMENT LEOTARD</t>
  </si>
  <si>
    <t>COMPRES BURN GARMENT PANTY</t>
  </si>
  <si>
    <t>COMPRESS BURN MASK FACE/NECK</t>
  </si>
  <si>
    <t>GRAD COMP NON-ELASTIC BK</t>
  </si>
  <si>
    <t>NEG PRES WOUND THER DRSG SET</t>
  </si>
  <si>
    <t>DISPOSABLE CANISTER FOR PUMP</t>
  </si>
  <si>
    <t>NONDISPOSABLE PUMP CANISTER</t>
  </si>
  <si>
    <t>TUBING USED W SUCTION PUMP</t>
  </si>
  <si>
    <t>NEBULIZER ADMINISTRATION SET</t>
  </si>
  <si>
    <t>DISPOSABLE NEBULIZER SML VOL</t>
  </si>
  <si>
    <t>NONDISPOSABLE NEBULIZER SET</t>
  </si>
  <si>
    <t>FILTERED NEBULIZER ADMIN SET</t>
  </si>
  <si>
    <t>LG VOL NEBULIZER DISPOSABLE</t>
  </si>
  <si>
    <t>DISPOSABLE NEBULIZER PREFILL</t>
  </si>
  <si>
    <t>NEBULIZER RESERVOIR BOTTLE</t>
  </si>
  <si>
    <t>DISPOSABLE CORRUGATED TUBING</t>
  </si>
  <si>
    <t>NEBULIZER WATER COLLEC DEVIC</t>
  </si>
  <si>
    <t>DISPOSABLE COMPRESSOR FILTER</t>
  </si>
  <si>
    <t>COMPRESSOR NONDISPOS FILTER</t>
  </si>
  <si>
    <t>AEROSOL MASK USED W NEBULIZE</t>
  </si>
  <si>
    <t>NEBULIZER DOME &amp; MOUTHPIECE</t>
  </si>
  <si>
    <t>NEBULIZER NOT USED W OXYGEN</t>
  </si>
  <si>
    <t>WATER DISTILLED W/NEBULIZER</t>
  </si>
  <si>
    <t>INTERFACE, COUGH STIM DEVICE</t>
  </si>
  <si>
    <t>REPLACE CHEST COMPRESS VEST</t>
  </si>
  <si>
    <t>REPLACE CHST CMPRSS SYS HOSE</t>
  </si>
  <si>
    <t>COMBINATION ORAL/NASAL MASK</t>
  </si>
  <si>
    <t>REPL ORAL CUSHION COMBO MASK</t>
  </si>
  <si>
    <t>REPL NASAL PILLOW COMB MASK</t>
  </si>
  <si>
    <t>CPAP FULL FACE MASK</t>
  </si>
  <si>
    <t>REPLACEMENT FACEMASK INTERFA</t>
  </si>
  <si>
    <t>REPLACEMENT NASAL CUSHION</t>
  </si>
  <si>
    <t>REPLACEMENT NASAL PILLOWS</t>
  </si>
  <si>
    <t>NASAL APPLICATION DEVICE</t>
  </si>
  <si>
    <t>POS AIRWAY PRESS HEADGEAR</t>
  </si>
  <si>
    <t>POS AIRWAY PRESS CHINSTRAP</t>
  </si>
  <si>
    <t>POS AIRWAY PRESSURE TUBING</t>
  </si>
  <si>
    <t>POS AIRWAY PRESSURE FILTER</t>
  </si>
  <si>
    <t>FILTER, NON DISPOSABLE W PAP</t>
  </si>
  <si>
    <t>ONE WAY CHEST DRAIN VALVE</t>
  </si>
  <si>
    <t>WATER SEAL DRAIN CONTAINER</t>
  </si>
  <si>
    <t>PAP ORAL INTERFACE</t>
  </si>
  <si>
    <t>REPL EXHALATION PORT FOR PAP</t>
  </si>
  <si>
    <t>REPL WATER CHAMBER, PAP DEV</t>
  </si>
  <si>
    <t>RESP SUCTION ORAL INTERFACE</t>
  </si>
  <si>
    <t>VACUUM DRAIN BOTTLE/TUBE KIT</t>
  </si>
  <si>
    <t>TRACHEOSTOMA VALVE W DIAPHRA</t>
  </si>
  <si>
    <t>REPLACEMENT DIAPHRAGM/FPLATE</t>
  </si>
  <si>
    <t>HMES FILTER HOLDER OR CAP</t>
  </si>
  <si>
    <t>TRACHEOSTOMA HMES FILTER</t>
  </si>
  <si>
    <t>HMES OR TRACH VALVE HOUSING</t>
  </si>
  <si>
    <t>HMES/TRACHVALVE ADHESIVEDISK</t>
  </si>
  <si>
    <t>INTEGRATED FILTER &amp; HOLDER</t>
  </si>
  <si>
    <t>HOUSING &amp; INTEGRATED ADHESIV</t>
  </si>
  <si>
    <t>HEAT &amp; MOISTURE EXCHANGE SYS</t>
  </si>
  <si>
    <t>TRACH/LARYN TUBE NON-CUFFED</t>
  </si>
  <si>
    <t>TRACH/LARYN TUBE CUFFED</t>
  </si>
  <si>
    <t>TRACH/LARYN TUBE STAINLESS</t>
  </si>
  <si>
    <t>TRACHEOSTOMA STENT/STUD/BTTN</t>
  </si>
  <si>
    <t>TRACHEOSTOMY MASK</t>
  </si>
  <si>
    <t>TRACHEOSTOMY TUBE COLLAR</t>
  </si>
  <si>
    <t>TRACH/LARYN TUBE PLUG/STOP</t>
  </si>
  <si>
    <t>SOFT PROTECT HELMET PREFAB</t>
  </si>
  <si>
    <t>HARD PROTECT HELMET PREFAB</t>
  </si>
  <si>
    <t>SOFT PROTECT HELMET CUSTOM</t>
  </si>
  <si>
    <t>HARD PROTECT HELMET CUSTOM</t>
  </si>
  <si>
    <t>REPL SOFT INTERFACE, HELMET</t>
  </si>
  <si>
    <t>CANE ADJUST/FIXED WITH TIP</t>
  </si>
  <si>
    <t>CANE ADJUST/FIXED QUAD/3 PRO</t>
  </si>
  <si>
    <t>CRUTCH FOREARM PAIR</t>
  </si>
  <si>
    <t>CRUTCH FOREARM EACH</t>
  </si>
  <si>
    <t>CRUTCH UNDERARM PAIR WOOD</t>
  </si>
  <si>
    <t>CRUTCH UNDERARM EACH WOOD</t>
  </si>
  <si>
    <t>CRUTCH UNDERARM PAIR NO WOOD</t>
  </si>
  <si>
    <t>CRUTCH UNDERARM EACH NO WOOD</t>
  </si>
  <si>
    <t>UNDERARM SPRINGASSIST CRUTCH</t>
  </si>
  <si>
    <t>WALKER RIGID ADJUST/FIXED HT</t>
  </si>
  <si>
    <t>WALKER FOLDING ADJUST/FIXED</t>
  </si>
  <si>
    <t>WALKER W TRUNK SUPPORT</t>
  </si>
  <si>
    <t>RIGID WHEELED WALKER ADJ/FIX</t>
  </si>
  <si>
    <t>WALKER FOLDING WHEELED W/O S</t>
  </si>
  <si>
    <t>ENCLOSED WALKER W REAR SEAT</t>
  </si>
  <si>
    <t>WALKER VARIABLE WHEEL RESIST</t>
  </si>
  <si>
    <t>HEAVYDUTY WALKER NO WHEELS</t>
  </si>
  <si>
    <t>HEAVY DUTY WHEELED WALKER</t>
  </si>
  <si>
    <t>FOREARM CRUTCH PLATFORM ATTA</t>
  </si>
  <si>
    <t>WALKER PLATFORM ATTACHMENT</t>
  </si>
  <si>
    <t>WALKER WHEEL ATTACHMENT,PAIR</t>
  </si>
  <si>
    <t>WALKER SEAT ATTACHMENT</t>
  </si>
  <si>
    <t>WALKER CRUTCH ATTACHMENT</t>
  </si>
  <si>
    <t>WALKER LEG EXTENDERS SET OF4</t>
  </si>
  <si>
    <t>BRAKE FOR WHEELED WALKER</t>
  </si>
  <si>
    <t>SITZ TYPE BATH OR EQUIPMENT</t>
  </si>
  <si>
    <t>SITZ BATH/EQUIPMENT W/FAUCET</t>
  </si>
  <si>
    <t>SITZ BATH CHAIR</t>
  </si>
  <si>
    <t>COMMODE CHAIR WITH FIXED ARM</t>
  </si>
  <si>
    <t>COMMODE CHAIR WITH DETACHARM</t>
  </si>
  <si>
    <t>COMMODE CHAIR PAIL OR PAN</t>
  </si>
  <si>
    <t>HEAVYDUTY/WIDE COMMODE CHAIR</t>
  </si>
  <si>
    <t>COMMODE CHAIR ELECTRIC</t>
  </si>
  <si>
    <t>COMMODE CHAIR NON-ELECTRIC</t>
  </si>
  <si>
    <t>COMMODE CHAIR FOOT REST</t>
  </si>
  <si>
    <t>PRESS PAD ALTERNATING W/ PUM</t>
  </si>
  <si>
    <t>REPLACE PUMP, ALT PRESS PAD</t>
  </si>
  <si>
    <t>DRY PRESSURE MATTRESS</t>
  </si>
  <si>
    <t>GEL PRESSURE MATTRESS PAD</t>
  </si>
  <si>
    <t>AIR PRESSURE MATTRESS</t>
  </si>
  <si>
    <t>WATER PRESSURE MATTRESS</t>
  </si>
  <si>
    <t>SYNTHETIC SHEEPSKIN PAD</t>
  </si>
  <si>
    <t>LAMBSWOOL SHEEPSKIN PAD</t>
  </si>
  <si>
    <t>PROTECTOR HEEL OR ELBOW</t>
  </si>
  <si>
    <t>POWERED AIR FLOTATION BED</t>
  </si>
  <si>
    <t>AIR FLUIDIZED BED</t>
  </si>
  <si>
    <t>GEL PRESSURE MATTRESS</t>
  </si>
  <si>
    <t>AIR PRESSURE PAD FOR MATTRES</t>
  </si>
  <si>
    <t>WATER PRESSURE PAD FOR MATTR</t>
  </si>
  <si>
    <t>DRY PRESSURE PAD FOR MATTRES</t>
  </si>
  <si>
    <t>HEAT LAMP WITHOUT STAND</t>
  </si>
  <si>
    <t>PHOTOTHERAPY LIGHT W/ PHOTOM</t>
  </si>
  <si>
    <t>HEAT LAMP WITH STAND</t>
  </si>
  <si>
    <t>ELECTRIC HEAT PAD STANDARD</t>
  </si>
  <si>
    <t>ELECTRIC HEAT PAD MOIST</t>
  </si>
  <si>
    <t>WATER CIRC HEAT PAD W PUMP</t>
  </si>
  <si>
    <t>HYDROCOLLATOR UNIT</t>
  </si>
  <si>
    <t>PARAFFIN BATH UNIT PORTABLE</t>
  </si>
  <si>
    <t>PUMP FOR WATER CIRCULATING P</t>
  </si>
  <si>
    <t>HYDROCOLLATOR UNIT PORTABLE</t>
  </si>
  <si>
    <t>PAD WATER CIRCULATING HEAT U</t>
  </si>
  <si>
    <t>HOSP BED FIXED HT W/ MATTRES</t>
  </si>
  <si>
    <t>HOSP BED FIXD HT W/O MATTRES</t>
  </si>
  <si>
    <t>HOSPITAL BED VAR HT W/ MATTR</t>
  </si>
  <si>
    <t>HOSPITAL BED VAR HT W/O MATT</t>
  </si>
  <si>
    <t>HOSP BED SEMI-ELECTR W/ MATT</t>
  </si>
  <si>
    <t>HOSP BED SEMI-ELECTR W/O MAT</t>
  </si>
  <si>
    <t>HOSP BED TOTAL ELECTR W/ MAT</t>
  </si>
  <si>
    <t>HOSP BED TOTAL ELEC W/O MATT</t>
  </si>
  <si>
    <t>MATTRESS INNERSPRING</t>
  </si>
  <si>
    <t>MATTRESS FOAM RUBBER</t>
  </si>
  <si>
    <t>BED PAN STANDARD</t>
  </si>
  <si>
    <t>BED PAN FRACTURE</t>
  </si>
  <si>
    <t>POWERED PRES-REDU AIR MATTRS</t>
  </si>
  <si>
    <t>BED CRADLE</t>
  </si>
  <si>
    <t>HOSP BED FX HT W/O RAILS W/M</t>
  </si>
  <si>
    <t>HOSP BED FX HT W/O RAIL W/O</t>
  </si>
  <si>
    <t>HOSP BED VAR HT NO SR W/MATT</t>
  </si>
  <si>
    <t>HOSP BED VAR HT NO SR NO MAT</t>
  </si>
  <si>
    <t>HOSP BED SEMI-ELECT W/ MATTR</t>
  </si>
  <si>
    <t>HOSP BED SEMI-ELECT W/O MATT</t>
  </si>
  <si>
    <t>HOSP BED TOTAL ELECT W/ MATT</t>
  </si>
  <si>
    <t>HOSP BED TOTAL ELECT W/O MAT</t>
  </si>
  <si>
    <t>ENCLOSED PED CRIB HOSP GRADE</t>
  </si>
  <si>
    <t>HD HOSP BED, 350-600 LBS</t>
  </si>
  <si>
    <t>EX HD HOSP BED &gt; 600 LBS</t>
  </si>
  <si>
    <t>HOSP BED HVY DTY XTRA WIDE</t>
  </si>
  <si>
    <t>HOSP BED XTRA HVY DTY X WIDE</t>
  </si>
  <si>
    <t>RAILS BED SIDE HALF LENGTH</t>
  </si>
  <si>
    <t>RAILS BED SIDE FULL LENGTH</t>
  </si>
  <si>
    <t>BED SAFETY ENCLOSURE</t>
  </si>
  <si>
    <t>URINAL MALE JUG-TYPE</t>
  </si>
  <si>
    <t>URINAL FEMALE JUG-TYPE</t>
  </si>
  <si>
    <t>NONPOWER MATTRESS OVERLAY</t>
  </si>
  <si>
    <t>POWERED AIR MATTRESS OVERLAY</t>
  </si>
  <si>
    <t>NONPOWERED PRESSURE MATTRESS</t>
  </si>
  <si>
    <t>STATIONARY COMPRESSED GAS 02</t>
  </si>
  <si>
    <t>PORTABLE GASEOUS 02</t>
  </si>
  <si>
    <t>PORTABLE LIQUID OXYGEN SYS</t>
  </si>
  <si>
    <t>PORTABLE LIQUID 02</t>
  </si>
  <si>
    <t>STATIONARY LIQUID 02</t>
  </si>
  <si>
    <t>STATIONARY O2 CONTENTS, GAS</t>
  </si>
  <si>
    <t>STATIONARY O2 CONTENTS, LIQ</t>
  </si>
  <si>
    <t>PORTABLE 02 CONTENTS, GAS</t>
  </si>
  <si>
    <t>PORTABLE 02 CONTENTS, LIQUID</t>
  </si>
  <si>
    <t>PORT O2 CONT, LIQ OVER 4 LPM</t>
  </si>
  <si>
    <t>ROCKING BED W/ OR W/O SIDE R</t>
  </si>
  <si>
    <t>HOME VENT INVASIVE INTERFACE</t>
  </si>
  <si>
    <t>HOME VENT NON-INVASIVE INTER</t>
  </si>
  <si>
    <t>HOME VENT MULTI-FUNCTION</t>
  </si>
  <si>
    <t>RAD W/O BACKUP NON-INV INTFC</t>
  </si>
  <si>
    <t>RAD W/BACKUP NON INV INTRFC</t>
  </si>
  <si>
    <t>RAD W BACKUP INVASIVE INTRFC</t>
  </si>
  <si>
    <t>PERCUSSOR ELECT/PNEUM HOME M</t>
  </si>
  <si>
    <t>COUGH STIMULATING DEVICE</t>
  </si>
  <si>
    <t>HI FREQ CHEST WALL OSCIL SYS</t>
  </si>
  <si>
    <t>NON-ELEC OSCILLATORY PEP DVC</t>
  </si>
  <si>
    <t>ORAL DEVICE/APPLIANCE PREFAB</t>
  </si>
  <si>
    <t>ORAL DEVICE/APPLIANCE CUSFAB</t>
  </si>
  <si>
    <t>IPPB ALL TYPES</t>
  </si>
  <si>
    <t>HUMIDIF EXTENS SUPPLE W IPPB</t>
  </si>
  <si>
    <t>HUMIDIFIER SUPPLEMENTAL W/ I</t>
  </si>
  <si>
    <t>HUMIDIFIER NONHEATED W PAP</t>
  </si>
  <si>
    <t>HUMIDIFIER HEATED USED W PAP</t>
  </si>
  <si>
    <t>COMPRESSOR AIR POWER SOURCE</t>
  </si>
  <si>
    <t>NEBULIZER WITH COMPRESSION</t>
  </si>
  <si>
    <t>AEROSOL COMPRESSOR ADJUST PR</t>
  </si>
  <si>
    <t>ULTRASONIC GENERATOR W SVNEB</t>
  </si>
  <si>
    <t>NEBULIZER ULTRASONIC</t>
  </si>
  <si>
    <t>NEBULIZER FOR USE W/ REGULAT</t>
  </si>
  <si>
    <t>NEBULIZER W/ COMPRESSOR &amp; HE</t>
  </si>
  <si>
    <t>SUCTION PUMP PORTAB HOM MODL</t>
  </si>
  <si>
    <t>CONT AIRWAY PRESSURE DEVICE</t>
  </si>
  <si>
    <t>MANUAL BREAST PUMP</t>
  </si>
  <si>
    <t>VAPORIZER ROOM TYPE</t>
  </si>
  <si>
    <t>DRAINAGE BOARD POSTURAL</t>
  </si>
  <si>
    <t>BLOOD GLUCOSE MONITOR HOME</t>
  </si>
  <si>
    <t>PACEMAKER MONITR AUDIBLE/VIS</t>
  </si>
  <si>
    <t>PACEMAKER MONITR DIGITAL/VIS</t>
  </si>
  <si>
    <t>AUTOMATIC EXT DEFIBRILLATOR</t>
  </si>
  <si>
    <t>APNEA MONITOR</t>
  </si>
  <si>
    <t>APNEA MONITOR W RECORDER</t>
  </si>
  <si>
    <t>CAP BLD SKIN PIERCING LASER</t>
  </si>
  <si>
    <t>PATIENT LIFT SLING OR SEAT</t>
  </si>
  <si>
    <t>SEAT LIFT MECH, ELECTRIC ANY</t>
  </si>
  <si>
    <t>SEAT LIFT MECH, NON-ELECTRIC</t>
  </si>
  <si>
    <t>PATIENT LIFT HYDRAULIC</t>
  </si>
  <si>
    <t>PATIENT LIFT ELECTRIC</t>
  </si>
  <si>
    <t>PT SUPPORT &amp; POSITIONING SYS</t>
  </si>
  <si>
    <t>MOVEABLE PATIENT LIFT SYSTEM</t>
  </si>
  <si>
    <t>FIXED PATIENT LIFT SYSTEM</t>
  </si>
  <si>
    <t>PNEUMA COMPRESOR NON-SEGMENT</t>
  </si>
  <si>
    <t>PNEUM COMPRESSOR SEGMENTAL</t>
  </si>
  <si>
    <t>PNEUM COMPRES W/CAL PRESSURE</t>
  </si>
  <si>
    <t>PNEUMATIC APPLIANCE HALF ARM</t>
  </si>
  <si>
    <t>SEGMENTAL PNEUMATIC TRUNK</t>
  </si>
  <si>
    <t>SEGMENTAL PNEUMATIC CHEST</t>
  </si>
  <si>
    <t>PNEUMATIC APPLIANCE FULL LEG</t>
  </si>
  <si>
    <t>PNEUMATIC APPLIANCE FULL ARM</t>
  </si>
  <si>
    <t>PNEUMATIC APPLIANCE HALF LEG</t>
  </si>
  <si>
    <t>SEG PNEUMATIC APPL FULL LEG</t>
  </si>
  <si>
    <t>SEG PNEUMATIC APPL FULL ARM</t>
  </si>
  <si>
    <t>SEG PNEUMATIC APPLI HALF LEG</t>
  </si>
  <si>
    <t>SEG PNEUM INT LEGS/TRUNK</t>
  </si>
  <si>
    <t>PRESSURE PNEUM APPL FULL LEG</t>
  </si>
  <si>
    <t>PRESSURE PNEUM APPL FULL ARM</t>
  </si>
  <si>
    <t>PRESSURE PNEUM APPL HALF LEG</t>
  </si>
  <si>
    <t>PNEUMATIC COMPRESSION DEVICE</t>
  </si>
  <si>
    <t>UVL PNL 2 SQ FT OR LESS</t>
  </si>
  <si>
    <t>UVL SYS PANEL 4 FT</t>
  </si>
  <si>
    <t>UVL SYS PANEL 6 FT</t>
  </si>
  <si>
    <t>UVL MD CABINET SYS 6 FT</t>
  </si>
  <si>
    <t>TRANSFER DEVICE</t>
  </si>
  <si>
    <t>TENS TWO LEAD</t>
  </si>
  <si>
    <t>TENS FOUR LEAD</t>
  </si>
  <si>
    <t>CONDUCTIVE GARMENT FOR TENS/</t>
  </si>
  <si>
    <t>NON-IMPLANT PELV FLR E-STIM</t>
  </si>
  <si>
    <t>NEUROMUSCULAR STIM FOR SCOLI</t>
  </si>
  <si>
    <t>NEUROMUSCULAR STIM FOR SHOCK</t>
  </si>
  <si>
    <t>ELEC OSTEOGEN STIM NOT SPINE</t>
  </si>
  <si>
    <t>ELEC OSTEOGEN STIM SPINAL</t>
  </si>
  <si>
    <t>ELEC OSTEOGEN STIM IMPLANTED</t>
  </si>
  <si>
    <t>OSTEOGEN ULTRASOUND STIMLTOR</t>
  </si>
  <si>
    <t>TRANS ELEC JT STIM DEV SYS</t>
  </si>
  <si>
    <t>FUNCTIONAL NEUROMUSCULARSTIM</t>
  </si>
  <si>
    <t>NERVE STIMULATOR FOR TX N&amp;V</t>
  </si>
  <si>
    <t>ELEC STIM CANCER TREATMENT</t>
  </si>
  <si>
    <t>IV POLE</t>
  </si>
  <si>
    <t>AMB INFUSION PUMP MECHANICAL</t>
  </si>
  <si>
    <t>MECH AMB INFUSION PUMP &lt;8HRS</t>
  </si>
  <si>
    <t>EXTERNAL AMBULATORY INFUS PU</t>
  </si>
  <si>
    <t>NON-PROGRAMBLE INFUSION PUMP</t>
  </si>
  <si>
    <t>PROGRAMMABLE INFUSION PUMP</t>
  </si>
  <si>
    <t>EXT AMB INFUSN PUMP INSULIN</t>
  </si>
  <si>
    <t>IMPLANTABLE PUMP REPLACEMENT</t>
  </si>
  <si>
    <t>PARENTERAL INFUSION PUMP STA</t>
  </si>
  <si>
    <t>TRACT FRAME ATTACH HEADBOARD</t>
  </si>
  <si>
    <t>CERVICAL PNEUM TRAC EQUIP</t>
  </si>
  <si>
    <t>TRACTION STAND FREE STANDING</t>
  </si>
  <si>
    <t>CERVICAL TRACTION EQUIPMENT</t>
  </si>
  <si>
    <t>CERVIC COLLAR W AIR BLADDERS</t>
  </si>
  <si>
    <t>TRACT EQUIP CERVICAL TRACT</t>
  </si>
  <si>
    <t>TRACT FRAME ATTACH FOOTBOARD</t>
  </si>
  <si>
    <t>TRAC STAND FREE STAND EXTREM</t>
  </si>
  <si>
    <t>TRACTION FRAME ATTACH PELVIC</t>
  </si>
  <si>
    <t>TRAC STAND FREE STAND PELVIC</t>
  </si>
  <si>
    <t>TRAPEZE BAR ATTACHED TO BED</t>
  </si>
  <si>
    <t>HD TRAPEZE BAR ATTACH TO BED</t>
  </si>
  <si>
    <t>HD TRAPEZE BAR FREE STANDING</t>
  </si>
  <si>
    <t>FRACTURE FRAME ATTACHED TO B</t>
  </si>
  <si>
    <t>FRACTURE FRAME FREE STANDING</t>
  </si>
  <si>
    <t>CONT PAS MOTION EXERCISE DEV</t>
  </si>
  <si>
    <t>TRAPEZE BAR FREE STANDING</t>
  </si>
  <si>
    <t>GRAVITY ASSISTED TRACTION DE</t>
  </si>
  <si>
    <t>CERVICAL HEAD HARNESS/HALTER</t>
  </si>
  <si>
    <t>PELVIC BELT/HARNESS/BOOT</t>
  </si>
  <si>
    <t>BELT/HARNESS EXTREMITY</t>
  </si>
  <si>
    <t>FRACTURE FRAME DUAL W CROSS</t>
  </si>
  <si>
    <t>FRACTURE FRAME ATTACHMNTS PE</t>
  </si>
  <si>
    <t>FRACTURE FRAME ATTACHMNTS CE</t>
  </si>
  <si>
    <t>TRAY</t>
  </si>
  <si>
    <t>LOOP HEEL</t>
  </si>
  <si>
    <t>TOE LOOP/HOLDER, EACH</t>
  </si>
  <si>
    <t>CUSHIONED HEADREST</t>
  </si>
  <si>
    <t>W/C LATERAL TRUNK/HIP SUPPOR</t>
  </si>
  <si>
    <t>W/C MEDIAL THIGH SUPPORT</t>
  </si>
  <si>
    <t>WHLCHR ATT- CONV 1 ARM DRIVE</t>
  </si>
  <si>
    <t>AMPUTEE ADAPTER</t>
  </si>
  <si>
    <t>W/C SHOULDER HARNESS/STRAPS</t>
  </si>
  <si>
    <t>WHEELCHAIR BRAKE EXTENSION</t>
  </si>
  <si>
    <t>WHEELCHAIR HEAD REST EXTENSI</t>
  </si>
  <si>
    <t>MAN WC RIM/PROJECTION REP EA</t>
  </si>
  <si>
    <t>WHEELCHAIR COMMODE SEAT</t>
  </si>
  <si>
    <t>WHEELCHAIR NARROWING DEVICE</t>
  </si>
  <si>
    <t>WHEELCHAIR ANTI-TIPPING DEVI</t>
  </si>
  <si>
    <t>W/CH ACCESS DET ADJ ARMREST</t>
  </si>
  <si>
    <t>W/CH ACCESS ANTI-ROLLBACK</t>
  </si>
  <si>
    <t>W/C ACC,SAF BELT PELV STRAP</t>
  </si>
  <si>
    <t>WHEELCHAIR SAFETY VEST</t>
  </si>
  <si>
    <t>SEAT UPHOLSTERY, REPLACEMENT</t>
  </si>
  <si>
    <t>BACK UPHOLSTERY, REPLACEMENT</t>
  </si>
  <si>
    <t>ADD PWR JOYSTICK</t>
  </si>
  <si>
    <t>ADD PWR TILLER</t>
  </si>
  <si>
    <t>W/C SEAT LIFT MECHANISM</t>
  </si>
  <si>
    <t>MAN W/C PUSH-RIM POWR SYSTEM</t>
  </si>
  <si>
    <t>LEVER-ACTIVATED WHEEL DRIVE</t>
  </si>
  <si>
    <t>WHEELCHAIR ELEVATING LEG RES</t>
  </si>
  <si>
    <t>WHEELCHAIR SOLID SEAT INSERT</t>
  </si>
  <si>
    <t>WHEELCHAIR ARM REST</t>
  </si>
  <si>
    <t>WC CALF REST, PAD REPLACEMNT</t>
  </si>
  <si>
    <t>PWR SEAT TILT</t>
  </si>
  <si>
    <t>PWR SEAT RECLINE</t>
  </si>
  <si>
    <t>PWR SEAT RECLINE MECH</t>
  </si>
  <si>
    <t>PWR SEAT RECLINE PWR</t>
  </si>
  <si>
    <t>PWR SEAT COMBO W/O SHEAR</t>
  </si>
  <si>
    <t>PWR SEAT COMBO W/SHEAR</t>
  </si>
  <si>
    <t>PWR SEAT COMBO PWR SHEAR</t>
  </si>
  <si>
    <t>ADD MECH LEG ELEVATION</t>
  </si>
  <si>
    <t>ADD PWR LEG ELEVATION</t>
  </si>
  <si>
    <t>PED WC MODIFY WIDTH ADJUSTM</t>
  </si>
  <si>
    <t>CTR MOUNT PWR ELEV LEG REST</t>
  </si>
  <si>
    <t>RECLINING BACK ADD PED W/C</t>
  </si>
  <si>
    <t>SHOCK ABSORBER FOR MAN W/C</t>
  </si>
  <si>
    <t>SHOCK ABSORBER FOR POWER W/C</t>
  </si>
  <si>
    <t>HD SHCK ABSRBR FOR HD MAN WC</t>
  </si>
  <si>
    <t>HD SHCK ABSRBER FOR HD POWWC</t>
  </si>
  <si>
    <t>RESIDUAL LIMB SUPPORT SYSTEM</t>
  </si>
  <si>
    <t>W/C MANUAL SWINGAWAY</t>
  </si>
  <si>
    <t>W/C VENT TRAY FIXED</t>
  </si>
  <si>
    <t>W/C VENT TRAY GIMBALED</t>
  </si>
  <si>
    <t>ROLLABOUT CHAIR WITH CASTERS</t>
  </si>
  <si>
    <t>PATIENT TRANSFER SYSTEM &lt;300</t>
  </si>
  <si>
    <t>PATIENT TRANSFER SYSTEM &gt;300</t>
  </si>
  <si>
    <t>TRANSPORT CHAIR, PED SIZE</t>
  </si>
  <si>
    <t>TRANSPORT CHAIR PT WT&lt;=300LB</t>
  </si>
  <si>
    <t>TRANSPORT CHAIR PT WT &gt;300LB</t>
  </si>
  <si>
    <t>WHELCHR FXD FULL LENGTH ARMS</t>
  </si>
  <si>
    <t>WHEELCHAIR DETACHABLE ARMS</t>
  </si>
  <si>
    <t>WHEELCHAIR DETACHABLE FOOT R</t>
  </si>
  <si>
    <t>HEMI-WHEELCHAIR FIXED ARMS</t>
  </si>
  <si>
    <t>HEMI-WHEELCHAIR DETACHABLE A</t>
  </si>
  <si>
    <t>WHEELCHAIR LIGHTWT FIXED ARM</t>
  </si>
  <si>
    <t>WHEELCHAIR LIGHTWEIGHT DET A</t>
  </si>
  <si>
    <t>WHEELCHAIR WIDE W/ LEG RESTS</t>
  </si>
  <si>
    <t>WHEELCHAIR WIDE W/ FOOT REST</t>
  </si>
  <si>
    <t>WHCHR S-RECL FXD ARM LEG RES</t>
  </si>
  <si>
    <t>WHEELCHAIR SEMI-RECL DETACH</t>
  </si>
  <si>
    <t>WHEELCHAIR STANDARD W/ LEG R</t>
  </si>
  <si>
    <t>WHEELCHAIR FIXED ARMS</t>
  </si>
  <si>
    <t>MANUAL ADULT WC W TILTINSPAC</t>
  </si>
  <si>
    <t>WHLCHR AMPU FXD ARM LEG REST</t>
  </si>
  <si>
    <t>WHEELCHAIR AMPUTEE W/O LEG R</t>
  </si>
  <si>
    <t>WHEELCHAIR AMPUTEE DETACH AR</t>
  </si>
  <si>
    <t>WHEELCHAIR AMPUTEE W/ FOOT R</t>
  </si>
  <si>
    <t>WHEELCHAIR AMPUTEE W/ LEG RE</t>
  </si>
  <si>
    <t>WHEELCHAIR AMPUTEE HEAVY DUT</t>
  </si>
  <si>
    <t>WHEELCHAIR AMPUTEE FIXED ARM</t>
  </si>
  <si>
    <t>WHEELCHAIR SPEC SIZE W FOOT</t>
  </si>
  <si>
    <t>WHEELCHAIR SPEC SIZE W/ LEG</t>
  </si>
  <si>
    <t>MANUAL SEMI-RECLINING BACK</t>
  </si>
  <si>
    <t>MANUAL FULLY RECLINING BACK</t>
  </si>
  <si>
    <t>WHEELCHAIR SPEC SZ SPEC HT A</t>
  </si>
  <si>
    <t>WHEELCHAIR SPEC SZ SPEC HT B</t>
  </si>
  <si>
    <t>POWER OPERATED VEHICLE</t>
  </si>
  <si>
    <t>RIGID PED W/C TILT-IN-SPACE</t>
  </si>
  <si>
    <t>FOLDING PED WC TILT-IN-SPACE</t>
  </si>
  <si>
    <t>RIG PED WC TLTNSPC W/O SEAT</t>
  </si>
  <si>
    <t>FLD PED WC TLTNSPC W/O SEAT</t>
  </si>
  <si>
    <t>RIGID PED WC ADJUSTABLE</t>
  </si>
  <si>
    <t>FOLDING PED WC ADJUSTABLE</t>
  </si>
  <si>
    <t>RGD PED WC ADJSTABL W/O SEAT</t>
  </si>
  <si>
    <t>FLD PED WC ADJSTABL W/O SEAT</t>
  </si>
  <si>
    <t>WHCHR LITWT DET ARM LEG REST</t>
  </si>
  <si>
    <t>WHEELCHAIR LIGHTWEIGHT LEG R</t>
  </si>
  <si>
    <t>WHCHR H-DUTY DET ARM LEG RES</t>
  </si>
  <si>
    <t>WHEELCHAIR HEAVY DUTY FIXED</t>
  </si>
  <si>
    <t>WHEELCHAIR SPECIAL SEAT HEIG</t>
  </si>
  <si>
    <t>WHEELCHAIR SPECIAL SEAT DEPT</t>
  </si>
  <si>
    <t>WHEELCHAIR SPEC SEAT DEPTH/W</t>
  </si>
  <si>
    <t>WHIRLPOOL NON-PORTABLE</t>
  </si>
  <si>
    <t>OXYGEN SUPPLIES REGULATOR</t>
  </si>
  <si>
    <t>OXYGEN SUPPLIES STAND/RACK</t>
  </si>
  <si>
    <t>OXY SUPPL HEATER FOR NEBULIZ</t>
  </si>
  <si>
    <t>OXYGEN CONCENTRATOR</t>
  </si>
  <si>
    <t>OXYGEN CONCENTRATOR, DUAL</t>
  </si>
  <si>
    <t>PORTABLE OXYGEN CONCENTRATOR</t>
  </si>
  <si>
    <t>O2/WATER VAPOR ENRICH W/HEAT</t>
  </si>
  <si>
    <t>O2/WATER VAPOR ENRICH W/O HE</t>
  </si>
  <si>
    <t>JAW MOTION REHAB SYSTEM</t>
  </si>
  <si>
    <t>REPL CUSHIONS FOR JAW MOTION</t>
  </si>
  <si>
    <t>REPL MEASR SCALES JAW MOTION</t>
  </si>
  <si>
    <t>ADJUST ELBOW EXT/FLEX DEVICE</t>
  </si>
  <si>
    <t>SPS ELBOW DEVICE</t>
  </si>
  <si>
    <t>ADJST FOREARM PRO/SUP DEVICE</t>
  </si>
  <si>
    <t>ADJUST WRIST EXT/FLEX DEVICE</t>
  </si>
  <si>
    <t>SPS WRIST DEVICE</t>
  </si>
  <si>
    <t>ADJUST KNEE EXT/FLEX DEVICE</t>
  </si>
  <si>
    <t>SPS KNEE DEVICE</t>
  </si>
  <si>
    <t>KNEE EXT/FLEX W ACT RES CTRL</t>
  </si>
  <si>
    <t>ADJUST ANKLE EXT/FLEX DEVICE</t>
  </si>
  <si>
    <t>SPS ANKLE DEVICE</t>
  </si>
  <si>
    <t>SPS FOREARM DEVICE</t>
  </si>
  <si>
    <t>SOFT INTERFACE MATERIAL</t>
  </si>
  <si>
    <t>REPLACEMENT INTERFACE SPSD</t>
  </si>
  <si>
    <t>ADJUST FINGER EXT/FLEX DEVC</t>
  </si>
  <si>
    <t>ADJUST TOE EXT/FLEX DEVICE</t>
  </si>
  <si>
    <t>STATIC STR TOE DEV EXT/FLEX</t>
  </si>
  <si>
    <t>ADJ SHOULDER EXT/FLEX DEVICE</t>
  </si>
  <si>
    <t>STATIC STR SHLDR DEV ROM ADJ</t>
  </si>
  <si>
    <t>GASTRIC SUCTION PUMP HME MDL</t>
  </si>
  <si>
    <t>BLD GLUCOSE MONITOR W VOICE</t>
  </si>
  <si>
    <t>BLD GLUCOSE MONITOR W LANCE</t>
  </si>
  <si>
    <t>PULSE GEN SYS TX ENDOLYMP FL</t>
  </si>
  <si>
    <t>MAN W/CH ACC SEAT W&gt;=20"&lt;24"</t>
  </si>
  <si>
    <t>SEAT WIDTH 24-27 IN</t>
  </si>
  <si>
    <t>FRAME DEPTH LESS THAN 22 IN</t>
  </si>
  <si>
    <t>FRAME DEPTH 22 TO 25 IN</t>
  </si>
  <si>
    <t>MANUAL WC ACCESSORY, HANDRIM</t>
  </si>
  <si>
    <t>MAN WC WHL LOCK COMP REPL EA</t>
  </si>
  <si>
    <t>CRUTCH AND CANE HOLDER</t>
  </si>
  <si>
    <t>CYLINDER TANK CARRIER</t>
  </si>
  <si>
    <t>ARM TROUGH EACH</t>
  </si>
  <si>
    <t>WHEELCHAIR BEARINGS</t>
  </si>
  <si>
    <t>PNEUMATIC PROPULSION TIRE</t>
  </si>
  <si>
    <t>PNEUMATIC PROP TIRE TUBE</t>
  </si>
  <si>
    <t>PNEUMATIC PROP TIRE INSERT</t>
  </si>
  <si>
    <t>PNEUMATIC CASTER TIRE EACH</t>
  </si>
  <si>
    <t>PNEUMATIC CASTER TIRE TUBE</t>
  </si>
  <si>
    <t>FOAM FILLED PROPULSION TIRE</t>
  </si>
  <si>
    <t>FOAM FILLED CASTER TIRE EACH</t>
  </si>
  <si>
    <t>FOAM PROPULSION TIRE EACH</t>
  </si>
  <si>
    <t>FOAM CASTER TIRE ANY SIZE EA</t>
  </si>
  <si>
    <t>SOLID PROPULS TIRE, REPL, EA</t>
  </si>
  <si>
    <t>SOLID CASTER TIRE REPL, EACH</t>
  </si>
  <si>
    <t>SOLID CASTER INTEG WHL, REPL</t>
  </si>
  <si>
    <t>PROPULSION WHL EXCL TIRE REP</t>
  </si>
  <si>
    <t>CASTER WHEEL EXCLUDES TIRE</t>
  </si>
  <si>
    <t>CASTER FORK REPLACEMENT ONLY</t>
  </si>
  <si>
    <t>GEAR REDUCTION DRIVE WHEEL</t>
  </si>
  <si>
    <t>MWC ACC, WHEELCHAIR BRAKE</t>
  </si>
  <si>
    <t>SOLID SEAT SUPPORT BASE</t>
  </si>
  <si>
    <t>ELECTRO CONNECT BTW CONTROL</t>
  </si>
  <si>
    <t>ELECTRO CONNECT BTW 2 SYS</t>
  </si>
  <si>
    <t>MINI-PROP REMOTE JOYSTICK</t>
  </si>
  <si>
    <t>PWC HARNESS, EXPAND CONTROL</t>
  </si>
  <si>
    <t>HAND INTERFACE JOYSTICK</t>
  </si>
  <si>
    <t>MULT MECH SWITCHES</t>
  </si>
  <si>
    <t>SPECIAL JOYSTICK HANDLE</t>
  </si>
  <si>
    <t>CHIN CUP INTERFACE</t>
  </si>
  <si>
    <t>SIP AND PUFF INTERFACE</t>
  </si>
  <si>
    <t>BREATH TUBE KIT</t>
  </si>
  <si>
    <t>HEAD CONTROL INTERFACE MECH</t>
  </si>
  <si>
    <t>HEAD/EXTREMITY CONTROL INTER</t>
  </si>
  <si>
    <t>HEAD CONTROL NONPROPORTIONAL</t>
  </si>
  <si>
    <t>HEAD CONTROL PROXIMITY SWITC</t>
  </si>
  <si>
    <t>W/C WDTH 20-23 IN SEAT FRAME</t>
  </si>
  <si>
    <t>W/C WDTH 24-27 IN SEAT FRAME</t>
  </si>
  <si>
    <t>W/C DPTH 20-21 IN SEAT FRAME</t>
  </si>
  <si>
    <t>W/C DPTH 22-25 IN SEAT FRAME</t>
  </si>
  <si>
    <t>ELECTRONIC SGD INTERFACE</t>
  </si>
  <si>
    <t>GR34 SEALED LEADACID BATTERY</t>
  </si>
  <si>
    <t>22NF NONSEALED LEADACID</t>
  </si>
  <si>
    <t>22NF SEALED LEADACID BATTERY</t>
  </si>
  <si>
    <t>GR24 NONSEALED LEADACID</t>
  </si>
  <si>
    <t>GR24 SEALED LEADACID BATTERY</t>
  </si>
  <si>
    <t>U1NONSEALED LEADACID BATTERY</t>
  </si>
  <si>
    <t>U1 SEALED LEADACID BATTERY</t>
  </si>
  <si>
    <t>BATTERY CHARGER, SINGLE MODE</t>
  </si>
  <si>
    <t>BATTERY CHARGER, DUAL MODE</t>
  </si>
  <si>
    <t>PWR WC DRIVEWHEEL MOTOR REPL</t>
  </si>
  <si>
    <t>PWR WC DRIVEWHEEL GEAR REPL</t>
  </si>
  <si>
    <t>PWR WC DR WH MOTOR/GEAR COMB</t>
  </si>
  <si>
    <t>GR27 SEALED LEADACID BATTERY</t>
  </si>
  <si>
    <t>GR27 NON-SEALED LEADACID</t>
  </si>
  <si>
    <t>HAND/CHIN CTRL SPEC JOYSTICK</t>
  </si>
  <si>
    <t>HAND/CHIN CTRL STD JOYSTICK</t>
  </si>
  <si>
    <t>NON-EXPANDABLE CONTROLLER</t>
  </si>
  <si>
    <t>EXPANDABLE CONTROLLER, REPL</t>
  </si>
  <si>
    <t>EXPANDABLE CONTROLLER, INITL</t>
  </si>
  <si>
    <t>PW ACTUATOR REPLACEMENT</t>
  </si>
  <si>
    <t>PNEUM DRIVE WHEEL TIRE</t>
  </si>
  <si>
    <t>TUBE, PNEUM WHEEL DRIVE TIRE</t>
  </si>
  <si>
    <t>INSERT, PNEUM WHEEL DRIVE</t>
  </si>
  <si>
    <t>PNEUMATIC CASTER TIRE</t>
  </si>
  <si>
    <t>TUBE, PNEUMATIC CASTER TIRE</t>
  </si>
  <si>
    <t>FOAM FILLED DRIVE WHEEL TIRE</t>
  </si>
  <si>
    <t>FOAM FILLED CASTER TIRE</t>
  </si>
  <si>
    <t>FOAM DRIVE WHEEL TIRE</t>
  </si>
  <si>
    <t>FOAM CASTER TIRE</t>
  </si>
  <si>
    <t>SOLID DRIVE WHEEL TIRE</t>
  </si>
  <si>
    <t>SOLID CASTER TIRE</t>
  </si>
  <si>
    <t>SOLID CASTER TIRE, INTEGRATE</t>
  </si>
  <si>
    <t>DRIVE WHEEL EXCLUDES TIRE</t>
  </si>
  <si>
    <t>CASTER FORK</t>
  </si>
  <si>
    <t>PWC ACC, LITH-BASED BATTERY</t>
  </si>
  <si>
    <t>NEG PRESS WOUND THERAPY PUMP</t>
  </si>
  <si>
    <t>SGD DIGITIZED PRE-REC &lt;=8MIN</t>
  </si>
  <si>
    <t>SGD PREREC MSG &gt;8MIN &lt;=20MIN</t>
  </si>
  <si>
    <t>SGD PREREC MSG&gt;20MIN &lt;=40MIN</t>
  </si>
  <si>
    <t>SGD PREREC MSG &gt; 40 MIN</t>
  </si>
  <si>
    <t>SGD SPELLING PHYS CONTACT</t>
  </si>
  <si>
    <t>SGD W MULTI METHODS MSG/ACCS</t>
  </si>
  <si>
    <t>SGD SFTWRE PRGRM FOR PC/PDA</t>
  </si>
  <si>
    <t>SGD ACCESSORY, MOUNTING SYS</t>
  </si>
  <si>
    <t>GEN W/C CUSHION WDTH &lt; 22 IN</t>
  </si>
  <si>
    <t>GEN W/C CUSHION WDTH &gt;=22 IN</t>
  </si>
  <si>
    <t>SKIN PROTECT WC CUS WD &lt;22IN</t>
  </si>
  <si>
    <t>SKIN PROTECT WC CUS WD&gt;=22IN</t>
  </si>
  <si>
    <t>POSITION WC CUSH WDTH &lt;22 IN</t>
  </si>
  <si>
    <t>POSITION WC CUSH WDTH&gt;=22 IN</t>
  </si>
  <si>
    <t>SKIN PRO/POS WC CUS WD &lt;22IN</t>
  </si>
  <si>
    <t>SKIN PRO/POS WC CUS WD&gt;=22IN</t>
  </si>
  <si>
    <t>GEN USE BACK CUSH WDTH &lt;22IN</t>
  </si>
  <si>
    <t>GEN USE BACK CUSH WDTH&gt;=22IN</t>
  </si>
  <si>
    <t>POSITION BACK CUSH WD &lt;22IN</t>
  </si>
  <si>
    <t>POSITION BACK CUSH WD&gt;=22IN</t>
  </si>
  <si>
    <t>POS BACK POST/LAT WDTH &lt;22IN</t>
  </si>
  <si>
    <t>POS BACK POST/LAT WDTH&gt;=22IN</t>
  </si>
  <si>
    <t>REPLACE COVER W/C SEAT CUSH</t>
  </si>
  <si>
    <t>WC PLANAR BACK CUSH WD &lt;22IN</t>
  </si>
  <si>
    <t>WC PLANAR BACK CUSH WD&gt;=22IN</t>
  </si>
  <si>
    <t>ADJ SKIN PRO W/C CUS WD&lt;22IN</t>
  </si>
  <si>
    <t>ADJ SKIN PRO WC CUS WD&gt;=22IN</t>
  </si>
  <si>
    <t>ADJ SKIN PRO/POS CUS&lt;22IN</t>
  </si>
  <si>
    <t>ADJ SKIN PRO/POS WC CUS&gt;=22</t>
  </si>
  <si>
    <t>SEO MOBILE ARM SUP ATT TO WC</t>
  </si>
  <si>
    <t>ARM SUPP ATT TO WC RANCHO TY</t>
  </si>
  <si>
    <t>MOBILE ARM SUPPORTS RECLININ</t>
  </si>
  <si>
    <t>FRICTION DAMPENING ARM SUPP</t>
  </si>
  <si>
    <t>MONOSUSPENSION ARM/HAND SUPP</t>
  </si>
  <si>
    <t>ELEVAT PROXIMAL ARM SUPPORT</t>
  </si>
  <si>
    <t>OFFSET/LAT ROCKER ARM W/ELA</t>
  </si>
  <si>
    <t>MOBILE ARM SUPPORT SUPINATOR</t>
  </si>
  <si>
    <t>STANDARD WHEELCHAIR</t>
  </si>
  <si>
    <t>STND HEMI (LOW SEAT) WHLCHR</t>
  </si>
  <si>
    <t>LIGHTWEIGHT WHEELCHAIR</t>
  </si>
  <si>
    <t>HIGH STRENGTH LTWT WHLCHR</t>
  </si>
  <si>
    <t>ULTRALIGHTWEIGHT WHEELCHAIR</t>
  </si>
  <si>
    <t>HEAVY DUTY WHEELCHAIR</t>
  </si>
  <si>
    <t>EXTRA HEAVY DUTY WHEELCHAIR</t>
  </si>
  <si>
    <t>OTHER MANUAL WHEELCHAIR/BASE</t>
  </si>
  <si>
    <t>STND WT FRAME POWER WHLCHR</t>
  </si>
  <si>
    <t>STND WT PWR WHLCHR W CONTROL</t>
  </si>
  <si>
    <t>LTWT PORTBL POWER WHLCHR</t>
  </si>
  <si>
    <t>DETACH NON-ADJ HT ARMRST REP</t>
  </si>
  <si>
    <t>DETACH ADJUST ARMREST BASE</t>
  </si>
  <si>
    <t>DETACH ADJUST ARMRST UPPER</t>
  </si>
  <si>
    <t>ARM PAD REPL, EACH</t>
  </si>
  <si>
    <t>FIXED ADJUST ARMREST PAIR</t>
  </si>
  <si>
    <t>HI MOUNT FLIP-UP FOOTREST EA</t>
  </si>
  <si>
    <t>LEG STRAP EACH</t>
  </si>
  <si>
    <t>LEG STRAP H STYLE EACH</t>
  </si>
  <si>
    <t>ADJUSTABLE ANGLE FOOTPLATE</t>
  </si>
  <si>
    <t>LARGE SIZE FOOTPLATE EACH</t>
  </si>
  <si>
    <t>STANDARD SIZE FTPLATE REP EA</t>
  </si>
  <si>
    <t>FTRST LOWR EXTEN TUBE REP EA</t>
  </si>
  <si>
    <t>FTRST UPR HANGER BRAC REP EA</t>
  </si>
  <si>
    <t>FTRST COMPL ASSEMBLY REPL EA</t>
  </si>
  <si>
    <t>ELEV LGRST LWR EXTEN REPL EA</t>
  </si>
  <si>
    <t>ELEV LEGRST UPR HANGR REP EA</t>
  </si>
  <si>
    <t>RATCHET ASSEMBLY REPLACEMENT</t>
  </si>
  <si>
    <t>CAM REL ASM FT/LEGRST REP EA</t>
  </si>
  <si>
    <t>SWINGAWAY DETACH FTREST REPL</t>
  </si>
  <si>
    <t>ELEVATE FOOTREST ARTICULATE</t>
  </si>
  <si>
    <t>SEAT HT &lt;17 OR &gt;=21 LTWT WC</t>
  </si>
  <si>
    <t>SPOKE PROTECTORS</t>
  </si>
  <si>
    <t>RR WHL COMPL SOL TIRE REP EA</t>
  </si>
  <si>
    <t>RR WHL COMPL PNE TIRE REP EA</t>
  </si>
  <si>
    <t>FR CSTR COMP PNE TIRE REP EA</t>
  </si>
  <si>
    <t>FR CSTR SEMI-PNE TIRE REP EA</t>
  </si>
  <si>
    <t>CASTER PIN LOCK EACH</t>
  </si>
  <si>
    <t>FR CSTR ASMB SOL TIRE REP EA</t>
  </si>
  <si>
    <t>DRIVE BELT FOR PWC, REPL</t>
  </si>
  <si>
    <t>IV HANGER</t>
  </si>
  <si>
    <t>ELEVATING WHLCHAIR LEG RESTS</t>
  </si>
  <si>
    <t>PUMP UNINTERRUPTED INFUSION</t>
  </si>
  <si>
    <t>SUP/EXT NON-INS INF PUMP SYR</t>
  </si>
  <si>
    <t>THER CGM SUPPLY ALLOWANCE</t>
  </si>
  <si>
    <t>THER CGM RECEIVER/MONITOR</t>
  </si>
  <si>
    <t>REPL BATT SILVER OXIDE 1.5 V</t>
  </si>
  <si>
    <t>REPL BATT SILVER OXIDE 3 V</t>
  </si>
  <si>
    <t>REPL BATT ALKALINE 1.5 V</t>
  </si>
  <si>
    <t>REPL BATT LITHIUM 3.6 V</t>
  </si>
  <si>
    <t>REPL BATT LITHIUM 4.5 V</t>
  </si>
  <si>
    <t>AED GARMENT W ELEC ANALYSIS</t>
  </si>
  <si>
    <t>REPL BATT FOR AED</t>
  </si>
  <si>
    <t>REPL GARMENT FOR AED</t>
  </si>
  <si>
    <t>REPL ELECTRODE FOR AED</t>
  </si>
  <si>
    <t>REMOVABLE SOFT INTERFACE LE</t>
  </si>
  <si>
    <t>CTRL DOSE INH DRUG DELIV SYS</t>
  </si>
  <si>
    <t>12-24HR SEALED LEAD ACID</t>
  </si>
  <si>
    <t>PORTABLE GAS OXYGEN SYSTEM</t>
  </si>
  <si>
    <t>POV GROUP 1 STD UP TO 300LBS</t>
  </si>
  <si>
    <t>POV GROUP 1 HD 301-450 LBS</t>
  </si>
  <si>
    <t>POV GROUP 1 VHD 451-600 LBS</t>
  </si>
  <si>
    <t>POV GROUP 2 STD UP TO 300LBS</t>
  </si>
  <si>
    <t>POV GROUP 2 HD 301-450 LBS</t>
  </si>
  <si>
    <t>POV GROUP 2 VHD 451-600 LBS</t>
  </si>
  <si>
    <t>PWC GP 1 STD PORT SEAT/BACK</t>
  </si>
  <si>
    <t>PWC GP 1 STD PORT CAP CHAIR</t>
  </si>
  <si>
    <t>PWC GP 1 STD SEAT/BACK</t>
  </si>
  <si>
    <t>PWC GP 1 STD CAP CHAIR</t>
  </si>
  <si>
    <t>PWC GP 2 STD PORT SEAT/BACK</t>
  </si>
  <si>
    <t>PWC GP 2 STD PORT CAP CHAIR</t>
  </si>
  <si>
    <t>PWC GP 2 STD SEAT/BACK</t>
  </si>
  <si>
    <t>PWC GP 2 STD CAP CHAIR</t>
  </si>
  <si>
    <t>PWC GP 2 HD SEAT/BACK</t>
  </si>
  <si>
    <t>PWC GP 2 HD CAP CHAIR</t>
  </si>
  <si>
    <t>PWC GP 2 VHD SEAT/BACK</t>
  </si>
  <si>
    <t>PWC GP VHD CAP CHAIR</t>
  </si>
  <si>
    <t>PWC GP 2 XTRA HD SEAT/BACK</t>
  </si>
  <si>
    <t>PWC GP 2 XTRA HD CAP CHAIR</t>
  </si>
  <si>
    <t>PWC GP2 STD SING POW OPT S/B</t>
  </si>
  <si>
    <t>PWC GP2 STD SING POW OPT CAP</t>
  </si>
  <si>
    <t>PWC GP 2 HD SING POW OPT S/B</t>
  </si>
  <si>
    <t>PWC GP 2 HD SING POW OPT CAP</t>
  </si>
  <si>
    <t>PWC GP2 VHD SING POW OPT S/B</t>
  </si>
  <si>
    <t>PWC GP2 XHD SING POW OPT S/B</t>
  </si>
  <si>
    <t>PWC GP2 STD MULT POW OPT S/B</t>
  </si>
  <si>
    <t>PWC GP2 STD MULT POW OPT CAP</t>
  </si>
  <si>
    <t>PWC GP2 HD MULT POW OPT S/B</t>
  </si>
  <si>
    <t>PWC GP 3 STD SEAT/BACK</t>
  </si>
  <si>
    <t>PWC GP 3 STD CAP CHAIR</t>
  </si>
  <si>
    <t>PWC GP 3 HD SEAT/BACK</t>
  </si>
  <si>
    <t>PWC GP 3 HD CAP CHAIR</t>
  </si>
  <si>
    <t>PWC GP 3 VHD SEAT/BACK</t>
  </si>
  <si>
    <t>PWC GP 3 VHD CAP CHAIR</t>
  </si>
  <si>
    <t>PWC GP 3 XHD SEAT/BACK</t>
  </si>
  <si>
    <t>PWC GP 3 XHD CAP CHAIR</t>
  </si>
  <si>
    <t>PWC GP3 STD SING POW OPT S/B</t>
  </si>
  <si>
    <t>PWC GP3 STD SING POW OPT CAP</t>
  </si>
  <si>
    <t>PWC GP3 HD SING POW OPT S/B</t>
  </si>
  <si>
    <t>PWC GP3 HD SING POW OPT CAP</t>
  </si>
  <si>
    <t>PWC GP3 VHD SING POW OPT S/B</t>
  </si>
  <si>
    <t>PWC GP3 STD MULT POW OPT S/B</t>
  </si>
  <si>
    <t>PWC GP3 HD MULT POW OPT S/B</t>
  </si>
  <si>
    <t>PWC GP3 VHD MULT POW OPT S/B</t>
  </si>
  <si>
    <t>PWC GP3 XHD MULT POW OPT S/B</t>
  </si>
  <si>
    <t>CRANIAL CERVICAL ORTHOSIS</t>
  </si>
  <si>
    <t>CRANIAL CERVICAL TORTICOLLIS</t>
  </si>
  <si>
    <t>CERV FLEX N/ADJ FOAM PRE OTS</t>
  </si>
  <si>
    <t>FLEX THERMOPLASTIC COLLAR MO</t>
  </si>
  <si>
    <t>CERVICAL SEMI-RIGID ADJUSTAB</t>
  </si>
  <si>
    <t>CERV SEMI-RIG ADJ MOLDED CHN</t>
  </si>
  <si>
    <t>CERV SR WIRE OCC/MAN PRE OTS</t>
  </si>
  <si>
    <t>CERVICAL COLLAR MOLDED TO PT</t>
  </si>
  <si>
    <t>CERV COL SR FOAM 2PC PRE OTS</t>
  </si>
  <si>
    <t>CERV SR 2PC THOR EXT PRE OTS</t>
  </si>
  <si>
    <t>CER POST COL OCC/MAN SUP ADJ</t>
  </si>
  <si>
    <t>CERV COLLAR SUPP ADJ CERV BA</t>
  </si>
  <si>
    <t>CERV COL SUPP ADJ BAR &amp; THOR</t>
  </si>
  <si>
    <t>THOR RIB BELT CUSTOM FABRICA</t>
  </si>
  <si>
    <t>TLSO FLEX TRUNK/THOR PRE OTS</t>
  </si>
  <si>
    <t>TLSO FLEX CUSTOM FAB THORACI</t>
  </si>
  <si>
    <t>TLSO TRNK SJ-T9 PRE CST</t>
  </si>
  <si>
    <t>TLSO FLEX TRNK SJ-T9 PRE OTS</t>
  </si>
  <si>
    <t>TLSO FLEX TRNK SJ-SS PRE CST</t>
  </si>
  <si>
    <t>TLSO FLEX TRNK SJ-SS PRE OTS</t>
  </si>
  <si>
    <t>TLSO 2MOD SYMPHIS-XIPHO PRE</t>
  </si>
  <si>
    <t>TLSO 2 SHL SYMPHYS-STERN CST</t>
  </si>
  <si>
    <t>TLSO 3MOD SACRO-SCAP PRE</t>
  </si>
  <si>
    <t>TLSO 4MOD SACRO-SCAP PRE</t>
  </si>
  <si>
    <t>TLSO R FRAM SOFT ANT PRE CST</t>
  </si>
  <si>
    <t>TLSO R FRAM SOFT PRE OTS</t>
  </si>
  <si>
    <t>TLSO RIG FRAM PELVIC PRE CST</t>
  </si>
  <si>
    <t>TLSO RIG FRAM PELVIC PRE OTS</t>
  </si>
  <si>
    <t>TLSO RIGID FRAME PRE SUBCLAV</t>
  </si>
  <si>
    <t>TLSO RIGID FRAME HYPEREX PRE</t>
  </si>
  <si>
    <t>TLSO RIGID PLASTIC CUSTOM FA</t>
  </si>
  <si>
    <t>TLSO RIGID LINED CUSTOM FAB</t>
  </si>
  <si>
    <t>TLSO RIGID PLASTIC CUST FAB</t>
  </si>
  <si>
    <t>TLSO RIGIDLINED CUST FAB TWO</t>
  </si>
  <si>
    <t>TLSO RIGID LINED PRE ONE PIE</t>
  </si>
  <si>
    <t>TLSO RIGID PLASTIC PRE ONE</t>
  </si>
  <si>
    <t>TLSO 2 PIECE RIGID SHELL</t>
  </si>
  <si>
    <t>TLSO 3 PIECE RIGID SHELL</t>
  </si>
  <si>
    <t>SIO FLEX PELVIC/SACR PRE OTS</t>
  </si>
  <si>
    <t>SIO FLEX PELVISACRAL CUSTOM</t>
  </si>
  <si>
    <t>SIO RIG PNL PELV/SAC PRE OTS</t>
  </si>
  <si>
    <t>SIO PANEL CUSTOM</t>
  </si>
  <si>
    <t>LO FLEX L1-BELOW L5 PRE OTS</t>
  </si>
  <si>
    <t>LO SAG RIG PNL STAYS PRE CST</t>
  </si>
  <si>
    <t>LO SAG RI AN/POS PNL PRE CST</t>
  </si>
  <si>
    <t>LSO FLEX NO RI STAYS PRE OTS</t>
  </si>
  <si>
    <t>LSO FLEX W/RIGID STAYS CUST</t>
  </si>
  <si>
    <t>LSO R POST PNL SJ-T9 PRE CST</t>
  </si>
  <si>
    <t>LSO SAG R AN/POS PNL PRE CST</t>
  </si>
  <si>
    <t>LSO SAG RIGID FRAME CUST</t>
  </si>
  <si>
    <t>LSO SC R POS/LAT PNL PRE CST</t>
  </si>
  <si>
    <t>LSO FLEXION CONTROL CUSTOM</t>
  </si>
  <si>
    <t>LSO SAGIT RIGID PANEL PREFAB</t>
  </si>
  <si>
    <t>LSO SAGITTAL RIGID PANEL CUS</t>
  </si>
  <si>
    <t>LSO SC R ANT/POS PNL PRE CST</t>
  </si>
  <si>
    <t>LSO SAG-CORONAL PANEL CUSTOM</t>
  </si>
  <si>
    <t>LSO S/C SHELL/PANEL PREFAB</t>
  </si>
  <si>
    <t>LSO S/C SHELL/PANEL CUSTOM</t>
  </si>
  <si>
    <t>LO RIG POS PNL L1-L5 PRE OTS</t>
  </si>
  <si>
    <t>LO SAG RI AN/POS PNL PRE OTS</t>
  </si>
  <si>
    <t>LSO SAG CTR RIGI POS PRE OTS</t>
  </si>
  <si>
    <t>LSO SAG R AN/POS PNL PRE OTS</t>
  </si>
  <si>
    <t>LSO SC R POS/LAT PNL PRE OTS</t>
  </si>
  <si>
    <t>LSO SC R ANT/POS PNL PRE OTS</t>
  </si>
  <si>
    <t>LSO SAG-CO SHELL PNL PRE OTS</t>
  </si>
  <si>
    <t>CTLSO A-P-L CONTROL MOLDED</t>
  </si>
  <si>
    <t>CTLSO A-P-L CONTROL W/ INTER</t>
  </si>
  <si>
    <t>HALO CERVICAL INTO JCKT VEST</t>
  </si>
  <si>
    <t>HALO CERVICAL INTO BODY JACK</t>
  </si>
  <si>
    <t>HALO CERV INTO MILWAUKEE TYP</t>
  </si>
  <si>
    <t>MRI COMPATIBLE SYSTEM</t>
  </si>
  <si>
    <t>HALO REPL LINER/INTERFACE</t>
  </si>
  <si>
    <t>TLSO CORSET FRONT</t>
  </si>
  <si>
    <t>LSO CORSET FRONT</t>
  </si>
  <si>
    <t>TLSO FULL CORSET</t>
  </si>
  <si>
    <t>LSO FULL CORSET</t>
  </si>
  <si>
    <t>AXILLARY CRUTCH EXTENSION</t>
  </si>
  <si>
    <t>PERONEAL STRAPS PAIR PRE OTS</t>
  </si>
  <si>
    <t>STOCKING SUP GRIPS 4 PRE OTS</t>
  </si>
  <si>
    <t>PROTECT BODY SOCK EA PRE OTS</t>
  </si>
  <si>
    <t>CTLSO MILWAUKE INITIAL MODEL</t>
  </si>
  <si>
    <t>CTLSO INFANT IMMOBILIZER</t>
  </si>
  <si>
    <t>TENSION BASED SCOLIOSIS ORTH</t>
  </si>
  <si>
    <t>CTLSO AXILLA SLING</t>
  </si>
  <si>
    <t>KYPHOSIS PAD</t>
  </si>
  <si>
    <t>KYPHOSIS PAD FLOATING</t>
  </si>
  <si>
    <t>LUMBAR BOLSTER PAD</t>
  </si>
  <si>
    <t>LUMBAR OR LUMBAR RIB PAD</t>
  </si>
  <si>
    <t>STERNAL PAD</t>
  </si>
  <si>
    <t>THORACIC PAD</t>
  </si>
  <si>
    <t>TRAPEZIUS SLING</t>
  </si>
  <si>
    <t>OUTRIGGER</t>
  </si>
  <si>
    <t>OUTRIGGER BIL W/ VERT EXTENS</t>
  </si>
  <si>
    <t>LUMBAR SLING</t>
  </si>
  <si>
    <t>RING FLANGE PLASTIC/LEATHER</t>
  </si>
  <si>
    <t>RING FLANGE PLAS/LEATHER MOL</t>
  </si>
  <si>
    <t>COVERS FOR UPRIGHT EACH</t>
  </si>
  <si>
    <t>FURNSH INITIAL ORTHOSIS ONLY</t>
  </si>
  <si>
    <t>LATERAL THORACIC EXTENSION</t>
  </si>
  <si>
    <t>ANTERIOR THORACIC EXTENSION</t>
  </si>
  <si>
    <t>MILWAUKEE TYPE SUPERSTRUCTUR</t>
  </si>
  <si>
    <t>LUMBAR DEROTATION PAD</t>
  </si>
  <si>
    <t>ANTERIOR ASIS PAD</t>
  </si>
  <si>
    <t>ANTERIOR THORACIC DEROTATION</t>
  </si>
  <si>
    <t>ABDOMINAL PAD</t>
  </si>
  <si>
    <t>RIB GUSSET (ELASTIC) EACH</t>
  </si>
  <si>
    <t>LATERAL TROCHANTERIC PAD</t>
  </si>
  <si>
    <t>BODY JACKET MOLD TO PATIENT</t>
  </si>
  <si>
    <t>POST-OPERATIVE BODY JACKET</t>
  </si>
  <si>
    <t>HO FLEX FREJKA W/COV PRE CST</t>
  </si>
  <si>
    <t>HO FREJKA COV ONLY PRE CST</t>
  </si>
  <si>
    <t>HO FLEX PAVLIK HARNS PRE CST</t>
  </si>
  <si>
    <t>ABDUCT CONTROL HIP SEMI-FLEX</t>
  </si>
  <si>
    <t>PELV BAND/SPREAD BAR THIGH C</t>
  </si>
  <si>
    <t>HO ABDUCTION HIP ADJUSTABLE</t>
  </si>
  <si>
    <t>HO BI THIGHCUFFS W SPRDR BAR</t>
  </si>
  <si>
    <t>HO ABDUCTION STATIC PLASTIC</t>
  </si>
  <si>
    <t>PELVIC &amp; HIP CONTROL THIGH C</t>
  </si>
  <si>
    <t>POST-OP HIP ABDUCT CUSTOM FA</t>
  </si>
  <si>
    <t>HO POST-OP HIP ABDUCTION</t>
  </si>
  <si>
    <t>COMBINATION BILATERAL HO</t>
  </si>
  <si>
    <t>LEG PERTHES ORTH TORONTO TYP</t>
  </si>
  <si>
    <t>LEGG PERTHES ORTH NEWINGTON</t>
  </si>
  <si>
    <t>LEGG PERTHES ORTHOSIS TRILAT</t>
  </si>
  <si>
    <t>LEGG PERTHES ORTH SCOTTISH R</t>
  </si>
  <si>
    <t>LEGG PERTHES PATTEN BOTTOM T</t>
  </si>
  <si>
    <t>KO ELASTIC WITH JOINTS</t>
  </si>
  <si>
    <t>KO ELASTIC W/JOINTS PRE OTS</t>
  </si>
  <si>
    <t>KO ELAS W/ CONDYLE PADS &amp; JO</t>
  </si>
  <si>
    <t>KO IMMOB CANVAS LONG PRE OTS</t>
  </si>
  <si>
    <t>KNEE ORTH POS LOCKING JOINT</t>
  </si>
  <si>
    <t>KO ADJ JNT POS R SUP PRE CST</t>
  </si>
  <si>
    <t>KO ADJ JNT POS R SUP PRE OTS</t>
  </si>
  <si>
    <t>KO W/0 JOINT RIGID MOLDED TO</t>
  </si>
  <si>
    <t>KO RIGID W/O JOINTS PRE OTS</t>
  </si>
  <si>
    <t>KO DEROT ANT CRUCIATE CUSTOM</t>
  </si>
  <si>
    <t>KO SINGLE UPRIGHT PRE CST</t>
  </si>
  <si>
    <t>KO W/ADJ JT ROT CNTRL MOLDED</t>
  </si>
  <si>
    <t>KO DOUBLE UPRIGHT PRE CST</t>
  </si>
  <si>
    <t>KO W ADJ FLEX/EXT ROTAT MOLD</t>
  </si>
  <si>
    <t>KO DBL UPRIGHT W/AIR PRE CST</t>
  </si>
  <si>
    <t>KO DBL UPRIGHT W/AIR PRE OTS</t>
  </si>
  <si>
    <t>KO SWEDISH TYPE PRE OTS</t>
  </si>
  <si>
    <t>KO SINGLE UPRIGHT PREFAB OTS</t>
  </si>
  <si>
    <t>KO DOUBLE UPRIGHT PREFAB OTS</t>
  </si>
  <si>
    <t>KO SUPRACONDYLAR SOCKET MOLD</t>
  </si>
  <si>
    <t>AFO SPRNG WIR DRSFLX CALF BD</t>
  </si>
  <si>
    <t>AFO ANKLE GAUNTLET PRE OTS</t>
  </si>
  <si>
    <t>AFO MOLDED ANKLE GAUNTLET</t>
  </si>
  <si>
    <t>AFO MULTILIG ANK SUP PRE OTS</t>
  </si>
  <si>
    <t>AFO SUPRAMALLEOLAR CUSTOM</t>
  </si>
  <si>
    <t>AFO SING BAR CLASP ATTACH SH</t>
  </si>
  <si>
    <t>AFO SING UPRIGHT W/ ADJUST S</t>
  </si>
  <si>
    <t>AFO PLASTIC</t>
  </si>
  <si>
    <t>AFO RIG ANT TIB PREFAB TCF/=</t>
  </si>
  <si>
    <t>AFO MOLDED TO PATIENT PLASTI</t>
  </si>
  <si>
    <t>AFO MOLDED PLAS RIG ANT TIB</t>
  </si>
  <si>
    <t>AFO SPIRAL MOLDED TO PT PLAS</t>
  </si>
  <si>
    <t>AFO SPIRAL PREFABRICATED</t>
  </si>
  <si>
    <t>AFO POS SOLID ANK PLASTIC MO</t>
  </si>
  <si>
    <t>AFO PLASTIC MOLDED W/ANKLE J</t>
  </si>
  <si>
    <t>AFO W/ANKLE JOINT, PREFAB</t>
  </si>
  <si>
    <t>AFO SING SOLID STIRRUP CALF</t>
  </si>
  <si>
    <t>AFO DOUB SOLID STIRRUP CALF</t>
  </si>
  <si>
    <t>KAFO SING FRE STIRR THI/CALF</t>
  </si>
  <si>
    <t>KAFO SNG/DBL MECHANICAL ACT</t>
  </si>
  <si>
    <t>KAFO SNG SOLID STIRRUP W/O J</t>
  </si>
  <si>
    <t>KAFO DBL SOLID STIRRUP BAND/</t>
  </si>
  <si>
    <t>KAFO DBL SOLID STIRRUP W/O J</t>
  </si>
  <si>
    <t>KAFO PLA SIN UP W/WO K/A CUS</t>
  </si>
  <si>
    <t>KAFO PLASTIC PEDIATRIC SIZE</t>
  </si>
  <si>
    <t>KAFO PLAS DOUB FREE KNEE MOL</t>
  </si>
  <si>
    <t>KAFO PLAS SING FREE KNEE MOL</t>
  </si>
  <si>
    <t>KAFO W/O JOINT MULTI-AXIS AN</t>
  </si>
  <si>
    <t>HKAFO TORSION BIL ROT STRAPS</t>
  </si>
  <si>
    <t>HKAFO TORSION CABLE HIP PELV</t>
  </si>
  <si>
    <t>HKAFO TORSION BALL BEARING J</t>
  </si>
  <si>
    <t>HKAFO TORSION UNILAT ROT STR</t>
  </si>
  <si>
    <t>HKAFO UNILAT TORSION CABLE</t>
  </si>
  <si>
    <t>HKAFO UNILAT TORSION BALL BR</t>
  </si>
  <si>
    <t>AFO TIB FX CAST PLASTER MOLD</t>
  </si>
  <si>
    <t>AFO TIB FX CAST MOLDED TO PT</t>
  </si>
  <si>
    <t>AFO TIBIAL FRACTURE SOFT</t>
  </si>
  <si>
    <t>AFO TIB FX SEMI-RIGID</t>
  </si>
  <si>
    <t>AFO TIBIAL FRACTURE RIGID</t>
  </si>
  <si>
    <t>KAFO FEM FX CAST THERMOPLAS</t>
  </si>
  <si>
    <t>KAFO FEM FX CAST MOLDED TO P</t>
  </si>
  <si>
    <t>KAFO FEMORAL FX CAST SOFT</t>
  </si>
  <si>
    <t>KAFO FEM FX CAST SEMI-RIGID</t>
  </si>
  <si>
    <t>KAFO FEMORAL FX CAST RIGID</t>
  </si>
  <si>
    <t>PLAS SHOE INSERT W ANK JOINT</t>
  </si>
  <si>
    <t>DROP LOCK KNEE</t>
  </si>
  <si>
    <t>LIMITED MOTION KNEE JOINT</t>
  </si>
  <si>
    <t>ADJ MOTION KNEE JNT LERMAN T</t>
  </si>
  <si>
    <t>QUADRILATERAL BRIM</t>
  </si>
  <si>
    <t>WAIST BELT</t>
  </si>
  <si>
    <t>PELVIC BAND &amp; BELT THIGH FLA</t>
  </si>
  <si>
    <t>LIMITED ANKLE MOTION EA JNT</t>
  </si>
  <si>
    <t>DORSIFLEXION ASSIST EACH JOI</t>
  </si>
  <si>
    <t>DORSI &amp; PLANTAR FLEX ASS/RES</t>
  </si>
  <si>
    <t>SPLIT FLAT CALIPER STIRR &amp; P</t>
  </si>
  <si>
    <t>ROCKER BOTTOM, CONTACT AFO</t>
  </si>
  <si>
    <t>ROUND CALIPER AND PLATE ATTA</t>
  </si>
  <si>
    <t>FOOT PLATE MOLDED STIRRUP AT</t>
  </si>
  <si>
    <t>REINFORCED SOLID STIRRUP</t>
  </si>
  <si>
    <t>LONG TONGUE STIRRUP</t>
  </si>
  <si>
    <t>VARUS/VALGUS STRAP PADDED/LI</t>
  </si>
  <si>
    <t>PLASTIC MOD LOW EXT PAD/LINE</t>
  </si>
  <si>
    <t>MOLDED INNER BOOT</t>
  </si>
  <si>
    <t>ABDUCTION BAR JOINTED ADJUST</t>
  </si>
  <si>
    <t>ABDUCTION BAR-STRAIGHT</t>
  </si>
  <si>
    <t>NON-MOLDED LACER</t>
  </si>
  <si>
    <t>LACER MOLDED TO PATIENT MODE</t>
  </si>
  <si>
    <t>ANTERIOR SWING BAND</t>
  </si>
  <si>
    <t>PRE-TIBIAL SHELL MOLDED TO P</t>
  </si>
  <si>
    <t>PROSTHETIC TYPE SOCKET MOLDE</t>
  </si>
  <si>
    <t>EXTENDED STEEL SHANK</t>
  </si>
  <si>
    <t>PATTEN BOTTOM</t>
  </si>
  <si>
    <t>TORSION ANK &amp; HALF SOLID STI</t>
  </si>
  <si>
    <t>TORSION STRAIGHT KNEE JOINT</t>
  </si>
  <si>
    <t>STRAIGHT KNEE JOINT HEAVY DU</t>
  </si>
  <si>
    <t>ADD LE POLY KNEE CUSTOM KAFO</t>
  </si>
  <si>
    <t>OFFSET KNEE JOINT EACH</t>
  </si>
  <si>
    <t>OFFSET KNEE JOINT HEAVY DUTY</t>
  </si>
  <si>
    <t>SUSPENSION SLEEVE LOWER EXT</t>
  </si>
  <si>
    <t>KNEE JOINT DROP LOCK EA JNT</t>
  </si>
  <si>
    <t>KNEE JOINT CAM LOCK EACH JOI</t>
  </si>
  <si>
    <t>KNEE DISC/DIAL LOCK/ADJ FLEX</t>
  </si>
  <si>
    <t>KNEE JNT RATCHET LOCK EA JNT</t>
  </si>
  <si>
    <t>KNEE LIFT LOOP DROP LOCK RIN</t>
  </si>
  <si>
    <t>THI/GLUT/ISCHIA WGT BEARING</t>
  </si>
  <si>
    <t>TH/WGHT BEAR QUAD-LAT BRIM M</t>
  </si>
  <si>
    <t>TH/WGHT BEAR QUAD-LAT BRIM C</t>
  </si>
  <si>
    <t>TH/WGHT BEAR NAR M-L BRIM MO</t>
  </si>
  <si>
    <t>TH/WGHT BEAR NAR M-L BRIM CU</t>
  </si>
  <si>
    <t>THIGH/WGHT BEAR LACER NON-MO</t>
  </si>
  <si>
    <t>THIGH/WGHT BEAR LACER MOLDED</t>
  </si>
  <si>
    <t>THIGH/WGHT BEAR HIGH ROLL CU</t>
  </si>
  <si>
    <t>HIP CLEVIS TYPE 2 POSIT JNT</t>
  </si>
  <si>
    <t>PELVIC CONTROL PELVIC SLING</t>
  </si>
  <si>
    <t>HIP CLEVIS/THRUST BEARING FR</t>
  </si>
  <si>
    <t>HIP CLEVIS/THRUST BEARING LO</t>
  </si>
  <si>
    <t>PELVIC CONTROL HIP HEAVY DUT</t>
  </si>
  <si>
    <t>HIP JOINT ADJUSTABLE FLEXION</t>
  </si>
  <si>
    <t>HIP ADJ FLEX EXT ABDUCT CONT</t>
  </si>
  <si>
    <t>PLASTIC MOLD RECIPRO HIP &amp; C</t>
  </si>
  <si>
    <t>METAL FRAME RECIPRO HIP &amp; CA</t>
  </si>
  <si>
    <t>PELVIC CONTROL BAND &amp; BELT U</t>
  </si>
  <si>
    <t>PELVIC CONTROL BAND &amp; BELT B</t>
  </si>
  <si>
    <t>PELV &amp; THOR CONTROL GLUTEAL</t>
  </si>
  <si>
    <t>THORACIC CONTROL THORACIC BA</t>
  </si>
  <si>
    <t>THORAC CONT PARASPINAL UPRIG</t>
  </si>
  <si>
    <t>THORAC CONT LAT SUPPORT UPRI</t>
  </si>
  <si>
    <t>PLATING CHROME/NICKEL PR BAR</t>
  </si>
  <si>
    <t>CARBON GRAPHITE LAMINATION</t>
  </si>
  <si>
    <t>EXTENSION PER EXTENSION PER</t>
  </si>
  <si>
    <t>ORTHO SIDEBAR DISCONNECT</t>
  </si>
  <si>
    <t>NON-CORROSIVE FINISH</t>
  </si>
  <si>
    <t>DROP LOCK RETAINER EACH</t>
  </si>
  <si>
    <t>KNEE CONTROL FULL KNEECAP</t>
  </si>
  <si>
    <t>KNEE CAP MEDIAL OR LATERAL P</t>
  </si>
  <si>
    <t>KNEE CONTROL CONDYLAR PAD</t>
  </si>
  <si>
    <t>SOFT INTERFACE BELOW KNEE SE</t>
  </si>
  <si>
    <t>SOFT INTERFACE ABOVE KNEE SE</t>
  </si>
  <si>
    <t>TIBIAL LENGTH SOCK FX OR EQU</t>
  </si>
  <si>
    <t>FEMORAL LGTH SOCK FX OR EQUA</t>
  </si>
  <si>
    <t>FT INSERT UCB BERKELEY SHELL</t>
  </si>
  <si>
    <t>FOOT INSERT REMOV MOLDED SPE</t>
  </si>
  <si>
    <t>FOOT INSERT PLASTAZOTE OR EQ</t>
  </si>
  <si>
    <t>FOOT INSERT SILICONE GEL EAC</t>
  </si>
  <si>
    <t>FOOT LONGITUDINAL ARCH SUPPO</t>
  </si>
  <si>
    <t>FOOT LONGITUD/METATARSAL SUP</t>
  </si>
  <si>
    <t>FOOT ARCH SUPPORT REMOV PREM</t>
  </si>
  <si>
    <t>FOOT LAMIN/PREPREG COMPOSITE</t>
  </si>
  <si>
    <t>FT ARCH SUPRT PREMOLD LONGIT</t>
  </si>
  <si>
    <t>FOOT ARCH SUPP PREMOLD METAT</t>
  </si>
  <si>
    <t>FOOT ARCH SUPP LONGITUD/META</t>
  </si>
  <si>
    <t>ARCH SUPRT ATT TO SHO LONGIT</t>
  </si>
  <si>
    <t>ARCH SUPP ATT TO SHOE METATA</t>
  </si>
  <si>
    <t>ARCH SUPP ATT TO SHOE LONG/M</t>
  </si>
  <si>
    <t>HALLUS-VALGUS NT DYN PRE OTS</t>
  </si>
  <si>
    <t>ABDUCTION ROTATION BAR SHOE</t>
  </si>
  <si>
    <t>ABDUCT ROTATION BAR W/O SHOE</t>
  </si>
  <si>
    <t>FOOT PLAS HEEL STABI PRE OTS</t>
  </si>
  <si>
    <t>WOMAN'S SHOE OXFORD BRACE</t>
  </si>
  <si>
    <t>MAN'S SHOE OXFORD BRACE</t>
  </si>
  <si>
    <t>SHO LIFT TAPER TO METATARSAL</t>
  </si>
  <si>
    <t>SHOE LIFT ELEV HEEL/SOLE NEO</t>
  </si>
  <si>
    <t>LIFTS ELEVATION METAL EXTENS</t>
  </si>
  <si>
    <t>SHOE LIFTS TAPERED TO ONE-HA</t>
  </si>
  <si>
    <t>SHOE LIFTS ELEVATION HEEL /I</t>
  </si>
  <si>
    <t>SHOE WEDGE SACH</t>
  </si>
  <si>
    <t>SHOE HEEL WEDGE</t>
  </si>
  <si>
    <t>SHOE SOLE WEDGE OUTSIDE SOLE</t>
  </si>
  <si>
    <t>SHOE SOLE WEDGE BETWEEN SOLE</t>
  </si>
  <si>
    <t>SHOE CLUBFOOT WEDGE</t>
  </si>
  <si>
    <t>SHOE OUTFLARE WEDGE</t>
  </si>
  <si>
    <t>SHOE METATARSAL BAR WEDGE RO</t>
  </si>
  <si>
    <t>SHOE METATARSAL BAR BETWEEN</t>
  </si>
  <si>
    <t>FULL SOLE/HEEL WEDGE BTWEEN</t>
  </si>
  <si>
    <t>SHO HEEL COUNT PLAST REINFOR</t>
  </si>
  <si>
    <t>HEEL LEATHER REINFORCED</t>
  </si>
  <si>
    <t>SHOE HEEL SACH CUSHION TYPE</t>
  </si>
  <si>
    <t>SHOE HEEL NEW LEATHER STANDA</t>
  </si>
  <si>
    <t>SHOE HEEL NEW RUBBER STANDAR</t>
  </si>
  <si>
    <t>SHOE HEEL THOMAS WITH WEDGE</t>
  </si>
  <si>
    <t>SHOE HEEL THOMAS EXTEND TO B</t>
  </si>
  <si>
    <t>SHOE HEEL PAD &amp; DEPRESS FOR</t>
  </si>
  <si>
    <t>ORTHO SHOE ADD LEATHER INSOL</t>
  </si>
  <si>
    <t>ORTHOPEDIC SHOE ADD RUB INSL</t>
  </si>
  <si>
    <t>O SHOE ADD FELT W LEATH INSL</t>
  </si>
  <si>
    <t>ORTHO SHOE ADD HALF SOLE</t>
  </si>
  <si>
    <t>ORTHO SHOE ADD FULL SOLE</t>
  </si>
  <si>
    <t>O SHOE ADD STANDARD TOE TAP</t>
  </si>
  <si>
    <t>O SHOE ADD HORSESHOE TOE TAP</t>
  </si>
  <si>
    <t>O SHOE ADD INSTEP EXTENSION</t>
  </si>
  <si>
    <t>O SHOE ADD INSTEP VELCRO CLO</t>
  </si>
  <si>
    <t>O SHOE CONVERT TO SOF COUNTE</t>
  </si>
  <si>
    <t>ORTHO SHOE ADD MARCH BAR</t>
  </si>
  <si>
    <t>TRANS SHOE CALIP PLATE EXIST</t>
  </si>
  <si>
    <t>TRANS SHOE CALIPER PLATE NEW</t>
  </si>
  <si>
    <t>TRANS SHOE SOLID STIRRUP EXI</t>
  </si>
  <si>
    <t>TRANS SHOE SOLID STIRRUP NEW</t>
  </si>
  <si>
    <t>SHOE DENNIS BROWNE SPLINT BO</t>
  </si>
  <si>
    <t>SO 8 ABD RESTRAINT PRE OTS</t>
  </si>
  <si>
    <t>SO 8 AB RSTR CAN/WEB PRE OTS</t>
  </si>
  <si>
    <t>SO ACRO/CLAV CAN WEB PRE OTS</t>
  </si>
  <si>
    <t>SO CAP DESIGN W/O JNTS CF</t>
  </si>
  <si>
    <t>SO AIRPLANE W/WO JOINT CF</t>
  </si>
  <si>
    <t>SO VEST CANVAS/WEB PRE OTS</t>
  </si>
  <si>
    <t>EO W/O JOINTS CF</t>
  </si>
  <si>
    <t>EO ELAS W/METAL JNTS PRE OTS</t>
  </si>
  <si>
    <t>FOREARM/ARM CUFFS FREE MOTIO</t>
  </si>
  <si>
    <t>FOREARM/ARM CUFFS EXT/FLEX A</t>
  </si>
  <si>
    <t>CUFFS ADJ LOCK W/ ACTIVE CON</t>
  </si>
  <si>
    <t>EO ADJ JT PREFAB CUSTOM FIT</t>
  </si>
  <si>
    <t>EO, ADJ LOCK JOINT PREFAB OT</t>
  </si>
  <si>
    <t>EO RIGID W/O JOINTS PRE OTS</t>
  </si>
  <si>
    <t>EWHO RIGID W/O JNTS CF</t>
  </si>
  <si>
    <t>EWHO W/JOINT(S) CF</t>
  </si>
  <si>
    <t>EWHFO RIGID W/O JNTS CF</t>
  </si>
  <si>
    <t>EWHFO W/JOINT(S) CF</t>
  </si>
  <si>
    <t>WHFO W/JOINT(S) CUSTOM FAB</t>
  </si>
  <si>
    <t>WHFO W/O JOINTS PRE CST</t>
  </si>
  <si>
    <t>WHFO, RIGID W/O JOINTS</t>
  </si>
  <si>
    <t>WHFO W/O JOINTS PRE OTS</t>
  </si>
  <si>
    <t>HINGE EXTENSION/FLEX WRIST/F</t>
  </si>
  <si>
    <t>HINGE EXT/FLEX WRIST FINGER</t>
  </si>
  <si>
    <t>WHFO ELECTRIC CUSTOM FITTED</t>
  </si>
  <si>
    <t>WHO W/NONTORSION JNT(S) CF</t>
  </si>
  <si>
    <t>WHO W/O JOINTS CF</t>
  </si>
  <si>
    <t>WHO COCK-UP NONMOLDE PRE OTS</t>
  </si>
  <si>
    <t>HFO FLEXION GLOVE PRE OTS</t>
  </si>
  <si>
    <t>HFO W/O JOINTS CF</t>
  </si>
  <si>
    <t>WHO NONTORSION JNTS PRE CST</t>
  </si>
  <si>
    <t>WHO NONTORSION JNTS PRE OTS</t>
  </si>
  <si>
    <t>METACARP FX ORTHOSIS PRE CST</t>
  </si>
  <si>
    <t>METACARP FX ORTHOSIS PRE OTS</t>
  </si>
  <si>
    <t>HO W/O JOINTS CF</t>
  </si>
  <si>
    <t>HFO W/JOINT(S) CF</t>
  </si>
  <si>
    <t>HFO WITHOUT JOINTS PRE CST</t>
  </si>
  <si>
    <t>HFO WITHOUT JOINTS PRE OTS</t>
  </si>
  <si>
    <t>FO PIP DIP JNT/SPRNG PRE OTS</t>
  </si>
  <si>
    <t>FO PIP DIP NO JT SPR PRE OTS</t>
  </si>
  <si>
    <t>HFO NONTORSION JNTS PRE CST</t>
  </si>
  <si>
    <t>HFO NONTORSION JNTS PRE OTS</t>
  </si>
  <si>
    <t>WHFO NONTORSION JOINT PREFAB</t>
  </si>
  <si>
    <t>FO W/O JOINTS CF</t>
  </si>
  <si>
    <t>FO NONTORSION JOINT CF</t>
  </si>
  <si>
    <t>ADD JOINT UPPER EXT ORTHOSIS</t>
  </si>
  <si>
    <t>SEWHO AIRPLAN DESIG ABDU POS</t>
  </si>
  <si>
    <t>SEWHO CAP DESIGN W/O JNTS CF</t>
  </si>
  <si>
    <t>SEWHO ERBS PALSEY DESIGN ABD</t>
  </si>
  <si>
    <t>SEWHO AIRPLANE W/O JNTS CF</t>
  </si>
  <si>
    <t>SEWHO CAP DESIGN W/JNT(S) CF</t>
  </si>
  <si>
    <t>SEWHO AIRPLANE W/JNT(S) CF</t>
  </si>
  <si>
    <t>SEWHFO CAP DESIGN W/O JNT CF</t>
  </si>
  <si>
    <t>SEWHFO AIRPLANE W/O JNTS CF</t>
  </si>
  <si>
    <t>SEWHFO CAP DESGN W/JNT(S) CF</t>
  </si>
  <si>
    <t>SEWHFO AIRPLANE W/JNT(S) CF</t>
  </si>
  <si>
    <t>UP EXT FX ORTHOS HUMERAL NOS</t>
  </si>
  <si>
    <t>UE FX ORTH SHOUL CAP FOREARM</t>
  </si>
  <si>
    <t>UPPER EXT FX ORTHOSIS RAD/UL</t>
  </si>
  <si>
    <t>UPPER EXT FX ORTHOSIS WRIST</t>
  </si>
  <si>
    <t>SOCK FRACTURE OR EQUAL EACH</t>
  </si>
  <si>
    <t>REPL GIRDLE MILWAUKEE ORTH</t>
  </si>
  <si>
    <t>REPLACE STRAP, ANY ORTHOSIS</t>
  </si>
  <si>
    <t>REPLACE TRILATERAL SOCKET BR</t>
  </si>
  <si>
    <t>REPLACE QUADLAT SOCKET BRIM</t>
  </si>
  <si>
    <t>REPLACE SOCKET BRIM CUST FIT</t>
  </si>
  <si>
    <t>REPLACE MOLDED THIGH LACER</t>
  </si>
  <si>
    <t>REPLACE NON-MOLDED THIGH LAC</t>
  </si>
  <si>
    <t>REPLACE MOLDED CALF LACER</t>
  </si>
  <si>
    <t>REPLACE NON-MOLDED CALF LACE</t>
  </si>
  <si>
    <t>REPLACE HIGH ROLL CUFF</t>
  </si>
  <si>
    <t>REPLACE PROX &amp; DIST UPRIGHT</t>
  </si>
  <si>
    <t>REPL MET BAND KAFO-AFO PROX</t>
  </si>
  <si>
    <t>REPL MET BAND KAFO-AFO CALF/</t>
  </si>
  <si>
    <t>REPL LEATH CUFF KAFO PROX TH</t>
  </si>
  <si>
    <t>REPL LEATH CUFF KAFO-AFO CAL</t>
  </si>
  <si>
    <t>REPLACE PRETIBIAL SHELL</t>
  </si>
  <si>
    <t>ANKLE CONTROL ORTHO PRE OTS</t>
  </si>
  <si>
    <t>PNEUMAT WALKING BOOT PRE CST</t>
  </si>
  <si>
    <t>PNEUMA/VAC WALK BOOT PRE OTS</t>
  </si>
  <si>
    <t>PNEUM FULL LEG SPLNT PRE OTS</t>
  </si>
  <si>
    <t>NON-PNEUM WALK BOOT PRE CST</t>
  </si>
  <si>
    <t>NON-PNEUM WALK BOOT PRE OTS</t>
  </si>
  <si>
    <t>REPLACE AFO SOFT INTERFACE</t>
  </si>
  <si>
    <t>REPLACE FOOT DROP SPINT</t>
  </si>
  <si>
    <t>STATIC OR DYNAMI AFO PRE CST</t>
  </si>
  <si>
    <t>STATIC OR DYNAMI AFO PRE OTS</t>
  </si>
  <si>
    <t>FOOT DROP SPLINT PRE OTS</t>
  </si>
  <si>
    <t>AFO, WALK BOOT TYPE, CUS FAB</t>
  </si>
  <si>
    <t>SHO INSERT W ARCH TOE FILLER</t>
  </si>
  <si>
    <t>MOLD SOCKET ANK HGT W/ TOE F</t>
  </si>
  <si>
    <t>TIBIAL TUBERCLE HGT W/ TOE F</t>
  </si>
  <si>
    <t>ANK SYMES MOLD SCKT SACH FT</t>
  </si>
  <si>
    <t>SYMES MET FR LEATH SOCKET AR</t>
  </si>
  <si>
    <t>MOLDED SOCKET SHIN SACH FOOT</t>
  </si>
  <si>
    <t>PLAST SOCKET JTS/THGH LACER</t>
  </si>
  <si>
    <t>MOLD SCKT EXT KNEE SHIN SACH</t>
  </si>
  <si>
    <t>MOLD SOCKET BENT KNEE SHIN S</t>
  </si>
  <si>
    <t>KNE SING AXIS FRIC SHIN SACH</t>
  </si>
  <si>
    <t>NO KNEE/ANKLE JOINTS W/ FT B</t>
  </si>
  <si>
    <t>NO KNEE JOINT WITH ARTIC ALI</t>
  </si>
  <si>
    <t>FEM FOCAL DEFIC CONSTANT FRI</t>
  </si>
  <si>
    <t>HIP CANAD SING AXI CONS FRIC</t>
  </si>
  <si>
    <t>TILT TABLE LOCKING HIP SING</t>
  </si>
  <si>
    <t>HEMIPELVECT CANAD SING AXIS</t>
  </si>
  <si>
    <t>BK MOLD SOCKET SACH FT ENDO</t>
  </si>
  <si>
    <t>KNEE DISART, SACH FT, ENDO</t>
  </si>
  <si>
    <t>AK OPEN END SACH</t>
  </si>
  <si>
    <t>HIP DISART CANADIAN SACH FT</t>
  </si>
  <si>
    <t>HEMIPELVECTOMY CANADIAN SACH</t>
  </si>
  <si>
    <t>POSTOP DRESS &amp; 1 CAST CHG BK</t>
  </si>
  <si>
    <t>POSTOP DSG BK EA ADD CAST CH</t>
  </si>
  <si>
    <t>POSTOP DSG &amp; 1 CAST CHG AK/D</t>
  </si>
  <si>
    <t>POSTOP DSG AK EA ADD CAST CH</t>
  </si>
  <si>
    <t>POSTOP APP NON-WGT BEAR DSG</t>
  </si>
  <si>
    <t>INIT BK PTB PLASTER DIRECT</t>
  </si>
  <si>
    <t>INIT AK ISCHAL PLSTR DIRECT</t>
  </si>
  <si>
    <t>PREP BK PTB PLASTER MOLDED</t>
  </si>
  <si>
    <t>PERP BK PTB THERMOPLS DIRECT</t>
  </si>
  <si>
    <t>PREP BK PTB THERMOPLS MOLDED</t>
  </si>
  <si>
    <t>PREP BK PTB OPEN END SOCKET</t>
  </si>
  <si>
    <t>PREP BK PTB LAMINATED SOCKET</t>
  </si>
  <si>
    <t>PREP AK ISCHIAL PLAST MOLDED</t>
  </si>
  <si>
    <t>PREP AK ISCHIAL DIRECT FORM</t>
  </si>
  <si>
    <t>PREP AK ISCHIAL THERMO MOLD</t>
  </si>
  <si>
    <t>PREP AK ISCHIAL OPEN END</t>
  </si>
  <si>
    <t>PREP AK ISCHIAL LAMINATED</t>
  </si>
  <si>
    <t>HIP DISARTIC SACH THERMOPLS</t>
  </si>
  <si>
    <t>HIP DISART SACH LAMINAT MOLD</t>
  </si>
  <si>
    <t>ABOVE KNEE HYDRACADENCE</t>
  </si>
  <si>
    <t>AK 4 BAR LINK W/FRIC SWING</t>
  </si>
  <si>
    <t>AK 4 BAR LING W/HYDRAUL SWIG</t>
  </si>
  <si>
    <t>4-BAR LINK ABOVE KNEE W/SWNG</t>
  </si>
  <si>
    <t>AK UNIV MULTIPLEX SYS FRICT</t>
  </si>
  <si>
    <t>AK/BK SELF-ALIGNING UNIT EA</t>
  </si>
  <si>
    <t>TEST SOCKET SYMES</t>
  </si>
  <si>
    <t>TEST SOCKET BELOW KNEE</t>
  </si>
  <si>
    <t>TEST SOCKET KNEE DISARTICULA</t>
  </si>
  <si>
    <t>TEST SOCKET ABOVE KNEE</t>
  </si>
  <si>
    <t>TEST SOCKET HIP DISARTICULAT</t>
  </si>
  <si>
    <t>TEST SOCKET HEMIPELVECTOMY</t>
  </si>
  <si>
    <t>BELOW KNEE ACRYLIC SOCKET</t>
  </si>
  <si>
    <t>SYME TYP EXPANDABL WALL SCKT</t>
  </si>
  <si>
    <t>AK/KNEE DISARTIC ACRYLIC SOC</t>
  </si>
  <si>
    <t>SYMES TYPE PTB BRIM DESIGN S</t>
  </si>
  <si>
    <t>SYMES TYPE POSTER OPENING SO</t>
  </si>
  <si>
    <t>SYMES TYPE MEDIAL OPENING SO</t>
  </si>
  <si>
    <t>BELOW KNEE TOTAL CONTACT</t>
  </si>
  <si>
    <t>BELOW KNEE LEATHER SOCKET</t>
  </si>
  <si>
    <t>BELOW KNEE WOOD SOCKET</t>
  </si>
  <si>
    <t>KNEE DISARTICULAT LEATHER SO</t>
  </si>
  <si>
    <t>ABOVE KNEE LEATHER SOCKET</t>
  </si>
  <si>
    <t>HIP FLEX INNER SOCKET EXT FR</t>
  </si>
  <si>
    <t>ABOVE KNEE WOOD SOCKET</t>
  </si>
  <si>
    <t>BK FLEX INNER SOCKET EXT FRA</t>
  </si>
  <si>
    <t>BELOW KNEE CUSHION SOCKET</t>
  </si>
  <si>
    <t>BELOW KNEE SUCTION SOCKET</t>
  </si>
  <si>
    <t>ABOVE KNEE CUSHION SOCKET</t>
  </si>
  <si>
    <t>ISCH CONTAINMT/NARROW M-L SO</t>
  </si>
  <si>
    <t>TOT CONTACT AK/KNEE DISART S</t>
  </si>
  <si>
    <t>AK FLEX INNER SOCKET EXT FRA</t>
  </si>
  <si>
    <t>SUCTION SUSP AK/KNEE DISART</t>
  </si>
  <si>
    <t>KNEE DISART EXPAND WALL SOCK</t>
  </si>
  <si>
    <t>SOCKET INSERT SYMES</t>
  </si>
  <si>
    <t>SOCKET INSERT BELOW KNEE</t>
  </si>
  <si>
    <t>SOCKET INSERT KNEE ARTICULAT</t>
  </si>
  <si>
    <t>SOCKET INSERT ABOVE KNEE</t>
  </si>
  <si>
    <t>MULTI-DUROMETER SYMES</t>
  </si>
  <si>
    <t>MULTI-DUROMETER BELOW KNEE</t>
  </si>
  <si>
    <t>BELOW KNEE CUFF SUSPENSION</t>
  </si>
  <si>
    <t>BK MOLDED DISTAL CUSHION</t>
  </si>
  <si>
    <t>BK MOLDED SUPRACONDYLAR SUSP</t>
  </si>
  <si>
    <t>BK/AK LOCKING MECHANISM</t>
  </si>
  <si>
    <t>BK REMOVABLE MEDIAL BRIM SUS</t>
  </si>
  <si>
    <t>SOCKET INSERT W LOCK MECH</t>
  </si>
  <si>
    <t>BK KNEE JOINTS SINGLE AXIS P</t>
  </si>
  <si>
    <t>BK KNEE JOINTS POLYCENTRIC P</t>
  </si>
  <si>
    <t>BK JOINT COVERS PAIR</t>
  </si>
  <si>
    <t>SOCKET INSERT W/O LOCK MECH</t>
  </si>
  <si>
    <t>BK THIGH LACER NON-MOLDED</t>
  </si>
  <si>
    <t>INTL CUSTM CONG/LATYP INSERT</t>
  </si>
  <si>
    <t>BK THIGH LACER GLUT/ISCHIA M</t>
  </si>
  <si>
    <t>INITIAL CUSTOM SOCKET INSERT</t>
  </si>
  <si>
    <t>BK FORK STRAP</t>
  </si>
  <si>
    <t>BELOW KNEE SUS/SEAL SLEEVE</t>
  </si>
  <si>
    <t>BK BACK CHECK</t>
  </si>
  <si>
    <t>BK WAIST BELT WEBBING</t>
  </si>
  <si>
    <t>BK WAIST BELT PADDED AND LIN</t>
  </si>
  <si>
    <t>AK PELVIC CONTROL BELT LIGHT</t>
  </si>
  <si>
    <t>AK PELVIC CONTROL BELT PAD/L</t>
  </si>
  <si>
    <t>AK SLEEVE SUSP NEOPRENE/EQUA</t>
  </si>
  <si>
    <t>AK/KNEE DISARTIC PELVIC JOIN</t>
  </si>
  <si>
    <t>AK/KNEE DISARTIC PELVIC BAND</t>
  </si>
  <si>
    <t>AK/KNEE DISARTIC SILESIAN BA</t>
  </si>
  <si>
    <t>SHOULDER HARNESS</t>
  </si>
  <si>
    <t>REPLACE SOCKET BELOW KNEE</t>
  </si>
  <si>
    <t>REPLACE SOCKET ABOVE KNEE</t>
  </si>
  <si>
    <t>REPLACE SOCKET HIP</t>
  </si>
  <si>
    <t>SYMES ANKLE W/O (SACH) FOOT</t>
  </si>
  <si>
    <t>CUSTOM SHAPE COVER BK</t>
  </si>
  <si>
    <t>CUSTOM SHAPE COVER AK</t>
  </si>
  <si>
    <t>CUSTOM SHAPE CVR KNEE DISART</t>
  </si>
  <si>
    <t>CUSTOM SHAPE CVR HIP DISART</t>
  </si>
  <si>
    <t>KNE-SHIN EXO SNG AXI MNL LOC</t>
  </si>
  <si>
    <t>KNEE-SHIN EXO MNL LOCK ULTRA</t>
  </si>
  <si>
    <t>KNEE-SHIN EXO FRICT SWG &amp; ST</t>
  </si>
  <si>
    <t>KNEE-SHIN EXO VARIABLE FRICT</t>
  </si>
  <si>
    <t>KNEE-SHIN EXO MECH STANCE PH</t>
  </si>
  <si>
    <t>KNEE-SHIN EXO FRCT SWG &amp; STA</t>
  </si>
  <si>
    <t>KNEE-SHIN PNEUM SWG FRCT EXO</t>
  </si>
  <si>
    <t>KNEE-SHIN EXO FLUID SWING PH</t>
  </si>
  <si>
    <t>KNEE-SHIN EXT JNTS FLD SWG E</t>
  </si>
  <si>
    <t>KNEE-SHIN FLUID SWG &amp; STANCE</t>
  </si>
  <si>
    <t>KNEE-SHIN PNEUM/HYDRA PNEUM</t>
  </si>
  <si>
    <t>LOWER LIMB PROS VACUUM PUMP</t>
  </si>
  <si>
    <t>HD LOW LIMB PROS VACUUM PUMP</t>
  </si>
  <si>
    <t>EXOSKELETAL BK ULTRALT MATER</t>
  </si>
  <si>
    <t>EXOSKELETAL AK ULTRA-LIGHT M</t>
  </si>
  <si>
    <t>EXOSKEL HIP ULTRA-LIGHT MATE</t>
  </si>
  <si>
    <t>ENDOSKEL KNEE-SHIN MNL LOCK</t>
  </si>
  <si>
    <t>ENDO KNEE-SHIN MNL LCK ULTRA</t>
  </si>
  <si>
    <t>ENDO KNEE-SHIN FRCT SWG &amp; ST</t>
  </si>
  <si>
    <t>ENDO KNEE-SHIN HYDRAL SWG PH</t>
  </si>
  <si>
    <t>ENDO KNEE-SHIN POLYC MCH STA</t>
  </si>
  <si>
    <t>ENDO KNEE-SHIN PNEUM SWG FRC</t>
  </si>
  <si>
    <t>ENDO KNEE-SHIN FLUID SWING P</t>
  </si>
  <si>
    <t>MINIATURE KNEE JOINT</t>
  </si>
  <si>
    <t>ENDO KNEE-SHIN FLUID SWG/STA</t>
  </si>
  <si>
    <t>ENDO KNEE-SHIN PNEUM/SWG PHA</t>
  </si>
  <si>
    <t>MULTI-AXIAL KNEE/SHIN SYSTEM</t>
  </si>
  <si>
    <t>KNEE-SHIN SYS STANCE FLEXION</t>
  </si>
  <si>
    <t>KNEE-SHIN SYS HYDRAUL STANCE</t>
  </si>
  <si>
    <t>ENDO AK/HIP KNEE EXTENS ASSI</t>
  </si>
  <si>
    <t>MECH HIP EXTENSION ASSIST</t>
  </si>
  <si>
    <t>ELEC KNEE-SHIN SWING/STANCE</t>
  </si>
  <si>
    <t>ELEC KNEE-SHIN SWING ONLY</t>
  </si>
  <si>
    <t>STANCE PHASE ONLY</t>
  </si>
  <si>
    <t>KNEE-SHIN PRO FLEX/EXT CONT</t>
  </si>
  <si>
    <t>ENDO BELOW KNEE ALIGNABLE SY</t>
  </si>
  <si>
    <t>ENDO AK/HIP ALIGNABLE SYSTEM</t>
  </si>
  <si>
    <t>ABOVE KNEE MANUAL LOCK</t>
  </si>
  <si>
    <t>HIGH ACTIVITY KNEE FRAME</t>
  </si>
  <si>
    <t>ENDO BK ULTRA-LIGHT MATERIAL</t>
  </si>
  <si>
    <t>ENDO AK ULTRA-LIGHT MATERIAL</t>
  </si>
  <si>
    <t>ENDO HIP ULTRA-LIGHT MATERIA</t>
  </si>
  <si>
    <t>ENDO POLY HIP, PNEU/HYD/ROT</t>
  </si>
  <si>
    <t>BELOW KNEE FLEX COVER SYSTEM</t>
  </si>
  <si>
    <t>ABOVE KNEE FLEX COVER SYSTEM</t>
  </si>
  <si>
    <t>HIP FLEXIBLE COVER SYSTEM</t>
  </si>
  <si>
    <t>MULTIAXIAL ANKLE W DORSIFLEX</t>
  </si>
  <si>
    <t>FOOT EXTERNAL KEEL SACH FOOT</t>
  </si>
  <si>
    <t>SACH FOOT, REPLACEMENT</t>
  </si>
  <si>
    <t>FLEXIBLE KEEL FOOT</t>
  </si>
  <si>
    <t>ANK-FOOT SYS DORS-PLANT FLEX</t>
  </si>
  <si>
    <t>FOOT SINGLE AXIS ANKLE/FOOT</t>
  </si>
  <si>
    <t>COMBO ANKLE/FOOT PROSTHESIS</t>
  </si>
  <si>
    <t>ENERGY STORING FOOT</t>
  </si>
  <si>
    <t>FT PROSTH MULTIAXIAL ANKL/FT</t>
  </si>
  <si>
    <t>MULTI-AXIAL ANKLE/FT PROSTH</t>
  </si>
  <si>
    <t>FLEX FOOT SYSTEM</t>
  </si>
  <si>
    <t>FLEX-WALK SYS LOW EXT PROSTH</t>
  </si>
  <si>
    <t>EXOSKELETAL AXIAL ROTATION U</t>
  </si>
  <si>
    <t>ENDOSKELETAL AXIAL ROTATION</t>
  </si>
  <si>
    <t>LWR EXT DYNAMIC PROSTH PYLON</t>
  </si>
  <si>
    <t>MULTI-AXIAL ROTATION UNIT</t>
  </si>
  <si>
    <t>SHANK FT W VERT LOAD PYLON</t>
  </si>
  <si>
    <t>VERTICAL SHOCK REDUCING PYLO</t>
  </si>
  <si>
    <t>USER ADJUSTABLE HEEL HEIGHT</t>
  </si>
  <si>
    <t>PART HAND THUMB REM</t>
  </si>
  <si>
    <t>PART HAND LITTLE/RING</t>
  </si>
  <si>
    <t>PART HAND NO FINGERS</t>
  </si>
  <si>
    <t>PART HAND MYO EXCLU TERM DEV</t>
  </si>
  <si>
    <t>WRST MLD SCK FLX HNG TRI PAD</t>
  </si>
  <si>
    <t>WRST MOLD SOCK W/EXP INTERFA</t>
  </si>
  <si>
    <t>ELB MOLD SOCK FLEX HINGE PAD</t>
  </si>
  <si>
    <t>ELBOW MOLD SOCK SUSPENSION T</t>
  </si>
  <si>
    <t>ELBOW MOLD DOUB SPLT SOC STE</t>
  </si>
  <si>
    <t>ELBOW STUMP ACTIVATED LOCK H</t>
  </si>
  <si>
    <t>ELBOW MOLD OUTSID LOCK HINGE</t>
  </si>
  <si>
    <t>ELBOW MOLDED W/ EXPAND INTER</t>
  </si>
  <si>
    <t>ELBOW INTER LOC ELBOW FORARM</t>
  </si>
  <si>
    <t>SHLDER DISART INT LOCK ELBOW</t>
  </si>
  <si>
    <t>SHOULDER PASSIVE RESTOR COMP</t>
  </si>
  <si>
    <t>SHOULDER PASSIVE RESTOR CAP</t>
  </si>
  <si>
    <t>THORACIC INTERN LOCK ELBOW</t>
  </si>
  <si>
    <t>THORACIC PASSIVE RESTOR COMP</t>
  </si>
  <si>
    <t>THORACIC PASSIVE RESTOR CAP</t>
  </si>
  <si>
    <t>POSTOP DSG CAST CHG WRST/ELB</t>
  </si>
  <si>
    <t>POSTOP DSG CAST CHG ELB DIS/</t>
  </si>
  <si>
    <t>POSTOP DSG CAST CHG SHLDER/T</t>
  </si>
  <si>
    <t>POSTOP EA CAST CHG &amp; REALIGN</t>
  </si>
  <si>
    <t>POSTOP APPLICAT RIGID DSG ON</t>
  </si>
  <si>
    <t>BELOW ELBOW PROSTH TISS SHAP</t>
  </si>
  <si>
    <t>ELB DISART PROSTH TISS SHAP</t>
  </si>
  <si>
    <t>ABOVE ELBOW PROSTH TISS SHAP</t>
  </si>
  <si>
    <t>SHLDR DISAR PROSTH TISS SHAP</t>
  </si>
  <si>
    <t>SCAP THORAC PROSTH TISS SHAP</t>
  </si>
  <si>
    <t>WRIST/ELBOW BOWDEN CABLE MOL</t>
  </si>
  <si>
    <t>WRIST/ELBOW BOWDEN CBL DIR F</t>
  </si>
  <si>
    <t>ELBOW FAIR LEAD CABLE MOLDED</t>
  </si>
  <si>
    <t>ELBOW FAIR LEAD CABLE DIR FO</t>
  </si>
  <si>
    <t>SHDR FAIR LEAD CABLE MOLDED</t>
  </si>
  <si>
    <t>SHDR FAIR LEAD CABLE DIRECT</t>
  </si>
  <si>
    <t>POLYCENTRIC HINGE PAIR</t>
  </si>
  <si>
    <t>SINGLE PIVOT HINGE PAIR</t>
  </si>
  <si>
    <t>FLEXIBLE METAL HINGE PAIR</t>
  </si>
  <si>
    <t>ADDITIONAL SWITCH, EXT POWER</t>
  </si>
  <si>
    <t>DISCONNECT LOCKING WRIST UNI</t>
  </si>
  <si>
    <t>DISCONNECT INSERT LOCKING WR</t>
  </si>
  <si>
    <t>FLEXION/EXTENSION WRIST UNIT</t>
  </si>
  <si>
    <t>FLEX/EXT WRIST W/WO FRICTION</t>
  </si>
  <si>
    <t>SPRING-ASS ROT WRST W/ LATCH</t>
  </si>
  <si>
    <t>FLEX/EXT/ROTATION WRIST UNIT</t>
  </si>
  <si>
    <t>ROTATION WRST W/ CABLE LOCK</t>
  </si>
  <si>
    <t>QUICK DISCONN HOOK ADAPTER O</t>
  </si>
  <si>
    <t>LAMINATION COLLAR W/ COUPLIN</t>
  </si>
  <si>
    <t>STAINLESS STEEL ANY WRIST</t>
  </si>
  <si>
    <t>LATEX SUSPENSION SLEEVE EACH</t>
  </si>
  <si>
    <t>LIFT ASSIST FOR ELBOW</t>
  </si>
  <si>
    <t>NUDGE CONTROL ELBOW LOCK</t>
  </si>
  <si>
    <t>ELEC LOCK ON MANUAL PW ELBOW</t>
  </si>
  <si>
    <t>SHOULDER ABDUCTION JOINT PAI</t>
  </si>
  <si>
    <t>EXCURSION AMPLIFIER PULLEY T</t>
  </si>
  <si>
    <t>EXCURSION AMPLIFIER LEVER TY</t>
  </si>
  <si>
    <t>SHOULDER FLEXION-ABDUCTION J</t>
  </si>
  <si>
    <t>MULTIPO LOCKING SHOULDER JNT</t>
  </si>
  <si>
    <t>SHOULDER LOCK ACTUATOR</t>
  </si>
  <si>
    <t>EXT PWRD SHLDER LOCK/UNLOCK</t>
  </si>
  <si>
    <t>SHOULDER UNIVERSAL JOINT</t>
  </si>
  <si>
    <t>STANDARD CONTROL CABLE EXTRA</t>
  </si>
  <si>
    <t>HEAVY DUTY CONTROL CABLE</t>
  </si>
  <si>
    <t>TEFLON OR EQUAL CABLE LINING</t>
  </si>
  <si>
    <t>HOOK TO HAND CABLE ADAPTER</t>
  </si>
  <si>
    <t>HARNESS CHEST/SHLDER SADDLE</t>
  </si>
  <si>
    <t>HARNESS FIGURE OF 8 SING CON</t>
  </si>
  <si>
    <t>HARNESS FIGURE OF 8 DUAL CON</t>
  </si>
  <si>
    <t>UE TRIPLE CONTROL HARNESS</t>
  </si>
  <si>
    <t>TEST SOCK WRIST DISART/BEL E</t>
  </si>
  <si>
    <t>TEST SOCK ELBW DISART/ABOVE</t>
  </si>
  <si>
    <t>TEST SOCKET SHLDR DISART/THO</t>
  </si>
  <si>
    <t>SUCTION SOCKET</t>
  </si>
  <si>
    <t>FRAME TYP SOCKET BEL ELBOW/W</t>
  </si>
  <si>
    <t>FRAME TYP SOCK ABOVE ELB/DIS</t>
  </si>
  <si>
    <t>FRAME TYP SOCKET SHOULDER DI</t>
  </si>
  <si>
    <t>FRAME TYP SOCK INTERSCAP-THO</t>
  </si>
  <si>
    <t>REMOVABLE INSERT EACH</t>
  </si>
  <si>
    <t>SILICONE GEL INSERT OR EQUAL</t>
  </si>
  <si>
    <t>LOCKINGELBOW FOREARM CNTRBAL</t>
  </si>
  <si>
    <t>ELBOW SOCKET INS USE W/LOCK</t>
  </si>
  <si>
    <t>ELBOW SOCKET INS USE W/O LCK</t>
  </si>
  <si>
    <t>CUS ELBO SKT IN FOR CON/ATYP</t>
  </si>
  <si>
    <t>CUS ELBO SKT IN NOT CON/ATYP</t>
  </si>
  <si>
    <t>BELOW/ABOVE ELBOW LOCK MECH</t>
  </si>
  <si>
    <t>TERM DEV, PASSIVE HAND MITT</t>
  </si>
  <si>
    <t>TERM DEV, SPORT/REC/WORK ATT</t>
  </si>
  <si>
    <t>TERM DEV MECH HOOK VOL OPEN</t>
  </si>
  <si>
    <t>TERM DEV MECH HOOK VOL CLOSE</t>
  </si>
  <si>
    <t>TERM DEV MECH HAND VOL OPEN</t>
  </si>
  <si>
    <t>TERM DEV MECH HAND VOL CLOSE</t>
  </si>
  <si>
    <t>PED TERM DEV, HOOK, VOL OPEN</t>
  </si>
  <si>
    <t>PED TERM DEV, HOOK, VOL CLOS</t>
  </si>
  <si>
    <t>PED TERM DEV, HAND, VOL OPEN</t>
  </si>
  <si>
    <t>PED TERM DEV, HAND, VOL CLOS</t>
  </si>
  <si>
    <t>TERM DEVICE, MULTI ART DIGIT</t>
  </si>
  <si>
    <t>HOOK/HAND, HVY DTY, VOL OPEN</t>
  </si>
  <si>
    <t>HOOK/HAND, HVY DTY, VOL CLOS</t>
  </si>
  <si>
    <t>TERM DEV MODIFIER WRIST UNIT</t>
  </si>
  <si>
    <t>TERM DEV PRECISION PINCH DEV</t>
  </si>
  <si>
    <t>ELEC HAND IND ART DIGITS</t>
  </si>
  <si>
    <t>TERM DEV AUTO GRASP FEATURE</t>
  </si>
  <si>
    <t>MICROPROCESSOR CONTROL UPLMB</t>
  </si>
  <si>
    <t>REPLC SOCKT BELOW E/W DISA</t>
  </si>
  <si>
    <t>REPLC SOCKT ABOVE ELBOW DISA</t>
  </si>
  <si>
    <t>REPLC SOCKT SHLDR DIS/INTERC</t>
  </si>
  <si>
    <t>PREFAB GLOVE FOR TERM DEVICE</t>
  </si>
  <si>
    <t>CUSTOM GLOVE FOR TERM DEVICE</t>
  </si>
  <si>
    <t>HAND RESTORAT THUMB/1 FINGER</t>
  </si>
  <si>
    <t>HAND RESTORATION MULTIPLE FI</t>
  </si>
  <si>
    <t>HAND RESTORATION NO FINGERS</t>
  </si>
  <si>
    <t>HAND RESTORATION REPLACMNT G</t>
  </si>
  <si>
    <t>WRIST DISARTICUL SWITCH CTRL</t>
  </si>
  <si>
    <t>WRIST DISART MYOELECTRONIC C</t>
  </si>
  <si>
    <t>BELOW ELBOW SWITCH CONTROL</t>
  </si>
  <si>
    <t>BELOW ELBOW MYOELECTRONIC CT</t>
  </si>
  <si>
    <t>ELBOW DISARTICULATION SWITCH</t>
  </si>
  <si>
    <t>ELBOW DISART MYOELECTRONIC C</t>
  </si>
  <si>
    <t>ABOVE ELBOW SWITCH CONTROL</t>
  </si>
  <si>
    <t>ABOVE ELBOW MYOELECTRONIC CT</t>
  </si>
  <si>
    <t>SHLDR DISARTIC SWITCH CONTRO</t>
  </si>
  <si>
    <t>SHLDR DISARTIC MYOELECTRONIC</t>
  </si>
  <si>
    <t>INTERSCAPULAR-THOR SWITCH CT</t>
  </si>
  <si>
    <t>INTERSCAP-THOR MYOELECTRONIC</t>
  </si>
  <si>
    <t>ADULT ELECTRIC HAND</t>
  </si>
  <si>
    <t>PEDIATRIC ELECTRIC HAND</t>
  </si>
  <si>
    <t>ADULT ELECTRIC HOOK</t>
  </si>
  <si>
    <t>PREHENSILE ACTUATOR</t>
  </si>
  <si>
    <t>PEDIATRIC ELECTRIC HOOK</t>
  </si>
  <si>
    <t>ELECTRONIC ELBOW HOSMER SWIT</t>
  </si>
  <si>
    <t>ELECTRONIC ELBOW SEQUENTIAL</t>
  </si>
  <si>
    <t>ELECTRONIC ELBO SIMULTANEOUS</t>
  </si>
  <si>
    <t>ELECTRON ELBOW ADOLESCENT SW</t>
  </si>
  <si>
    <t>ELECTRON ELBOW CHILD SWITCH</t>
  </si>
  <si>
    <t>ELBOW ADOLESCENT MYOELECTRON</t>
  </si>
  <si>
    <t>ELBOW CHILD MYOELECTRONIC CT</t>
  </si>
  <si>
    <t>ELECTRONIC WRIST ROTATOR ANY</t>
  </si>
  <si>
    <t>SIX VOLT BAT OTTO BOCK/EQ EA</t>
  </si>
  <si>
    <t>BATTERY CHRGR SIX VOLT OTTO</t>
  </si>
  <si>
    <t>TWELVE VOLT BATTERY UTAH/EQU</t>
  </si>
  <si>
    <t>BATTERY CHRGR 12 VOLT UTAH/E</t>
  </si>
  <si>
    <t>REPLACEMNT LITHIUM IONBATTER</t>
  </si>
  <si>
    <t>LITHIUM ION BATTERY CHARGER</t>
  </si>
  <si>
    <t>ADD UE PROST BE/WD, ULTLITE</t>
  </si>
  <si>
    <t>ADD UE PROST A/E ULTLITE MAT</t>
  </si>
  <si>
    <t>ADD UE PROST S/D ULTLITE MAT</t>
  </si>
  <si>
    <t>ADD UE PROST B/E ACRYLIC</t>
  </si>
  <si>
    <t>ADD UE PROST A/E ACRYLIC</t>
  </si>
  <si>
    <t>ADD UE PROST S/D ACRYLIC</t>
  </si>
  <si>
    <t>PROS SOC INSERT GASKET/SEAL</t>
  </si>
  <si>
    <t>MASTECTOMY BRA</t>
  </si>
  <si>
    <t>BREAST PROSTHESIS BRA &amp; FORM</t>
  </si>
  <si>
    <t>BRST PRSTH BRA &amp; BILAT FORM</t>
  </si>
  <si>
    <t>EXT BREASTPROSTHESIS GARMENT</t>
  </si>
  <si>
    <t>MASTECTOMY FORM</t>
  </si>
  <si>
    <t>BREAST PROSTHES W/O ADHESIVE</t>
  </si>
  <si>
    <t>BREAST PROSTHESIS W ADHESIVE</t>
  </si>
  <si>
    <t>REUSABLE NIPPLE PROSTHESIS</t>
  </si>
  <si>
    <t>CUSTOM BREAST PROSTHESIS</t>
  </si>
  <si>
    <t>MIDFACIAL PROSTHESIS</t>
  </si>
  <si>
    <t>UPPER FACIAL PROSTHESIS</t>
  </si>
  <si>
    <t>HEMI-FACIAL PROSTHESIS</t>
  </si>
  <si>
    <t>PARTIAL FACIAL PROSTHESIS</t>
  </si>
  <si>
    <t>TRUSS SINGLE W/ STANDARD PAD</t>
  </si>
  <si>
    <t>TRUSS DOUBLE W/ STANDARD PAD</t>
  </si>
  <si>
    <t>TRUSS ADDITION TO STD PAD WA</t>
  </si>
  <si>
    <t>TRUSS ADD TO STD PAD SCROTAL</t>
  </si>
  <si>
    <t>SHEATH BELOW KNEE</t>
  </si>
  <si>
    <t>SHEATH ABOVE KNEE</t>
  </si>
  <si>
    <t>SHEATH UPPER LIMB</t>
  </si>
  <si>
    <t>PROS SHEATH/SOCK W GEL CUSHN</t>
  </si>
  <si>
    <t>PROSTHETIC SOCK MULTI PLY BK</t>
  </si>
  <si>
    <t>PROSTHETIC SOCK MULTI PLY AK</t>
  </si>
  <si>
    <t>PROS SOCK MULTI PLY UPPER LM</t>
  </si>
  <si>
    <t>SHRINKER BELOW KNEE</t>
  </si>
  <si>
    <t>SHRINKER ABOVE KNEE</t>
  </si>
  <si>
    <t>SHRINKER UPPER LIMB</t>
  </si>
  <si>
    <t>PROS SOCK SINGLE PLY BK</t>
  </si>
  <si>
    <t>PROS SOCK SINGLE PLY AK</t>
  </si>
  <si>
    <t>PROS SOCK SINGLE PLY UPPER L</t>
  </si>
  <si>
    <t>ARTIFICIAL LARYNX</t>
  </si>
  <si>
    <t>TRACHEOSTOMY SPEAKING VALVE</t>
  </si>
  <si>
    <t>TRACH-ESOPH VOICE PROS PT IN</t>
  </si>
  <si>
    <t>TRACH-ESOPH VOICE PROS MD IN</t>
  </si>
  <si>
    <t>VOICE AMPLIFIER</t>
  </si>
  <si>
    <t>INDWELLING TRACH INSERT</t>
  </si>
  <si>
    <t>GEL CAP FOR TRACH VOICE PROS</t>
  </si>
  <si>
    <t>TRACH PROS CLEANING DEVICE</t>
  </si>
  <si>
    <t>REPL TRACH PUNCTURE DILATOR</t>
  </si>
  <si>
    <t>GEL CAP APP DEVICE FOR TRACH</t>
  </si>
  <si>
    <t>IMPLANT BREAST SILICONE/EQ</t>
  </si>
  <si>
    <t>COLLAGEN IMP URINARY 2.5 ML</t>
  </si>
  <si>
    <t>INJ BULKING AGENT ANAL CANAL</t>
  </si>
  <si>
    <t>SYNTHETIC IMPLNT URINARY 1ML</t>
  </si>
  <si>
    <t>INJ VOCAL CORD BULKING AGENT</t>
  </si>
  <si>
    <t>ARTIFICIAL CORNEA</t>
  </si>
  <si>
    <t>OCULAR IMPLANT</t>
  </si>
  <si>
    <t>AQUEOUS SHUNT PROSTHESIS</t>
  </si>
  <si>
    <t>OSSICULAR IMPLANT</t>
  </si>
  <si>
    <t>COCHLEAR DEVICE</t>
  </si>
  <si>
    <t>COCH IMPLANT HEADSET REPLACE</t>
  </si>
  <si>
    <t>COCH IMPLANT MICROPHONE REPL</t>
  </si>
  <si>
    <t>COCH IMPLANT TRANS COIL REPL</t>
  </si>
  <si>
    <t>COCH IMPLANT TRAN CABLE REPL</t>
  </si>
  <si>
    <t>COCH IMP EXT PROC/CONTR RPLC</t>
  </si>
  <si>
    <t>REPL ZINC AIR BATTERY</t>
  </si>
  <si>
    <t>REPL ALKALINE BATTERY</t>
  </si>
  <si>
    <t>LITH ION BATT CID,NON-EARLVL</t>
  </si>
  <si>
    <t>LITH ION BATT CID, EAR LEVEL</t>
  </si>
  <si>
    <t>CHARGER COCH IMPL/AOI BATTRY</t>
  </si>
  <si>
    <t>CID EXT SPEECH PROCESS REPL</t>
  </si>
  <si>
    <t>CID EXT CONTROLLER REPL</t>
  </si>
  <si>
    <t>CID TRANSMIT COIL AND CABLE</t>
  </si>
  <si>
    <t>METACARPOPHALANGEAL IMPLANT</t>
  </si>
  <si>
    <t>MCP JOINT REPL 2 PC OR MORE</t>
  </si>
  <si>
    <t>METATARSAL JOINT IMPLANT</t>
  </si>
  <si>
    <t>HALLUX IMPLANT</t>
  </si>
  <si>
    <t>INTERPHALANGEAL JOINT SPACER</t>
  </si>
  <si>
    <t>INTERPHALANGEAL JOINT REPL</t>
  </si>
  <si>
    <t>VASCULAR GRAFT, SYNTHETIC</t>
  </si>
  <si>
    <t>IMP NEUROSTI PLS GN ANY TYPE</t>
  </si>
  <si>
    <t>PT PRGRM FOR IMPLT NEUROSTIM</t>
  </si>
  <si>
    <t>IMPLT NEUROSTIM RADIOFQ REC</t>
  </si>
  <si>
    <t>RADIOFQ TRSMTR FOR IMPLT NEU</t>
  </si>
  <si>
    <t>RADIOF TRSMTR IMPLT SCRL NEU</t>
  </si>
  <si>
    <t>EXTERNAL RECHARG SYS INTERN</t>
  </si>
  <si>
    <t>AUD OSSEO DEV, INT/EXT COMP</t>
  </si>
  <si>
    <t>AOI SND PROC REPL EXCL ACTUA</t>
  </si>
  <si>
    <t>AUD OSSEO DEV, ABUTMENT</t>
  </si>
  <si>
    <t>AOI TRANSDUCER/ACTUATOR REPL</t>
  </si>
  <si>
    <t>EXTERNAL RECHARG SYS EXTERN</t>
  </si>
  <si>
    <t>EXT ANTENNA PHREN NERVE STIM</t>
  </si>
  <si>
    <t>PWR MODULE PT CABLE LVAD RPL</t>
  </si>
  <si>
    <t>POWER ADAPTER, COMBO VAD</t>
  </si>
  <si>
    <t>POWER MODULE COMBO VAD, REP</t>
  </si>
  <si>
    <t>DRIVER PNEUMATIC VAD, REP</t>
  </si>
  <si>
    <t>MICROPRCSR CU ELEC VAD, REP</t>
  </si>
  <si>
    <t>MICROPRCSR CU COMBO VAD, REP</t>
  </si>
  <si>
    <t>MONITOR ELEC VAD, REP</t>
  </si>
  <si>
    <t>MONITOR ELEC OR COMB VAD REP</t>
  </si>
  <si>
    <t>MONITOR CABLE ELEC VAD, REP</t>
  </si>
  <si>
    <t>MON CABLE ELEC/PNEUM VAD REP</t>
  </si>
  <si>
    <t>LEADS ANY TYPE VAD, REP ONLY</t>
  </si>
  <si>
    <t>PWR PCK BASE COMBO VAD, REP</t>
  </si>
  <si>
    <t>EMR PWR SOURCE ELEC VAD, REP</t>
  </si>
  <si>
    <t>EMR PWR SOURCE COMBO VAD REP</t>
  </si>
  <si>
    <t>EMR PWR CBL ELEC VAD, REP</t>
  </si>
  <si>
    <t>EMR PWR CBL COMBO VAD, REP</t>
  </si>
  <si>
    <t>EMR HD PMP ELEC/COMBO, REP</t>
  </si>
  <si>
    <t>CHARGER ELEC/COMBO VAD, REP</t>
  </si>
  <si>
    <t>BATTERY ELEC/COMBO VAD, REP</t>
  </si>
  <si>
    <t>BAT CLPS ELEC/COMB VAD, REP</t>
  </si>
  <si>
    <t>HOLSTER ELEC/COMBO VAD, REP</t>
  </si>
  <si>
    <t>BELT/VEST ELEC/COMBO VAD REP</t>
  </si>
  <si>
    <t>FILTERS ELEC/COMBO VAD, REP</t>
  </si>
  <si>
    <t>SHWR COV ELEC/COMBO VAD, REP</t>
  </si>
  <si>
    <t>MOBILITY CART PNEUM VAD, REP</t>
  </si>
  <si>
    <t>BATTERY PNEUM VAD REPLACEMNT</t>
  </si>
  <si>
    <t>PWR ADPT PNEUM VAD, REP VEH</t>
  </si>
  <si>
    <t>LITH-ION BATT ELEC/PNEUM VAD</t>
  </si>
  <si>
    <t>CAST SUP BODY CAST PLASTER</t>
  </si>
  <si>
    <t>CAST SUP BODY CAST FIBERGLAS</t>
  </si>
  <si>
    <t>CAST SUP SHOULDER CAST PLSTR</t>
  </si>
  <si>
    <t>CAST SUP SHOULDER CAST FBRGL</t>
  </si>
  <si>
    <t>CAST SUP LONG ARM ADULT PLST</t>
  </si>
  <si>
    <t>CAST SUP LONG ARM ADULT FBRG</t>
  </si>
  <si>
    <t>CAST SUP LONG ARM PED PLSTER</t>
  </si>
  <si>
    <t>CAST SUP LONG ARM PED FBRGLS</t>
  </si>
  <si>
    <t>CAST SUP SHT ARM ADULT PLSTR</t>
  </si>
  <si>
    <t>CAST SUP SHT ARM ADULT FBRGL</t>
  </si>
  <si>
    <t>CAST SUP SHT ARM PED PLASTER</t>
  </si>
  <si>
    <t>CAST SUP SHT ARM PED FBRGLAS</t>
  </si>
  <si>
    <t>CAST SUP GAUNTLET PLASTER</t>
  </si>
  <si>
    <t>CAST SUP GAUNTLET FIBERGLASS</t>
  </si>
  <si>
    <t>CAST SUP GAUNTLET PED PLSTER</t>
  </si>
  <si>
    <t>CAST SUP GAUNTLET PED FBRGLS</t>
  </si>
  <si>
    <t>CAST SUP LNG ARM SPLINT PLST</t>
  </si>
  <si>
    <t>CAST SUP LNG ARM SPLINT FBRG</t>
  </si>
  <si>
    <t>CAST SUP LNG ARM SPLNT PED P</t>
  </si>
  <si>
    <t>CAST SUP LNG ARM SPLNT PED F</t>
  </si>
  <si>
    <t>CAST SUP SHT ARM SPLINT PLST</t>
  </si>
  <si>
    <t>CAST SUP SHT ARM SPLINT FBRG</t>
  </si>
  <si>
    <t>CAST SUP SHT ARM SPLNT PED P</t>
  </si>
  <si>
    <t>CAST SUP SHT ARM SPLNT PED F</t>
  </si>
  <si>
    <t>CAST SUP HIP SPICA PLASTER</t>
  </si>
  <si>
    <t>CAST SUP HIP SPICA FIBERGLAS</t>
  </si>
  <si>
    <t>CAST SUP HIP SPICA PED PLSTR</t>
  </si>
  <si>
    <t>CAST SUP HIP SPICA PED FBRGL</t>
  </si>
  <si>
    <t>CAST SUP LONG LEG PLASTER</t>
  </si>
  <si>
    <t>CAST SUP LONG LEG FIBERGLASS</t>
  </si>
  <si>
    <t>CAST SUP LNG LEG PED PLASTER</t>
  </si>
  <si>
    <t>CAST SUP LNG LEG PED FBRGLS</t>
  </si>
  <si>
    <t>CAST SUP LNG LEG CYLINDER PL</t>
  </si>
  <si>
    <t>CAST SUP LNG LEG CYLINDER FB</t>
  </si>
  <si>
    <t>CAST SUP LNGLEG CYLNDR PED P</t>
  </si>
  <si>
    <t>CAST SUP LNGLEG CYLNDR PED F</t>
  </si>
  <si>
    <t>CAST SUP SHRT LEG PLASTER</t>
  </si>
  <si>
    <t>CAST SUP SHRT LEG FIBERGLASS</t>
  </si>
  <si>
    <t>CAST SUP SHRT LEG PED PLSTER</t>
  </si>
  <si>
    <t>CAST SUP SHRT LEG PED FBRGLS</t>
  </si>
  <si>
    <t>CAST SUP LNG LEG SPLNT PLSTR</t>
  </si>
  <si>
    <t>CAST SUP LNG LEG SPLNT FBRGL</t>
  </si>
  <si>
    <t>CAST SUP LNG LEG SPLNT PED P</t>
  </si>
  <si>
    <t>CAST SUP LNG LEG SPLNT PED F</t>
  </si>
  <si>
    <t>CAST SUP SHT LEG SPLNT PLSTR</t>
  </si>
  <si>
    <t>CAST SUP SHT LEG SPLNT FBRGL</t>
  </si>
  <si>
    <t>CAST SUP SHT LEG SPLNT PED P</t>
  </si>
  <si>
    <t>CAST SUP SHT LEG SPLNT PED F</t>
  </si>
  <si>
    <t>FINGER SPLINT, STATIC</t>
  </si>
  <si>
    <t>VISION SVCS FRAMES PURCHASES</t>
  </si>
  <si>
    <t>LENS SPHER SINGLE PLANO 4.00</t>
  </si>
  <si>
    <t>SINGLE VISN SPHERE 4.12-7.00</t>
  </si>
  <si>
    <t>SINGL VISN SPHERE 7.12-20.00</t>
  </si>
  <si>
    <t>SPHEROCYLINDR 4.00D/12-2.00D</t>
  </si>
  <si>
    <t>SPHEROCYLINDR 4.00D/2.12-4D</t>
  </si>
  <si>
    <t>SPHEROCYLINDER 4.00D/4.25-6D</t>
  </si>
  <si>
    <t>SPHEROCYLINDER 4.00D/&gt;6.00D</t>
  </si>
  <si>
    <t>SPHEROCYLINDER 4.25D/12-2D</t>
  </si>
  <si>
    <t>SPHEROCYLINDER 4.25D/2.12-4D</t>
  </si>
  <si>
    <t>SPHEROCYLINDER 4.25D/4.25-6D</t>
  </si>
  <si>
    <t>SPHEROCYLINDER 4.25D/OVER 6D</t>
  </si>
  <si>
    <t>SPHEROCYLINDR 7.25D/.25-2.25</t>
  </si>
  <si>
    <t>SPHEROCYLINDR 7.25D/2.25-4D</t>
  </si>
  <si>
    <t>SPHEROCYLINDR 7.25D/4.25-6D</t>
  </si>
  <si>
    <t>SPHEROCYLINDER OVER 12.00D</t>
  </si>
  <si>
    <t>LENS LENTICULAR BIFOCAL</t>
  </si>
  <si>
    <t>LENS ANISEIKONIC SINGLE</t>
  </si>
  <si>
    <t>LENTICULAR LENS, SINGLE</t>
  </si>
  <si>
    <t>LENS SPHER BIFOC PLANO 4.00D</t>
  </si>
  <si>
    <t>LENS SPHERE BIFOCAL 4.12-7.0</t>
  </si>
  <si>
    <t>LENS SPHERE BIFOCAL 7.12-20.</t>
  </si>
  <si>
    <t>LENS SPHCYL BIFOCAL 4.00D/.1</t>
  </si>
  <si>
    <t>LENS SPHCY BIFOCAL 4.00D/2.1</t>
  </si>
  <si>
    <t>LENS SPHCY BIFOCAL 4.00D/4.2</t>
  </si>
  <si>
    <t>LENS SPHCY BIFOCAL 4.00D/OVE</t>
  </si>
  <si>
    <t>LENS SPHCY BIFOCAL 4.25-7D/.</t>
  </si>
  <si>
    <t>LENS SPHCY BIFOCAL 4.25-7/2.</t>
  </si>
  <si>
    <t>LENS SPHCY BIFOCAL 4.25-7/4.</t>
  </si>
  <si>
    <t>LENS SPHCY BIFOCAL 4.25-7/OV</t>
  </si>
  <si>
    <t>LENS SPHCY BIFO 7.25-12/.25-</t>
  </si>
  <si>
    <t>LENS SPHCYL BIFO 7.25-12/2.2</t>
  </si>
  <si>
    <t>LENS SPHCYL BIFO 7.25-12/4.2</t>
  </si>
  <si>
    <t>LENS SPHCYL BIFOCAL OVER 12.</t>
  </si>
  <si>
    <t>LENS ANISEIKONIC BIFOCAL</t>
  </si>
  <si>
    <t>LENS BIFOCAL SEG WIDTH OVER</t>
  </si>
  <si>
    <t>LENS BIFOCAL ADD OVER 3.25D</t>
  </si>
  <si>
    <t>LENTICULAR LENS, BIFOCAL</t>
  </si>
  <si>
    <t>LENS SPHERE TRIFOCAL 4.00D</t>
  </si>
  <si>
    <t>LENS SPHERE TRIFOCAL 4.12-7.</t>
  </si>
  <si>
    <t>LENS SPHERE TRIFOCAL 7.12-20</t>
  </si>
  <si>
    <t>LENS SPHCY TRIFOCAL 4.0/.12-</t>
  </si>
  <si>
    <t>LENS SPHCY TRIFOCAL 4.0/2.25</t>
  </si>
  <si>
    <t>LENS SPHCY TRIFOCAL 4.0/4.25</t>
  </si>
  <si>
    <t>LENS SPHCYL TRIFOCAL 4.00/&gt;6</t>
  </si>
  <si>
    <t>LENS SPHCY TRIFOCAL 4.25-7/.</t>
  </si>
  <si>
    <t>LENS SPHC TRIFOCAL 4.25-7/2.</t>
  </si>
  <si>
    <t>LENS SPHC TRIFOCAL 4.25-7/4.</t>
  </si>
  <si>
    <t>LENS SPHC TRIFOCAL 4.25-7/&gt;6</t>
  </si>
  <si>
    <t>LENS SPHC TRIFO 7.25-12/.25-</t>
  </si>
  <si>
    <t>LENS SPHC TRIFO 7.25-12/2.25</t>
  </si>
  <si>
    <t>LENS SPHC TRIFO 7.25-12/4.25</t>
  </si>
  <si>
    <t>LENS SPHCYL TRIFOCAL OVER 12</t>
  </si>
  <si>
    <t>LENS LENTICULAR TRIFOCAL</t>
  </si>
  <si>
    <t>LENS ANISEIKONIC TRIFOCAL</t>
  </si>
  <si>
    <t>LENS TRIFOCAL SEG WIDTH &gt; 28</t>
  </si>
  <si>
    <t>LENS TRIFOCAL ADD OVER 3.25D</t>
  </si>
  <si>
    <t>LENTICULAR LENS, TRIFOCAL</t>
  </si>
  <si>
    <t>LENS VARIAB ASPHERICITY SING</t>
  </si>
  <si>
    <t>LENS VARIABLE ASPHERICITY BI</t>
  </si>
  <si>
    <t>CONTACT LENS PMMA SPHERICAL</t>
  </si>
  <si>
    <t>CNTCT LENS PMMA-TORIC/PRISM</t>
  </si>
  <si>
    <t>CONTACT LENS PMMA BIFOCAL</t>
  </si>
  <si>
    <t>CNTCT LENS PMMA COLOR VISION</t>
  </si>
  <si>
    <t>CNTCT GAS PERMEABLE SPHERICL</t>
  </si>
  <si>
    <t>CNTCT TORIC PRISM BALLAST</t>
  </si>
  <si>
    <t>CNTCT LENS GAS PERMBL BIFOCL</t>
  </si>
  <si>
    <t>CONTACT LENS EXTENDED WEAR</t>
  </si>
  <si>
    <t>CONTACT LENS HYDROPHILIC</t>
  </si>
  <si>
    <t>CNTCT LENS HYDROPHILIC TORIC</t>
  </si>
  <si>
    <t>CNTCT LENS HYDROPHIL BIFOCL</t>
  </si>
  <si>
    <t>CNTCT LENS HYDROPHIL EXTEND</t>
  </si>
  <si>
    <t>CONTACT LENS GAS IMPERMEABLE</t>
  </si>
  <si>
    <t>CONTACT LENS GAS PERMEABLE</t>
  </si>
  <si>
    <t>PLASTIC EYE PROSTH CUSTOM</t>
  </si>
  <si>
    <t>POLISHING ARTIFICAL EYE</t>
  </si>
  <si>
    <t>ENLARGEMNT OF EYE PROSTHESIS</t>
  </si>
  <si>
    <t>REDUCTION OF EYE PROSTHESIS</t>
  </si>
  <si>
    <t>SCLERAL COVER SHELL</t>
  </si>
  <si>
    <t>FABRICATION &amp; FITTING</t>
  </si>
  <si>
    <t>ANTER CHAMBER INTRAOCUL LENS</t>
  </si>
  <si>
    <t>IRIS SUPPORT INTRAOCLR LENS</t>
  </si>
  <si>
    <t>POST CHMBR INTRAOCULAR LENS</t>
  </si>
  <si>
    <t>BALANCE LENS</t>
  </si>
  <si>
    <t>GLASS/PLASTIC SLAB OFF PRISM</t>
  </si>
  <si>
    <t>PRISM LENS/ES</t>
  </si>
  <si>
    <t>FRESNELL PRISM PRESS-ON LENS</t>
  </si>
  <si>
    <t>SPECIAL BASE CURVE</t>
  </si>
  <si>
    <t>TINT PHOTOCHROMATIC LENS/ES</t>
  </si>
  <si>
    <t>TINT, ANY COLOR/SOLID/GRAD</t>
  </si>
  <si>
    <t>ANTI-REFLECTIVE COATING</t>
  </si>
  <si>
    <t>UV LENS/ES</t>
  </si>
  <si>
    <t>SCRATCH RESISTANT COATING</t>
  </si>
  <si>
    <t>POLARIZATION, ANY LENS</t>
  </si>
  <si>
    <t>OCCLUDER LENS/ES</t>
  </si>
  <si>
    <t>OVERSIZE LENS/ES</t>
  </si>
  <si>
    <t>LENS, 1.54-1.65 P/1.60-1.79G</t>
  </si>
  <si>
    <t>LENS, &gt;= 1.66 P/&gt;=1.80 G</t>
  </si>
  <si>
    <t>LENS POLYCARB OR EQUAL</t>
  </si>
  <si>
    <t>OCCUPATIONAL MULTIFOCAL LENS</t>
  </si>
  <si>
    <t>MAR (NON RURAL)</t>
  </si>
  <si>
    <t>MAR (RURAL)</t>
  </si>
  <si>
    <t>S9122</t>
  </si>
  <si>
    <t>HOME HEALTH AIDE PER HOUR</t>
  </si>
  <si>
    <t>S9123</t>
  </si>
  <si>
    <t>NURSING CARE IN THE HOME RN PER HOUR</t>
  </si>
  <si>
    <t>S9124</t>
  </si>
  <si>
    <t>NURSING CARE, IN THE HOME LPN PER HOUR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</si>
</sst>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164" formatCode="&quot;$&quot;#,##0.00"/>
    <numFmt numFmtId="165" formatCode="[$$-409]#,##0.00"/>
    <numFmt numFmtId="166" formatCode="00000"/>
    <numFmt numFmtId="167" formatCode="00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Arial"/>
      <family val="2"/>
    </font>
    <font>
      <sz val="10"/>
      <name val="Wingdings"/>
      <charset val="2"/>
    </font>
    <font>
      <sz val="10"/>
      <name val="Webdings"/>
      <family val="1"/>
      <charset val="2"/>
    </font>
    <font>
      <sz val="10"/>
      <color theme="1"/>
      <name val="Wingdings"/>
      <charset val="2"/>
    </font>
    <font>
      <sz val="10"/>
      <color theme="1"/>
      <name val="Wingdings 2"/>
      <family val="1"/>
      <charset val="2"/>
    </font>
    <font>
      <sz val="10"/>
      <color theme="1"/>
      <name val="Webdings"/>
      <family val="1"/>
      <charset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8"/>
      <name val="Calibri"/>
      <family val="2"/>
      <scheme val="minor"/>
    </font>
    <font>
      <sz val="8"/>
      <color theme="1"/>
      <name val="Wingdings 2"/>
      <family val="1"/>
      <charset val="2"/>
    </font>
    <font>
      <sz val="8"/>
      <color indexed="8"/>
      <name val="Arial Narrow"/>
      <family val="2"/>
    </font>
    <font>
      <b/>
      <sz val="8"/>
      <color theme="0"/>
      <name val="Arial"/>
      <family val="2"/>
    </font>
    <font>
      <b/>
      <sz val="8"/>
      <color indexed="9"/>
      <name val="Arial"/>
      <family val="2"/>
    </font>
    <font>
      <sz val="8"/>
      <color theme="1"/>
      <name val="Arial Narrow"/>
      <family val="2"/>
    </font>
    <font>
      <sz val="11"/>
      <color theme="1"/>
      <name val="Arial Narrow"/>
      <family val="2"/>
    </font>
    <font>
      <sz val="8"/>
      <name val="Wingdings 2"/>
      <family val="1"/>
      <charset val="2"/>
    </font>
    <font>
      <sz val="8"/>
      <name val="Arial"/>
      <family val="2"/>
    </font>
    <font>
      <sz val="11"/>
      <color theme="1"/>
      <name val="Arial"/>
      <family val="2"/>
    </font>
    <font>
      <sz val="8"/>
      <name val="Wingdings"/>
      <charset val="2"/>
    </font>
    <font>
      <sz val="8"/>
      <name val="Webdings"/>
      <family val="1"/>
      <charset val="2"/>
    </font>
    <font>
      <b/>
      <sz val="8"/>
      <color theme="2" tint="-0.499984740745262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8"/>
      <name val="Arial Narrow"/>
      <family val="2"/>
    </font>
    <font>
      <sz val="10"/>
      <name val="Wingdings 2"/>
      <family val="1"/>
      <charset val="2"/>
    </font>
    <font>
      <b/>
      <sz val="8"/>
      <color rgb="FFFFFFFF"/>
      <name val="Arial"/>
      <family val="2"/>
    </font>
    <font>
      <b/>
      <sz val="7"/>
      <color rgb="FFFFFFFF"/>
      <name val="Arial"/>
      <family val="2"/>
    </font>
    <font>
      <sz val="7"/>
      <color rgb="FF000000"/>
      <name val="Wingdings 2"/>
      <family val="1"/>
      <charset val="2"/>
    </font>
    <font>
      <sz val="8"/>
      <color rgb="FF000000"/>
      <name val="Arial"/>
      <family val="2"/>
    </font>
    <font>
      <sz val="8"/>
      <color rgb="FF000000"/>
      <name val="Arial Narrow"/>
      <family val="2"/>
    </font>
    <font>
      <sz val="10"/>
      <color rgb="FF000000"/>
      <name val="Webdings"/>
      <family val="1"/>
      <charset val="2"/>
    </font>
    <font>
      <b/>
      <sz val="8"/>
      <color rgb="FFFFFFFF"/>
      <name val="Arial Narrow"/>
      <family val="2"/>
    </font>
    <font>
      <sz val="7"/>
      <color rgb="FF000000"/>
      <name val="Wingdings"/>
      <charset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5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0CECE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rgb="FFCEDAE4"/>
      </right>
      <top/>
      <bottom style="thin">
        <color rgb="FFCEDAE4"/>
      </bottom>
      <diagonal/>
    </border>
    <border>
      <left/>
      <right/>
      <top/>
      <bottom style="thin">
        <color rgb="FFCEDAE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09">
    <xf numFmtId="0" fontId="0" fillId="0" borderId="0" xfId="0"/>
    <xf numFmtId="0" fontId="0" fillId="33" borderId="0" xfId="0" applyNumberFormat="1" applyFont="1" applyFill="1" applyBorder="1" applyAlignment="1" applyProtection="1"/>
    <xf numFmtId="0" fontId="0" fillId="33" borderId="0" xfId="0" applyNumberFormat="1" applyFont="1" applyFill="1" applyBorder="1" applyAlignment="1" applyProtection="1"/>
    <xf numFmtId="0" fontId="0" fillId="0" borderId="0" xfId="0"/>
    <xf numFmtId="0" fontId="0" fillId="33" borderId="0" xfId="0" applyNumberFormat="1" applyFont="1" applyFill="1" applyBorder="1" applyAlignment="1" applyProtection="1"/>
    <xf numFmtId="8" fontId="0" fillId="33" borderId="0" xfId="0" applyNumberFormat="1" applyFont="1" applyFill="1" applyBorder="1" applyAlignment="1" applyProtection="1"/>
    <xf numFmtId="49" fontId="25" fillId="34" borderId="10" xfId="0" applyNumberFormat="1" applyFont="1" applyFill="1" applyBorder="1" applyAlignment="1">
      <alignment horizontal="center"/>
    </xf>
    <xf numFmtId="8" fontId="25" fillId="34" borderId="10" xfId="0" applyNumberFormat="1" applyFont="1" applyFill="1" applyBorder="1" applyAlignment="1">
      <alignment horizontal="right"/>
    </xf>
    <xf numFmtId="0" fontId="25" fillId="34" borderId="10" xfId="0" applyFont="1" applyFill="1" applyBorder="1" applyAlignment="1">
      <alignment horizontal="right"/>
    </xf>
    <xf numFmtId="49" fontId="25" fillId="35" borderId="10" xfId="0" applyNumberFormat="1" applyFont="1" applyFill="1" applyBorder="1" applyAlignment="1">
      <alignment horizontal="center"/>
    </xf>
    <xf numFmtId="8" fontId="25" fillId="35" borderId="10" xfId="0" applyNumberFormat="1" applyFont="1" applyFill="1" applyBorder="1" applyAlignment="1">
      <alignment horizontal="right"/>
    </xf>
    <xf numFmtId="0" fontId="25" fillId="35" borderId="10" xfId="0" applyFont="1" applyFill="1" applyBorder="1" applyAlignment="1">
      <alignment horizontal="right"/>
    </xf>
    <xf numFmtId="0" fontId="0" fillId="0" borderId="0" xfId="0"/>
    <xf numFmtId="0" fontId="25" fillId="35" borderId="0" xfId="0" applyNumberFormat="1" applyFont="1" applyFill="1" applyBorder="1" applyAlignment="1" applyProtection="1">
      <alignment horizontal="center"/>
    </xf>
    <xf numFmtId="0" fontId="25" fillId="34" borderId="0" xfId="0" applyNumberFormat="1" applyFont="1" applyFill="1" applyBorder="1" applyAlignment="1" applyProtection="1">
      <alignment horizontal="center"/>
    </xf>
    <xf numFmtId="0" fontId="0" fillId="33" borderId="0" xfId="0" applyNumberFormat="1" applyFont="1" applyFill="1" applyBorder="1" applyAlignment="1" applyProtection="1">
      <alignment horizontal="center"/>
    </xf>
    <xf numFmtId="0" fontId="24" fillId="33" borderId="0" xfId="0" applyNumberFormat="1" applyFont="1" applyFill="1" applyBorder="1" applyAlignment="1" applyProtection="1"/>
    <xf numFmtId="8" fontId="24" fillId="33" borderId="0" xfId="0" applyNumberFormat="1" applyFont="1" applyFill="1" applyBorder="1" applyAlignment="1" applyProtection="1"/>
    <xf numFmtId="0" fontId="27" fillId="33" borderId="0" xfId="0" applyNumberFormat="1" applyFont="1" applyFill="1" applyBorder="1" applyAlignment="1" applyProtection="1"/>
    <xf numFmtId="49" fontId="24" fillId="33" borderId="0" xfId="0" applyNumberFormat="1" applyFont="1" applyFill="1" applyBorder="1" applyAlignment="1" applyProtection="1">
      <alignment horizontal="center"/>
    </xf>
    <xf numFmtId="0" fontId="24" fillId="36" borderId="0" xfId="0" applyNumberFormat="1" applyFont="1" applyFill="1" applyBorder="1" applyAlignment="1" applyProtection="1"/>
    <xf numFmtId="0" fontId="27" fillId="36" borderId="0" xfId="0" applyNumberFormat="1" applyFont="1" applyFill="1" applyBorder="1" applyAlignment="1" applyProtection="1"/>
    <xf numFmtId="8" fontId="24" fillId="36" borderId="0" xfId="0" applyNumberFormat="1" applyFont="1" applyFill="1" applyBorder="1" applyAlignment="1" applyProtection="1"/>
    <xf numFmtId="0" fontId="30" fillId="37" borderId="10" xfId="0" applyNumberFormat="1" applyFont="1" applyFill="1" applyBorder="1" applyAlignment="1" applyProtection="1">
      <alignment horizontal="center" vertical="center"/>
    </xf>
    <xf numFmtId="0" fontId="30" fillId="37" borderId="11" xfId="0" applyNumberFormat="1" applyFont="1" applyFill="1" applyBorder="1" applyAlignment="1" applyProtection="1">
      <alignment vertical="center"/>
    </xf>
    <xf numFmtId="0" fontId="32" fillId="33" borderId="0" xfId="0" applyNumberFormat="1" applyFont="1" applyFill="1" applyBorder="1" applyAlignment="1" applyProtection="1"/>
    <xf numFmtId="2" fontId="0" fillId="33" borderId="0" xfId="0" applyNumberFormat="1" applyFont="1" applyFill="1" applyBorder="1" applyAlignment="1" applyProtection="1">
      <alignment horizontal="center"/>
    </xf>
    <xf numFmtId="0" fontId="30" fillId="37" borderId="12" xfId="0" applyNumberFormat="1" applyFont="1" applyFill="1" applyBorder="1" applyAlignment="1" applyProtection="1">
      <alignment horizontal="center" vertical="center"/>
    </xf>
    <xf numFmtId="166" fontId="18" fillId="34" borderId="11" xfId="0" applyNumberFormat="1" applyFont="1" applyFill="1" applyBorder="1" applyAlignment="1" applyProtection="1">
      <alignment horizontal="center"/>
    </xf>
    <xf numFmtId="166" fontId="18" fillId="35" borderId="11" xfId="0" applyNumberFormat="1" applyFont="1" applyFill="1" applyBorder="1" applyAlignment="1" applyProtection="1">
      <alignment horizontal="center"/>
    </xf>
    <xf numFmtId="0" fontId="30" fillId="37" borderId="0" xfId="0" applyNumberFormat="1" applyFont="1" applyFill="1" applyBorder="1" applyAlignment="1" applyProtection="1">
      <alignment vertical="center"/>
    </xf>
    <xf numFmtId="2" fontId="30" fillId="37" borderId="0" xfId="0" applyNumberFormat="1" applyFont="1" applyFill="1" applyBorder="1" applyAlignment="1" applyProtection="1">
      <alignment horizontal="center" vertical="center"/>
    </xf>
    <xf numFmtId="2" fontId="18" fillId="34" borderId="0" xfId="0" applyNumberFormat="1" applyFont="1" applyFill="1" applyBorder="1" applyAlignment="1" applyProtection="1">
      <alignment horizontal="center"/>
    </xf>
    <xf numFmtId="2" fontId="18" fillId="35" borderId="0" xfId="0" applyNumberFormat="1" applyFont="1" applyFill="1" applyBorder="1" applyAlignment="1" applyProtection="1">
      <alignment horizontal="center"/>
    </xf>
    <xf numFmtId="167" fontId="0" fillId="33" borderId="0" xfId="0" applyNumberFormat="1" applyFont="1" applyFill="1" applyBorder="1" applyAlignment="1" applyProtection="1"/>
    <xf numFmtId="0" fontId="35" fillId="33" borderId="0" xfId="0" applyNumberFormat="1" applyFont="1" applyFill="1" applyBorder="1" applyAlignment="1" applyProtection="1"/>
    <xf numFmtId="0" fontId="33" fillId="34" borderId="10" xfId="0" applyFont="1" applyFill="1" applyBorder="1" applyAlignment="1">
      <alignment horizontal="center"/>
    </xf>
    <xf numFmtId="0" fontId="35" fillId="37" borderId="0" xfId="0" applyNumberFormat="1" applyFont="1" applyFill="1" applyBorder="1" applyAlignment="1" applyProtection="1"/>
    <xf numFmtId="0" fontId="35" fillId="33" borderId="0" xfId="0" applyNumberFormat="1" applyFont="1" applyFill="1" applyBorder="1" applyAlignment="1" applyProtection="1">
      <alignment horizontal="center"/>
    </xf>
    <xf numFmtId="0" fontId="38" fillId="37" borderId="0" xfId="0" applyNumberFormat="1" applyFont="1" applyFill="1" applyBorder="1" applyAlignment="1" applyProtection="1">
      <alignment vertical="center"/>
    </xf>
    <xf numFmtId="0" fontId="30" fillId="37" borderId="0" xfId="0" applyNumberFormat="1" applyFont="1" applyFill="1" applyBorder="1" applyAlignment="1" applyProtection="1">
      <alignment horizontal="center" vertical="center"/>
    </xf>
    <xf numFmtId="0" fontId="30" fillId="37" borderId="0" xfId="0" applyNumberFormat="1" applyFont="1" applyFill="1" applyBorder="1" applyAlignment="1" applyProtection="1">
      <alignment vertical="center" wrapText="1"/>
    </xf>
    <xf numFmtId="0" fontId="30" fillId="37" borderId="0" xfId="0" applyNumberFormat="1" applyFont="1" applyFill="1" applyBorder="1" applyAlignment="1" applyProtection="1">
      <alignment horizontal="center" vertical="center" wrapText="1"/>
    </xf>
    <xf numFmtId="0" fontId="39" fillId="34" borderId="0" xfId="0" applyNumberFormat="1" applyFont="1" applyFill="1" applyBorder="1" applyAlignment="1" applyProtection="1">
      <alignment horizontal="center"/>
    </xf>
    <xf numFmtId="49" fontId="25" fillId="34" borderId="0" xfId="0" applyNumberFormat="1" applyFont="1" applyFill="1" applyBorder="1" applyAlignment="1" applyProtection="1">
      <alignment horizontal="center"/>
    </xf>
    <xf numFmtId="0" fontId="28" fillId="34" borderId="0" xfId="0" applyNumberFormat="1" applyFont="1" applyFill="1" applyBorder="1" applyAlignment="1" applyProtection="1">
      <alignment horizontal="left"/>
    </xf>
    <xf numFmtId="8" fontId="25" fillId="34" borderId="0" xfId="0" applyNumberFormat="1" applyFont="1" applyFill="1" applyBorder="1" applyAlignment="1" applyProtection="1">
      <alignment horizontal="right"/>
    </xf>
    <xf numFmtId="0" fontId="25" fillId="34" borderId="0" xfId="0" applyNumberFormat="1" applyFont="1" applyFill="1" applyBorder="1" applyAlignment="1" applyProtection="1">
      <alignment horizontal="right"/>
    </xf>
    <xf numFmtId="0" fontId="25" fillId="34" borderId="0" xfId="0" applyNumberFormat="1" applyFont="1" applyFill="1" applyBorder="1" applyAlignment="1" applyProtection="1">
      <alignment horizontal="left"/>
    </xf>
    <xf numFmtId="0" fontId="39" fillId="35" borderId="0" xfId="0" applyNumberFormat="1" applyFont="1" applyFill="1" applyBorder="1" applyAlignment="1" applyProtection="1">
      <alignment horizontal="center"/>
    </xf>
    <xf numFmtId="49" fontId="25" fillId="35" borderId="0" xfId="0" applyNumberFormat="1" applyFont="1" applyFill="1" applyBorder="1" applyAlignment="1" applyProtection="1">
      <alignment horizontal="center"/>
    </xf>
    <xf numFmtId="0" fontId="28" fillId="35" borderId="0" xfId="0" applyNumberFormat="1" applyFont="1" applyFill="1" applyBorder="1" applyAlignment="1" applyProtection="1">
      <alignment horizontal="left"/>
    </xf>
    <xf numFmtId="8" fontId="25" fillId="35" borderId="0" xfId="0" applyNumberFormat="1" applyFont="1" applyFill="1" applyBorder="1" applyAlignment="1" applyProtection="1">
      <alignment horizontal="right"/>
    </xf>
    <xf numFmtId="0" fontId="25" fillId="35" borderId="0" xfId="0" applyNumberFormat="1" applyFont="1" applyFill="1" applyBorder="1" applyAlignment="1" applyProtection="1">
      <alignment horizontal="right"/>
    </xf>
    <xf numFmtId="0" fontId="25" fillId="35" borderId="0" xfId="0" applyNumberFormat="1" applyFont="1" applyFill="1" applyBorder="1" applyAlignment="1" applyProtection="1">
      <alignment horizontal="left"/>
    </xf>
    <xf numFmtId="0" fontId="34" fillId="34" borderId="0" xfId="0" applyNumberFormat="1" applyFont="1" applyFill="1" applyBorder="1" applyAlignment="1" applyProtection="1">
      <alignment horizontal="center"/>
    </xf>
    <xf numFmtId="0" fontId="34" fillId="35" borderId="0" xfId="0" applyNumberFormat="1" applyFont="1" applyFill="1" applyBorder="1" applyAlignment="1" applyProtection="1">
      <alignment horizontal="center"/>
    </xf>
    <xf numFmtId="0" fontId="33" fillId="34" borderId="0" xfId="0" applyFont="1" applyFill="1" applyBorder="1" applyAlignment="1">
      <alignment horizontal="center"/>
    </xf>
    <xf numFmtId="0" fontId="33" fillId="38" borderId="0" xfId="0" applyFont="1" applyFill="1" applyBorder="1" applyAlignment="1">
      <alignment horizontal="center"/>
    </xf>
    <xf numFmtId="0" fontId="40" fillId="33" borderId="0" xfId="0" applyNumberFormat="1" applyFont="1" applyFill="1" applyBorder="1" applyAlignment="1" applyProtection="1"/>
    <xf numFmtId="0" fontId="24" fillId="33" borderId="0" xfId="0" applyNumberFormat="1" applyFont="1" applyFill="1" applyBorder="1" applyAlignment="1" applyProtection="1">
      <alignment horizontal="center"/>
    </xf>
    <xf numFmtId="0" fontId="24" fillId="36" borderId="0" xfId="0" applyNumberFormat="1" applyFont="1" applyFill="1" applyBorder="1" applyAlignment="1" applyProtection="1">
      <alignment horizontal="center"/>
    </xf>
    <xf numFmtId="167" fontId="24" fillId="36" borderId="0" xfId="0" applyNumberFormat="1" applyFont="1" applyFill="1" applyBorder="1" applyAlignment="1" applyProtection="1"/>
    <xf numFmtId="167" fontId="24" fillId="33" borderId="0" xfId="0" applyNumberFormat="1" applyFont="1" applyFill="1" applyBorder="1" applyAlignment="1" applyProtection="1"/>
    <xf numFmtId="0" fontId="31" fillId="33" borderId="0" xfId="0" applyNumberFormat="1" applyFont="1" applyFill="1" applyBorder="1" applyAlignment="1" applyProtection="1"/>
    <xf numFmtId="0" fontId="31" fillId="36" borderId="0" xfId="0" applyNumberFormat="1" applyFont="1" applyFill="1" applyBorder="1" applyAlignment="1" applyProtection="1"/>
    <xf numFmtId="167" fontId="30" fillId="37" borderId="0" xfId="0" applyNumberFormat="1" applyFont="1" applyFill="1" applyBorder="1" applyAlignment="1" applyProtection="1">
      <alignment horizontal="center" vertical="center" wrapText="1"/>
    </xf>
    <xf numFmtId="0" fontId="36" fillId="34" borderId="0" xfId="0" applyNumberFormat="1" applyFont="1" applyFill="1" applyBorder="1" applyAlignment="1" applyProtection="1">
      <alignment horizontal="center"/>
    </xf>
    <xf numFmtId="0" fontId="33" fillId="34" borderId="0" xfId="0" applyNumberFormat="1" applyFont="1" applyFill="1" applyBorder="1" applyAlignment="1" applyProtection="1">
      <alignment horizontal="center"/>
    </xf>
    <xf numFmtId="0" fontId="37" fillId="34" borderId="0" xfId="0" applyNumberFormat="1" applyFont="1" applyFill="1" applyBorder="1" applyAlignment="1" applyProtection="1">
      <alignment horizontal="center"/>
    </xf>
    <xf numFmtId="167" fontId="25" fillId="34" borderId="0" xfId="0" applyNumberFormat="1" applyFont="1" applyFill="1" applyBorder="1" applyAlignment="1" applyProtection="1">
      <alignment horizontal="center"/>
    </xf>
    <xf numFmtId="0" fontId="36" fillId="35" borderId="0" xfId="0" applyNumberFormat="1" applyFont="1" applyFill="1" applyBorder="1" applyAlignment="1" applyProtection="1">
      <alignment horizontal="center"/>
    </xf>
    <xf numFmtId="0" fontId="33" fillId="35" borderId="0" xfId="0" applyNumberFormat="1" applyFont="1" applyFill="1" applyBorder="1" applyAlignment="1" applyProtection="1">
      <alignment horizontal="center"/>
    </xf>
    <xf numFmtId="0" fontId="37" fillId="35" borderId="0" xfId="0" applyNumberFormat="1" applyFont="1" applyFill="1" applyBorder="1" applyAlignment="1" applyProtection="1">
      <alignment horizontal="center"/>
    </xf>
    <xf numFmtId="167" fontId="25" fillId="35" borderId="0" xfId="0" applyNumberFormat="1" applyFont="1" applyFill="1" applyBorder="1" applyAlignment="1" applyProtection="1">
      <alignment horizontal="center"/>
    </xf>
    <xf numFmtId="0" fontId="36" fillId="0" borderId="0" xfId="0" applyNumberFormat="1" applyFont="1" applyFill="1" applyBorder="1" applyAlignment="1" applyProtection="1">
      <alignment horizontal="center"/>
    </xf>
    <xf numFmtId="0" fontId="33" fillId="0" borderId="0" xfId="0" applyNumberFormat="1" applyFont="1" applyFill="1" applyBorder="1" applyAlignment="1" applyProtection="1">
      <alignment horizontal="center"/>
    </xf>
    <xf numFmtId="0" fontId="37" fillId="0" borderId="0" xfId="0" applyNumberFormat="1" applyFont="1" applyFill="1" applyBorder="1" applyAlignment="1" applyProtection="1">
      <alignment horizontal="center"/>
    </xf>
    <xf numFmtId="0" fontId="25" fillId="0" borderId="0" xfId="0" applyNumberFormat="1" applyFont="1" applyFill="1" applyBorder="1" applyAlignment="1" applyProtection="1">
      <alignment horizontal="center"/>
    </xf>
    <xf numFmtId="49" fontId="25" fillId="0" borderId="0" xfId="0" applyNumberFormat="1" applyFont="1" applyFill="1" applyBorder="1" applyAlignment="1" applyProtection="1">
      <alignment horizontal="center"/>
    </xf>
    <xf numFmtId="0" fontId="28" fillId="0" borderId="0" xfId="0" applyNumberFormat="1" applyFont="1" applyFill="1" applyBorder="1" applyAlignment="1" applyProtection="1">
      <alignment horizontal="left"/>
    </xf>
    <xf numFmtId="0" fontId="25" fillId="0" borderId="0" xfId="0" applyNumberFormat="1" applyFont="1" applyFill="1" applyBorder="1" applyAlignment="1" applyProtection="1">
      <alignment horizontal="right"/>
    </xf>
    <xf numFmtId="8" fontId="25" fillId="0" borderId="0" xfId="0" applyNumberFormat="1" applyFont="1" applyFill="1" applyBorder="1" applyAlignment="1" applyProtection="1">
      <alignment horizontal="right"/>
    </xf>
    <xf numFmtId="0" fontId="25" fillId="0" borderId="0" xfId="0" applyNumberFormat="1" applyFont="1" applyFill="1" applyBorder="1" applyAlignment="1" applyProtection="1">
      <alignment horizontal="left"/>
    </xf>
    <xf numFmtId="167" fontId="25" fillId="0" borderId="0" xfId="0" applyNumberFormat="1" applyFont="1" applyFill="1" applyBorder="1" applyAlignment="1" applyProtection="1">
      <alignment horizontal="center"/>
    </xf>
    <xf numFmtId="0" fontId="36" fillId="36" borderId="0" xfId="0" applyNumberFormat="1" applyFont="1" applyFill="1" applyBorder="1" applyAlignment="1" applyProtection="1">
      <alignment horizontal="center"/>
    </xf>
    <xf numFmtId="0" fontId="33" fillId="36" borderId="0" xfId="0" applyNumberFormat="1" applyFont="1" applyFill="1" applyBorder="1" applyAlignment="1" applyProtection="1">
      <alignment horizontal="center"/>
    </xf>
    <xf numFmtId="0" fontId="37" fillId="36" borderId="0" xfId="0" applyNumberFormat="1" applyFont="1" applyFill="1" applyBorder="1" applyAlignment="1" applyProtection="1">
      <alignment horizontal="center"/>
    </xf>
    <xf numFmtId="0" fontId="25" fillId="36" borderId="0" xfId="0" applyNumberFormat="1" applyFont="1" applyFill="1" applyBorder="1" applyAlignment="1" applyProtection="1">
      <alignment horizontal="center"/>
    </xf>
    <xf numFmtId="49" fontId="25" fillId="36" borderId="0" xfId="0" applyNumberFormat="1" applyFont="1" applyFill="1" applyBorder="1" applyAlignment="1" applyProtection="1">
      <alignment horizontal="center"/>
    </xf>
    <xf numFmtId="0" fontId="28" fillId="36" borderId="0" xfId="0" applyNumberFormat="1" applyFont="1" applyFill="1" applyBorder="1" applyAlignment="1" applyProtection="1">
      <alignment horizontal="left"/>
    </xf>
    <xf numFmtId="8" fontId="25" fillId="36" borderId="0" xfId="0" applyNumberFormat="1" applyFont="1" applyFill="1" applyBorder="1" applyAlignment="1" applyProtection="1">
      <alignment horizontal="right"/>
    </xf>
    <xf numFmtId="0" fontId="25" fillId="36" borderId="0" xfId="0" applyNumberFormat="1" applyFont="1" applyFill="1" applyBorder="1" applyAlignment="1" applyProtection="1">
      <alignment horizontal="left"/>
    </xf>
    <xf numFmtId="167" fontId="25" fillId="36" borderId="0" xfId="0" applyNumberFormat="1" applyFont="1" applyFill="1" applyBorder="1" applyAlignment="1" applyProtection="1">
      <alignment horizontal="center"/>
    </xf>
    <xf numFmtId="0" fontId="25" fillId="36" borderId="0" xfId="0" applyNumberFormat="1" applyFont="1" applyFill="1" applyBorder="1" applyAlignment="1" applyProtection="1">
      <alignment horizontal="right"/>
    </xf>
    <xf numFmtId="0" fontId="28" fillId="34" borderId="10" xfId="0" applyFont="1" applyFill="1" applyBorder="1" applyAlignment="1">
      <alignment horizontal="left"/>
    </xf>
    <xf numFmtId="0" fontId="28" fillId="35" borderId="10" xfId="0" applyFont="1" applyFill="1" applyBorder="1" applyAlignment="1">
      <alignment horizontal="left"/>
    </xf>
    <xf numFmtId="0" fontId="35" fillId="0" borderId="0" xfId="0" applyFont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167" fontId="0" fillId="0" borderId="0" xfId="0" applyNumberFormat="1" applyAlignment="1">
      <alignment horizontal="center"/>
    </xf>
    <xf numFmtId="0" fontId="24" fillId="0" borderId="0" xfId="0" applyFont="1" applyBorder="1" applyAlignment="1">
      <alignment horizontal="right"/>
    </xf>
    <xf numFmtId="167" fontId="24" fillId="0" borderId="0" xfId="0" applyNumberFormat="1" applyFont="1" applyBorder="1" applyAlignment="1">
      <alignment horizontal="center"/>
    </xf>
    <xf numFmtId="0" fontId="31" fillId="0" borderId="0" xfId="0" applyFont="1" applyBorder="1"/>
    <xf numFmtId="0" fontId="35" fillId="0" borderId="0" xfId="0" applyFont="1" applyAlignment="1">
      <alignment horizontal="center"/>
    </xf>
    <xf numFmtId="164" fontId="35" fillId="0" borderId="0" xfId="0" applyNumberFormat="1" applyFont="1"/>
    <xf numFmtId="0" fontId="29" fillId="37" borderId="0" xfId="0" applyFont="1" applyFill="1" applyBorder="1" applyAlignment="1">
      <alignment horizontal="center" vertical="center" wrapText="1"/>
    </xf>
    <xf numFmtId="164" fontId="29" fillId="37" borderId="0" xfId="0" applyNumberFormat="1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/>
    </xf>
    <xf numFmtId="164" fontId="24" fillId="0" borderId="0" xfId="0" applyNumberFormat="1" applyFont="1" applyBorder="1"/>
    <xf numFmtId="0" fontId="29" fillId="37" borderId="0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left"/>
    </xf>
    <xf numFmtId="0" fontId="31" fillId="0" borderId="0" xfId="0" applyFont="1" applyBorder="1" applyAlignment="1">
      <alignment horizontal="left"/>
    </xf>
    <xf numFmtId="0" fontId="0" fillId="33" borderId="0" xfId="0" applyFill="1" applyBorder="1"/>
    <xf numFmtId="0" fontId="0" fillId="0" borderId="0" xfId="0" applyFill="1" applyBorder="1"/>
    <xf numFmtId="49" fontId="25" fillId="0" borderId="0" xfId="0" applyNumberFormat="1" applyFont="1" applyFill="1" applyBorder="1" applyAlignment="1">
      <alignment horizontal="center"/>
    </xf>
    <xf numFmtId="8" fontId="25" fillId="0" borderId="0" xfId="0" applyNumberFormat="1" applyFont="1" applyFill="1" applyBorder="1" applyAlignment="1">
      <alignment horizontal="right"/>
    </xf>
    <xf numFmtId="49" fontId="25" fillId="35" borderId="0" xfId="0" applyNumberFormat="1" applyFont="1" applyFill="1" applyBorder="1" applyAlignment="1">
      <alignment horizontal="center"/>
    </xf>
    <xf numFmtId="8" fontId="25" fillId="35" borderId="0" xfId="0" applyNumberFormat="1" applyFont="1" applyFill="1" applyBorder="1" applyAlignment="1">
      <alignment horizontal="right"/>
    </xf>
    <xf numFmtId="49" fontId="25" fillId="34" borderId="0" xfId="0" applyNumberFormat="1" applyFont="1" applyFill="1" applyBorder="1" applyAlignment="1">
      <alignment horizontal="center"/>
    </xf>
    <xf numFmtId="8" fontId="25" fillId="34" borderId="0" xfId="0" applyNumberFormat="1" applyFont="1" applyFill="1" applyBorder="1" applyAlignment="1">
      <alignment horizontal="right"/>
    </xf>
    <xf numFmtId="0" fontId="35" fillId="37" borderId="0" xfId="0" applyFont="1" applyFill="1" applyBorder="1"/>
    <xf numFmtId="0" fontId="29" fillId="37" borderId="0" xfId="0" applyFont="1" applyFill="1" applyBorder="1" applyAlignment="1">
      <alignment horizontal="center" vertical="center"/>
    </xf>
    <xf numFmtId="0" fontId="29" fillId="37" borderId="0" xfId="0" applyFont="1" applyFill="1" applyBorder="1" applyAlignment="1">
      <alignment vertical="center"/>
    </xf>
    <xf numFmtId="0" fontId="29" fillId="37" borderId="0" xfId="0" applyFont="1" applyFill="1" applyBorder="1" applyAlignment="1">
      <alignment horizontal="left" vertical="center"/>
    </xf>
    <xf numFmtId="0" fontId="35" fillId="33" borderId="0" xfId="0" applyFont="1" applyFill="1" applyBorder="1"/>
    <xf numFmtId="49" fontId="28" fillId="0" borderId="0" xfId="0" applyNumberFormat="1" applyFont="1" applyFill="1" applyBorder="1" applyAlignment="1">
      <alignment horizontal="left"/>
    </xf>
    <xf numFmtId="49" fontId="28" fillId="35" borderId="0" xfId="0" applyNumberFormat="1" applyFont="1" applyFill="1" applyBorder="1" applyAlignment="1">
      <alignment horizontal="left"/>
    </xf>
    <xf numFmtId="49" fontId="28" fillId="34" borderId="0" xfId="0" applyNumberFormat="1" applyFont="1" applyFill="1" applyBorder="1" applyAlignment="1">
      <alignment horizontal="left"/>
    </xf>
    <xf numFmtId="0" fontId="32" fillId="33" borderId="0" xfId="0" applyFont="1" applyFill="1" applyBorder="1"/>
    <xf numFmtId="0" fontId="35" fillId="37" borderId="0" xfId="0" applyFont="1" applyFill="1"/>
    <xf numFmtId="0" fontId="35" fillId="0" borderId="0" xfId="0" applyFont="1" applyAlignment="1">
      <alignment horizontal="left"/>
    </xf>
    <xf numFmtId="0" fontId="0" fillId="33" borderId="0" xfId="0" applyFill="1" applyBorder="1" applyAlignment="1">
      <alignment horizontal="center"/>
    </xf>
    <xf numFmtId="0" fontId="24" fillId="0" borderId="0" xfId="0" applyFont="1" applyAlignment="1">
      <alignment horizontal="center"/>
    </xf>
    <xf numFmtId="0" fontId="41" fillId="0" borderId="0" xfId="0" applyFont="1" applyBorder="1" applyAlignment="1">
      <alignment horizontal="left"/>
    </xf>
    <xf numFmtId="167" fontId="29" fillId="37" borderId="0" xfId="0" applyNumberFormat="1" applyFont="1" applyFill="1" applyBorder="1" applyAlignment="1">
      <alignment horizontal="center" vertical="center"/>
    </xf>
    <xf numFmtId="0" fontId="29" fillId="37" borderId="0" xfId="0" applyFont="1" applyFill="1" applyAlignment="1">
      <alignment horizontal="center" vertical="center"/>
    </xf>
    <xf numFmtId="0" fontId="30" fillId="37" borderId="0" xfId="0" applyFont="1" applyFill="1" applyAlignment="1">
      <alignment horizontal="center" vertical="center"/>
    </xf>
    <xf numFmtId="0" fontId="30" fillId="37" borderId="0" xfId="0" applyFont="1" applyFill="1" applyAlignment="1">
      <alignment vertical="center"/>
    </xf>
    <xf numFmtId="0" fontId="30" fillId="37" borderId="0" xfId="0" applyFont="1" applyFill="1" applyAlignment="1">
      <alignment vertical="center" wrapText="1"/>
    </xf>
    <xf numFmtId="0" fontId="30" fillId="37" borderId="0" xfId="0" applyFont="1" applyFill="1" applyAlignment="1">
      <alignment horizontal="center" vertical="center" wrapText="1"/>
    </xf>
    <xf numFmtId="0" fontId="0" fillId="33" borderId="0" xfId="0" applyFill="1"/>
    <xf numFmtId="0" fontId="19" fillId="34" borderId="0" xfId="0" applyFont="1" applyFill="1" applyAlignment="1">
      <alignment horizontal="center"/>
    </xf>
    <xf numFmtId="0" fontId="42" fillId="34" borderId="0" xfId="0" applyFont="1" applyFill="1" applyAlignment="1">
      <alignment horizontal="center"/>
    </xf>
    <xf numFmtId="0" fontId="20" fillId="34" borderId="0" xfId="0" applyFont="1" applyFill="1" applyAlignment="1">
      <alignment horizontal="center"/>
    </xf>
    <xf numFmtId="0" fontId="25" fillId="34" borderId="0" xfId="0" applyFont="1" applyFill="1" applyAlignment="1">
      <alignment horizontal="center"/>
    </xf>
    <xf numFmtId="49" fontId="25" fillId="34" borderId="0" xfId="0" applyNumberFormat="1" applyFont="1" applyFill="1" applyAlignment="1">
      <alignment horizontal="center"/>
    </xf>
    <xf numFmtId="0" fontId="25" fillId="34" borderId="0" xfId="0" applyFont="1" applyFill="1" applyAlignment="1">
      <alignment horizontal="left"/>
    </xf>
    <xf numFmtId="8" fontId="25" fillId="34" borderId="0" xfId="0" applyNumberFormat="1" applyFont="1" applyFill="1" applyAlignment="1">
      <alignment horizontal="right"/>
    </xf>
    <xf numFmtId="0" fontId="25" fillId="34" borderId="0" xfId="0" applyFont="1" applyFill="1" applyAlignment="1">
      <alignment horizontal="right"/>
    </xf>
    <xf numFmtId="0" fontId="19" fillId="35" borderId="0" xfId="0" applyFont="1" applyFill="1" applyAlignment="1">
      <alignment horizontal="center"/>
    </xf>
    <xf numFmtId="0" fontId="42" fillId="35" borderId="0" xfId="0" applyFont="1" applyFill="1" applyAlignment="1">
      <alignment horizontal="center"/>
    </xf>
    <xf numFmtId="0" fontId="20" fillId="35" borderId="0" xfId="0" applyFont="1" applyFill="1" applyAlignment="1">
      <alignment horizontal="center"/>
    </xf>
    <xf numFmtId="0" fontId="25" fillId="35" borderId="0" xfId="0" applyFont="1" applyFill="1" applyAlignment="1">
      <alignment horizontal="center"/>
    </xf>
    <xf numFmtId="49" fontId="25" fillId="35" borderId="0" xfId="0" applyNumberFormat="1" applyFont="1" applyFill="1" applyAlignment="1">
      <alignment horizontal="center"/>
    </xf>
    <xf numFmtId="0" fontId="25" fillId="35" borderId="0" xfId="0" applyFont="1" applyFill="1" applyAlignment="1">
      <alignment horizontal="left"/>
    </xf>
    <xf numFmtId="8" fontId="25" fillId="35" borderId="0" xfId="0" applyNumberFormat="1" applyFont="1" applyFill="1" applyAlignment="1">
      <alignment horizontal="right"/>
    </xf>
    <xf numFmtId="0" fontId="25" fillId="35" borderId="0" xfId="0" applyFont="1" applyFill="1" applyAlignment="1">
      <alignment horizontal="right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9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left"/>
    </xf>
    <xf numFmtId="8" fontId="24" fillId="0" borderId="0" xfId="0" applyNumberFormat="1" applyFont="1" applyAlignment="1">
      <alignment horizontal="right"/>
    </xf>
    <xf numFmtId="0" fontId="24" fillId="0" borderId="0" xfId="0" applyFont="1" applyAlignment="1">
      <alignment horizontal="right"/>
    </xf>
    <xf numFmtId="164" fontId="25" fillId="34" borderId="0" xfId="0" applyNumberFormat="1" applyFont="1" applyFill="1" applyAlignment="1">
      <alignment horizontal="right"/>
    </xf>
    <xf numFmtId="164" fontId="25" fillId="0" borderId="0" xfId="0" applyNumberFormat="1" applyFont="1" applyAlignment="1">
      <alignment horizontal="right"/>
    </xf>
    <xf numFmtId="0" fontId="43" fillId="39" borderId="0" xfId="0" applyFont="1" applyFill="1" applyAlignment="1">
      <alignment horizontal="center" vertical="center"/>
    </xf>
    <xf numFmtId="0" fontId="44" fillId="39" borderId="0" xfId="0" applyFont="1" applyFill="1" applyAlignment="1">
      <alignment vertical="center"/>
    </xf>
    <xf numFmtId="0" fontId="0" fillId="39" borderId="0" xfId="0" applyFill="1" applyAlignment="1">
      <alignment vertical="center"/>
    </xf>
    <xf numFmtId="0" fontId="43" fillId="39" borderId="0" xfId="0" applyFont="1" applyFill="1" applyAlignment="1">
      <alignment vertical="center"/>
    </xf>
    <xf numFmtId="0" fontId="43" fillId="39" borderId="0" xfId="0" applyFont="1" applyFill="1" applyAlignment="1">
      <alignment horizontal="right" vertical="center" wrapText="1"/>
    </xf>
    <xf numFmtId="0" fontId="43" fillId="39" borderId="0" xfId="0" applyFont="1" applyFill="1" applyAlignment="1">
      <alignment horizontal="center" vertical="center" wrapText="1"/>
    </xf>
    <xf numFmtId="0" fontId="0" fillId="34" borderId="0" xfId="0" applyFill="1" applyAlignment="1">
      <alignment vertical="center"/>
    </xf>
    <xf numFmtId="0" fontId="45" fillId="34" borderId="0" xfId="0" applyFont="1" applyFill="1" applyAlignment="1">
      <alignment horizontal="center" vertical="center"/>
    </xf>
    <xf numFmtId="0" fontId="46" fillId="34" borderId="0" xfId="0" applyFont="1" applyFill="1" applyAlignment="1">
      <alignment horizontal="center" vertical="center"/>
    </xf>
    <xf numFmtId="0" fontId="47" fillId="34" borderId="0" xfId="0" applyFont="1" applyFill="1" applyAlignment="1">
      <alignment vertical="center"/>
    </xf>
    <xf numFmtId="8" fontId="46" fillId="34" borderId="0" xfId="0" applyNumberFormat="1" applyFont="1" applyFill="1" applyAlignment="1">
      <alignment horizontal="right" vertical="center"/>
    </xf>
    <xf numFmtId="0" fontId="46" fillId="34" borderId="0" xfId="0" applyFont="1" applyFill="1" applyAlignment="1">
      <alignment horizontal="right" vertical="center"/>
    </xf>
    <xf numFmtId="0" fontId="0" fillId="35" borderId="0" xfId="0" applyFill="1" applyAlignment="1">
      <alignment vertical="center"/>
    </xf>
    <xf numFmtId="0" fontId="46" fillId="35" borderId="0" xfId="0" applyFont="1" applyFill="1" applyAlignment="1">
      <alignment horizontal="center" vertical="center"/>
    </xf>
    <xf numFmtId="0" fontId="47" fillId="35" borderId="0" xfId="0" applyFont="1" applyFill="1" applyAlignment="1">
      <alignment vertical="center"/>
    </xf>
    <xf numFmtId="8" fontId="46" fillId="35" borderId="0" xfId="0" applyNumberFormat="1" applyFont="1" applyFill="1" applyAlignment="1">
      <alignment horizontal="right" vertical="center"/>
    </xf>
    <xf numFmtId="0" fontId="46" fillId="35" borderId="0" xfId="0" applyFont="1" applyFill="1" applyAlignment="1">
      <alignment horizontal="right" vertical="center"/>
    </xf>
    <xf numFmtId="0" fontId="45" fillId="35" borderId="0" xfId="0" applyFont="1" applyFill="1" applyAlignment="1">
      <alignment horizontal="center" vertical="center"/>
    </xf>
    <xf numFmtId="0" fontId="48" fillId="34" borderId="0" xfId="0" applyFont="1" applyFill="1" applyAlignment="1">
      <alignment horizontal="center" vertical="center"/>
    </xf>
    <xf numFmtId="8" fontId="46" fillId="0" borderId="0" xfId="0" applyNumberFormat="1" applyFont="1" applyAlignment="1">
      <alignment horizontal="right" vertical="center"/>
    </xf>
    <xf numFmtId="0" fontId="46" fillId="0" borderId="0" xfId="0" applyFont="1" applyAlignment="1">
      <alignment horizontal="center" vertical="center"/>
    </xf>
    <xf numFmtId="0" fontId="48" fillId="35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47" fillId="0" borderId="0" xfId="0" applyFont="1" applyAlignment="1">
      <alignment vertical="center"/>
    </xf>
    <xf numFmtId="0" fontId="46" fillId="0" borderId="0" xfId="0" applyFont="1" applyAlignment="1">
      <alignment horizontal="right" vertical="center"/>
    </xf>
    <xf numFmtId="0" fontId="0" fillId="40" borderId="0" xfId="0" applyFill="1" applyAlignment="1">
      <alignment vertical="center"/>
    </xf>
    <xf numFmtId="0" fontId="46" fillId="40" borderId="0" xfId="0" applyFont="1" applyFill="1" applyAlignment="1">
      <alignment horizontal="center" vertical="center"/>
    </xf>
    <xf numFmtId="0" fontId="47" fillId="40" borderId="0" xfId="0" applyFont="1" applyFill="1" applyAlignment="1">
      <alignment vertical="center"/>
    </xf>
    <xf numFmtId="8" fontId="46" fillId="40" borderId="0" xfId="0" applyNumberFormat="1" applyFont="1" applyFill="1" applyAlignment="1">
      <alignment horizontal="right" vertical="center"/>
    </xf>
    <xf numFmtId="0" fontId="49" fillId="39" borderId="0" xfId="0" applyFont="1" applyFill="1" applyAlignment="1">
      <alignment vertical="center"/>
    </xf>
    <xf numFmtId="0" fontId="0" fillId="41" borderId="0" xfId="0" applyFill="1" applyAlignment="1">
      <alignment vertical="center"/>
    </xf>
    <xf numFmtId="0" fontId="46" fillId="41" borderId="0" xfId="0" applyFont="1" applyFill="1" applyAlignment="1">
      <alignment horizontal="center" vertical="center"/>
    </xf>
    <xf numFmtId="0" fontId="47" fillId="41" borderId="0" xfId="0" applyFont="1" applyFill="1" applyAlignment="1">
      <alignment vertical="center"/>
    </xf>
    <xf numFmtId="8" fontId="46" fillId="41" borderId="0" xfId="0" applyNumberFormat="1" applyFont="1" applyFill="1" applyAlignment="1">
      <alignment horizontal="right" vertical="center"/>
    </xf>
    <xf numFmtId="0" fontId="50" fillId="35" borderId="0" xfId="0" applyFont="1" applyFill="1" applyAlignment="1">
      <alignment horizontal="center" vertical="center"/>
    </xf>
    <xf numFmtId="0" fontId="50" fillId="34" borderId="0" xfId="0" applyFont="1" applyFill="1" applyAlignment="1">
      <alignment horizontal="center" vertical="center"/>
    </xf>
    <xf numFmtId="0" fontId="46" fillId="41" borderId="0" xfId="0" applyFont="1" applyFill="1" applyAlignment="1">
      <alignment horizontal="right" vertical="center"/>
    </xf>
    <xf numFmtId="0" fontId="45" fillId="41" borderId="0" xfId="0" applyFont="1" applyFill="1" applyAlignment="1">
      <alignment horizontal="center" vertical="center"/>
    </xf>
    <xf numFmtId="0" fontId="46" fillId="40" borderId="0" xfId="0" applyFont="1" applyFill="1" applyAlignment="1">
      <alignment vertical="center"/>
    </xf>
    <xf numFmtId="0" fontId="46" fillId="0" borderId="0" xfId="0" applyFont="1" applyAlignment="1">
      <alignment vertical="center"/>
    </xf>
    <xf numFmtId="0" fontId="38" fillId="0" borderId="0" xfId="0" applyNumberFormat="1" applyFont="1" applyFill="1" applyBorder="1" applyAlignment="1" applyProtection="1">
      <alignment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DF88B-0588-4AB2-AC9C-1EA995D0B62A}">
  <dimension ref="A1:L188"/>
  <sheetViews>
    <sheetView tabSelected="1" workbookViewId="0">
      <selection activeCell="O3" sqref="O3"/>
    </sheetView>
  </sheetViews>
  <sheetFormatPr defaultColWidth="9.1796875" defaultRowHeight="14.5" x14ac:dyDescent="0.35"/>
  <cols>
    <col min="1" max="1" width="2.7265625" style="142" customWidth="1"/>
    <col min="2" max="2" width="2.1796875" style="142" customWidth="1"/>
    <col min="3" max="3" width="2" style="142" customWidth="1"/>
    <col min="4" max="4" width="7" style="142" customWidth="1"/>
    <col min="5" max="5" width="4" style="142" customWidth="1"/>
    <col min="6" max="6" width="38.26953125" style="142" customWidth="1"/>
    <col min="7" max="7" width="9.54296875" style="142" customWidth="1"/>
    <col min="8" max="8" width="4.1796875" style="142" customWidth="1"/>
    <col min="9" max="9" width="4.81640625" style="142" customWidth="1"/>
    <col min="10" max="10" width="6.08984375" style="142" customWidth="1"/>
    <col min="11" max="11" width="3.81640625" style="142" bestFit="1" customWidth="1"/>
    <col min="12" max="12" width="8.453125" style="142" customWidth="1"/>
    <col min="13" max="16384" width="9.1796875" style="142"/>
  </cols>
  <sheetData>
    <row r="1" spans="1:12" ht="17" customHeight="1" x14ac:dyDescent="0.35">
      <c r="A1" s="137"/>
      <c r="B1" s="137"/>
      <c r="C1" s="137"/>
      <c r="D1" s="138" t="s">
        <v>13791</v>
      </c>
      <c r="E1" s="138" t="s">
        <v>0</v>
      </c>
      <c r="F1" s="139" t="s">
        <v>13790</v>
      </c>
      <c r="G1" s="140" t="s">
        <v>13789</v>
      </c>
      <c r="H1" s="140" t="s">
        <v>1</v>
      </c>
      <c r="I1" s="140" t="s">
        <v>13592</v>
      </c>
      <c r="J1" s="141" t="s">
        <v>2</v>
      </c>
      <c r="K1" s="141" t="s">
        <v>3</v>
      </c>
      <c r="L1" s="141" t="s">
        <v>13792</v>
      </c>
    </row>
    <row r="2" spans="1:12" ht="15" customHeight="1" x14ac:dyDescent="0.35">
      <c r="A2" s="143" t="s">
        <v>4</v>
      </c>
      <c r="B2" s="144"/>
      <c r="C2" s="145"/>
      <c r="D2" s="146">
        <v>99202</v>
      </c>
      <c r="E2" s="147"/>
      <c r="F2" s="148" t="s">
        <v>13593</v>
      </c>
      <c r="G2" s="149">
        <v>115.84</v>
      </c>
      <c r="H2" s="147" t="s">
        <v>5</v>
      </c>
      <c r="I2" s="146">
        <v>0</v>
      </c>
      <c r="J2" s="147"/>
      <c r="K2" s="146"/>
      <c r="L2" s="150" t="s">
        <v>6</v>
      </c>
    </row>
    <row r="3" spans="1:12" ht="15" customHeight="1" x14ac:dyDescent="0.35">
      <c r="A3" s="151" t="s">
        <v>4</v>
      </c>
      <c r="B3" s="152"/>
      <c r="C3" s="153"/>
      <c r="D3" s="154">
        <v>99203</v>
      </c>
      <c r="E3" s="155"/>
      <c r="F3" s="156" t="s">
        <v>13594</v>
      </c>
      <c r="G3" s="157">
        <v>178.09</v>
      </c>
      <c r="H3" s="155" t="s">
        <v>5</v>
      </c>
      <c r="I3" s="154">
        <v>0</v>
      </c>
      <c r="J3" s="155"/>
      <c r="K3" s="154"/>
      <c r="L3" s="158" t="s">
        <v>6</v>
      </c>
    </row>
    <row r="4" spans="1:12" ht="15" customHeight="1" x14ac:dyDescent="0.35">
      <c r="A4" s="143" t="s">
        <v>4</v>
      </c>
      <c r="B4" s="144"/>
      <c r="C4" s="145"/>
      <c r="D4" s="146">
        <v>99204</v>
      </c>
      <c r="E4" s="147"/>
      <c r="F4" s="148" t="s">
        <v>13595</v>
      </c>
      <c r="G4" s="149">
        <v>265.24</v>
      </c>
      <c r="H4" s="147" t="s">
        <v>5</v>
      </c>
      <c r="I4" s="146">
        <v>0</v>
      </c>
      <c r="J4" s="147"/>
      <c r="K4" s="146"/>
      <c r="L4" s="150" t="s">
        <v>6</v>
      </c>
    </row>
    <row r="5" spans="1:12" ht="15" customHeight="1" x14ac:dyDescent="0.35">
      <c r="A5" s="151" t="s">
        <v>4</v>
      </c>
      <c r="B5" s="152"/>
      <c r="C5" s="153"/>
      <c r="D5" s="154">
        <v>99205</v>
      </c>
      <c r="E5" s="155"/>
      <c r="F5" s="156" t="s">
        <v>13596</v>
      </c>
      <c r="G5" s="157">
        <v>348.33</v>
      </c>
      <c r="H5" s="155" t="s">
        <v>5</v>
      </c>
      <c r="I5" s="154">
        <v>0</v>
      </c>
      <c r="J5" s="155"/>
      <c r="K5" s="154"/>
      <c r="L5" s="158" t="s">
        <v>6</v>
      </c>
    </row>
    <row r="6" spans="1:12" ht="15" customHeight="1" x14ac:dyDescent="0.35">
      <c r="A6" s="143" t="s">
        <v>4</v>
      </c>
      <c r="B6" s="144"/>
      <c r="C6" s="145"/>
      <c r="D6" s="146">
        <v>99211</v>
      </c>
      <c r="E6" s="147"/>
      <c r="F6" s="148" t="s">
        <v>13597</v>
      </c>
      <c r="G6" s="149">
        <v>36.81</v>
      </c>
      <c r="H6" s="147" t="s">
        <v>5</v>
      </c>
      <c r="I6" s="146">
        <v>0</v>
      </c>
      <c r="J6" s="147"/>
      <c r="K6" s="146"/>
      <c r="L6" s="150" t="s">
        <v>6</v>
      </c>
    </row>
    <row r="7" spans="1:12" ht="15" customHeight="1" x14ac:dyDescent="0.35">
      <c r="A7" s="151" t="s">
        <v>4</v>
      </c>
      <c r="B7" s="152"/>
      <c r="C7" s="153"/>
      <c r="D7" s="154">
        <v>99212</v>
      </c>
      <c r="E7" s="155"/>
      <c r="F7" s="156" t="s">
        <v>13598</v>
      </c>
      <c r="G7" s="157">
        <v>86.17</v>
      </c>
      <c r="H7" s="155" t="s">
        <v>5</v>
      </c>
      <c r="I7" s="154">
        <v>0</v>
      </c>
      <c r="J7" s="155"/>
      <c r="K7" s="154"/>
      <c r="L7" s="158" t="s">
        <v>6</v>
      </c>
    </row>
    <row r="8" spans="1:12" ht="15" customHeight="1" x14ac:dyDescent="0.35">
      <c r="A8" s="143" t="s">
        <v>4</v>
      </c>
      <c r="B8" s="144"/>
      <c r="C8" s="145"/>
      <c r="D8" s="146">
        <v>99213</v>
      </c>
      <c r="E8" s="147"/>
      <c r="F8" s="148" t="s">
        <v>13599</v>
      </c>
      <c r="G8" s="149">
        <v>138.08000000000001</v>
      </c>
      <c r="H8" s="147" t="s">
        <v>5</v>
      </c>
      <c r="I8" s="146">
        <v>0</v>
      </c>
      <c r="J8" s="147"/>
      <c r="K8" s="146"/>
      <c r="L8" s="150" t="s">
        <v>6</v>
      </c>
    </row>
    <row r="9" spans="1:12" ht="15" customHeight="1" x14ac:dyDescent="0.35">
      <c r="A9" s="151" t="s">
        <v>4</v>
      </c>
      <c r="B9" s="152"/>
      <c r="C9" s="153"/>
      <c r="D9" s="154">
        <v>99214</v>
      </c>
      <c r="E9" s="155"/>
      <c r="F9" s="156" t="s">
        <v>13600</v>
      </c>
      <c r="G9" s="157">
        <v>194.66</v>
      </c>
      <c r="H9" s="155" t="s">
        <v>5</v>
      </c>
      <c r="I9" s="154">
        <v>0</v>
      </c>
      <c r="J9" s="155"/>
      <c r="K9" s="154"/>
      <c r="L9" s="158" t="s">
        <v>6</v>
      </c>
    </row>
    <row r="10" spans="1:12" ht="15" customHeight="1" x14ac:dyDescent="0.35">
      <c r="A10" s="143" t="s">
        <v>4</v>
      </c>
      <c r="B10" s="144"/>
      <c r="C10" s="145"/>
      <c r="D10" s="146">
        <v>99215</v>
      </c>
      <c r="E10" s="147"/>
      <c r="F10" s="148" t="s">
        <v>13601</v>
      </c>
      <c r="G10" s="149">
        <v>274.60000000000002</v>
      </c>
      <c r="H10" s="147" t="s">
        <v>5</v>
      </c>
      <c r="I10" s="146">
        <v>0</v>
      </c>
      <c r="J10" s="147"/>
      <c r="K10" s="146"/>
      <c r="L10" s="150" t="s">
        <v>6</v>
      </c>
    </row>
    <row r="11" spans="1:12" ht="15" customHeight="1" x14ac:dyDescent="0.35">
      <c r="A11" s="151" t="s">
        <v>4</v>
      </c>
      <c r="B11" s="152"/>
      <c r="C11" s="153"/>
      <c r="D11" s="154">
        <v>99217</v>
      </c>
      <c r="E11" s="155"/>
      <c r="F11" s="156" t="s">
        <v>13602</v>
      </c>
      <c r="G11" s="157">
        <v>112.05</v>
      </c>
      <c r="H11" s="155" t="s">
        <v>5</v>
      </c>
      <c r="I11" s="154">
        <v>0</v>
      </c>
      <c r="J11" s="155"/>
      <c r="K11" s="154"/>
      <c r="L11" s="158" t="s">
        <v>6</v>
      </c>
    </row>
    <row r="12" spans="1:12" ht="15" customHeight="1" x14ac:dyDescent="0.35">
      <c r="A12" s="143" t="s">
        <v>4</v>
      </c>
      <c r="B12" s="144"/>
      <c r="C12" s="145"/>
      <c r="D12" s="146">
        <v>99218</v>
      </c>
      <c r="E12" s="147"/>
      <c r="F12" s="148" t="s">
        <v>13603</v>
      </c>
      <c r="G12" s="149">
        <v>153.19</v>
      </c>
      <c r="H12" s="147" t="s">
        <v>5</v>
      </c>
      <c r="I12" s="146">
        <v>0</v>
      </c>
      <c r="J12" s="147"/>
      <c r="K12" s="146"/>
      <c r="L12" s="150" t="s">
        <v>6</v>
      </c>
    </row>
    <row r="13" spans="1:12" ht="15" customHeight="1" x14ac:dyDescent="0.35">
      <c r="A13" s="151" t="s">
        <v>4</v>
      </c>
      <c r="B13" s="152"/>
      <c r="C13" s="153"/>
      <c r="D13" s="154">
        <v>99219</v>
      </c>
      <c r="E13" s="155"/>
      <c r="F13" s="156" t="s">
        <v>13604</v>
      </c>
      <c r="G13" s="157">
        <v>207.32</v>
      </c>
      <c r="H13" s="155" t="s">
        <v>5</v>
      </c>
      <c r="I13" s="154">
        <v>0</v>
      </c>
      <c r="J13" s="155"/>
      <c r="K13" s="154"/>
      <c r="L13" s="158" t="s">
        <v>6</v>
      </c>
    </row>
    <row r="14" spans="1:12" ht="15" customHeight="1" x14ac:dyDescent="0.35">
      <c r="A14" s="143" t="s">
        <v>4</v>
      </c>
      <c r="B14" s="144"/>
      <c r="C14" s="145"/>
      <c r="D14" s="146">
        <v>99220</v>
      </c>
      <c r="E14" s="147"/>
      <c r="F14" s="148" t="s">
        <v>13605</v>
      </c>
      <c r="G14" s="149">
        <v>279.85000000000002</v>
      </c>
      <c r="H14" s="147" t="s">
        <v>5</v>
      </c>
      <c r="I14" s="146">
        <v>0</v>
      </c>
      <c r="J14" s="147"/>
      <c r="K14" s="146"/>
      <c r="L14" s="150" t="s">
        <v>6</v>
      </c>
    </row>
    <row r="15" spans="1:12" ht="15" customHeight="1" x14ac:dyDescent="0.35">
      <c r="A15" s="151" t="s">
        <v>4</v>
      </c>
      <c r="B15" s="152"/>
      <c r="C15" s="153"/>
      <c r="D15" s="154">
        <v>99221</v>
      </c>
      <c r="E15" s="155"/>
      <c r="F15" s="156" t="s">
        <v>13606</v>
      </c>
      <c r="G15" s="157">
        <v>157.52000000000001</v>
      </c>
      <c r="H15" s="155" t="s">
        <v>5</v>
      </c>
      <c r="I15" s="154">
        <v>0</v>
      </c>
      <c r="J15" s="155"/>
      <c r="K15" s="154"/>
      <c r="L15" s="158" t="s">
        <v>6</v>
      </c>
    </row>
    <row r="16" spans="1:12" ht="15" customHeight="1" x14ac:dyDescent="0.35">
      <c r="A16" s="143" t="s">
        <v>4</v>
      </c>
      <c r="B16" s="144"/>
      <c r="C16" s="145"/>
      <c r="D16" s="146">
        <v>99222</v>
      </c>
      <c r="E16" s="147"/>
      <c r="F16" s="148" t="s">
        <v>13607</v>
      </c>
      <c r="G16" s="149">
        <v>211.65</v>
      </c>
      <c r="H16" s="147" t="s">
        <v>5</v>
      </c>
      <c r="I16" s="146">
        <v>0</v>
      </c>
      <c r="J16" s="147"/>
      <c r="K16" s="146"/>
      <c r="L16" s="150" t="s">
        <v>6</v>
      </c>
    </row>
    <row r="17" spans="1:12" ht="15" customHeight="1" x14ac:dyDescent="0.35">
      <c r="A17" s="151" t="s">
        <v>4</v>
      </c>
      <c r="B17" s="152"/>
      <c r="C17" s="153"/>
      <c r="D17" s="154">
        <v>99223</v>
      </c>
      <c r="E17" s="155"/>
      <c r="F17" s="156" t="s">
        <v>13608</v>
      </c>
      <c r="G17" s="157">
        <v>310.16000000000003</v>
      </c>
      <c r="H17" s="155" t="s">
        <v>5</v>
      </c>
      <c r="I17" s="154">
        <v>0</v>
      </c>
      <c r="J17" s="155"/>
      <c r="K17" s="154"/>
      <c r="L17" s="158" t="s">
        <v>6</v>
      </c>
    </row>
    <row r="18" spans="1:12" ht="15" customHeight="1" x14ac:dyDescent="0.35">
      <c r="A18" s="143" t="s">
        <v>4</v>
      </c>
      <c r="B18" s="144"/>
      <c r="C18" s="145"/>
      <c r="D18" s="146">
        <v>99224</v>
      </c>
      <c r="E18" s="147"/>
      <c r="F18" s="148" t="s">
        <v>13609</v>
      </c>
      <c r="G18" s="149">
        <v>61.17</v>
      </c>
      <c r="H18" s="147" t="s">
        <v>5</v>
      </c>
      <c r="I18" s="146">
        <v>0</v>
      </c>
      <c r="J18" s="147"/>
      <c r="K18" s="146"/>
      <c r="L18" s="150" t="s">
        <v>6</v>
      </c>
    </row>
    <row r="19" spans="1:12" ht="15" customHeight="1" x14ac:dyDescent="0.35">
      <c r="A19" s="151" t="s">
        <v>4</v>
      </c>
      <c r="B19" s="152"/>
      <c r="C19" s="153"/>
      <c r="D19" s="154">
        <v>99225</v>
      </c>
      <c r="E19" s="155"/>
      <c r="F19" s="156" t="s">
        <v>13610</v>
      </c>
      <c r="G19" s="157">
        <v>110.97</v>
      </c>
      <c r="H19" s="155" t="s">
        <v>5</v>
      </c>
      <c r="I19" s="154">
        <v>0</v>
      </c>
      <c r="J19" s="155"/>
      <c r="K19" s="154"/>
      <c r="L19" s="158" t="s">
        <v>6</v>
      </c>
    </row>
    <row r="20" spans="1:12" ht="15" customHeight="1" x14ac:dyDescent="0.35">
      <c r="A20" s="143" t="s">
        <v>4</v>
      </c>
      <c r="B20" s="144"/>
      <c r="C20" s="145"/>
      <c r="D20" s="146">
        <v>99226</v>
      </c>
      <c r="E20" s="147"/>
      <c r="F20" s="148" t="s">
        <v>13611</v>
      </c>
      <c r="G20" s="149">
        <v>158.06</v>
      </c>
      <c r="H20" s="147" t="s">
        <v>5</v>
      </c>
      <c r="I20" s="146">
        <v>0</v>
      </c>
      <c r="J20" s="147"/>
      <c r="K20" s="146"/>
      <c r="L20" s="150" t="s">
        <v>6</v>
      </c>
    </row>
    <row r="21" spans="1:12" ht="15" customHeight="1" x14ac:dyDescent="0.35">
      <c r="A21" s="151" t="s">
        <v>4</v>
      </c>
      <c r="B21" s="152"/>
      <c r="C21" s="153"/>
      <c r="D21" s="154">
        <v>99231</v>
      </c>
      <c r="E21" s="155"/>
      <c r="F21" s="156" t="s">
        <v>13612</v>
      </c>
      <c r="G21" s="157">
        <v>60.63</v>
      </c>
      <c r="H21" s="155" t="s">
        <v>5</v>
      </c>
      <c r="I21" s="154">
        <v>0</v>
      </c>
      <c r="J21" s="155"/>
      <c r="K21" s="154"/>
      <c r="L21" s="158" t="s">
        <v>6</v>
      </c>
    </row>
    <row r="22" spans="1:12" ht="15" customHeight="1" x14ac:dyDescent="0.35">
      <c r="A22" s="143" t="s">
        <v>4</v>
      </c>
      <c r="B22" s="144"/>
      <c r="C22" s="145"/>
      <c r="D22" s="146">
        <v>99232</v>
      </c>
      <c r="E22" s="147"/>
      <c r="F22" s="148" t="s">
        <v>13613</v>
      </c>
      <c r="G22" s="149">
        <v>111.51</v>
      </c>
      <c r="H22" s="147" t="s">
        <v>5</v>
      </c>
      <c r="I22" s="146">
        <v>0</v>
      </c>
      <c r="J22" s="147"/>
      <c r="K22" s="146"/>
      <c r="L22" s="150" t="s">
        <v>6</v>
      </c>
    </row>
    <row r="23" spans="1:12" ht="15" customHeight="1" x14ac:dyDescent="0.35">
      <c r="A23" s="151" t="s">
        <v>4</v>
      </c>
      <c r="B23" s="152"/>
      <c r="C23" s="153"/>
      <c r="D23" s="154">
        <v>99233</v>
      </c>
      <c r="E23" s="155"/>
      <c r="F23" s="156" t="s">
        <v>13614</v>
      </c>
      <c r="G23" s="157">
        <v>160.22</v>
      </c>
      <c r="H23" s="155" t="s">
        <v>5</v>
      </c>
      <c r="I23" s="154">
        <v>0</v>
      </c>
      <c r="J23" s="155"/>
      <c r="K23" s="154"/>
      <c r="L23" s="158" t="s">
        <v>6</v>
      </c>
    </row>
    <row r="24" spans="1:12" ht="15" customHeight="1" x14ac:dyDescent="0.35">
      <c r="A24" s="143" t="s">
        <v>4</v>
      </c>
      <c r="B24" s="144"/>
      <c r="C24" s="145"/>
      <c r="D24" s="146">
        <v>99234</v>
      </c>
      <c r="E24" s="147"/>
      <c r="F24" s="148" t="s">
        <v>13615</v>
      </c>
      <c r="G24" s="149">
        <v>204.07</v>
      </c>
      <c r="H24" s="147" t="s">
        <v>5</v>
      </c>
      <c r="I24" s="146">
        <v>0</v>
      </c>
      <c r="J24" s="147"/>
      <c r="K24" s="146"/>
      <c r="L24" s="150" t="s">
        <v>6</v>
      </c>
    </row>
    <row r="25" spans="1:12" ht="15" customHeight="1" x14ac:dyDescent="0.35">
      <c r="A25" s="151" t="s">
        <v>4</v>
      </c>
      <c r="B25" s="152"/>
      <c r="C25" s="153"/>
      <c r="D25" s="154">
        <v>99235</v>
      </c>
      <c r="E25" s="155"/>
      <c r="F25" s="156" t="s">
        <v>13616</v>
      </c>
      <c r="G25" s="157">
        <v>258.74</v>
      </c>
      <c r="H25" s="155" t="s">
        <v>5</v>
      </c>
      <c r="I25" s="154">
        <v>0</v>
      </c>
      <c r="J25" s="155"/>
      <c r="K25" s="154"/>
      <c r="L25" s="158" t="s">
        <v>6</v>
      </c>
    </row>
    <row r="26" spans="1:12" ht="15" customHeight="1" x14ac:dyDescent="0.35">
      <c r="A26" s="143" t="s">
        <v>4</v>
      </c>
      <c r="B26" s="144"/>
      <c r="C26" s="145"/>
      <c r="D26" s="146">
        <v>99236</v>
      </c>
      <c r="E26" s="147"/>
      <c r="F26" s="148" t="s">
        <v>13617</v>
      </c>
      <c r="G26" s="149">
        <v>331.28</v>
      </c>
      <c r="H26" s="147" t="s">
        <v>5</v>
      </c>
      <c r="I26" s="146">
        <v>0</v>
      </c>
      <c r="J26" s="147"/>
      <c r="K26" s="146"/>
      <c r="L26" s="150" t="s">
        <v>6</v>
      </c>
    </row>
    <row r="27" spans="1:12" ht="15" customHeight="1" x14ac:dyDescent="0.35">
      <c r="A27" s="151" t="s">
        <v>4</v>
      </c>
      <c r="B27" s="152"/>
      <c r="C27" s="153"/>
      <c r="D27" s="154">
        <v>99238</v>
      </c>
      <c r="E27" s="155"/>
      <c r="F27" s="156" t="s">
        <v>13618</v>
      </c>
      <c r="G27" s="157">
        <v>112.59</v>
      </c>
      <c r="H27" s="155" t="s">
        <v>5</v>
      </c>
      <c r="I27" s="154">
        <v>0</v>
      </c>
      <c r="J27" s="155"/>
      <c r="K27" s="154"/>
      <c r="L27" s="158" t="s">
        <v>6</v>
      </c>
    </row>
    <row r="28" spans="1:12" ht="15" customHeight="1" x14ac:dyDescent="0.35">
      <c r="A28" s="143" t="s">
        <v>4</v>
      </c>
      <c r="B28" s="144"/>
      <c r="C28" s="145"/>
      <c r="D28" s="146">
        <v>99239</v>
      </c>
      <c r="E28" s="147"/>
      <c r="F28" s="148" t="s">
        <v>13619</v>
      </c>
      <c r="G28" s="149">
        <v>164.56</v>
      </c>
      <c r="H28" s="147" t="s">
        <v>5</v>
      </c>
      <c r="I28" s="146">
        <v>0</v>
      </c>
      <c r="J28" s="147"/>
      <c r="K28" s="146"/>
      <c r="L28" s="150" t="s">
        <v>6</v>
      </c>
    </row>
    <row r="29" spans="1:12" ht="15" customHeight="1" x14ac:dyDescent="0.35">
      <c r="A29" s="151"/>
      <c r="B29" s="152"/>
      <c r="C29" s="153"/>
      <c r="D29" s="154">
        <v>99241</v>
      </c>
      <c r="E29" s="155"/>
      <c r="F29" s="156" t="s">
        <v>13620</v>
      </c>
      <c r="G29" s="157">
        <v>73.08</v>
      </c>
      <c r="H29" s="155" t="s">
        <v>5</v>
      </c>
      <c r="I29" s="154">
        <v>9</v>
      </c>
      <c r="J29" s="155"/>
      <c r="K29" s="154"/>
      <c r="L29" s="158" t="s">
        <v>6</v>
      </c>
    </row>
    <row r="30" spans="1:12" ht="15" customHeight="1" x14ac:dyDescent="0.35">
      <c r="A30" s="143"/>
      <c r="B30" s="144"/>
      <c r="C30" s="145"/>
      <c r="D30" s="146">
        <v>99242</v>
      </c>
      <c r="E30" s="147"/>
      <c r="F30" s="148" t="s">
        <v>13621</v>
      </c>
      <c r="G30" s="149">
        <v>138.03</v>
      </c>
      <c r="H30" s="147" t="s">
        <v>5</v>
      </c>
      <c r="I30" s="146">
        <v>9</v>
      </c>
      <c r="J30" s="147"/>
      <c r="K30" s="146"/>
      <c r="L30" s="150" t="s">
        <v>6</v>
      </c>
    </row>
    <row r="31" spans="1:12" ht="15" customHeight="1" x14ac:dyDescent="0.35">
      <c r="A31" s="151"/>
      <c r="B31" s="152"/>
      <c r="C31" s="153"/>
      <c r="D31" s="154">
        <v>99243</v>
      </c>
      <c r="E31" s="155"/>
      <c r="F31" s="156" t="s">
        <v>13622</v>
      </c>
      <c r="G31" s="157">
        <v>190</v>
      </c>
      <c r="H31" s="155" t="s">
        <v>5</v>
      </c>
      <c r="I31" s="154">
        <v>9</v>
      </c>
      <c r="J31" s="155"/>
      <c r="K31" s="154"/>
      <c r="L31" s="158" t="s">
        <v>6</v>
      </c>
    </row>
    <row r="32" spans="1:12" ht="15" customHeight="1" x14ac:dyDescent="0.35">
      <c r="A32" s="143"/>
      <c r="B32" s="144"/>
      <c r="C32" s="145"/>
      <c r="D32" s="146">
        <v>99244</v>
      </c>
      <c r="E32" s="147"/>
      <c r="F32" s="148" t="s">
        <v>13623</v>
      </c>
      <c r="G32" s="149">
        <v>283.10000000000002</v>
      </c>
      <c r="H32" s="147" t="s">
        <v>5</v>
      </c>
      <c r="I32" s="146">
        <v>9</v>
      </c>
      <c r="J32" s="147"/>
      <c r="K32" s="146"/>
      <c r="L32" s="150" t="s">
        <v>6</v>
      </c>
    </row>
    <row r="33" spans="1:12" ht="15" customHeight="1" x14ac:dyDescent="0.35">
      <c r="A33" s="151"/>
      <c r="B33" s="152"/>
      <c r="C33" s="153"/>
      <c r="D33" s="154">
        <v>99245</v>
      </c>
      <c r="E33" s="155"/>
      <c r="F33" s="156" t="s">
        <v>13624</v>
      </c>
      <c r="G33" s="157">
        <v>345.35</v>
      </c>
      <c r="H33" s="155" t="s">
        <v>5</v>
      </c>
      <c r="I33" s="154">
        <v>9</v>
      </c>
      <c r="J33" s="155"/>
      <c r="K33" s="154"/>
      <c r="L33" s="158" t="s">
        <v>6</v>
      </c>
    </row>
    <row r="34" spans="1:12" ht="15" customHeight="1" x14ac:dyDescent="0.35">
      <c r="A34" s="143"/>
      <c r="B34" s="144"/>
      <c r="C34" s="145"/>
      <c r="D34" s="146">
        <v>99251</v>
      </c>
      <c r="E34" s="147"/>
      <c r="F34" s="148" t="s">
        <v>13625</v>
      </c>
      <c r="G34" s="149">
        <v>76.319999999999993</v>
      </c>
      <c r="H34" s="147" t="s">
        <v>5</v>
      </c>
      <c r="I34" s="146">
        <v>9</v>
      </c>
      <c r="J34" s="147"/>
      <c r="K34" s="146"/>
      <c r="L34" s="150" t="s">
        <v>6</v>
      </c>
    </row>
    <row r="35" spans="1:12" ht="15" customHeight="1" x14ac:dyDescent="0.35">
      <c r="A35" s="151"/>
      <c r="B35" s="152"/>
      <c r="C35" s="153"/>
      <c r="D35" s="154">
        <v>99252</v>
      </c>
      <c r="E35" s="155"/>
      <c r="F35" s="156" t="s">
        <v>13626</v>
      </c>
      <c r="G35" s="157">
        <v>115.3</v>
      </c>
      <c r="H35" s="155" t="s">
        <v>5</v>
      </c>
      <c r="I35" s="154">
        <v>9</v>
      </c>
      <c r="J35" s="155"/>
      <c r="K35" s="154"/>
      <c r="L35" s="158" t="s">
        <v>6</v>
      </c>
    </row>
    <row r="36" spans="1:12" ht="15" customHeight="1" x14ac:dyDescent="0.35">
      <c r="A36" s="143"/>
      <c r="B36" s="144"/>
      <c r="C36" s="145"/>
      <c r="D36" s="146">
        <v>99253</v>
      </c>
      <c r="E36" s="147"/>
      <c r="F36" s="148" t="s">
        <v>13627</v>
      </c>
      <c r="G36" s="149">
        <v>179.17</v>
      </c>
      <c r="H36" s="147" t="s">
        <v>5</v>
      </c>
      <c r="I36" s="146">
        <v>9</v>
      </c>
      <c r="J36" s="147"/>
      <c r="K36" s="146"/>
      <c r="L36" s="150" t="s">
        <v>6</v>
      </c>
    </row>
    <row r="37" spans="1:12" ht="15" customHeight="1" x14ac:dyDescent="0.35">
      <c r="A37" s="151"/>
      <c r="B37" s="152"/>
      <c r="C37" s="153"/>
      <c r="D37" s="154">
        <v>99254</v>
      </c>
      <c r="E37" s="155"/>
      <c r="F37" s="156" t="s">
        <v>13628</v>
      </c>
      <c r="G37" s="157">
        <v>258.2</v>
      </c>
      <c r="H37" s="155" t="s">
        <v>5</v>
      </c>
      <c r="I37" s="154">
        <v>9</v>
      </c>
      <c r="J37" s="155"/>
      <c r="K37" s="154"/>
      <c r="L37" s="158" t="s">
        <v>6</v>
      </c>
    </row>
    <row r="38" spans="1:12" ht="15" customHeight="1" x14ac:dyDescent="0.35">
      <c r="A38" s="143"/>
      <c r="B38" s="144"/>
      <c r="C38" s="145"/>
      <c r="D38" s="146">
        <v>99255</v>
      </c>
      <c r="E38" s="147"/>
      <c r="F38" s="148" t="s">
        <v>13629</v>
      </c>
      <c r="G38" s="149">
        <v>312.33</v>
      </c>
      <c r="H38" s="147" t="s">
        <v>5</v>
      </c>
      <c r="I38" s="146">
        <v>9</v>
      </c>
      <c r="J38" s="147"/>
      <c r="K38" s="146"/>
      <c r="L38" s="150" t="s">
        <v>6</v>
      </c>
    </row>
    <row r="39" spans="1:12" ht="15" customHeight="1" x14ac:dyDescent="0.35">
      <c r="A39" s="151" t="s">
        <v>4</v>
      </c>
      <c r="B39" s="152"/>
      <c r="C39" s="153"/>
      <c r="D39" s="154">
        <v>99281</v>
      </c>
      <c r="E39" s="155"/>
      <c r="F39" s="156" t="s">
        <v>13630</v>
      </c>
      <c r="G39" s="157">
        <v>34.64</v>
      </c>
      <c r="H39" s="155" t="s">
        <v>5</v>
      </c>
      <c r="I39" s="154">
        <v>0</v>
      </c>
      <c r="J39" s="154">
        <v>5021</v>
      </c>
      <c r="K39" s="154" t="s">
        <v>13631</v>
      </c>
      <c r="L39" s="157">
        <v>129.63999999999999</v>
      </c>
    </row>
    <row r="40" spans="1:12" ht="15" customHeight="1" x14ac:dyDescent="0.35">
      <c r="A40" s="143" t="s">
        <v>4</v>
      </c>
      <c r="B40" s="144"/>
      <c r="C40" s="145"/>
      <c r="D40" s="146">
        <v>99282</v>
      </c>
      <c r="E40" s="147"/>
      <c r="F40" s="148" t="s">
        <v>13632</v>
      </c>
      <c r="G40" s="149">
        <v>67.12</v>
      </c>
      <c r="H40" s="147" t="s">
        <v>5</v>
      </c>
      <c r="I40" s="146">
        <v>0</v>
      </c>
      <c r="J40" s="146">
        <v>5022</v>
      </c>
      <c r="K40" s="146" t="s">
        <v>13631</v>
      </c>
      <c r="L40" s="149">
        <v>234.76</v>
      </c>
    </row>
    <row r="41" spans="1:12" ht="15" customHeight="1" x14ac:dyDescent="0.35">
      <c r="A41" s="151" t="s">
        <v>4</v>
      </c>
      <c r="B41" s="152"/>
      <c r="C41" s="153"/>
      <c r="D41" s="154">
        <v>99283</v>
      </c>
      <c r="E41" s="155"/>
      <c r="F41" s="156" t="s">
        <v>13633</v>
      </c>
      <c r="G41" s="157">
        <v>109.56</v>
      </c>
      <c r="H41" s="155" t="s">
        <v>5</v>
      </c>
      <c r="I41" s="154">
        <v>0</v>
      </c>
      <c r="J41" s="154">
        <v>5023</v>
      </c>
      <c r="K41" s="154" t="s">
        <v>13631</v>
      </c>
      <c r="L41" s="157">
        <v>413.61</v>
      </c>
    </row>
    <row r="42" spans="1:12" ht="15" customHeight="1" x14ac:dyDescent="0.35">
      <c r="A42" s="143" t="s">
        <v>4</v>
      </c>
      <c r="B42" s="144"/>
      <c r="C42" s="145"/>
      <c r="D42" s="146">
        <v>99284</v>
      </c>
      <c r="E42" s="147"/>
      <c r="F42" s="148" t="s">
        <v>13634</v>
      </c>
      <c r="G42" s="149">
        <v>192.7</v>
      </c>
      <c r="H42" s="147" t="s">
        <v>5</v>
      </c>
      <c r="I42" s="146">
        <v>0</v>
      </c>
      <c r="J42" s="146">
        <v>5024</v>
      </c>
      <c r="K42" s="146" t="s">
        <v>13631</v>
      </c>
      <c r="L42" s="149">
        <v>650.16</v>
      </c>
    </row>
    <row r="43" spans="1:12" ht="15" customHeight="1" x14ac:dyDescent="0.35">
      <c r="A43" s="151" t="s">
        <v>4</v>
      </c>
      <c r="B43" s="152"/>
      <c r="C43" s="153"/>
      <c r="D43" s="154">
        <v>99285</v>
      </c>
      <c r="E43" s="155"/>
      <c r="F43" s="156" t="s">
        <v>13635</v>
      </c>
      <c r="G43" s="157">
        <v>279.85000000000002</v>
      </c>
      <c r="H43" s="155" t="s">
        <v>5</v>
      </c>
      <c r="I43" s="154">
        <v>0</v>
      </c>
      <c r="J43" s="154">
        <v>5025</v>
      </c>
      <c r="K43" s="154" t="s">
        <v>13631</v>
      </c>
      <c r="L43" s="157">
        <v>933.22</v>
      </c>
    </row>
    <row r="44" spans="1:12" ht="15" customHeight="1" x14ac:dyDescent="0.35">
      <c r="A44" s="143"/>
      <c r="B44" s="144"/>
      <c r="C44" s="145"/>
      <c r="D44" s="146">
        <v>99288</v>
      </c>
      <c r="E44" s="147"/>
      <c r="F44" s="148" t="s">
        <v>13636</v>
      </c>
      <c r="G44" s="150" t="s">
        <v>7</v>
      </c>
      <c r="H44" s="147" t="s">
        <v>5</v>
      </c>
      <c r="I44" s="146">
        <v>9</v>
      </c>
      <c r="J44" s="147"/>
      <c r="K44" s="146"/>
      <c r="L44" s="150" t="s">
        <v>6</v>
      </c>
    </row>
    <row r="45" spans="1:12" ht="15" customHeight="1" x14ac:dyDescent="0.35">
      <c r="A45" s="151" t="s">
        <v>4</v>
      </c>
      <c r="B45" s="152"/>
      <c r="C45" s="153"/>
      <c r="D45" s="154">
        <v>99291</v>
      </c>
      <c r="E45" s="155"/>
      <c r="F45" s="156" t="s">
        <v>13637</v>
      </c>
      <c r="G45" s="157">
        <v>441.7</v>
      </c>
      <c r="H45" s="155" t="s">
        <v>5</v>
      </c>
      <c r="I45" s="154">
        <v>0</v>
      </c>
      <c r="J45" s="154">
        <v>5041</v>
      </c>
      <c r="K45" s="154" t="s">
        <v>13631</v>
      </c>
      <c r="L45" s="157">
        <v>1331.3</v>
      </c>
    </row>
    <row r="46" spans="1:12" ht="15" customHeight="1" x14ac:dyDescent="0.35">
      <c r="A46" s="143" t="s">
        <v>4</v>
      </c>
      <c r="B46" s="144" t="s">
        <v>8</v>
      </c>
      <c r="C46" s="145"/>
      <c r="D46" s="146">
        <v>99292</v>
      </c>
      <c r="E46" s="147"/>
      <c r="F46" s="148" t="s">
        <v>13638</v>
      </c>
      <c r="G46" s="149">
        <v>192.7</v>
      </c>
      <c r="H46" s="147" t="s">
        <v>9</v>
      </c>
      <c r="I46" s="146">
        <v>0</v>
      </c>
      <c r="J46" s="147"/>
      <c r="K46" s="146"/>
      <c r="L46" s="150" t="s">
        <v>6</v>
      </c>
    </row>
    <row r="47" spans="1:12" ht="15" customHeight="1" x14ac:dyDescent="0.35">
      <c r="A47" s="151" t="s">
        <v>4</v>
      </c>
      <c r="B47" s="152"/>
      <c r="C47" s="153"/>
      <c r="D47" s="154">
        <v>99304</v>
      </c>
      <c r="E47" s="155"/>
      <c r="F47" s="156" t="s">
        <v>13639</v>
      </c>
      <c r="G47" s="157">
        <v>139.11000000000001</v>
      </c>
      <c r="H47" s="155" t="s">
        <v>5</v>
      </c>
      <c r="I47" s="154">
        <v>0</v>
      </c>
      <c r="J47" s="155"/>
      <c r="K47" s="154"/>
      <c r="L47" s="158" t="s">
        <v>6</v>
      </c>
    </row>
    <row r="48" spans="1:12" ht="15" customHeight="1" x14ac:dyDescent="0.35">
      <c r="A48" s="143" t="s">
        <v>4</v>
      </c>
      <c r="B48" s="144"/>
      <c r="C48" s="145"/>
      <c r="D48" s="146">
        <v>99305</v>
      </c>
      <c r="E48" s="147"/>
      <c r="F48" s="148" t="s">
        <v>13640</v>
      </c>
      <c r="G48" s="149">
        <v>200.82</v>
      </c>
      <c r="H48" s="147" t="s">
        <v>5</v>
      </c>
      <c r="I48" s="146">
        <v>0</v>
      </c>
      <c r="J48" s="147"/>
      <c r="K48" s="146"/>
      <c r="L48" s="150" t="s">
        <v>6</v>
      </c>
    </row>
    <row r="49" spans="1:12" ht="15" customHeight="1" x14ac:dyDescent="0.35">
      <c r="A49" s="151" t="s">
        <v>4</v>
      </c>
      <c r="B49" s="152"/>
      <c r="C49" s="153"/>
      <c r="D49" s="154">
        <v>99306</v>
      </c>
      <c r="E49" s="155"/>
      <c r="F49" s="156" t="s">
        <v>13641</v>
      </c>
      <c r="G49" s="157">
        <v>257.66000000000003</v>
      </c>
      <c r="H49" s="155" t="s">
        <v>5</v>
      </c>
      <c r="I49" s="154">
        <v>0</v>
      </c>
      <c r="J49" s="155"/>
      <c r="K49" s="154"/>
      <c r="L49" s="158" t="s">
        <v>6</v>
      </c>
    </row>
    <row r="50" spans="1:12" ht="15" customHeight="1" x14ac:dyDescent="0.35">
      <c r="A50" s="143" t="s">
        <v>4</v>
      </c>
      <c r="B50" s="144"/>
      <c r="C50" s="145"/>
      <c r="D50" s="146">
        <v>99307</v>
      </c>
      <c r="E50" s="147"/>
      <c r="F50" s="148" t="s">
        <v>13642</v>
      </c>
      <c r="G50" s="149">
        <v>68.2</v>
      </c>
      <c r="H50" s="147" t="s">
        <v>5</v>
      </c>
      <c r="I50" s="146">
        <v>0</v>
      </c>
      <c r="J50" s="147"/>
      <c r="K50" s="146"/>
      <c r="L50" s="150" t="s">
        <v>6</v>
      </c>
    </row>
    <row r="51" spans="1:12" ht="15" customHeight="1" x14ac:dyDescent="0.35">
      <c r="A51" s="151" t="s">
        <v>4</v>
      </c>
      <c r="B51" s="152"/>
      <c r="C51" s="153"/>
      <c r="D51" s="154">
        <v>99308</v>
      </c>
      <c r="E51" s="155"/>
      <c r="F51" s="156" t="s">
        <v>13643</v>
      </c>
      <c r="G51" s="157">
        <v>107.72</v>
      </c>
      <c r="H51" s="155" t="s">
        <v>5</v>
      </c>
      <c r="I51" s="154">
        <v>0</v>
      </c>
      <c r="J51" s="155"/>
      <c r="K51" s="154"/>
      <c r="L51" s="158" t="s">
        <v>6</v>
      </c>
    </row>
    <row r="52" spans="1:12" ht="15" customHeight="1" x14ac:dyDescent="0.35">
      <c r="A52" s="143" t="s">
        <v>4</v>
      </c>
      <c r="B52" s="144"/>
      <c r="C52" s="145"/>
      <c r="D52" s="146">
        <v>99309</v>
      </c>
      <c r="E52" s="147"/>
      <c r="F52" s="148" t="s">
        <v>13644</v>
      </c>
      <c r="G52" s="149">
        <v>141.82</v>
      </c>
      <c r="H52" s="147" t="s">
        <v>5</v>
      </c>
      <c r="I52" s="146">
        <v>0</v>
      </c>
      <c r="J52" s="147"/>
      <c r="K52" s="146"/>
      <c r="L52" s="150" t="s">
        <v>6</v>
      </c>
    </row>
    <row r="53" spans="1:12" ht="15" customHeight="1" x14ac:dyDescent="0.35">
      <c r="A53" s="151" t="s">
        <v>4</v>
      </c>
      <c r="B53" s="152"/>
      <c r="C53" s="153"/>
      <c r="D53" s="154">
        <v>99310</v>
      </c>
      <c r="E53" s="155"/>
      <c r="F53" s="156" t="s">
        <v>13645</v>
      </c>
      <c r="G53" s="157">
        <v>208.94</v>
      </c>
      <c r="H53" s="155" t="s">
        <v>5</v>
      </c>
      <c r="I53" s="154">
        <v>0</v>
      </c>
      <c r="J53" s="155"/>
      <c r="K53" s="154"/>
      <c r="L53" s="158" t="s">
        <v>6</v>
      </c>
    </row>
    <row r="54" spans="1:12" ht="15" customHeight="1" x14ac:dyDescent="0.35">
      <c r="A54" s="143" t="s">
        <v>4</v>
      </c>
      <c r="B54" s="144"/>
      <c r="C54" s="145"/>
      <c r="D54" s="146">
        <v>99315</v>
      </c>
      <c r="E54" s="147"/>
      <c r="F54" s="148" t="s">
        <v>13646</v>
      </c>
      <c r="G54" s="149">
        <v>113.13</v>
      </c>
      <c r="H54" s="147" t="s">
        <v>5</v>
      </c>
      <c r="I54" s="146">
        <v>0</v>
      </c>
      <c r="J54" s="147"/>
      <c r="K54" s="146"/>
      <c r="L54" s="150" t="s">
        <v>6</v>
      </c>
    </row>
    <row r="55" spans="1:12" ht="15" customHeight="1" x14ac:dyDescent="0.35">
      <c r="A55" s="151" t="s">
        <v>4</v>
      </c>
      <c r="B55" s="152"/>
      <c r="C55" s="153"/>
      <c r="D55" s="154">
        <v>99316</v>
      </c>
      <c r="E55" s="155"/>
      <c r="F55" s="156" t="s">
        <v>13646</v>
      </c>
      <c r="G55" s="157">
        <v>161.85</v>
      </c>
      <c r="H55" s="155" t="s">
        <v>5</v>
      </c>
      <c r="I55" s="154">
        <v>0</v>
      </c>
      <c r="J55" s="155"/>
      <c r="K55" s="154"/>
      <c r="L55" s="158" t="s">
        <v>6</v>
      </c>
    </row>
    <row r="56" spans="1:12" ht="15" customHeight="1" x14ac:dyDescent="0.35">
      <c r="A56" s="143"/>
      <c r="B56" s="144"/>
      <c r="C56" s="145"/>
      <c r="D56" s="146">
        <v>99318</v>
      </c>
      <c r="E56" s="147"/>
      <c r="F56" s="148" t="s">
        <v>13647</v>
      </c>
      <c r="G56" s="149">
        <v>148.86000000000001</v>
      </c>
      <c r="H56" s="147" t="s">
        <v>5</v>
      </c>
      <c r="I56" s="146">
        <v>0</v>
      </c>
      <c r="J56" s="147"/>
      <c r="K56" s="146"/>
      <c r="L56" s="150" t="s">
        <v>6</v>
      </c>
    </row>
    <row r="57" spans="1:12" ht="15" customHeight="1" x14ac:dyDescent="0.35">
      <c r="A57" s="151" t="s">
        <v>4</v>
      </c>
      <c r="B57" s="152"/>
      <c r="C57" s="153"/>
      <c r="D57" s="154">
        <v>99324</v>
      </c>
      <c r="E57" s="155"/>
      <c r="F57" s="156" t="s">
        <v>13648</v>
      </c>
      <c r="G57" s="157">
        <v>84.44</v>
      </c>
      <c r="H57" s="155" t="s">
        <v>5</v>
      </c>
      <c r="I57" s="154">
        <v>0</v>
      </c>
      <c r="J57" s="155"/>
      <c r="K57" s="154"/>
      <c r="L57" s="158" t="s">
        <v>6</v>
      </c>
    </row>
    <row r="58" spans="1:12" ht="15" customHeight="1" x14ac:dyDescent="0.35">
      <c r="A58" s="143" t="s">
        <v>4</v>
      </c>
      <c r="B58" s="144"/>
      <c r="C58" s="145"/>
      <c r="D58" s="146">
        <v>99325</v>
      </c>
      <c r="E58" s="147"/>
      <c r="F58" s="148" t="s">
        <v>13649</v>
      </c>
      <c r="G58" s="149">
        <v>123.42</v>
      </c>
      <c r="H58" s="147" t="s">
        <v>5</v>
      </c>
      <c r="I58" s="146">
        <v>0</v>
      </c>
      <c r="J58" s="147"/>
      <c r="K58" s="146"/>
      <c r="L58" s="150" t="s">
        <v>6</v>
      </c>
    </row>
    <row r="59" spans="1:12" ht="15" customHeight="1" x14ac:dyDescent="0.35">
      <c r="A59" s="151" t="s">
        <v>4</v>
      </c>
      <c r="B59" s="152"/>
      <c r="C59" s="153"/>
      <c r="D59" s="154">
        <v>99326</v>
      </c>
      <c r="E59" s="155"/>
      <c r="F59" s="156" t="s">
        <v>13650</v>
      </c>
      <c r="G59" s="157">
        <v>213.81</v>
      </c>
      <c r="H59" s="155" t="s">
        <v>5</v>
      </c>
      <c r="I59" s="154">
        <v>0</v>
      </c>
      <c r="J59" s="155"/>
      <c r="K59" s="154"/>
      <c r="L59" s="158" t="s">
        <v>6</v>
      </c>
    </row>
    <row r="60" spans="1:12" ht="15" customHeight="1" x14ac:dyDescent="0.35">
      <c r="A60" s="143" t="s">
        <v>4</v>
      </c>
      <c r="B60" s="144"/>
      <c r="C60" s="145"/>
      <c r="D60" s="146">
        <v>99327</v>
      </c>
      <c r="E60" s="147"/>
      <c r="F60" s="148" t="s">
        <v>13651</v>
      </c>
      <c r="G60" s="149">
        <v>287.97000000000003</v>
      </c>
      <c r="H60" s="147" t="s">
        <v>5</v>
      </c>
      <c r="I60" s="146">
        <v>0</v>
      </c>
      <c r="J60" s="147"/>
      <c r="K60" s="146"/>
      <c r="L60" s="150" t="s">
        <v>6</v>
      </c>
    </row>
    <row r="61" spans="1:12" ht="15" customHeight="1" x14ac:dyDescent="0.35">
      <c r="A61" s="151" t="s">
        <v>4</v>
      </c>
      <c r="B61" s="152"/>
      <c r="C61" s="153"/>
      <c r="D61" s="154">
        <v>99328</v>
      </c>
      <c r="E61" s="155"/>
      <c r="F61" s="156" t="s">
        <v>13652</v>
      </c>
      <c r="G61" s="157">
        <v>338.85</v>
      </c>
      <c r="H61" s="155" t="s">
        <v>5</v>
      </c>
      <c r="I61" s="154">
        <v>0</v>
      </c>
      <c r="J61" s="155"/>
      <c r="K61" s="154"/>
      <c r="L61" s="158" t="s">
        <v>6</v>
      </c>
    </row>
    <row r="62" spans="1:12" ht="15" customHeight="1" x14ac:dyDescent="0.35">
      <c r="A62" s="143" t="s">
        <v>4</v>
      </c>
      <c r="B62" s="144"/>
      <c r="C62" s="145"/>
      <c r="D62" s="146">
        <v>99334</v>
      </c>
      <c r="E62" s="147"/>
      <c r="F62" s="148" t="s">
        <v>13653</v>
      </c>
      <c r="G62" s="149">
        <v>94.73</v>
      </c>
      <c r="H62" s="147" t="s">
        <v>5</v>
      </c>
      <c r="I62" s="146">
        <v>0</v>
      </c>
      <c r="J62" s="147"/>
      <c r="K62" s="146"/>
      <c r="L62" s="150" t="s">
        <v>6</v>
      </c>
    </row>
    <row r="63" spans="1:12" ht="15" customHeight="1" x14ac:dyDescent="0.35">
      <c r="A63" s="151" t="s">
        <v>4</v>
      </c>
      <c r="B63" s="152"/>
      <c r="C63" s="153"/>
      <c r="D63" s="154">
        <v>99335</v>
      </c>
      <c r="E63" s="155"/>
      <c r="F63" s="156" t="s">
        <v>13654</v>
      </c>
      <c r="G63" s="157">
        <v>148.86000000000001</v>
      </c>
      <c r="H63" s="155" t="s">
        <v>5</v>
      </c>
      <c r="I63" s="154">
        <v>0</v>
      </c>
      <c r="J63" s="155"/>
      <c r="K63" s="154"/>
      <c r="L63" s="158" t="s">
        <v>6</v>
      </c>
    </row>
    <row r="64" spans="1:12" ht="15" customHeight="1" x14ac:dyDescent="0.35">
      <c r="A64" s="143" t="s">
        <v>4</v>
      </c>
      <c r="B64" s="144"/>
      <c r="C64" s="145"/>
      <c r="D64" s="146">
        <v>99336</v>
      </c>
      <c r="E64" s="147"/>
      <c r="F64" s="148" t="s">
        <v>13655</v>
      </c>
      <c r="G64" s="149">
        <v>210.57</v>
      </c>
      <c r="H64" s="147" t="s">
        <v>5</v>
      </c>
      <c r="I64" s="146">
        <v>0</v>
      </c>
      <c r="J64" s="147"/>
      <c r="K64" s="146"/>
      <c r="L64" s="150" t="s">
        <v>6</v>
      </c>
    </row>
    <row r="65" spans="1:12" ht="15" customHeight="1" x14ac:dyDescent="0.35">
      <c r="A65" s="151" t="s">
        <v>4</v>
      </c>
      <c r="B65" s="152"/>
      <c r="C65" s="153"/>
      <c r="D65" s="154">
        <v>99337</v>
      </c>
      <c r="E65" s="155"/>
      <c r="F65" s="156" t="s">
        <v>13656</v>
      </c>
      <c r="G65" s="157">
        <v>301.5</v>
      </c>
      <c r="H65" s="155" t="s">
        <v>5</v>
      </c>
      <c r="I65" s="154">
        <v>0</v>
      </c>
      <c r="J65" s="155"/>
      <c r="K65" s="154"/>
      <c r="L65" s="158" t="s">
        <v>6</v>
      </c>
    </row>
    <row r="66" spans="1:12" ht="15" customHeight="1" x14ac:dyDescent="0.35">
      <c r="A66" s="143"/>
      <c r="B66" s="144"/>
      <c r="C66" s="145"/>
      <c r="D66" s="146">
        <v>99339</v>
      </c>
      <c r="E66" s="147"/>
      <c r="F66" s="148" t="s">
        <v>13657</v>
      </c>
      <c r="G66" s="149">
        <v>120.17</v>
      </c>
      <c r="H66" s="147" t="s">
        <v>5</v>
      </c>
      <c r="I66" s="146">
        <v>9</v>
      </c>
      <c r="J66" s="147"/>
      <c r="K66" s="146"/>
      <c r="L66" s="150" t="s">
        <v>6</v>
      </c>
    </row>
    <row r="67" spans="1:12" ht="15" customHeight="1" x14ac:dyDescent="0.35">
      <c r="A67" s="151"/>
      <c r="B67" s="152"/>
      <c r="C67" s="153"/>
      <c r="D67" s="154">
        <v>99340</v>
      </c>
      <c r="E67" s="155"/>
      <c r="F67" s="156" t="s">
        <v>13658</v>
      </c>
      <c r="G67" s="157">
        <v>168.34</v>
      </c>
      <c r="H67" s="155" t="s">
        <v>5</v>
      </c>
      <c r="I67" s="154">
        <v>9</v>
      </c>
      <c r="J67" s="155"/>
      <c r="K67" s="154"/>
      <c r="L67" s="158" t="s">
        <v>6</v>
      </c>
    </row>
    <row r="68" spans="1:12" ht="15" customHeight="1" x14ac:dyDescent="0.35">
      <c r="A68" s="143" t="s">
        <v>4</v>
      </c>
      <c r="B68" s="144"/>
      <c r="C68" s="145"/>
      <c r="D68" s="146">
        <v>99341</v>
      </c>
      <c r="E68" s="147"/>
      <c r="F68" s="148" t="s">
        <v>13659</v>
      </c>
      <c r="G68" s="149">
        <v>84.44</v>
      </c>
      <c r="H68" s="147" t="s">
        <v>5</v>
      </c>
      <c r="I68" s="146">
        <v>0</v>
      </c>
      <c r="J68" s="147"/>
      <c r="K68" s="146"/>
      <c r="L68" s="150" t="s">
        <v>6</v>
      </c>
    </row>
    <row r="69" spans="1:12" ht="15" customHeight="1" x14ac:dyDescent="0.35">
      <c r="A69" s="151" t="s">
        <v>4</v>
      </c>
      <c r="B69" s="152"/>
      <c r="C69" s="153"/>
      <c r="D69" s="154">
        <v>99342</v>
      </c>
      <c r="E69" s="155"/>
      <c r="F69" s="156" t="s">
        <v>13660</v>
      </c>
      <c r="G69" s="157">
        <v>120.17</v>
      </c>
      <c r="H69" s="155" t="s">
        <v>5</v>
      </c>
      <c r="I69" s="154">
        <v>0</v>
      </c>
      <c r="J69" s="155"/>
      <c r="K69" s="154"/>
      <c r="L69" s="158" t="s">
        <v>6</v>
      </c>
    </row>
    <row r="70" spans="1:12" ht="15" customHeight="1" x14ac:dyDescent="0.35">
      <c r="A70" s="143" t="s">
        <v>4</v>
      </c>
      <c r="B70" s="144"/>
      <c r="C70" s="145"/>
      <c r="D70" s="146">
        <v>99343</v>
      </c>
      <c r="E70" s="147"/>
      <c r="F70" s="148" t="s">
        <v>13661</v>
      </c>
      <c r="G70" s="149">
        <v>195.41</v>
      </c>
      <c r="H70" s="147" t="s">
        <v>5</v>
      </c>
      <c r="I70" s="146">
        <v>0</v>
      </c>
      <c r="J70" s="147"/>
      <c r="K70" s="146"/>
      <c r="L70" s="150" t="s">
        <v>6</v>
      </c>
    </row>
    <row r="71" spans="1:12" ht="15" customHeight="1" x14ac:dyDescent="0.35">
      <c r="A71" s="151" t="s">
        <v>4</v>
      </c>
      <c r="B71" s="152"/>
      <c r="C71" s="153"/>
      <c r="D71" s="154">
        <v>99344</v>
      </c>
      <c r="E71" s="155"/>
      <c r="F71" s="156" t="s">
        <v>13662</v>
      </c>
      <c r="G71" s="157">
        <v>281.48</v>
      </c>
      <c r="H71" s="155" t="s">
        <v>5</v>
      </c>
      <c r="I71" s="154">
        <v>0</v>
      </c>
      <c r="J71" s="155"/>
      <c r="K71" s="154"/>
      <c r="L71" s="158" t="s">
        <v>6</v>
      </c>
    </row>
    <row r="72" spans="1:12" ht="15" customHeight="1" x14ac:dyDescent="0.35">
      <c r="A72" s="143" t="s">
        <v>4</v>
      </c>
      <c r="B72" s="144"/>
      <c r="C72" s="145"/>
      <c r="D72" s="146">
        <v>99345</v>
      </c>
      <c r="E72" s="147"/>
      <c r="F72" s="148" t="s">
        <v>13663</v>
      </c>
      <c r="G72" s="149">
        <v>341.02</v>
      </c>
      <c r="H72" s="147" t="s">
        <v>5</v>
      </c>
      <c r="I72" s="146">
        <v>0</v>
      </c>
      <c r="J72" s="147"/>
      <c r="K72" s="146"/>
      <c r="L72" s="150" t="s">
        <v>6</v>
      </c>
    </row>
    <row r="73" spans="1:12" ht="15" customHeight="1" x14ac:dyDescent="0.35">
      <c r="A73" s="151" t="s">
        <v>4</v>
      </c>
      <c r="B73" s="152"/>
      <c r="C73" s="153"/>
      <c r="D73" s="154">
        <v>99347</v>
      </c>
      <c r="E73" s="155"/>
      <c r="F73" s="156" t="s">
        <v>13664</v>
      </c>
      <c r="G73" s="157">
        <v>85.53</v>
      </c>
      <c r="H73" s="155" t="s">
        <v>5</v>
      </c>
      <c r="I73" s="154">
        <v>0</v>
      </c>
      <c r="J73" s="155"/>
      <c r="K73" s="154"/>
      <c r="L73" s="158" t="s">
        <v>6</v>
      </c>
    </row>
    <row r="74" spans="1:12" ht="15" customHeight="1" x14ac:dyDescent="0.35">
      <c r="A74" s="143" t="s">
        <v>4</v>
      </c>
      <c r="B74" s="144"/>
      <c r="C74" s="145"/>
      <c r="D74" s="146">
        <v>99348</v>
      </c>
      <c r="E74" s="147"/>
      <c r="F74" s="148" t="s">
        <v>13665</v>
      </c>
      <c r="G74" s="149">
        <v>129.91</v>
      </c>
      <c r="H74" s="147" t="s">
        <v>5</v>
      </c>
      <c r="I74" s="146">
        <v>0</v>
      </c>
      <c r="J74" s="147"/>
      <c r="K74" s="146"/>
      <c r="L74" s="150" t="s">
        <v>6</v>
      </c>
    </row>
    <row r="75" spans="1:12" ht="15" customHeight="1" x14ac:dyDescent="0.35">
      <c r="A75" s="151" t="s">
        <v>4</v>
      </c>
      <c r="B75" s="152"/>
      <c r="C75" s="153"/>
      <c r="D75" s="154">
        <v>99349</v>
      </c>
      <c r="E75" s="155"/>
      <c r="F75" s="156" t="s">
        <v>13666</v>
      </c>
      <c r="G75" s="157">
        <v>200.28</v>
      </c>
      <c r="H75" s="155" t="s">
        <v>5</v>
      </c>
      <c r="I75" s="154">
        <v>0</v>
      </c>
      <c r="J75" s="155"/>
      <c r="K75" s="154"/>
      <c r="L75" s="158" t="s">
        <v>6</v>
      </c>
    </row>
    <row r="76" spans="1:12" ht="15" customHeight="1" x14ac:dyDescent="0.35">
      <c r="A76" s="143" t="s">
        <v>4</v>
      </c>
      <c r="B76" s="144"/>
      <c r="C76" s="145"/>
      <c r="D76" s="146">
        <v>99350</v>
      </c>
      <c r="E76" s="147"/>
      <c r="F76" s="148" t="s">
        <v>13667</v>
      </c>
      <c r="G76" s="149">
        <v>277.69</v>
      </c>
      <c r="H76" s="147" t="s">
        <v>5</v>
      </c>
      <c r="I76" s="146">
        <v>0</v>
      </c>
      <c r="J76" s="147"/>
      <c r="K76" s="146"/>
      <c r="L76" s="150" t="s">
        <v>6</v>
      </c>
    </row>
    <row r="77" spans="1:12" ht="15" customHeight="1" x14ac:dyDescent="0.35">
      <c r="A77" s="151" t="s">
        <v>4</v>
      </c>
      <c r="B77" s="152" t="s">
        <v>8</v>
      </c>
      <c r="C77" s="153"/>
      <c r="D77" s="154">
        <v>99354</v>
      </c>
      <c r="E77" s="155"/>
      <c r="F77" s="156" t="s">
        <v>13668</v>
      </c>
      <c r="G77" s="157">
        <v>200.82</v>
      </c>
      <c r="H77" s="155" t="s">
        <v>9</v>
      </c>
      <c r="I77" s="154">
        <v>0</v>
      </c>
      <c r="J77" s="155"/>
      <c r="K77" s="154"/>
      <c r="L77" s="158" t="s">
        <v>6</v>
      </c>
    </row>
    <row r="78" spans="1:12" ht="15" customHeight="1" x14ac:dyDescent="0.35">
      <c r="A78" s="143" t="s">
        <v>4</v>
      </c>
      <c r="B78" s="144" t="s">
        <v>8</v>
      </c>
      <c r="C78" s="145"/>
      <c r="D78" s="146">
        <v>99355</v>
      </c>
      <c r="E78" s="147"/>
      <c r="F78" s="148" t="s">
        <v>13669</v>
      </c>
      <c r="G78" s="149">
        <v>145.07</v>
      </c>
      <c r="H78" s="147" t="s">
        <v>9</v>
      </c>
      <c r="I78" s="146">
        <v>0</v>
      </c>
      <c r="J78" s="147"/>
      <c r="K78" s="146"/>
      <c r="L78" s="150" t="s">
        <v>6</v>
      </c>
    </row>
    <row r="79" spans="1:12" ht="15" customHeight="1" x14ac:dyDescent="0.35">
      <c r="A79" s="151" t="s">
        <v>4</v>
      </c>
      <c r="B79" s="152" t="s">
        <v>8</v>
      </c>
      <c r="C79" s="153"/>
      <c r="D79" s="154">
        <v>99356</v>
      </c>
      <c r="E79" s="155"/>
      <c r="F79" s="156" t="s">
        <v>13670</v>
      </c>
      <c r="G79" s="157">
        <v>141.28</v>
      </c>
      <c r="H79" s="155" t="s">
        <v>9</v>
      </c>
      <c r="I79" s="154">
        <v>0</v>
      </c>
      <c r="J79" s="155"/>
      <c r="K79" s="154"/>
      <c r="L79" s="158" t="s">
        <v>6</v>
      </c>
    </row>
    <row r="80" spans="1:12" ht="15" customHeight="1" x14ac:dyDescent="0.35">
      <c r="A80" s="143" t="s">
        <v>4</v>
      </c>
      <c r="B80" s="144" t="s">
        <v>8</v>
      </c>
      <c r="C80" s="145"/>
      <c r="D80" s="146">
        <v>99357</v>
      </c>
      <c r="E80" s="147"/>
      <c r="F80" s="148" t="s">
        <v>13671</v>
      </c>
      <c r="G80" s="149">
        <v>141.82</v>
      </c>
      <c r="H80" s="147" t="s">
        <v>9</v>
      </c>
      <c r="I80" s="146">
        <v>0</v>
      </c>
      <c r="J80" s="147"/>
      <c r="K80" s="146"/>
      <c r="L80" s="150" t="s">
        <v>6</v>
      </c>
    </row>
    <row r="81" spans="1:12" ht="15" customHeight="1" x14ac:dyDescent="0.35">
      <c r="A81" s="151"/>
      <c r="B81" s="152"/>
      <c r="C81" s="153"/>
      <c r="D81" s="154">
        <v>99358</v>
      </c>
      <c r="E81" s="155"/>
      <c r="F81" s="156" t="s">
        <v>13672</v>
      </c>
      <c r="G81" s="157">
        <v>173.22</v>
      </c>
      <c r="H81" s="155" t="s">
        <v>5</v>
      </c>
      <c r="I81" s="154">
        <v>0</v>
      </c>
      <c r="J81" s="155"/>
      <c r="K81" s="154"/>
      <c r="L81" s="158" t="s">
        <v>6</v>
      </c>
    </row>
    <row r="82" spans="1:12" ht="15" customHeight="1" x14ac:dyDescent="0.35">
      <c r="A82" s="143"/>
      <c r="B82" s="144" t="s">
        <v>8</v>
      </c>
      <c r="C82" s="145"/>
      <c r="D82" s="146">
        <v>99359</v>
      </c>
      <c r="E82" s="147"/>
      <c r="F82" s="148" t="s">
        <v>13673</v>
      </c>
      <c r="G82" s="149">
        <v>84.44</v>
      </c>
      <c r="H82" s="147" t="s">
        <v>9</v>
      </c>
      <c r="I82" s="146">
        <v>0</v>
      </c>
      <c r="J82" s="147"/>
      <c r="K82" s="146"/>
      <c r="L82" s="150" t="s">
        <v>6</v>
      </c>
    </row>
    <row r="83" spans="1:12" ht="15" customHeight="1" x14ac:dyDescent="0.35">
      <c r="A83" s="151"/>
      <c r="B83" s="152"/>
      <c r="C83" s="153"/>
      <c r="D83" s="154">
        <v>99360</v>
      </c>
      <c r="E83" s="155"/>
      <c r="F83" s="156" t="s">
        <v>13674</v>
      </c>
      <c r="G83" s="157">
        <v>95.27</v>
      </c>
      <c r="H83" s="155" t="s">
        <v>5</v>
      </c>
      <c r="I83" s="154">
        <v>9</v>
      </c>
      <c r="J83" s="155"/>
      <c r="K83" s="154"/>
      <c r="L83" s="158" t="s">
        <v>6</v>
      </c>
    </row>
    <row r="84" spans="1:12" ht="15" customHeight="1" x14ac:dyDescent="0.35">
      <c r="A84" s="143"/>
      <c r="B84" s="144"/>
      <c r="C84" s="145"/>
      <c r="D84" s="146">
        <v>99366</v>
      </c>
      <c r="E84" s="147"/>
      <c r="F84" s="148" t="s">
        <v>13675</v>
      </c>
      <c r="G84" s="149">
        <v>67.66</v>
      </c>
      <c r="H84" s="147" t="s">
        <v>5</v>
      </c>
      <c r="I84" s="146">
        <v>9</v>
      </c>
      <c r="J84" s="147"/>
      <c r="K84" s="146"/>
      <c r="L84" s="150" t="s">
        <v>6</v>
      </c>
    </row>
    <row r="85" spans="1:12" ht="15" customHeight="1" x14ac:dyDescent="0.35">
      <c r="A85" s="151"/>
      <c r="B85" s="152"/>
      <c r="C85" s="153"/>
      <c r="D85" s="154">
        <v>99367</v>
      </c>
      <c r="E85" s="155"/>
      <c r="F85" s="156" t="s">
        <v>13676</v>
      </c>
      <c r="G85" s="157">
        <v>87.69</v>
      </c>
      <c r="H85" s="155" t="s">
        <v>5</v>
      </c>
      <c r="I85" s="154">
        <v>9</v>
      </c>
      <c r="J85" s="155"/>
      <c r="K85" s="154"/>
      <c r="L85" s="158" t="s">
        <v>6</v>
      </c>
    </row>
    <row r="86" spans="1:12" ht="15" customHeight="1" x14ac:dyDescent="0.35">
      <c r="A86" s="143"/>
      <c r="B86" s="144"/>
      <c r="C86" s="145"/>
      <c r="D86" s="146">
        <v>99368</v>
      </c>
      <c r="E86" s="147"/>
      <c r="F86" s="148" t="s">
        <v>13677</v>
      </c>
      <c r="G86" s="149">
        <v>57.92</v>
      </c>
      <c r="H86" s="147" t="s">
        <v>5</v>
      </c>
      <c r="I86" s="146">
        <v>9</v>
      </c>
      <c r="J86" s="147"/>
      <c r="K86" s="146"/>
      <c r="L86" s="150" t="s">
        <v>6</v>
      </c>
    </row>
    <row r="87" spans="1:12" ht="15" customHeight="1" x14ac:dyDescent="0.35">
      <c r="A87" s="151"/>
      <c r="B87" s="152"/>
      <c r="C87" s="153"/>
      <c r="D87" s="154">
        <v>99374</v>
      </c>
      <c r="E87" s="155"/>
      <c r="F87" s="156" t="s">
        <v>13678</v>
      </c>
      <c r="G87" s="157">
        <v>108.8</v>
      </c>
      <c r="H87" s="155" t="s">
        <v>5</v>
      </c>
      <c r="I87" s="154">
        <v>9</v>
      </c>
      <c r="J87" s="155"/>
      <c r="K87" s="154"/>
      <c r="L87" s="158" t="s">
        <v>6</v>
      </c>
    </row>
    <row r="88" spans="1:12" ht="15" customHeight="1" x14ac:dyDescent="0.35">
      <c r="A88" s="143"/>
      <c r="B88" s="144"/>
      <c r="C88" s="145"/>
      <c r="D88" s="146">
        <v>99375</v>
      </c>
      <c r="E88" s="147"/>
      <c r="F88" s="148" t="s">
        <v>13679</v>
      </c>
      <c r="G88" s="149">
        <v>161.85</v>
      </c>
      <c r="H88" s="147" t="s">
        <v>5</v>
      </c>
      <c r="I88" s="146">
        <v>9</v>
      </c>
      <c r="J88" s="147"/>
      <c r="K88" s="146"/>
      <c r="L88" s="150" t="s">
        <v>6</v>
      </c>
    </row>
    <row r="89" spans="1:12" ht="15" customHeight="1" x14ac:dyDescent="0.35">
      <c r="A89" s="151"/>
      <c r="B89" s="152"/>
      <c r="C89" s="153"/>
      <c r="D89" s="154">
        <v>99377</v>
      </c>
      <c r="E89" s="155"/>
      <c r="F89" s="156" t="s">
        <v>13680</v>
      </c>
      <c r="G89" s="157">
        <v>108.8</v>
      </c>
      <c r="H89" s="155" t="s">
        <v>5</v>
      </c>
      <c r="I89" s="154">
        <v>9</v>
      </c>
      <c r="J89" s="155"/>
      <c r="K89" s="154"/>
      <c r="L89" s="158" t="s">
        <v>6</v>
      </c>
    </row>
    <row r="90" spans="1:12" ht="15" customHeight="1" x14ac:dyDescent="0.35">
      <c r="A90" s="143"/>
      <c r="B90" s="144"/>
      <c r="C90" s="145"/>
      <c r="D90" s="146">
        <v>99378</v>
      </c>
      <c r="E90" s="147"/>
      <c r="F90" s="148" t="s">
        <v>13681</v>
      </c>
      <c r="G90" s="149">
        <v>161.85</v>
      </c>
      <c r="H90" s="147" t="s">
        <v>5</v>
      </c>
      <c r="I90" s="146">
        <v>9</v>
      </c>
      <c r="J90" s="147"/>
      <c r="K90" s="146"/>
      <c r="L90" s="150" t="s">
        <v>6</v>
      </c>
    </row>
    <row r="91" spans="1:12" ht="15" customHeight="1" x14ac:dyDescent="0.35">
      <c r="A91" s="151"/>
      <c r="B91" s="152"/>
      <c r="C91" s="153"/>
      <c r="D91" s="154">
        <v>99379</v>
      </c>
      <c r="E91" s="155"/>
      <c r="F91" s="156" t="s">
        <v>13682</v>
      </c>
      <c r="G91" s="157">
        <v>108.8</v>
      </c>
      <c r="H91" s="155" t="s">
        <v>5</v>
      </c>
      <c r="I91" s="154">
        <v>9</v>
      </c>
      <c r="J91" s="155"/>
      <c r="K91" s="154"/>
      <c r="L91" s="158" t="s">
        <v>6</v>
      </c>
    </row>
    <row r="92" spans="1:12" ht="15" customHeight="1" x14ac:dyDescent="0.35">
      <c r="A92" s="143"/>
      <c r="B92" s="144"/>
      <c r="C92" s="145"/>
      <c r="D92" s="146">
        <v>99380</v>
      </c>
      <c r="E92" s="147"/>
      <c r="F92" s="148" t="s">
        <v>13683</v>
      </c>
      <c r="G92" s="149">
        <v>161.85</v>
      </c>
      <c r="H92" s="147" t="s">
        <v>5</v>
      </c>
      <c r="I92" s="146">
        <v>9</v>
      </c>
      <c r="J92" s="147"/>
      <c r="K92" s="146"/>
      <c r="L92" s="150" t="s">
        <v>6</v>
      </c>
    </row>
    <row r="93" spans="1:12" ht="15" customHeight="1" x14ac:dyDescent="0.35">
      <c r="A93" s="151"/>
      <c r="B93" s="152"/>
      <c r="C93" s="153"/>
      <c r="D93" s="154">
        <v>99381</v>
      </c>
      <c r="E93" s="155"/>
      <c r="F93" s="156" t="s">
        <v>13684</v>
      </c>
      <c r="G93" s="157">
        <v>173.76</v>
      </c>
      <c r="H93" s="155" t="s">
        <v>5</v>
      </c>
      <c r="I93" s="154">
        <v>9</v>
      </c>
      <c r="J93" s="155"/>
      <c r="K93" s="154"/>
      <c r="L93" s="158" t="s">
        <v>6</v>
      </c>
    </row>
    <row r="94" spans="1:12" ht="15" customHeight="1" x14ac:dyDescent="0.35">
      <c r="A94" s="143"/>
      <c r="B94" s="144"/>
      <c r="C94" s="145"/>
      <c r="D94" s="146">
        <v>99382</v>
      </c>
      <c r="E94" s="147"/>
      <c r="F94" s="148" t="s">
        <v>13685</v>
      </c>
      <c r="G94" s="149">
        <v>181.34</v>
      </c>
      <c r="H94" s="147" t="s">
        <v>5</v>
      </c>
      <c r="I94" s="146">
        <v>9</v>
      </c>
      <c r="J94" s="147"/>
      <c r="K94" s="146"/>
      <c r="L94" s="150" t="s">
        <v>6</v>
      </c>
    </row>
    <row r="95" spans="1:12" ht="15" customHeight="1" x14ac:dyDescent="0.35">
      <c r="A95" s="151"/>
      <c r="B95" s="152"/>
      <c r="C95" s="153"/>
      <c r="D95" s="154">
        <v>99383</v>
      </c>
      <c r="E95" s="155"/>
      <c r="F95" s="156" t="s">
        <v>13686</v>
      </c>
      <c r="G95" s="157">
        <v>188.37</v>
      </c>
      <c r="H95" s="155" t="s">
        <v>5</v>
      </c>
      <c r="I95" s="154">
        <v>9</v>
      </c>
      <c r="J95" s="155"/>
      <c r="K95" s="154"/>
      <c r="L95" s="158" t="s">
        <v>6</v>
      </c>
    </row>
    <row r="96" spans="1:12" ht="15" customHeight="1" x14ac:dyDescent="0.35">
      <c r="A96" s="143"/>
      <c r="B96" s="144"/>
      <c r="C96" s="145"/>
      <c r="D96" s="146">
        <v>99384</v>
      </c>
      <c r="E96" s="147"/>
      <c r="F96" s="148" t="s">
        <v>13687</v>
      </c>
      <c r="G96" s="149">
        <v>214.35</v>
      </c>
      <c r="H96" s="147" t="s">
        <v>5</v>
      </c>
      <c r="I96" s="146">
        <v>9</v>
      </c>
      <c r="J96" s="147"/>
      <c r="K96" s="146"/>
      <c r="L96" s="150" t="s">
        <v>6</v>
      </c>
    </row>
    <row r="97" spans="1:12" ht="15" customHeight="1" x14ac:dyDescent="0.35">
      <c r="A97" s="151"/>
      <c r="B97" s="152"/>
      <c r="C97" s="153"/>
      <c r="D97" s="154">
        <v>99385</v>
      </c>
      <c r="E97" s="155"/>
      <c r="F97" s="156" t="s">
        <v>13688</v>
      </c>
      <c r="G97" s="157">
        <v>207.86</v>
      </c>
      <c r="H97" s="155" t="s">
        <v>5</v>
      </c>
      <c r="I97" s="154">
        <v>9</v>
      </c>
      <c r="J97" s="155"/>
      <c r="K97" s="154"/>
      <c r="L97" s="158" t="s">
        <v>6</v>
      </c>
    </row>
    <row r="98" spans="1:12" ht="15" customHeight="1" x14ac:dyDescent="0.35">
      <c r="A98" s="143"/>
      <c r="B98" s="144"/>
      <c r="C98" s="145"/>
      <c r="D98" s="146">
        <v>99386</v>
      </c>
      <c r="E98" s="147"/>
      <c r="F98" s="148" t="s">
        <v>13689</v>
      </c>
      <c r="G98" s="149">
        <v>240.34</v>
      </c>
      <c r="H98" s="147" t="s">
        <v>5</v>
      </c>
      <c r="I98" s="146">
        <v>9</v>
      </c>
      <c r="J98" s="147"/>
      <c r="K98" s="146"/>
      <c r="L98" s="150" t="s">
        <v>6</v>
      </c>
    </row>
    <row r="99" spans="1:12" ht="15" customHeight="1" x14ac:dyDescent="0.35">
      <c r="A99" s="151"/>
      <c r="B99" s="152"/>
      <c r="C99" s="153"/>
      <c r="D99" s="154">
        <v>99387</v>
      </c>
      <c r="E99" s="155"/>
      <c r="F99" s="156" t="s">
        <v>13690</v>
      </c>
      <c r="G99" s="157">
        <v>259.82</v>
      </c>
      <c r="H99" s="155" t="s">
        <v>5</v>
      </c>
      <c r="I99" s="154">
        <v>9</v>
      </c>
      <c r="J99" s="155"/>
      <c r="K99" s="154"/>
      <c r="L99" s="158" t="s">
        <v>6</v>
      </c>
    </row>
    <row r="100" spans="1:12" ht="15" customHeight="1" x14ac:dyDescent="0.35">
      <c r="A100" s="143"/>
      <c r="B100" s="144"/>
      <c r="C100" s="145"/>
      <c r="D100" s="146">
        <v>99391</v>
      </c>
      <c r="E100" s="147"/>
      <c r="F100" s="148" t="s">
        <v>13691</v>
      </c>
      <c r="G100" s="149">
        <v>156.97999999999999</v>
      </c>
      <c r="H100" s="147" t="s">
        <v>5</v>
      </c>
      <c r="I100" s="146">
        <v>9</v>
      </c>
      <c r="J100" s="147"/>
      <c r="K100" s="146"/>
      <c r="L100" s="150" t="s">
        <v>6</v>
      </c>
    </row>
    <row r="101" spans="1:12" ht="15" customHeight="1" x14ac:dyDescent="0.35">
      <c r="A101" s="151"/>
      <c r="B101" s="152"/>
      <c r="C101" s="153"/>
      <c r="D101" s="154">
        <v>99392</v>
      </c>
      <c r="E101" s="155"/>
      <c r="F101" s="156" t="s">
        <v>13692</v>
      </c>
      <c r="G101" s="157">
        <v>166.72</v>
      </c>
      <c r="H101" s="155" t="s">
        <v>5</v>
      </c>
      <c r="I101" s="154">
        <v>9</v>
      </c>
      <c r="J101" s="155"/>
      <c r="K101" s="154"/>
      <c r="L101" s="158" t="s">
        <v>6</v>
      </c>
    </row>
    <row r="102" spans="1:12" ht="15" customHeight="1" x14ac:dyDescent="0.35">
      <c r="A102" s="143"/>
      <c r="B102" s="144"/>
      <c r="C102" s="145"/>
      <c r="D102" s="146">
        <v>99393</v>
      </c>
      <c r="E102" s="147"/>
      <c r="F102" s="148" t="s">
        <v>13693</v>
      </c>
      <c r="G102" s="149">
        <v>166.18</v>
      </c>
      <c r="H102" s="147" t="s">
        <v>5</v>
      </c>
      <c r="I102" s="146">
        <v>9</v>
      </c>
      <c r="J102" s="147"/>
      <c r="K102" s="146"/>
      <c r="L102" s="150" t="s">
        <v>6</v>
      </c>
    </row>
    <row r="103" spans="1:12" ht="15" customHeight="1" x14ac:dyDescent="0.35">
      <c r="A103" s="151"/>
      <c r="B103" s="152"/>
      <c r="C103" s="153"/>
      <c r="D103" s="154">
        <v>99394</v>
      </c>
      <c r="E103" s="155"/>
      <c r="F103" s="156" t="s">
        <v>13694</v>
      </c>
      <c r="G103" s="157">
        <v>181.88</v>
      </c>
      <c r="H103" s="155" t="s">
        <v>5</v>
      </c>
      <c r="I103" s="154">
        <v>9</v>
      </c>
      <c r="J103" s="155"/>
      <c r="K103" s="154"/>
      <c r="L103" s="158" t="s">
        <v>6</v>
      </c>
    </row>
    <row r="104" spans="1:12" ht="15" customHeight="1" x14ac:dyDescent="0.35">
      <c r="A104" s="143"/>
      <c r="B104" s="144"/>
      <c r="C104" s="145"/>
      <c r="D104" s="146">
        <v>99395</v>
      </c>
      <c r="E104" s="147"/>
      <c r="F104" s="148" t="s">
        <v>13695</v>
      </c>
      <c r="G104" s="149">
        <v>185.67</v>
      </c>
      <c r="H104" s="147" t="s">
        <v>5</v>
      </c>
      <c r="I104" s="146">
        <v>9</v>
      </c>
      <c r="J104" s="147"/>
      <c r="K104" s="146"/>
      <c r="L104" s="150" t="s">
        <v>6</v>
      </c>
    </row>
    <row r="105" spans="1:12" ht="15" customHeight="1" x14ac:dyDescent="0.35">
      <c r="A105" s="151"/>
      <c r="B105" s="152"/>
      <c r="C105" s="153"/>
      <c r="D105" s="154">
        <v>99396</v>
      </c>
      <c r="E105" s="155"/>
      <c r="F105" s="156" t="s">
        <v>13696</v>
      </c>
      <c r="G105" s="157">
        <v>199.74</v>
      </c>
      <c r="H105" s="155" t="s">
        <v>5</v>
      </c>
      <c r="I105" s="154">
        <v>9</v>
      </c>
      <c r="J105" s="155"/>
      <c r="K105" s="154"/>
      <c r="L105" s="158" t="s">
        <v>6</v>
      </c>
    </row>
    <row r="106" spans="1:12" ht="15" customHeight="1" x14ac:dyDescent="0.35">
      <c r="A106" s="143"/>
      <c r="B106" s="144"/>
      <c r="C106" s="145"/>
      <c r="D106" s="146">
        <v>99397</v>
      </c>
      <c r="E106" s="147"/>
      <c r="F106" s="148" t="s">
        <v>13697</v>
      </c>
      <c r="G106" s="149">
        <v>214.9</v>
      </c>
      <c r="H106" s="147" t="s">
        <v>5</v>
      </c>
      <c r="I106" s="146">
        <v>9</v>
      </c>
      <c r="J106" s="147"/>
      <c r="K106" s="146"/>
      <c r="L106" s="150" t="s">
        <v>6</v>
      </c>
    </row>
    <row r="107" spans="1:12" ht="15" customHeight="1" x14ac:dyDescent="0.35">
      <c r="A107" s="151"/>
      <c r="B107" s="152"/>
      <c r="C107" s="153"/>
      <c r="D107" s="154">
        <v>99401</v>
      </c>
      <c r="E107" s="155"/>
      <c r="F107" s="156" t="s">
        <v>13698</v>
      </c>
      <c r="G107" s="157">
        <v>61.71</v>
      </c>
      <c r="H107" s="155" t="s">
        <v>5</v>
      </c>
      <c r="I107" s="154">
        <v>9</v>
      </c>
      <c r="J107" s="155"/>
      <c r="K107" s="154"/>
      <c r="L107" s="158" t="s">
        <v>6</v>
      </c>
    </row>
    <row r="108" spans="1:12" ht="15" customHeight="1" x14ac:dyDescent="0.35">
      <c r="A108" s="143"/>
      <c r="B108" s="144"/>
      <c r="C108" s="145"/>
      <c r="D108" s="146">
        <v>99402</v>
      </c>
      <c r="E108" s="147"/>
      <c r="F108" s="148" t="s">
        <v>13699</v>
      </c>
      <c r="G108" s="149">
        <v>102.31</v>
      </c>
      <c r="H108" s="147" t="s">
        <v>5</v>
      </c>
      <c r="I108" s="146">
        <v>9</v>
      </c>
      <c r="J108" s="147"/>
      <c r="K108" s="146"/>
      <c r="L108" s="150" t="s">
        <v>6</v>
      </c>
    </row>
    <row r="109" spans="1:12" ht="15" customHeight="1" x14ac:dyDescent="0.35">
      <c r="A109" s="151"/>
      <c r="B109" s="152"/>
      <c r="C109" s="153"/>
      <c r="D109" s="154">
        <v>99403</v>
      </c>
      <c r="E109" s="155"/>
      <c r="F109" s="156" t="s">
        <v>13700</v>
      </c>
      <c r="G109" s="157">
        <v>139.11000000000001</v>
      </c>
      <c r="H109" s="155" t="s">
        <v>5</v>
      </c>
      <c r="I109" s="154">
        <v>9</v>
      </c>
      <c r="J109" s="155"/>
      <c r="K109" s="154"/>
      <c r="L109" s="158" t="s">
        <v>6</v>
      </c>
    </row>
    <row r="110" spans="1:12" ht="15" customHeight="1" x14ac:dyDescent="0.35">
      <c r="A110" s="143"/>
      <c r="B110" s="144"/>
      <c r="C110" s="145"/>
      <c r="D110" s="146">
        <v>99404</v>
      </c>
      <c r="E110" s="147"/>
      <c r="F110" s="148" t="s">
        <v>13701</v>
      </c>
      <c r="G110" s="149">
        <v>179.17</v>
      </c>
      <c r="H110" s="147" t="s">
        <v>5</v>
      </c>
      <c r="I110" s="146">
        <v>9</v>
      </c>
      <c r="J110" s="147"/>
      <c r="K110" s="146"/>
      <c r="L110" s="150" t="s">
        <v>6</v>
      </c>
    </row>
    <row r="111" spans="1:12" ht="15" customHeight="1" x14ac:dyDescent="0.35">
      <c r="A111" s="151" t="s">
        <v>4</v>
      </c>
      <c r="B111" s="152"/>
      <c r="C111" s="153"/>
      <c r="D111" s="154">
        <v>99406</v>
      </c>
      <c r="E111" s="155"/>
      <c r="F111" s="156" t="s">
        <v>13702</v>
      </c>
      <c r="G111" s="157">
        <v>24.36</v>
      </c>
      <c r="H111" s="155" t="s">
        <v>5</v>
      </c>
      <c r="I111" s="154">
        <v>0</v>
      </c>
      <c r="J111" s="154">
        <v>5821</v>
      </c>
      <c r="K111" s="154" t="s">
        <v>12660</v>
      </c>
      <c r="L111" s="157">
        <v>46.97</v>
      </c>
    </row>
    <row r="112" spans="1:12" ht="15" customHeight="1" x14ac:dyDescent="0.35">
      <c r="A112" s="143" t="s">
        <v>4</v>
      </c>
      <c r="B112" s="144"/>
      <c r="C112" s="145"/>
      <c r="D112" s="146">
        <v>99407</v>
      </c>
      <c r="E112" s="147"/>
      <c r="F112" s="148" t="s">
        <v>13703</v>
      </c>
      <c r="G112" s="149">
        <v>44.93</v>
      </c>
      <c r="H112" s="147" t="s">
        <v>5</v>
      </c>
      <c r="I112" s="146">
        <v>0</v>
      </c>
      <c r="J112" s="146">
        <v>5821</v>
      </c>
      <c r="K112" s="146" t="s">
        <v>12660</v>
      </c>
      <c r="L112" s="149">
        <v>46.97</v>
      </c>
    </row>
    <row r="113" spans="1:12" ht="15" customHeight="1" x14ac:dyDescent="0.35">
      <c r="A113" s="151"/>
      <c r="B113" s="152"/>
      <c r="C113" s="153"/>
      <c r="D113" s="154">
        <v>99408</v>
      </c>
      <c r="E113" s="155"/>
      <c r="F113" s="156" t="s">
        <v>13704</v>
      </c>
      <c r="G113" s="157">
        <v>56.3</v>
      </c>
      <c r="H113" s="155" t="s">
        <v>5</v>
      </c>
      <c r="I113" s="154">
        <v>9</v>
      </c>
      <c r="J113" s="155"/>
      <c r="K113" s="154"/>
      <c r="L113" s="158" t="s">
        <v>6</v>
      </c>
    </row>
    <row r="114" spans="1:12" ht="15" customHeight="1" x14ac:dyDescent="0.35">
      <c r="A114" s="143"/>
      <c r="B114" s="144"/>
      <c r="C114" s="145"/>
      <c r="D114" s="146">
        <v>99409</v>
      </c>
      <c r="E114" s="147"/>
      <c r="F114" s="148" t="s">
        <v>13705</v>
      </c>
      <c r="G114" s="149">
        <v>108.26</v>
      </c>
      <c r="H114" s="147" t="s">
        <v>5</v>
      </c>
      <c r="I114" s="146">
        <v>9</v>
      </c>
      <c r="J114" s="147"/>
      <c r="K114" s="146"/>
      <c r="L114" s="150" t="s">
        <v>6</v>
      </c>
    </row>
    <row r="115" spans="1:12" ht="15" customHeight="1" x14ac:dyDescent="0.35">
      <c r="A115" s="151"/>
      <c r="B115" s="152"/>
      <c r="C115" s="153"/>
      <c r="D115" s="154">
        <v>99411</v>
      </c>
      <c r="E115" s="155"/>
      <c r="F115" s="156" t="s">
        <v>13706</v>
      </c>
      <c r="G115" s="157">
        <v>33.020000000000003</v>
      </c>
      <c r="H115" s="155" t="s">
        <v>5</v>
      </c>
      <c r="I115" s="154">
        <v>9</v>
      </c>
      <c r="J115" s="155"/>
      <c r="K115" s="154"/>
      <c r="L115" s="158" t="s">
        <v>6</v>
      </c>
    </row>
    <row r="116" spans="1:12" ht="15" customHeight="1" x14ac:dyDescent="0.35">
      <c r="A116" s="143"/>
      <c r="B116" s="144"/>
      <c r="C116" s="145"/>
      <c r="D116" s="146">
        <v>99412</v>
      </c>
      <c r="E116" s="147"/>
      <c r="F116" s="148" t="s">
        <v>13707</v>
      </c>
      <c r="G116" s="149">
        <v>40.6</v>
      </c>
      <c r="H116" s="147" t="s">
        <v>5</v>
      </c>
      <c r="I116" s="146">
        <v>9</v>
      </c>
      <c r="J116" s="147"/>
      <c r="K116" s="146"/>
      <c r="L116" s="150" t="s">
        <v>6</v>
      </c>
    </row>
    <row r="117" spans="1:12" ht="15" customHeight="1" x14ac:dyDescent="0.35">
      <c r="A117" s="151"/>
      <c r="B117" s="152" t="s">
        <v>8</v>
      </c>
      <c r="C117" s="153"/>
      <c r="D117" s="154">
        <v>99415</v>
      </c>
      <c r="E117" s="155"/>
      <c r="F117" s="156" t="s">
        <v>13708</v>
      </c>
      <c r="G117" s="157">
        <v>16.239999999999998</v>
      </c>
      <c r="H117" s="155" t="s">
        <v>9</v>
      </c>
      <c r="I117" s="154">
        <v>0</v>
      </c>
      <c r="J117" s="155"/>
      <c r="K117" s="154"/>
      <c r="L117" s="158" t="s">
        <v>6</v>
      </c>
    </row>
    <row r="118" spans="1:12" ht="15" customHeight="1" x14ac:dyDescent="0.35">
      <c r="A118" s="143"/>
      <c r="B118" s="144" t="s">
        <v>8</v>
      </c>
      <c r="C118" s="145"/>
      <c r="D118" s="146">
        <v>99416</v>
      </c>
      <c r="E118" s="147"/>
      <c r="F118" s="148" t="s">
        <v>13709</v>
      </c>
      <c r="G118" s="149">
        <v>8.82</v>
      </c>
      <c r="H118" s="147" t="s">
        <v>9</v>
      </c>
      <c r="I118" s="146">
        <v>0</v>
      </c>
      <c r="J118" s="147"/>
      <c r="K118" s="146"/>
      <c r="L118" s="150" t="s">
        <v>6</v>
      </c>
    </row>
    <row r="119" spans="1:12" s="12" customFormat="1" ht="15" customHeight="1" x14ac:dyDescent="0.35">
      <c r="A119" s="159"/>
      <c r="B119" s="160" t="s">
        <v>8</v>
      </c>
      <c r="C119" s="161"/>
      <c r="D119" s="134">
        <v>99417</v>
      </c>
      <c r="E119" s="162"/>
      <c r="F119" s="163" t="s">
        <v>13710</v>
      </c>
      <c r="G119" s="164">
        <v>48.28</v>
      </c>
      <c r="H119" s="162" t="s">
        <v>5</v>
      </c>
      <c r="I119" s="134">
        <v>9</v>
      </c>
      <c r="J119" s="162"/>
      <c r="K119" s="134"/>
      <c r="L119" s="165" t="s">
        <v>6</v>
      </c>
    </row>
    <row r="120" spans="1:12" ht="15" customHeight="1" x14ac:dyDescent="0.35">
      <c r="A120" s="143"/>
      <c r="B120" s="144"/>
      <c r="C120" s="145"/>
      <c r="D120" s="146">
        <v>99421</v>
      </c>
      <c r="E120" s="147"/>
      <c r="F120" s="148" t="s">
        <v>13711</v>
      </c>
      <c r="G120" s="149">
        <v>23.82</v>
      </c>
      <c r="H120" s="147" t="s">
        <v>5</v>
      </c>
      <c r="I120" s="146">
        <v>0</v>
      </c>
      <c r="J120" s="147"/>
      <c r="K120" s="146"/>
      <c r="L120" s="150" t="s">
        <v>6</v>
      </c>
    </row>
    <row r="121" spans="1:12" ht="15" customHeight="1" x14ac:dyDescent="0.35">
      <c r="A121" s="151"/>
      <c r="B121" s="152"/>
      <c r="C121" s="153"/>
      <c r="D121" s="154">
        <v>99422</v>
      </c>
      <c r="E121" s="155"/>
      <c r="F121" s="156" t="s">
        <v>13712</v>
      </c>
      <c r="G121" s="157">
        <v>46.55</v>
      </c>
      <c r="H121" s="155" t="s">
        <v>5</v>
      </c>
      <c r="I121" s="154">
        <v>0</v>
      </c>
      <c r="J121" s="155"/>
      <c r="K121" s="154"/>
      <c r="L121" s="158" t="s">
        <v>6</v>
      </c>
    </row>
    <row r="122" spans="1:12" ht="15" customHeight="1" x14ac:dyDescent="0.35">
      <c r="A122" s="143"/>
      <c r="B122" s="144"/>
      <c r="C122" s="145"/>
      <c r="D122" s="146">
        <v>99423</v>
      </c>
      <c r="E122" s="147"/>
      <c r="F122" s="148" t="s">
        <v>13713</v>
      </c>
      <c r="G122" s="149">
        <v>75.78</v>
      </c>
      <c r="H122" s="147" t="s">
        <v>5</v>
      </c>
      <c r="I122" s="146">
        <v>0</v>
      </c>
      <c r="J122" s="147"/>
      <c r="K122" s="146"/>
      <c r="L122" s="150" t="s">
        <v>6</v>
      </c>
    </row>
    <row r="123" spans="1:12" ht="15" customHeight="1" x14ac:dyDescent="0.35">
      <c r="A123" s="151"/>
      <c r="B123" s="152"/>
      <c r="C123" s="153"/>
      <c r="D123" s="154">
        <v>99424</v>
      </c>
      <c r="E123" s="155"/>
      <c r="F123" s="156" t="s">
        <v>13714</v>
      </c>
      <c r="G123" s="157">
        <v>125.1</v>
      </c>
      <c r="H123" s="155" t="s">
        <v>5</v>
      </c>
      <c r="I123" s="154">
        <v>0</v>
      </c>
      <c r="J123" s="155"/>
      <c r="K123" s="154"/>
      <c r="L123" s="158" t="s">
        <v>6</v>
      </c>
    </row>
    <row r="124" spans="1:12" s="12" customFormat="1" ht="15" customHeight="1" x14ac:dyDescent="0.35">
      <c r="A124" s="159"/>
      <c r="B124" s="160" t="s">
        <v>8</v>
      </c>
      <c r="C124" s="161"/>
      <c r="D124" s="134">
        <v>99425</v>
      </c>
      <c r="E124" s="162"/>
      <c r="F124" s="163" t="s">
        <v>13715</v>
      </c>
      <c r="G124" s="164">
        <v>90.32</v>
      </c>
      <c r="H124" s="162" t="s">
        <v>9</v>
      </c>
      <c r="I124" s="134">
        <v>0</v>
      </c>
      <c r="J124" s="162"/>
      <c r="K124" s="134"/>
      <c r="L124" s="165" t="s">
        <v>6</v>
      </c>
    </row>
    <row r="125" spans="1:12" ht="15" customHeight="1" x14ac:dyDescent="0.35">
      <c r="A125" s="151"/>
      <c r="B125" s="152"/>
      <c r="C125" s="153"/>
      <c r="D125" s="154">
        <v>99426</v>
      </c>
      <c r="E125" s="155"/>
      <c r="F125" s="156" t="s">
        <v>13716</v>
      </c>
      <c r="G125" s="157">
        <v>94.99</v>
      </c>
      <c r="H125" s="155" t="s">
        <v>5</v>
      </c>
      <c r="I125" s="154">
        <v>0</v>
      </c>
      <c r="J125" s="154">
        <v>5822</v>
      </c>
      <c r="K125" s="154" t="s">
        <v>12660</v>
      </c>
      <c r="L125" s="157">
        <v>133.74</v>
      </c>
    </row>
    <row r="126" spans="1:12" ht="15" customHeight="1" x14ac:dyDescent="0.35">
      <c r="A126" s="143"/>
      <c r="B126" s="144" t="s">
        <v>8</v>
      </c>
      <c r="C126" s="145"/>
      <c r="D126" s="146">
        <v>99427</v>
      </c>
      <c r="E126" s="147"/>
      <c r="F126" s="148" t="s">
        <v>13717</v>
      </c>
      <c r="G126" s="149">
        <v>72.67</v>
      </c>
      <c r="H126" s="147" t="s">
        <v>9</v>
      </c>
      <c r="I126" s="146">
        <v>0</v>
      </c>
      <c r="J126" s="147"/>
      <c r="K126" s="146"/>
      <c r="L126" s="150" t="s">
        <v>6</v>
      </c>
    </row>
    <row r="127" spans="1:12" ht="15" customHeight="1" x14ac:dyDescent="0.35">
      <c r="A127" s="151"/>
      <c r="B127" s="152"/>
      <c r="C127" s="153"/>
      <c r="D127" s="154">
        <v>99429</v>
      </c>
      <c r="E127" s="155"/>
      <c r="F127" s="156" t="s">
        <v>13718</v>
      </c>
      <c r="G127" s="157" t="s">
        <v>7</v>
      </c>
      <c r="H127" s="155" t="s">
        <v>5</v>
      </c>
      <c r="I127" s="154">
        <v>9</v>
      </c>
      <c r="J127" s="155"/>
      <c r="K127" s="154"/>
      <c r="L127" s="158" t="s">
        <v>6</v>
      </c>
    </row>
    <row r="128" spans="1:12" ht="15" customHeight="1" x14ac:dyDescent="0.35">
      <c r="A128" s="143"/>
      <c r="B128" s="144" t="s">
        <v>8</v>
      </c>
      <c r="C128" s="145"/>
      <c r="D128" s="146">
        <v>99437</v>
      </c>
      <c r="E128" s="147"/>
      <c r="F128" s="148" t="s">
        <v>13719</v>
      </c>
      <c r="G128" s="149">
        <v>91.88</v>
      </c>
      <c r="H128" s="147" t="s">
        <v>9</v>
      </c>
      <c r="I128" s="146">
        <v>0</v>
      </c>
      <c r="J128" s="147"/>
      <c r="K128" s="146"/>
      <c r="L128" s="150" t="s">
        <v>6</v>
      </c>
    </row>
    <row r="129" spans="1:12" ht="15" customHeight="1" x14ac:dyDescent="0.35">
      <c r="A129" s="151"/>
      <c r="B129" s="152" t="s">
        <v>8</v>
      </c>
      <c r="C129" s="153"/>
      <c r="D129" s="154">
        <v>99439</v>
      </c>
      <c r="E129" s="155"/>
      <c r="F129" s="156" t="s">
        <v>13720</v>
      </c>
      <c r="G129" s="157">
        <v>72.67</v>
      </c>
      <c r="H129" s="155" t="s">
        <v>9</v>
      </c>
      <c r="I129" s="154">
        <v>0</v>
      </c>
      <c r="J129" s="155"/>
      <c r="K129" s="154"/>
      <c r="L129" s="158" t="s">
        <v>6</v>
      </c>
    </row>
    <row r="130" spans="1:12" ht="15" customHeight="1" x14ac:dyDescent="0.35">
      <c r="A130" s="143" t="s">
        <v>4</v>
      </c>
      <c r="B130" s="144"/>
      <c r="C130" s="145"/>
      <c r="D130" s="146">
        <v>99441</v>
      </c>
      <c r="E130" s="147"/>
      <c r="F130" s="148" t="s">
        <v>13721</v>
      </c>
      <c r="G130" s="149">
        <v>85.13</v>
      </c>
      <c r="H130" s="147" t="s">
        <v>5</v>
      </c>
      <c r="I130" s="146">
        <v>0</v>
      </c>
      <c r="J130" s="147"/>
      <c r="K130" s="146"/>
      <c r="L130" s="150" t="s">
        <v>6</v>
      </c>
    </row>
    <row r="131" spans="1:12" ht="15" customHeight="1" x14ac:dyDescent="0.35">
      <c r="A131" s="151" t="s">
        <v>4</v>
      </c>
      <c r="B131" s="152"/>
      <c r="C131" s="153"/>
      <c r="D131" s="154">
        <v>99442</v>
      </c>
      <c r="E131" s="155"/>
      <c r="F131" s="156" t="s">
        <v>13722</v>
      </c>
      <c r="G131" s="157">
        <v>137.56</v>
      </c>
      <c r="H131" s="155" t="s">
        <v>5</v>
      </c>
      <c r="I131" s="154">
        <v>0</v>
      </c>
      <c r="J131" s="155"/>
      <c r="K131" s="154"/>
      <c r="L131" s="158" t="s">
        <v>6</v>
      </c>
    </row>
    <row r="132" spans="1:12" ht="15" customHeight="1" x14ac:dyDescent="0.35">
      <c r="A132" s="143" t="s">
        <v>4</v>
      </c>
      <c r="B132" s="144"/>
      <c r="C132" s="145"/>
      <c r="D132" s="146">
        <v>99443</v>
      </c>
      <c r="E132" s="147"/>
      <c r="F132" s="148" t="s">
        <v>13723</v>
      </c>
      <c r="G132" s="149">
        <v>194.66</v>
      </c>
      <c r="H132" s="147" t="s">
        <v>5</v>
      </c>
      <c r="I132" s="146">
        <v>0</v>
      </c>
      <c r="J132" s="147"/>
      <c r="K132" s="146"/>
      <c r="L132" s="150" t="s">
        <v>6</v>
      </c>
    </row>
    <row r="133" spans="1:12" ht="15" customHeight="1" x14ac:dyDescent="0.35">
      <c r="A133" s="151"/>
      <c r="B133" s="152"/>
      <c r="C133" s="153"/>
      <c r="D133" s="154">
        <v>99446</v>
      </c>
      <c r="E133" s="155"/>
      <c r="F133" s="156" t="s">
        <v>13724</v>
      </c>
      <c r="G133" s="157">
        <v>29.23</v>
      </c>
      <c r="H133" s="155" t="s">
        <v>5</v>
      </c>
      <c r="I133" s="154">
        <v>0</v>
      </c>
      <c r="J133" s="155"/>
      <c r="K133" s="154"/>
      <c r="L133" s="158" t="s">
        <v>6</v>
      </c>
    </row>
    <row r="134" spans="1:12" ht="15" customHeight="1" x14ac:dyDescent="0.35">
      <c r="A134" s="143"/>
      <c r="B134" s="144"/>
      <c r="C134" s="145"/>
      <c r="D134" s="146">
        <v>99447</v>
      </c>
      <c r="E134" s="147"/>
      <c r="F134" s="148" t="s">
        <v>13725</v>
      </c>
      <c r="G134" s="149">
        <v>57.38</v>
      </c>
      <c r="H134" s="147" t="s">
        <v>5</v>
      </c>
      <c r="I134" s="146">
        <v>0</v>
      </c>
      <c r="J134" s="147"/>
      <c r="K134" s="146"/>
      <c r="L134" s="150" t="s">
        <v>6</v>
      </c>
    </row>
    <row r="135" spans="1:12" ht="15" customHeight="1" x14ac:dyDescent="0.35">
      <c r="A135" s="151"/>
      <c r="B135" s="152"/>
      <c r="C135" s="153"/>
      <c r="D135" s="154">
        <v>99448</v>
      </c>
      <c r="E135" s="155"/>
      <c r="F135" s="156" t="s">
        <v>13726</v>
      </c>
      <c r="G135" s="157">
        <v>86.07</v>
      </c>
      <c r="H135" s="155" t="s">
        <v>5</v>
      </c>
      <c r="I135" s="154">
        <v>0</v>
      </c>
      <c r="J135" s="155"/>
      <c r="K135" s="154"/>
      <c r="L135" s="157" t="s">
        <v>6</v>
      </c>
    </row>
    <row r="136" spans="1:12" ht="15" customHeight="1" x14ac:dyDescent="0.35">
      <c r="A136" s="143"/>
      <c r="B136" s="144"/>
      <c r="C136" s="145"/>
      <c r="D136" s="146">
        <v>99449</v>
      </c>
      <c r="E136" s="147"/>
      <c r="F136" s="148" t="s">
        <v>13727</v>
      </c>
      <c r="G136" s="149">
        <v>115.3</v>
      </c>
      <c r="H136" s="147" t="s">
        <v>5</v>
      </c>
      <c r="I136" s="146">
        <v>0</v>
      </c>
      <c r="J136" s="147"/>
      <c r="K136" s="146"/>
      <c r="L136" s="149" t="s">
        <v>6</v>
      </c>
    </row>
    <row r="137" spans="1:12" ht="15" customHeight="1" x14ac:dyDescent="0.35">
      <c r="A137" s="151"/>
      <c r="B137" s="152"/>
      <c r="C137" s="153"/>
      <c r="D137" s="154">
        <v>99450</v>
      </c>
      <c r="E137" s="155"/>
      <c r="F137" s="156" t="s">
        <v>13728</v>
      </c>
      <c r="G137" s="157">
        <v>19.649999999999999</v>
      </c>
      <c r="H137" s="155" t="s">
        <v>5</v>
      </c>
      <c r="I137" s="154">
        <v>9</v>
      </c>
      <c r="J137" s="155"/>
      <c r="K137" s="154"/>
      <c r="L137" s="158" t="s">
        <v>6</v>
      </c>
    </row>
    <row r="138" spans="1:12" ht="15" customHeight="1" x14ac:dyDescent="0.35">
      <c r="A138" s="143"/>
      <c r="B138" s="144"/>
      <c r="C138" s="145"/>
      <c r="D138" s="146">
        <v>99451</v>
      </c>
      <c r="E138" s="147"/>
      <c r="F138" s="148" t="s">
        <v>13729</v>
      </c>
      <c r="G138" s="149">
        <v>56.84</v>
      </c>
      <c r="H138" s="147" t="s">
        <v>5</v>
      </c>
      <c r="I138" s="146">
        <v>0</v>
      </c>
      <c r="J138" s="147"/>
      <c r="K138" s="146"/>
      <c r="L138" s="150" t="s">
        <v>6</v>
      </c>
    </row>
    <row r="139" spans="1:12" ht="15" customHeight="1" x14ac:dyDescent="0.35">
      <c r="A139" s="151"/>
      <c r="B139" s="152"/>
      <c r="C139" s="153"/>
      <c r="D139" s="154">
        <v>99452</v>
      </c>
      <c r="E139" s="155"/>
      <c r="F139" s="156" t="s">
        <v>13730</v>
      </c>
      <c r="G139" s="157">
        <v>57.92</v>
      </c>
      <c r="H139" s="155" t="s">
        <v>5</v>
      </c>
      <c r="I139" s="154">
        <v>0</v>
      </c>
      <c r="J139" s="155"/>
      <c r="K139" s="154"/>
      <c r="L139" s="158" t="s">
        <v>6</v>
      </c>
    </row>
    <row r="140" spans="1:12" ht="15" customHeight="1" x14ac:dyDescent="0.35">
      <c r="A140" s="143"/>
      <c r="B140" s="144"/>
      <c r="C140" s="145"/>
      <c r="D140" s="146">
        <v>99453</v>
      </c>
      <c r="E140" s="147"/>
      <c r="F140" s="148" t="s">
        <v>13731</v>
      </c>
      <c r="G140" s="149">
        <v>29.77</v>
      </c>
      <c r="H140" s="147" t="s">
        <v>5</v>
      </c>
      <c r="I140" s="146">
        <v>0</v>
      </c>
      <c r="J140" s="146">
        <v>5012</v>
      </c>
      <c r="K140" s="146" t="s">
        <v>12661</v>
      </c>
      <c r="L140" s="149">
        <v>212.36</v>
      </c>
    </row>
    <row r="141" spans="1:12" ht="15" customHeight="1" x14ac:dyDescent="0.35">
      <c r="A141" s="151"/>
      <c r="B141" s="152"/>
      <c r="C141" s="153"/>
      <c r="D141" s="154">
        <v>99454</v>
      </c>
      <c r="E141" s="155"/>
      <c r="F141" s="156" t="s">
        <v>13732</v>
      </c>
      <c r="G141" s="157">
        <v>87.15</v>
      </c>
      <c r="H141" s="155" t="s">
        <v>5</v>
      </c>
      <c r="I141" s="154">
        <v>0</v>
      </c>
      <c r="J141" s="154">
        <v>5741</v>
      </c>
      <c r="K141" s="154" t="s">
        <v>12662</v>
      </c>
      <c r="L141" s="157">
        <v>66.55</v>
      </c>
    </row>
    <row r="142" spans="1:12" ht="15" customHeight="1" x14ac:dyDescent="0.35">
      <c r="A142" s="143"/>
      <c r="B142" s="144"/>
      <c r="C142" s="145"/>
      <c r="D142" s="146">
        <v>99455</v>
      </c>
      <c r="E142" s="147"/>
      <c r="F142" s="148" t="s">
        <v>13733</v>
      </c>
      <c r="G142" s="149" t="s">
        <v>10</v>
      </c>
      <c r="H142" s="147" t="s">
        <v>5</v>
      </c>
      <c r="I142" s="146">
        <v>0</v>
      </c>
      <c r="J142" s="147"/>
      <c r="K142" s="146"/>
      <c r="L142" s="150" t="s">
        <v>6</v>
      </c>
    </row>
    <row r="143" spans="1:12" ht="15" customHeight="1" x14ac:dyDescent="0.35">
      <c r="A143" s="151"/>
      <c r="B143" s="152"/>
      <c r="C143" s="153"/>
      <c r="D143" s="154">
        <v>99456</v>
      </c>
      <c r="E143" s="155"/>
      <c r="F143" s="156" t="s">
        <v>13734</v>
      </c>
      <c r="G143" s="157" t="s">
        <v>10</v>
      </c>
      <c r="H143" s="155" t="s">
        <v>5</v>
      </c>
      <c r="I143" s="154">
        <v>0</v>
      </c>
      <c r="J143" s="155"/>
      <c r="K143" s="154"/>
      <c r="L143" s="158" t="s">
        <v>6</v>
      </c>
    </row>
    <row r="144" spans="1:12" ht="15" customHeight="1" x14ac:dyDescent="0.35">
      <c r="A144" s="143"/>
      <c r="B144" s="144"/>
      <c r="C144" s="145"/>
      <c r="D144" s="146">
        <v>99457</v>
      </c>
      <c r="E144" s="147"/>
      <c r="F144" s="148" t="s">
        <v>13735</v>
      </c>
      <c r="G144" s="149">
        <v>78.489999999999995</v>
      </c>
      <c r="H144" s="147" t="s">
        <v>5</v>
      </c>
      <c r="I144" s="146">
        <v>0</v>
      </c>
      <c r="J144" s="147"/>
      <c r="K144" s="146"/>
      <c r="L144" s="149" t="s">
        <v>6</v>
      </c>
    </row>
    <row r="145" spans="1:12" ht="15" customHeight="1" x14ac:dyDescent="0.35">
      <c r="A145" s="151"/>
      <c r="B145" s="152" t="s">
        <v>8</v>
      </c>
      <c r="C145" s="153"/>
      <c r="D145" s="154">
        <v>99458</v>
      </c>
      <c r="E145" s="155"/>
      <c r="F145" s="156" t="s">
        <v>13736</v>
      </c>
      <c r="G145" s="157">
        <v>63.87</v>
      </c>
      <c r="H145" s="155" t="s">
        <v>9</v>
      </c>
      <c r="I145" s="154">
        <v>0</v>
      </c>
      <c r="J145" s="155"/>
      <c r="K145" s="154"/>
      <c r="L145" s="158" t="s">
        <v>6</v>
      </c>
    </row>
    <row r="146" spans="1:12" ht="15" customHeight="1" x14ac:dyDescent="0.35">
      <c r="A146" s="143"/>
      <c r="B146" s="144"/>
      <c r="C146" s="145"/>
      <c r="D146" s="146">
        <v>99460</v>
      </c>
      <c r="E146" s="147"/>
      <c r="F146" s="148" t="s">
        <v>13737</v>
      </c>
      <c r="G146" s="149">
        <v>148.86000000000001</v>
      </c>
      <c r="H146" s="147" t="s">
        <v>5</v>
      </c>
      <c r="I146" s="146">
        <v>0</v>
      </c>
      <c r="J146" s="146">
        <v>5012</v>
      </c>
      <c r="K146" s="146" t="s">
        <v>12661</v>
      </c>
      <c r="L146" s="149">
        <v>212.36</v>
      </c>
    </row>
    <row r="147" spans="1:12" ht="15" customHeight="1" x14ac:dyDescent="0.35">
      <c r="A147" s="151"/>
      <c r="B147" s="152"/>
      <c r="C147" s="153"/>
      <c r="D147" s="154">
        <v>99461</v>
      </c>
      <c r="E147" s="155"/>
      <c r="F147" s="156" t="s">
        <v>13738</v>
      </c>
      <c r="G147" s="157">
        <v>146.15</v>
      </c>
      <c r="H147" s="155" t="s">
        <v>5</v>
      </c>
      <c r="I147" s="154">
        <v>0</v>
      </c>
      <c r="J147" s="155"/>
      <c r="K147" s="154"/>
      <c r="L147" s="158" t="s">
        <v>6</v>
      </c>
    </row>
    <row r="148" spans="1:12" ht="15" customHeight="1" x14ac:dyDescent="0.35">
      <c r="A148" s="143"/>
      <c r="B148" s="144"/>
      <c r="C148" s="145"/>
      <c r="D148" s="146">
        <v>99462</v>
      </c>
      <c r="E148" s="147"/>
      <c r="F148" s="148" t="s">
        <v>13739</v>
      </c>
      <c r="G148" s="149">
        <v>66.040000000000006</v>
      </c>
      <c r="H148" s="147" t="s">
        <v>5</v>
      </c>
      <c r="I148" s="146">
        <v>0</v>
      </c>
      <c r="J148" s="147"/>
      <c r="K148" s="146"/>
      <c r="L148" s="150" t="s">
        <v>6</v>
      </c>
    </row>
    <row r="149" spans="1:12" ht="15" customHeight="1" x14ac:dyDescent="0.35">
      <c r="A149" s="151"/>
      <c r="B149" s="152"/>
      <c r="C149" s="153"/>
      <c r="D149" s="154">
        <v>99463</v>
      </c>
      <c r="E149" s="155"/>
      <c r="F149" s="156" t="s">
        <v>13740</v>
      </c>
      <c r="G149" s="157">
        <v>171.59</v>
      </c>
      <c r="H149" s="155" t="s">
        <v>5</v>
      </c>
      <c r="I149" s="154">
        <v>0</v>
      </c>
      <c r="J149" s="154">
        <v>5012</v>
      </c>
      <c r="K149" s="154" t="s">
        <v>12661</v>
      </c>
      <c r="L149" s="157">
        <v>212.36</v>
      </c>
    </row>
    <row r="150" spans="1:12" ht="15" customHeight="1" x14ac:dyDescent="0.35">
      <c r="A150" s="143"/>
      <c r="B150" s="144"/>
      <c r="C150" s="145"/>
      <c r="D150" s="146">
        <v>99464</v>
      </c>
      <c r="E150" s="147"/>
      <c r="F150" s="148" t="s">
        <v>13741</v>
      </c>
      <c r="G150" s="149">
        <v>116.92</v>
      </c>
      <c r="H150" s="147" t="s">
        <v>5</v>
      </c>
      <c r="I150" s="146">
        <v>0</v>
      </c>
      <c r="J150" s="147"/>
      <c r="K150" s="146"/>
      <c r="L150" s="150" t="s">
        <v>6</v>
      </c>
    </row>
    <row r="151" spans="1:12" ht="15" customHeight="1" x14ac:dyDescent="0.35">
      <c r="A151" s="151"/>
      <c r="B151" s="152"/>
      <c r="C151" s="153"/>
      <c r="D151" s="154">
        <v>99465</v>
      </c>
      <c r="E151" s="155"/>
      <c r="F151" s="156" t="s">
        <v>13742</v>
      </c>
      <c r="G151" s="157">
        <v>227.89</v>
      </c>
      <c r="H151" s="155" t="s">
        <v>5</v>
      </c>
      <c r="I151" s="154">
        <v>0</v>
      </c>
      <c r="J151" s="154">
        <v>5781</v>
      </c>
      <c r="K151" s="154" t="s">
        <v>12660</v>
      </c>
      <c r="L151" s="157">
        <v>1004.03</v>
      </c>
    </row>
    <row r="152" spans="1:12" ht="15" customHeight="1" x14ac:dyDescent="0.35">
      <c r="A152" s="143"/>
      <c r="B152" s="144"/>
      <c r="C152" s="145"/>
      <c r="D152" s="146">
        <v>99466</v>
      </c>
      <c r="E152" s="147"/>
      <c r="F152" s="148" t="s">
        <v>13743</v>
      </c>
      <c r="G152" s="149">
        <v>371.87</v>
      </c>
      <c r="H152" s="147" t="s">
        <v>5</v>
      </c>
      <c r="I152" s="146">
        <v>0</v>
      </c>
      <c r="J152" s="147"/>
      <c r="K152" s="146"/>
      <c r="L152" s="150" t="s">
        <v>6</v>
      </c>
    </row>
    <row r="153" spans="1:12" ht="15" customHeight="1" x14ac:dyDescent="0.35">
      <c r="A153" s="151"/>
      <c r="B153" s="152" t="s">
        <v>8</v>
      </c>
      <c r="C153" s="153"/>
      <c r="D153" s="154">
        <v>99467</v>
      </c>
      <c r="E153" s="155"/>
      <c r="F153" s="156" t="s">
        <v>13744</v>
      </c>
      <c r="G153" s="157">
        <v>187.29</v>
      </c>
      <c r="H153" s="155" t="s">
        <v>9</v>
      </c>
      <c r="I153" s="154">
        <v>0</v>
      </c>
      <c r="J153" s="155"/>
      <c r="K153" s="154"/>
      <c r="L153" s="157" t="s">
        <v>6</v>
      </c>
    </row>
    <row r="154" spans="1:12" ht="15" customHeight="1" x14ac:dyDescent="0.35">
      <c r="A154" s="143" t="s">
        <v>4</v>
      </c>
      <c r="B154" s="144"/>
      <c r="C154" s="145"/>
      <c r="D154" s="146">
        <v>99468</v>
      </c>
      <c r="E154" s="147"/>
      <c r="F154" s="148" t="s">
        <v>13745</v>
      </c>
      <c r="G154" s="149">
        <v>1434.45</v>
      </c>
      <c r="H154" s="147" t="s">
        <v>5</v>
      </c>
      <c r="I154" s="146">
        <v>0</v>
      </c>
      <c r="J154" s="147"/>
      <c r="K154" s="146"/>
      <c r="L154" s="150" t="s">
        <v>6</v>
      </c>
    </row>
    <row r="155" spans="1:12" ht="15" customHeight="1" x14ac:dyDescent="0.35">
      <c r="A155" s="151" t="s">
        <v>4</v>
      </c>
      <c r="B155" s="152"/>
      <c r="C155" s="153"/>
      <c r="D155" s="154">
        <v>99469</v>
      </c>
      <c r="E155" s="155"/>
      <c r="F155" s="156" t="s">
        <v>13746</v>
      </c>
      <c r="G155" s="157">
        <v>621.41</v>
      </c>
      <c r="H155" s="155" t="s">
        <v>5</v>
      </c>
      <c r="I155" s="154">
        <v>0</v>
      </c>
      <c r="J155" s="155"/>
      <c r="K155" s="154"/>
      <c r="L155" s="158" t="s">
        <v>6</v>
      </c>
    </row>
    <row r="156" spans="1:12" ht="15" customHeight="1" x14ac:dyDescent="0.35">
      <c r="A156" s="143" t="s">
        <v>4</v>
      </c>
      <c r="B156" s="144"/>
      <c r="C156" s="145"/>
      <c r="D156" s="146">
        <v>99471</v>
      </c>
      <c r="E156" s="147"/>
      <c r="F156" s="148" t="s">
        <v>13747</v>
      </c>
      <c r="G156" s="149">
        <v>1241.74</v>
      </c>
      <c r="H156" s="147" t="s">
        <v>5</v>
      </c>
      <c r="I156" s="146">
        <v>0</v>
      </c>
      <c r="J156" s="147"/>
      <c r="K156" s="146"/>
      <c r="L156" s="150" t="s">
        <v>6</v>
      </c>
    </row>
    <row r="157" spans="1:12" ht="15" customHeight="1" x14ac:dyDescent="0.35">
      <c r="A157" s="151" t="s">
        <v>4</v>
      </c>
      <c r="B157" s="152"/>
      <c r="C157" s="153"/>
      <c r="D157" s="154">
        <v>99472</v>
      </c>
      <c r="E157" s="155"/>
      <c r="F157" s="156" t="s">
        <v>13748</v>
      </c>
      <c r="G157" s="157">
        <v>633.32000000000005</v>
      </c>
      <c r="H157" s="155" t="s">
        <v>5</v>
      </c>
      <c r="I157" s="154">
        <v>0</v>
      </c>
      <c r="J157" s="155"/>
      <c r="K157" s="154"/>
      <c r="L157" s="158" t="s">
        <v>6</v>
      </c>
    </row>
    <row r="158" spans="1:12" ht="15" customHeight="1" x14ac:dyDescent="0.35">
      <c r="A158" s="143" t="s">
        <v>4</v>
      </c>
      <c r="B158" s="144"/>
      <c r="C158" s="145"/>
      <c r="D158" s="146">
        <v>99473</v>
      </c>
      <c r="E158" s="147"/>
      <c r="F158" s="148" t="s">
        <v>13749</v>
      </c>
      <c r="G158" s="149">
        <v>18.399999999999999</v>
      </c>
      <c r="H158" s="147" t="s">
        <v>5</v>
      </c>
      <c r="I158" s="146">
        <v>0</v>
      </c>
      <c r="J158" s="146">
        <v>5731</v>
      </c>
      <c r="K158" s="146" t="s">
        <v>12662</v>
      </c>
      <c r="L158" s="149">
        <v>44.15</v>
      </c>
    </row>
    <row r="159" spans="1:12" ht="15" customHeight="1" x14ac:dyDescent="0.35">
      <c r="A159" s="151"/>
      <c r="B159" s="152"/>
      <c r="C159" s="153"/>
      <c r="D159" s="154">
        <v>99474</v>
      </c>
      <c r="E159" s="155"/>
      <c r="F159" s="156" t="s">
        <v>13750</v>
      </c>
      <c r="G159" s="157">
        <v>23.82</v>
      </c>
      <c r="H159" s="155" t="s">
        <v>5</v>
      </c>
      <c r="I159" s="154">
        <v>0</v>
      </c>
      <c r="J159" s="155"/>
      <c r="K159" s="154"/>
      <c r="L159" s="158" t="s">
        <v>6</v>
      </c>
    </row>
    <row r="160" spans="1:12" ht="15" customHeight="1" x14ac:dyDescent="0.35">
      <c r="A160" s="143" t="s">
        <v>4</v>
      </c>
      <c r="B160" s="144"/>
      <c r="C160" s="145"/>
      <c r="D160" s="146">
        <v>99475</v>
      </c>
      <c r="E160" s="147"/>
      <c r="F160" s="148" t="s">
        <v>13751</v>
      </c>
      <c r="G160" s="149">
        <v>892.6</v>
      </c>
      <c r="H160" s="147" t="s">
        <v>5</v>
      </c>
      <c r="I160" s="146">
        <v>0</v>
      </c>
      <c r="J160" s="147"/>
      <c r="K160" s="146"/>
      <c r="L160" s="150" t="s">
        <v>6</v>
      </c>
    </row>
    <row r="161" spans="1:12" ht="15" customHeight="1" x14ac:dyDescent="0.35">
      <c r="A161" s="151" t="s">
        <v>4</v>
      </c>
      <c r="B161" s="152"/>
      <c r="C161" s="153"/>
      <c r="D161" s="154">
        <v>99476</v>
      </c>
      <c r="E161" s="155"/>
      <c r="F161" s="156" t="s">
        <v>13752</v>
      </c>
      <c r="G161" s="157">
        <v>535.35</v>
      </c>
      <c r="H161" s="155" t="s">
        <v>5</v>
      </c>
      <c r="I161" s="154">
        <v>0</v>
      </c>
      <c r="J161" s="155"/>
      <c r="K161" s="154"/>
      <c r="L161" s="157" t="s">
        <v>6</v>
      </c>
    </row>
    <row r="162" spans="1:12" ht="15" customHeight="1" x14ac:dyDescent="0.35">
      <c r="A162" s="143" t="s">
        <v>4</v>
      </c>
      <c r="B162" s="144"/>
      <c r="C162" s="145"/>
      <c r="D162" s="146">
        <v>99477</v>
      </c>
      <c r="E162" s="147"/>
      <c r="F162" s="148" t="s">
        <v>13753</v>
      </c>
      <c r="G162" s="149">
        <v>542.91999999999996</v>
      </c>
      <c r="H162" s="147" t="s">
        <v>5</v>
      </c>
      <c r="I162" s="146">
        <v>0</v>
      </c>
      <c r="J162" s="147"/>
      <c r="K162" s="146"/>
      <c r="L162" s="149" t="s">
        <v>6</v>
      </c>
    </row>
    <row r="163" spans="1:12" ht="15" customHeight="1" x14ac:dyDescent="0.35">
      <c r="A163" s="151" t="s">
        <v>4</v>
      </c>
      <c r="B163" s="152"/>
      <c r="C163" s="153"/>
      <c r="D163" s="154">
        <v>99478</v>
      </c>
      <c r="E163" s="155"/>
      <c r="F163" s="156" t="s">
        <v>13754</v>
      </c>
      <c r="G163" s="157">
        <v>214.35</v>
      </c>
      <c r="H163" s="155" t="s">
        <v>5</v>
      </c>
      <c r="I163" s="154">
        <v>0</v>
      </c>
      <c r="J163" s="155"/>
      <c r="K163" s="154"/>
      <c r="L163" s="158" t="s">
        <v>6</v>
      </c>
    </row>
    <row r="164" spans="1:12" ht="15" customHeight="1" x14ac:dyDescent="0.35">
      <c r="A164" s="143" t="s">
        <v>4</v>
      </c>
      <c r="B164" s="144"/>
      <c r="C164" s="145"/>
      <c r="D164" s="146">
        <v>99479</v>
      </c>
      <c r="E164" s="147"/>
      <c r="F164" s="148" t="s">
        <v>13755</v>
      </c>
      <c r="G164" s="149">
        <v>195.41</v>
      </c>
      <c r="H164" s="147" t="s">
        <v>5</v>
      </c>
      <c r="I164" s="146">
        <v>0</v>
      </c>
      <c r="J164" s="147"/>
      <c r="K164" s="146"/>
      <c r="L164" s="150" t="s">
        <v>6</v>
      </c>
    </row>
    <row r="165" spans="1:12" ht="15" customHeight="1" x14ac:dyDescent="0.35">
      <c r="A165" s="151" t="s">
        <v>4</v>
      </c>
      <c r="B165" s="152"/>
      <c r="C165" s="153"/>
      <c r="D165" s="154">
        <v>99480</v>
      </c>
      <c r="E165" s="155"/>
      <c r="F165" s="156" t="s">
        <v>13756</v>
      </c>
      <c r="G165" s="157">
        <v>187.29</v>
      </c>
      <c r="H165" s="155" t="s">
        <v>5</v>
      </c>
      <c r="I165" s="154">
        <v>0</v>
      </c>
      <c r="J165" s="155"/>
      <c r="K165" s="154"/>
      <c r="L165" s="157" t="s">
        <v>6</v>
      </c>
    </row>
    <row r="166" spans="1:12" ht="15" customHeight="1" x14ac:dyDescent="0.35">
      <c r="A166" s="143" t="s">
        <v>4</v>
      </c>
      <c r="B166" s="144"/>
      <c r="C166" s="145"/>
      <c r="D166" s="146">
        <v>99483</v>
      </c>
      <c r="E166" s="147"/>
      <c r="F166" s="148" t="s">
        <v>13757</v>
      </c>
      <c r="G166" s="149">
        <v>437.65</v>
      </c>
      <c r="H166" s="147" t="s">
        <v>5</v>
      </c>
      <c r="I166" s="146">
        <v>0</v>
      </c>
      <c r="J166" s="146">
        <v>5822</v>
      </c>
      <c r="K166" s="146" t="s">
        <v>12660</v>
      </c>
      <c r="L166" s="149">
        <v>133.74</v>
      </c>
    </row>
    <row r="167" spans="1:12" ht="15" customHeight="1" x14ac:dyDescent="0.35">
      <c r="A167" s="151"/>
      <c r="B167" s="152"/>
      <c r="C167" s="153"/>
      <c r="D167" s="154">
        <v>99484</v>
      </c>
      <c r="E167" s="155"/>
      <c r="F167" s="156" t="s">
        <v>13758</v>
      </c>
      <c r="G167" s="157">
        <v>69.83</v>
      </c>
      <c r="H167" s="155" t="s">
        <v>5</v>
      </c>
      <c r="I167" s="154">
        <v>0</v>
      </c>
      <c r="J167" s="154">
        <v>5821</v>
      </c>
      <c r="K167" s="154" t="s">
        <v>12660</v>
      </c>
      <c r="L167" s="157">
        <v>46.97</v>
      </c>
    </row>
    <row r="168" spans="1:12" ht="15" customHeight="1" x14ac:dyDescent="0.35">
      <c r="A168" s="143"/>
      <c r="B168" s="144"/>
      <c r="C168" s="145"/>
      <c r="D168" s="146">
        <v>99485</v>
      </c>
      <c r="E168" s="147"/>
      <c r="F168" s="148" t="s">
        <v>13759</v>
      </c>
      <c r="G168" s="149">
        <v>118.54</v>
      </c>
      <c r="H168" s="147" t="s">
        <v>5</v>
      </c>
      <c r="I168" s="146">
        <v>9</v>
      </c>
      <c r="J168" s="147"/>
      <c r="K168" s="146"/>
      <c r="L168" s="150" t="s">
        <v>6</v>
      </c>
    </row>
    <row r="169" spans="1:12" ht="15" customHeight="1" x14ac:dyDescent="0.35">
      <c r="A169" s="151"/>
      <c r="B169" s="152" t="s">
        <v>8</v>
      </c>
      <c r="C169" s="153"/>
      <c r="D169" s="154">
        <v>99486</v>
      </c>
      <c r="E169" s="155"/>
      <c r="F169" s="156" t="s">
        <v>13760</v>
      </c>
      <c r="G169" s="157">
        <v>103.39</v>
      </c>
      <c r="H169" s="155" t="s">
        <v>5</v>
      </c>
      <c r="I169" s="154">
        <v>9</v>
      </c>
      <c r="J169" s="155"/>
      <c r="K169" s="154"/>
      <c r="L169" s="157" t="s">
        <v>6</v>
      </c>
    </row>
    <row r="170" spans="1:12" ht="15" customHeight="1" x14ac:dyDescent="0.35">
      <c r="A170" s="143"/>
      <c r="B170" s="144"/>
      <c r="C170" s="145"/>
      <c r="D170" s="146">
        <v>99487</v>
      </c>
      <c r="E170" s="147"/>
      <c r="F170" s="148" t="s">
        <v>13761</v>
      </c>
      <c r="G170" s="149">
        <v>201.41</v>
      </c>
      <c r="H170" s="147" t="s">
        <v>5</v>
      </c>
      <c r="I170" s="146">
        <v>0</v>
      </c>
      <c r="J170" s="146">
        <v>5823</v>
      </c>
      <c r="K170" s="146" t="s">
        <v>12660</v>
      </c>
      <c r="L170" s="149">
        <v>239.14</v>
      </c>
    </row>
    <row r="171" spans="1:12" ht="15" customHeight="1" x14ac:dyDescent="0.35">
      <c r="A171" s="151"/>
      <c r="B171" s="152" t="s">
        <v>8</v>
      </c>
      <c r="C171" s="153"/>
      <c r="D171" s="154">
        <v>99489</v>
      </c>
      <c r="E171" s="155"/>
      <c r="F171" s="156" t="s">
        <v>13762</v>
      </c>
      <c r="G171" s="157">
        <v>105.89</v>
      </c>
      <c r="H171" s="155" t="s">
        <v>9</v>
      </c>
      <c r="I171" s="154">
        <v>0</v>
      </c>
      <c r="J171" s="155"/>
      <c r="K171" s="154"/>
      <c r="L171" s="158" t="s">
        <v>6</v>
      </c>
    </row>
    <row r="172" spans="1:12" ht="15" customHeight="1" x14ac:dyDescent="0.35">
      <c r="A172" s="143"/>
      <c r="B172" s="144"/>
      <c r="C172" s="145"/>
      <c r="D172" s="146">
        <v>99490</v>
      </c>
      <c r="E172" s="147"/>
      <c r="F172" s="148" t="s">
        <v>13763</v>
      </c>
      <c r="G172" s="149">
        <v>96.03</v>
      </c>
      <c r="H172" s="147" t="s">
        <v>5</v>
      </c>
      <c r="I172" s="146">
        <v>0</v>
      </c>
      <c r="J172" s="146">
        <v>5822</v>
      </c>
      <c r="K172" s="146" t="s">
        <v>12660</v>
      </c>
      <c r="L172" s="149">
        <v>133.74</v>
      </c>
    </row>
    <row r="173" spans="1:12" ht="15" customHeight="1" x14ac:dyDescent="0.35">
      <c r="A173" s="151"/>
      <c r="B173" s="152"/>
      <c r="C173" s="153"/>
      <c r="D173" s="154">
        <v>99491</v>
      </c>
      <c r="E173" s="155"/>
      <c r="F173" s="156" t="s">
        <v>13764</v>
      </c>
      <c r="G173" s="157">
        <v>134.78</v>
      </c>
      <c r="H173" s="155" t="s">
        <v>5</v>
      </c>
      <c r="I173" s="154">
        <v>0</v>
      </c>
      <c r="J173" s="155"/>
      <c r="K173" s="154"/>
      <c r="L173" s="157" t="s">
        <v>6</v>
      </c>
    </row>
    <row r="174" spans="1:12" ht="15" customHeight="1" x14ac:dyDescent="0.35">
      <c r="A174" s="143"/>
      <c r="B174" s="144"/>
      <c r="C174" s="145"/>
      <c r="D174" s="146">
        <v>99492</v>
      </c>
      <c r="E174" s="147"/>
      <c r="F174" s="148" t="s">
        <v>13765</v>
      </c>
      <c r="G174" s="149">
        <v>240.34</v>
      </c>
      <c r="H174" s="147" t="s">
        <v>5</v>
      </c>
      <c r="I174" s="146">
        <v>0</v>
      </c>
      <c r="J174" s="146">
        <v>5822</v>
      </c>
      <c r="K174" s="146" t="s">
        <v>12660</v>
      </c>
      <c r="L174" s="149">
        <v>133.74</v>
      </c>
    </row>
    <row r="175" spans="1:12" ht="15" customHeight="1" x14ac:dyDescent="0.35">
      <c r="A175" s="151"/>
      <c r="B175" s="152"/>
      <c r="C175" s="153"/>
      <c r="D175" s="154">
        <v>99493</v>
      </c>
      <c r="E175" s="155"/>
      <c r="F175" s="156" t="s">
        <v>13766</v>
      </c>
      <c r="G175" s="157">
        <v>223.21</v>
      </c>
      <c r="H175" s="155" t="s">
        <v>5</v>
      </c>
      <c r="I175" s="154">
        <v>0</v>
      </c>
      <c r="J175" s="154">
        <v>5822</v>
      </c>
      <c r="K175" s="154" t="s">
        <v>12660</v>
      </c>
      <c r="L175" s="157">
        <v>133.74</v>
      </c>
    </row>
    <row r="176" spans="1:12" ht="15" customHeight="1" x14ac:dyDescent="0.35">
      <c r="A176" s="143"/>
      <c r="B176" s="144" t="s">
        <v>8</v>
      </c>
      <c r="C176" s="145"/>
      <c r="D176" s="146">
        <v>99494</v>
      </c>
      <c r="E176" s="147"/>
      <c r="F176" s="148" t="s">
        <v>13767</v>
      </c>
      <c r="G176" s="149">
        <v>99.6</v>
      </c>
      <c r="H176" s="147" t="s">
        <v>9</v>
      </c>
      <c r="I176" s="146">
        <v>0</v>
      </c>
      <c r="J176" s="147"/>
      <c r="K176" s="146"/>
      <c r="L176" s="150" t="s">
        <v>6</v>
      </c>
    </row>
    <row r="177" spans="1:12" ht="15" customHeight="1" x14ac:dyDescent="0.35">
      <c r="A177" s="151" t="s">
        <v>4</v>
      </c>
      <c r="B177" s="152"/>
      <c r="C177" s="153"/>
      <c r="D177" s="154">
        <v>99495</v>
      </c>
      <c r="E177" s="155"/>
      <c r="F177" s="156" t="s">
        <v>13768</v>
      </c>
      <c r="G177" s="157">
        <v>313.52999999999997</v>
      </c>
      <c r="H177" s="155" t="s">
        <v>5</v>
      </c>
      <c r="I177" s="154">
        <v>0</v>
      </c>
      <c r="J177" s="154">
        <v>5012</v>
      </c>
      <c r="K177" s="154" t="s">
        <v>12661</v>
      </c>
      <c r="L177" s="157">
        <v>212.36</v>
      </c>
    </row>
    <row r="178" spans="1:12" ht="15" customHeight="1" x14ac:dyDescent="0.35">
      <c r="A178" s="143" t="s">
        <v>4</v>
      </c>
      <c r="B178" s="144"/>
      <c r="C178" s="145"/>
      <c r="D178" s="146">
        <v>99496</v>
      </c>
      <c r="E178" s="147"/>
      <c r="F178" s="148" t="s">
        <v>13769</v>
      </c>
      <c r="G178" s="149">
        <v>422.54</v>
      </c>
      <c r="H178" s="147" t="s">
        <v>5</v>
      </c>
      <c r="I178" s="146">
        <v>0</v>
      </c>
      <c r="J178" s="146">
        <v>5012</v>
      </c>
      <c r="K178" s="146" t="s">
        <v>12661</v>
      </c>
      <c r="L178" s="149">
        <v>212.36</v>
      </c>
    </row>
    <row r="179" spans="1:12" ht="15" customHeight="1" x14ac:dyDescent="0.35">
      <c r="A179" s="151" t="s">
        <v>4</v>
      </c>
      <c r="B179" s="152"/>
      <c r="C179" s="153"/>
      <c r="D179" s="154">
        <v>99497</v>
      </c>
      <c r="E179" s="155"/>
      <c r="F179" s="156" t="s">
        <v>13770</v>
      </c>
      <c r="G179" s="157">
        <v>133.69999999999999</v>
      </c>
      <c r="H179" s="155" t="s">
        <v>5</v>
      </c>
      <c r="I179" s="154">
        <v>0</v>
      </c>
      <c r="J179" s="154">
        <v>5822</v>
      </c>
      <c r="K179" s="154" t="s">
        <v>12662</v>
      </c>
      <c r="L179" s="157">
        <v>133.74</v>
      </c>
    </row>
    <row r="180" spans="1:12" ht="15" customHeight="1" x14ac:dyDescent="0.35">
      <c r="A180" s="143" t="s">
        <v>4</v>
      </c>
      <c r="B180" s="144" t="s">
        <v>8</v>
      </c>
      <c r="C180" s="145"/>
      <c r="D180" s="146">
        <v>99498</v>
      </c>
      <c r="E180" s="147"/>
      <c r="F180" s="148" t="s">
        <v>13771</v>
      </c>
      <c r="G180" s="149">
        <v>115.84</v>
      </c>
      <c r="H180" s="147" t="s">
        <v>9</v>
      </c>
      <c r="I180" s="146">
        <v>0</v>
      </c>
      <c r="J180" s="147"/>
      <c r="K180" s="146"/>
      <c r="L180" s="149" t="s">
        <v>6</v>
      </c>
    </row>
    <row r="181" spans="1:12" ht="15" customHeight="1" x14ac:dyDescent="0.35">
      <c r="A181" s="151"/>
      <c r="B181" s="152"/>
      <c r="C181" s="153"/>
      <c r="D181" s="154">
        <v>99499</v>
      </c>
      <c r="E181" s="155"/>
      <c r="F181" s="156" t="s">
        <v>13772</v>
      </c>
      <c r="G181" s="158" t="s">
        <v>7</v>
      </c>
      <c r="H181" s="155" t="s">
        <v>5</v>
      </c>
      <c r="I181" s="154">
        <v>0</v>
      </c>
      <c r="J181" s="155"/>
      <c r="K181" s="154"/>
      <c r="L181" s="157" t="s">
        <v>6</v>
      </c>
    </row>
    <row r="182" spans="1:12" ht="15" customHeight="1" x14ac:dyDescent="0.35">
      <c r="A182" s="143"/>
      <c r="B182" s="144"/>
      <c r="C182" s="145"/>
      <c r="D182" s="147" t="s">
        <v>13773</v>
      </c>
      <c r="E182" s="147"/>
      <c r="F182" s="148" t="s">
        <v>13774</v>
      </c>
      <c r="G182" s="166">
        <v>0</v>
      </c>
      <c r="H182" s="147" t="s">
        <v>5</v>
      </c>
      <c r="I182" s="146">
        <v>9</v>
      </c>
      <c r="J182" s="146">
        <v>5025</v>
      </c>
      <c r="K182" s="146" t="s">
        <v>13631</v>
      </c>
      <c r="L182" s="149">
        <v>933.22</v>
      </c>
    </row>
    <row r="183" spans="1:12" x14ac:dyDescent="0.35">
      <c r="A183" s="151"/>
      <c r="B183" s="152"/>
      <c r="C183" s="153"/>
      <c r="D183" s="155" t="s">
        <v>13775</v>
      </c>
      <c r="E183" s="155"/>
      <c r="F183" s="156" t="s">
        <v>13776</v>
      </c>
      <c r="G183" s="167">
        <v>0</v>
      </c>
      <c r="H183" s="155" t="s">
        <v>5</v>
      </c>
      <c r="I183" s="154">
        <v>9</v>
      </c>
      <c r="J183" s="154">
        <v>5031</v>
      </c>
      <c r="K183" s="156" t="s">
        <v>13631</v>
      </c>
      <c r="L183" s="157">
        <v>126.25</v>
      </c>
    </row>
    <row r="184" spans="1:12" x14ac:dyDescent="0.35">
      <c r="A184" s="143"/>
      <c r="B184" s="144"/>
      <c r="C184" s="145"/>
      <c r="D184" s="147" t="s">
        <v>13777</v>
      </c>
      <c r="E184" s="147"/>
      <c r="F184" s="148" t="s">
        <v>13778</v>
      </c>
      <c r="G184" s="166">
        <v>0</v>
      </c>
      <c r="H184" s="147" t="s">
        <v>5</v>
      </c>
      <c r="I184" s="146">
        <v>9</v>
      </c>
      <c r="J184" s="146">
        <v>5032</v>
      </c>
      <c r="K184" s="148" t="s">
        <v>13631</v>
      </c>
      <c r="L184" s="149">
        <v>171.06</v>
      </c>
    </row>
    <row r="185" spans="1:12" x14ac:dyDescent="0.35">
      <c r="A185" s="151"/>
      <c r="B185" s="152"/>
      <c r="C185" s="153"/>
      <c r="D185" s="155" t="s">
        <v>13779</v>
      </c>
      <c r="E185" s="155"/>
      <c r="F185" s="156" t="s">
        <v>13780</v>
      </c>
      <c r="G185" s="167">
        <v>0</v>
      </c>
      <c r="H185" s="155" t="s">
        <v>5</v>
      </c>
      <c r="I185" s="154">
        <v>9</v>
      </c>
      <c r="J185" s="154">
        <v>5033</v>
      </c>
      <c r="K185" s="156" t="s">
        <v>13631</v>
      </c>
      <c r="L185" s="157">
        <v>323.51</v>
      </c>
    </row>
    <row r="186" spans="1:12" x14ac:dyDescent="0.35">
      <c r="A186" s="143"/>
      <c r="B186" s="144"/>
      <c r="C186" s="145"/>
      <c r="D186" s="147" t="s">
        <v>13781</v>
      </c>
      <c r="E186" s="147"/>
      <c r="F186" s="148" t="s">
        <v>13782</v>
      </c>
      <c r="G186" s="166">
        <v>0</v>
      </c>
      <c r="H186" s="147" t="s">
        <v>5</v>
      </c>
      <c r="I186" s="146">
        <v>9</v>
      </c>
      <c r="J186" s="146">
        <v>5034</v>
      </c>
      <c r="K186" s="148" t="s">
        <v>13631</v>
      </c>
      <c r="L186" s="149">
        <v>408.71</v>
      </c>
    </row>
    <row r="187" spans="1:12" x14ac:dyDescent="0.35">
      <c r="A187" s="151"/>
      <c r="B187" s="152"/>
      <c r="C187" s="153"/>
      <c r="D187" s="155" t="s">
        <v>13783</v>
      </c>
      <c r="E187" s="155"/>
      <c r="F187" s="156" t="s">
        <v>13784</v>
      </c>
      <c r="G187" s="167">
        <v>0</v>
      </c>
      <c r="H187" s="155" t="s">
        <v>5</v>
      </c>
      <c r="I187" s="154">
        <v>9</v>
      </c>
      <c r="J187" s="154">
        <v>5035</v>
      </c>
      <c r="K187" s="156" t="s">
        <v>13631</v>
      </c>
      <c r="L187" s="157">
        <v>569.57000000000005</v>
      </c>
    </row>
    <row r="188" spans="1:12" x14ac:dyDescent="0.35">
      <c r="A188" s="143"/>
      <c r="B188" s="144"/>
      <c r="C188" s="145"/>
      <c r="D188" s="147" t="s">
        <v>13785</v>
      </c>
      <c r="E188" s="147"/>
      <c r="F188" s="148" t="s">
        <v>13786</v>
      </c>
      <c r="G188" s="166">
        <v>0</v>
      </c>
      <c r="H188" s="147" t="s">
        <v>5</v>
      </c>
      <c r="I188" s="146">
        <v>9</v>
      </c>
      <c r="J188" s="146">
        <v>5012</v>
      </c>
      <c r="K188" s="148" t="s">
        <v>13631</v>
      </c>
      <c r="L188" s="149">
        <v>212.36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80C9D-37FD-48F6-BC6E-CD345932AFA8}">
  <dimension ref="A1:H613"/>
  <sheetViews>
    <sheetView zoomScale="96" zoomScaleNormal="96" workbookViewId="0">
      <selection activeCell="B2" sqref="B2"/>
    </sheetView>
  </sheetViews>
  <sheetFormatPr defaultRowHeight="14" x14ac:dyDescent="0.3"/>
  <cols>
    <col min="1" max="1" width="7.36328125" style="97" customWidth="1"/>
    <col min="2" max="2" width="9.36328125" style="105" customWidth="1"/>
    <col min="3" max="3" width="7" style="132" customWidth="1"/>
    <col min="4" max="4" width="55.26953125" style="134" customWidth="1"/>
    <col min="5" max="5" width="10.36328125" style="106" customWidth="1"/>
    <col min="6" max="7" width="8.7265625" style="97"/>
    <col min="8" max="8" width="38.6328125" style="98" customWidth="1"/>
    <col min="9" max="16384" width="8.7265625" style="97"/>
  </cols>
  <sheetData>
    <row r="1" spans="1:8" x14ac:dyDescent="0.3">
      <c r="A1" s="131"/>
      <c r="B1" s="107" t="s">
        <v>13791</v>
      </c>
      <c r="C1" s="111" t="s">
        <v>0</v>
      </c>
      <c r="D1" s="111" t="s">
        <v>10718</v>
      </c>
      <c r="E1" s="108" t="s">
        <v>11</v>
      </c>
    </row>
    <row r="2" spans="1:8" x14ac:dyDescent="0.3">
      <c r="B2" s="109" t="s">
        <v>13795</v>
      </c>
      <c r="C2" s="112"/>
      <c r="D2" s="135" t="s">
        <v>14407</v>
      </c>
      <c r="E2" s="110">
        <v>3.6597</v>
      </c>
      <c r="H2" s="97"/>
    </row>
    <row r="3" spans="1:8" x14ac:dyDescent="0.3">
      <c r="B3" s="109" t="s">
        <v>13796</v>
      </c>
      <c r="C3" s="112"/>
      <c r="D3" s="113" t="s">
        <v>14408</v>
      </c>
      <c r="E3" s="110">
        <v>1.1143000000000001</v>
      </c>
      <c r="H3" s="97"/>
    </row>
    <row r="4" spans="1:8" x14ac:dyDescent="0.3">
      <c r="B4" s="109" t="s">
        <v>13797</v>
      </c>
      <c r="C4" s="112"/>
      <c r="D4" s="113" t="s">
        <v>14409</v>
      </c>
      <c r="E4" s="110">
        <v>48.974200000000003</v>
      </c>
      <c r="H4" s="97"/>
    </row>
    <row r="5" spans="1:8" x14ac:dyDescent="0.3">
      <c r="B5" s="109" t="s">
        <v>13798</v>
      </c>
      <c r="C5" s="112"/>
      <c r="D5" s="113" t="s">
        <v>14410</v>
      </c>
      <c r="E5" s="110">
        <v>0.86350000000000005</v>
      </c>
      <c r="H5" s="97"/>
    </row>
    <row r="6" spans="1:8" x14ac:dyDescent="0.3">
      <c r="B6" s="109" t="s">
        <v>13799</v>
      </c>
      <c r="C6" s="112"/>
      <c r="D6" s="113" t="s">
        <v>14411</v>
      </c>
      <c r="E6" s="110">
        <v>4.5100000000000001E-2</v>
      </c>
      <c r="H6" s="97"/>
    </row>
    <row r="7" spans="1:8" x14ac:dyDescent="0.3">
      <c r="B7" s="109" t="s">
        <v>13800</v>
      </c>
      <c r="C7" s="112"/>
      <c r="D7" s="113" t="s">
        <v>14412</v>
      </c>
      <c r="E7" s="110">
        <v>1739.7270000000001</v>
      </c>
      <c r="H7" s="97"/>
    </row>
    <row r="8" spans="1:8" x14ac:dyDescent="0.3">
      <c r="B8" s="109" t="s">
        <v>13801</v>
      </c>
      <c r="C8" s="112"/>
      <c r="D8" s="113" t="s">
        <v>14413</v>
      </c>
      <c r="E8" s="110">
        <v>0.57530000000000003</v>
      </c>
      <c r="H8" s="97"/>
    </row>
    <row r="9" spans="1:8" x14ac:dyDescent="0.3">
      <c r="B9" s="109" t="s">
        <v>13802</v>
      </c>
      <c r="C9" s="112"/>
      <c r="D9" s="113" t="s">
        <v>14414</v>
      </c>
      <c r="E9" s="110">
        <v>0.79530000000000001</v>
      </c>
      <c r="H9" s="97"/>
    </row>
    <row r="10" spans="1:8" x14ac:dyDescent="0.3">
      <c r="B10" s="109" t="s">
        <v>13803</v>
      </c>
      <c r="C10" s="112"/>
      <c r="D10" s="113" t="s">
        <v>14415</v>
      </c>
      <c r="E10" s="110">
        <v>13.059200000000001</v>
      </c>
      <c r="H10" s="97"/>
    </row>
    <row r="11" spans="1:8" x14ac:dyDescent="0.3">
      <c r="B11" s="109" t="s">
        <v>13804</v>
      </c>
      <c r="C11" s="112"/>
      <c r="D11" s="113" t="s">
        <v>14416</v>
      </c>
      <c r="E11" s="110">
        <v>1007.3217</v>
      </c>
      <c r="H11" s="97"/>
    </row>
    <row r="12" spans="1:8" x14ac:dyDescent="0.3">
      <c r="B12" s="109" t="s">
        <v>13805</v>
      </c>
      <c r="C12" s="112"/>
      <c r="D12" s="113" t="s">
        <v>14417</v>
      </c>
      <c r="E12" s="110">
        <v>343.1241</v>
      </c>
      <c r="H12" s="97"/>
    </row>
    <row r="13" spans="1:8" x14ac:dyDescent="0.3">
      <c r="B13" s="109" t="s">
        <v>13806</v>
      </c>
      <c r="C13" s="112"/>
      <c r="D13" s="113" t="s">
        <v>14418</v>
      </c>
      <c r="E13" s="110">
        <v>218.6217</v>
      </c>
      <c r="H13" s="97"/>
    </row>
    <row r="14" spans="1:8" x14ac:dyDescent="0.3">
      <c r="B14" s="109" t="s">
        <v>13807</v>
      </c>
      <c r="C14" s="112"/>
      <c r="D14" s="113" t="s">
        <v>14419</v>
      </c>
      <c r="E14" s="110">
        <v>1.8942000000000001</v>
      </c>
      <c r="H14" s="97"/>
    </row>
    <row r="15" spans="1:8" x14ac:dyDescent="0.3">
      <c r="B15" s="109" t="s">
        <v>13808</v>
      </c>
      <c r="C15" s="112"/>
      <c r="D15" s="113" t="s">
        <v>14420</v>
      </c>
      <c r="E15" s="110">
        <v>2342.0628000000002</v>
      </c>
      <c r="H15" s="97"/>
    </row>
    <row r="16" spans="1:8" x14ac:dyDescent="0.3">
      <c r="B16" s="109" t="s">
        <v>13809</v>
      </c>
      <c r="C16" s="112"/>
      <c r="D16" s="113" t="s">
        <v>14421</v>
      </c>
      <c r="E16" s="110">
        <v>1249.259</v>
      </c>
      <c r="H16" s="97"/>
    </row>
    <row r="17" spans="2:8" x14ac:dyDescent="0.3">
      <c r="B17" s="109" t="s">
        <v>13810</v>
      </c>
      <c r="C17" s="112"/>
      <c r="D17" s="113" t="s">
        <v>14422</v>
      </c>
      <c r="E17" s="110">
        <v>128.77699999999999</v>
      </c>
      <c r="H17" s="97"/>
    </row>
    <row r="18" spans="2:8" x14ac:dyDescent="0.3">
      <c r="B18" s="109" t="s">
        <v>13811</v>
      </c>
      <c r="C18" s="112"/>
      <c r="D18" s="113" t="s">
        <v>14423</v>
      </c>
      <c r="E18" s="110">
        <v>199.55760000000001</v>
      </c>
      <c r="H18" s="97"/>
    </row>
    <row r="19" spans="2:8" x14ac:dyDescent="0.3">
      <c r="B19" s="109" t="s">
        <v>13812</v>
      </c>
      <c r="C19" s="112"/>
      <c r="D19" s="113" t="s">
        <v>14424</v>
      </c>
      <c r="E19" s="110">
        <v>107.55249999999999</v>
      </c>
      <c r="H19" s="97"/>
    </row>
    <row r="20" spans="2:8" x14ac:dyDescent="0.3">
      <c r="B20" s="109" t="s">
        <v>13813</v>
      </c>
      <c r="C20" s="112"/>
      <c r="D20" s="113" t="s">
        <v>14425</v>
      </c>
      <c r="E20" s="110">
        <v>117.33369999999999</v>
      </c>
      <c r="H20" s="97"/>
    </row>
    <row r="21" spans="2:8" x14ac:dyDescent="0.3">
      <c r="B21" s="109" t="s">
        <v>13814</v>
      </c>
      <c r="C21" s="112"/>
      <c r="D21" s="113" t="s">
        <v>14426</v>
      </c>
      <c r="E21" s="110">
        <v>332.49700000000001</v>
      </c>
      <c r="H21" s="97"/>
    </row>
    <row r="22" spans="2:8" x14ac:dyDescent="0.3">
      <c r="B22" s="109" t="s">
        <v>13815</v>
      </c>
      <c r="C22" s="112"/>
      <c r="D22" s="113" t="s">
        <v>14427</v>
      </c>
      <c r="E22" s="110">
        <v>5.0006000000000004</v>
      </c>
      <c r="H22" s="97"/>
    </row>
    <row r="23" spans="2:8" x14ac:dyDescent="0.3">
      <c r="B23" s="109" t="s">
        <v>13816</v>
      </c>
      <c r="C23" s="112"/>
      <c r="D23" s="113" t="s">
        <v>14428</v>
      </c>
      <c r="E23" s="110">
        <v>5.4802</v>
      </c>
      <c r="H23" s="97"/>
    </row>
    <row r="24" spans="2:8" x14ac:dyDescent="0.3">
      <c r="B24" s="109" t="s">
        <v>13817</v>
      </c>
      <c r="C24" s="112"/>
      <c r="D24" s="113" t="s">
        <v>14429</v>
      </c>
      <c r="E24" s="110">
        <v>1.0032000000000001</v>
      </c>
      <c r="H24" s="97"/>
    </row>
    <row r="25" spans="2:8" x14ac:dyDescent="0.3">
      <c r="B25" s="109" t="s">
        <v>13818</v>
      </c>
      <c r="C25" s="112"/>
      <c r="D25" s="113" t="s">
        <v>14430</v>
      </c>
      <c r="E25" s="110">
        <v>6.7529000000000003</v>
      </c>
      <c r="H25" s="97"/>
    </row>
    <row r="26" spans="2:8" x14ac:dyDescent="0.3">
      <c r="B26" s="109" t="s">
        <v>13819</v>
      </c>
      <c r="C26" s="112"/>
      <c r="D26" s="113" t="s">
        <v>14431</v>
      </c>
      <c r="E26" s="110">
        <v>45.102200000000003</v>
      </c>
      <c r="H26" s="97"/>
    </row>
    <row r="27" spans="2:8" x14ac:dyDescent="0.3">
      <c r="B27" s="109" t="s">
        <v>13820</v>
      </c>
      <c r="C27" s="112"/>
      <c r="D27" s="113" t="s">
        <v>14432</v>
      </c>
      <c r="E27" s="110">
        <v>10.562200000000001</v>
      </c>
      <c r="H27" s="97"/>
    </row>
    <row r="28" spans="2:8" x14ac:dyDescent="0.3">
      <c r="B28" s="109" t="s">
        <v>13821</v>
      </c>
      <c r="C28" s="112"/>
      <c r="D28" s="113" t="s">
        <v>14433</v>
      </c>
      <c r="E28" s="110">
        <v>32.413699999999999</v>
      </c>
      <c r="H28" s="97"/>
    </row>
    <row r="29" spans="2:8" x14ac:dyDescent="0.3">
      <c r="B29" s="109" t="s">
        <v>13822</v>
      </c>
      <c r="C29" s="112"/>
      <c r="D29" s="113" t="s">
        <v>14434</v>
      </c>
      <c r="E29" s="110">
        <v>0.78210000000000002</v>
      </c>
      <c r="H29" s="97"/>
    </row>
    <row r="30" spans="2:8" x14ac:dyDescent="0.3">
      <c r="B30" s="109" t="s">
        <v>13823</v>
      </c>
      <c r="C30" s="112"/>
      <c r="D30" s="113" t="s">
        <v>14435</v>
      </c>
      <c r="E30" s="110">
        <v>3.4089</v>
      </c>
      <c r="H30" s="97"/>
    </row>
    <row r="31" spans="2:8" x14ac:dyDescent="0.3">
      <c r="B31" s="109" t="s">
        <v>13824</v>
      </c>
      <c r="C31" s="112"/>
      <c r="D31" s="113" t="s">
        <v>14436</v>
      </c>
      <c r="E31" s="110">
        <v>2.9996999999999998</v>
      </c>
      <c r="H31" s="97"/>
    </row>
    <row r="32" spans="2:8" x14ac:dyDescent="0.3">
      <c r="B32" s="109" t="s">
        <v>13825</v>
      </c>
      <c r="C32" s="112"/>
      <c r="D32" s="113" t="s">
        <v>14437</v>
      </c>
      <c r="E32" s="110">
        <v>137.74199999999999</v>
      </c>
      <c r="H32" s="97"/>
    </row>
    <row r="33" spans="2:8" x14ac:dyDescent="0.3">
      <c r="B33" s="109" t="s">
        <v>13826</v>
      </c>
      <c r="C33" s="112"/>
      <c r="D33" s="113" t="s">
        <v>14438</v>
      </c>
      <c r="E33" s="110">
        <v>0.62370000000000003</v>
      </c>
      <c r="H33" s="97"/>
    </row>
    <row r="34" spans="2:8" x14ac:dyDescent="0.3">
      <c r="B34" s="109" t="s">
        <v>13827</v>
      </c>
      <c r="C34" s="112"/>
      <c r="D34" s="113" t="s">
        <v>14439</v>
      </c>
      <c r="E34" s="110">
        <v>5.8883000000000001</v>
      </c>
      <c r="H34" s="97"/>
    </row>
    <row r="35" spans="2:8" x14ac:dyDescent="0.3">
      <c r="B35" s="109" t="s">
        <v>13828</v>
      </c>
      <c r="C35" s="112"/>
      <c r="D35" s="113" t="s">
        <v>14440</v>
      </c>
      <c r="E35" s="110">
        <v>181.74199999999999</v>
      </c>
      <c r="H35" s="97"/>
    </row>
    <row r="36" spans="2:8" x14ac:dyDescent="0.3">
      <c r="B36" s="109" t="s">
        <v>13829</v>
      </c>
      <c r="C36" s="112"/>
      <c r="D36" s="113" t="s">
        <v>14441</v>
      </c>
      <c r="E36" s="110">
        <v>6.5890000000000004</v>
      </c>
      <c r="H36" s="97"/>
    </row>
    <row r="37" spans="2:8" x14ac:dyDescent="0.3">
      <c r="B37" s="109" t="s">
        <v>13830</v>
      </c>
      <c r="C37" s="112"/>
      <c r="D37" s="113" t="s">
        <v>14442</v>
      </c>
      <c r="E37" s="110">
        <v>2.8974000000000002</v>
      </c>
      <c r="H37" s="97"/>
    </row>
    <row r="38" spans="2:8" x14ac:dyDescent="0.3">
      <c r="B38" s="109" t="s">
        <v>13831</v>
      </c>
      <c r="C38" s="112"/>
      <c r="D38" s="113" t="s">
        <v>14443</v>
      </c>
      <c r="E38" s="110">
        <v>9.6799999999999997E-2</v>
      </c>
      <c r="H38" s="97"/>
    </row>
    <row r="39" spans="2:8" x14ac:dyDescent="0.3">
      <c r="B39" s="109" t="s">
        <v>13832</v>
      </c>
      <c r="C39" s="112"/>
      <c r="D39" s="113" t="s">
        <v>14444</v>
      </c>
      <c r="E39" s="110">
        <v>199.72479999999999</v>
      </c>
      <c r="H39" s="97"/>
    </row>
    <row r="40" spans="2:8" x14ac:dyDescent="0.3">
      <c r="B40" s="109" t="s">
        <v>13833</v>
      </c>
      <c r="C40" s="112"/>
      <c r="D40" s="113" t="s">
        <v>14445</v>
      </c>
      <c r="E40" s="110">
        <v>80.364900000000006</v>
      </c>
      <c r="H40" s="97"/>
    </row>
    <row r="41" spans="2:8" x14ac:dyDescent="0.3">
      <c r="B41" s="109" t="s">
        <v>13834</v>
      </c>
      <c r="C41" s="112"/>
      <c r="D41" s="113" t="s">
        <v>14446</v>
      </c>
      <c r="E41" s="110">
        <v>4441.4161000000004</v>
      </c>
      <c r="H41" s="97"/>
    </row>
    <row r="42" spans="2:8" x14ac:dyDescent="0.3">
      <c r="B42" s="109" t="s">
        <v>13835</v>
      </c>
      <c r="C42" s="112"/>
      <c r="D42" s="113" t="s">
        <v>14447</v>
      </c>
      <c r="E42" s="110">
        <v>4.1679000000000004</v>
      </c>
      <c r="H42" s="97"/>
    </row>
    <row r="43" spans="2:8" x14ac:dyDescent="0.3">
      <c r="B43" s="109" t="s">
        <v>13836</v>
      </c>
      <c r="C43" s="112"/>
      <c r="D43" s="113" t="s">
        <v>14448</v>
      </c>
      <c r="E43" s="110">
        <v>53.0563</v>
      </c>
      <c r="H43" s="97"/>
    </row>
    <row r="44" spans="2:8" x14ac:dyDescent="0.3">
      <c r="B44" s="109" t="s">
        <v>13837</v>
      </c>
      <c r="C44" s="112"/>
      <c r="D44" s="113" t="s">
        <v>14449</v>
      </c>
      <c r="E44" s="110">
        <v>33.433399999999999</v>
      </c>
      <c r="H44" s="97"/>
    </row>
    <row r="45" spans="2:8" x14ac:dyDescent="0.3">
      <c r="B45" s="109" t="s">
        <v>13838</v>
      </c>
      <c r="C45" s="112"/>
      <c r="D45" s="113" t="s">
        <v>14450</v>
      </c>
      <c r="E45" s="110">
        <v>20.922000000000001</v>
      </c>
      <c r="H45" s="97"/>
    </row>
    <row r="46" spans="2:8" x14ac:dyDescent="0.3">
      <c r="B46" s="109" t="s">
        <v>13839</v>
      </c>
      <c r="C46" s="112"/>
      <c r="D46" s="113" t="s">
        <v>14451</v>
      </c>
      <c r="E46" s="110">
        <v>184.184</v>
      </c>
      <c r="H46" s="97"/>
    </row>
    <row r="47" spans="2:8" x14ac:dyDescent="0.3">
      <c r="B47" s="109" t="s">
        <v>13840</v>
      </c>
      <c r="C47" s="112"/>
      <c r="D47" s="113" t="s">
        <v>14452</v>
      </c>
      <c r="E47" s="110">
        <v>12.9536</v>
      </c>
      <c r="H47" s="97"/>
    </row>
    <row r="48" spans="2:8" x14ac:dyDescent="0.3">
      <c r="B48" s="109" t="s">
        <v>13841</v>
      </c>
      <c r="C48" s="112"/>
      <c r="D48" s="113" t="s">
        <v>14453</v>
      </c>
      <c r="E48" s="110">
        <v>16.548400000000001</v>
      </c>
      <c r="H48" s="97"/>
    </row>
    <row r="49" spans="2:8" x14ac:dyDescent="0.3">
      <c r="B49" s="109" t="s">
        <v>13842</v>
      </c>
      <c r="C49" s="112"/>
      <c r="D49" s="113" t="s">
        <v>14454</v>
      </c>
      <c r="E49" s="110">
        <v>43.764600000000002</v>
      </c>
      <c r="H49" s="97"/>
    </row>
    <row r="50" spans="2:8" x14ac:dyDescent="0.3">
      <c r="B50" s="109" t="s">
        <v>13843</v>
      </c>
      <c r="C50" s="112"/>
      <c r="D50" s="113" t="s">
        <v>14455</v>
      </c>
      <c r="E50" s="110">
        <v>1442.925</v>
      </c>
      <c r="H50" s="97"/>
    </row>
    <row r="51" spans="2:8" x14ac:dyDescent="0.3">
      <c r="B51" s="109" t="s">
        <v>13844</v>
      </c>
      <c r="C51" s="112"/>
      <c r="D51" s="113" t="s">
        <v>14456</v>
      </c>
      <c r="E51" s="110">
        <v>0.46089999999999998</v>
      </c>
      <c r="H51" s="97"/>
    </row>
    <row r="52" spans="2:8" x14ac:dyDescent="0.3">
      <c r="B52" s="109" t="s">
        <v>13845</v>
      </c>
      <c r="C52" s="112"/>
      <c r="D52" s="113" t="s">
        <v>14457</v>
      </c>
      <c r="E52" s="110">
        <v>418.16059999999999</v>
      </c>
      <c r="H52" s="97"/>
    </row>
    <row r="53" spans="2:8" x14ac:dyDescent="0.3">
      <c r="B53" s="109" t="s">
        <v>13846</v>
      </c>
      <c r="C53" s="112"/>
      <c r="D53" s="113" t="s">
        <v>14458</v>
      </c>
      <c r="E53" s="110">
        <v>6.8034999999999997</v>
      </c>
      <c r="H53" s="97"/>
    </row>
    <row r="54" spans="2:8" x14ac:dyDescent="0.3">
      <c r="B54" s="109" t="s">
        <v>13847</v>
      </c>
      <c r="C54" s="112"/>
      <c r="D54" s="113" t="s">
        <v>14459</v>
      </c>
      <c r="E54" s="110">
        <v>9.1399000000000008</v>
      </c>
      <c r="H54" s="97"/>
    </row>
    <row r="55" spans="2:8" x14ac:dyDescent="0.3">
      <c r="B55" s="109" t="s">
        <v>13848</v>
      </c>
      <c r="C55" s="112"/>
      <c r="D55" s="113" t="s">
        <v>14460</v>
      </c>
      <c r="E55" s="110">
        <v>13.3353</v>
      </c>
      <c r="H55" s="97"/>
    </row>
    <row r="56" spans="2:8" x14ac:dyDescent="0.3">
      <c r="B56" s="109" t="s">
        <v>13849</v>
      </c>
      <c r="C56" s="112"/>
      <c r="D56" s="113" t="s">
        <v>14461</v>
      </c>
      <c r="E56" s="110">
        <v>5.5637999999999996</v>
      </c>
      <c r="H56" s="97"/>
    </row>
    <row r="57" spans="2:8" x14ac:dyDescent="0.3">
      <c r="B57" s="109" t="s">
        <v>13850</v>
      </c>
      <c r="C57" s="112"/>
      <c r="D57" s="113" t="s">
        <v>14462</v>
      </c>
      <c r="E57" s="110">
        <v>4.4978999999999996</v>
      </c>
      <c r="H57" s="97"/>
    </row>
    <row r="58" spans="2:8" x14ac:dyDescent="0.3">
      <c r="B58" s="109" t="s">
        <v>13851</v>
      </c>
      <c r="C58" s="112"/>
      <c r="D58" s="113" t="s">
        <v>14463</v>
      </c>
      <c r="E58" s="110">
        <v>1.5961000000000001</v>
      </c>
      <c r="H58" s="97"/>
    </row>
    <row r="59" spans="2:8" x14ac:dyDescent="0.3">
      <c r="B59" s="109" t="s">
        <v>13852</v>
      </c>
      <c r="C59" s="112"/>
      <c r="D59" s="113" t="s">
        <v>14464</v>
      </c>
      <c r="E59" s="110">
        <v>3.1800999999999999</v>
      </c>
      <c r="H59" s="97"/>
    </row>
    <row r="60" spans="2:8" x14ac:dyDescent="0.3">
      <c r="B60" s="109" t="s">
        <v>13853</v>
      </c>
      <c r="C60" s="112"/>
      <c r="D60" s="113" t="s">
        <v>14465</v>
      </c>
      <c r="E60" s="110">
        <v>33.016500000000001</v>
      </c>
      <c r="H60" s="97"/>
    </row>
    <row r="61" spans="2:8" x14ac:dyDescent="0.3">
      <c r="B61" s="109" t="s">
        <v>13854</v>
      </c>
      <c r="C61" s="112"/>
      <c r="D61" s="113" t="s">
        <v>14466</v>
      </c>
      <c r="E61" s="110">
        <v>63.136699999999998</v>
      </c>
      <c r="H61" s="97"/>
    </row>
    <row r="62" spans="2:8" x14ac:dyDescent="0.3">
      <c r="B62" s="109" t="s">
        <v>13855</v>
      </c>
      <c r="C62" s="112"/>
      <c r="D62" s="113" t="s">
        <v>14467</v>
      </c>
      <c r="E62" s="110">
        <v>64.858199999999997</v>
      </c>
      <c r="H62" s="97"/>
    </row>
    <row r="63" spans="2:8" x14ac:dyDescent="0.3">
      <c r="B63" s="109" t="s">
        <v>13856</v>
      </c>
      <c r="C63" s="112"/>
      <c r="D63" s="113" t="s">
        <v>14468</v>
      </c>
      <c r="E63" s="110">
        <v>6279.4534000000003</v>
      </c>
      <c r="H63" s="97"/>
    </row>
    <row r="64" spans="2:8" x14ac:dyDescent="0.3">
      <c r="B64" s="109" t="s">
        <v>13857</v>
      </c>
      <c r="C64" s="112"/>
      <c r="D64" s="113" t="s">
        <v>14469</v>
      </c>
      <c r="E64" s="110">
        <v>4.7168000000000001</v>
      </c>
      <c r="H64" s="97"/>
    </row>
    <row r="65" spans="2:8" x14ac:dyDescent="0.3">
      <c r="B65" s="109" t="s">
        <v>13858</v>
      </c>
      <c r="C65" s="112"/>
      <c r="D65" s="113" t="s">
        <v>14470</v>
      </c>
      <c r="E65" s="110">
        <v>3125.7478999999998</v>
      </c>
      <c r="H65" s="97"/>
    </row>
    <row r="66" spans="2:8" x14ac:dyDescent="0.3">
      <c r="B66" s="109" t="s">
        <v>13859</v>
      </c>
      <c r="C66" s="112"/>
      <c r="D66" s="113" t="s">
        <v>14471</v>
      </c>
      <c r="E66" s="110">
        <v>0.79090000000000005</v>
      </c>
      <c r="H66" s="97"/>
    </row>
    <row r="67" spans="2:8" x14ac:dyDescent="0.3">
      <c r="B67" s="109" t="s">
        <v>13860</v>
      </c>
      <c r="C67" s="112"/>
      <c r="D67" s="113" t="s">
        <v>14472</v>
      </c>
      <c r="E67" s="110">
        <v>7.2259000000000002</v>
      </c>
      <c r="H67" s="97"/>
    </row>
    <row r="68" spans="2:8" x14ac:dyDescent="0.3">
      <c r="B68" s="109" t="s">
        <v>13861</v>
      </c>
      <c r="C68" s="112"/>
      <c r="D68" s="113" t="s">
        <v>14473</v>
      </c>
      <c r="E68" s="110">
        <v>127.47790000000001</v>
      </c>
      <c r="H68" s="97"/>
    </row>
    <row r="69" spans="2:8" x14ac:dyDescent="0.3">
      <c r="B69" s="109" t="s">
        <v>13862</v>
      </c>
      <c r="C69" s="112"/>
      <c r="D69" s="113" t="s">
        <v>14474</v>
      </c>
      <c r="E69" s="110">
        <v>4.8861999999999997</v>
      </c>
      <c r="H69" s="97"/>
    </row>
    <row r="70" spans="2:8" x14ac:dyDescent="0.3">
      <c r="B70" s="109" t="s">
        <v>13863</v>
      </c>
      <c r="C70" s="112"/>
      <c r="D70" s="113" t="s">
        <v>14475</v>
      </c>
      <c r="E70" s="110">
        <v>0.12429999999999999</v>
      </c>
      <c r="H70" s="97"/>
    </row>
    <row r="71" spans="2:8" x14ac:dyDescent="0.3">
      <c r="B71" s="109" t="s">
        <v>13864</v>
      </c>
      <c r="C71" s="112"/>
      <c r="D71" s="113" t="s">
        <v>14476</v>
      </c>
      <c r="E71" s="110">
        <v>2.0163000000000002</v>
      </c>
      <c r="H71" s="97"/>
    </row>
    <row r="72" spans="2:8" x14ac:dyDescent="0.3">
      <c r="B72" s="109" t="s">
        <v>13865</v>
      </c>
      <c r="C72" s="112"/>
      <c r="D72" s="113" t="s">
        <v>14477</v>
      </c>
      <c r="E72" s="110">
        <v>3.2185999999999999</v>
      </c>
      <c r="H72" s="97"/>
    </row>
    <row r="73" spans="2:8" x14ac:dyDescent="0.3">
      <c r="B73" s="109" t="s">
        <v>13866</v>
      </c>
      <c r="C73" s="112"/>
      <c r="D73" s="113" t="s">
        <v>14478</v>
      </c>
      <c r="E73" s="110">
        <v>0.84589999999999999</v>
      </c>
      <c r="H73" s="97"/>
    </row>
    <row r="74" spans="2:8" x14ac:dyDescent="0.3">
      <c r="B74" s="109" t="s">
        <v>13867</v>
      </c>
      <c r="C74" s="112"/>
      <c r="D74" s="113" t="s">
        <v>14479</v>
      </c>
      <c r="E74" s="110">
        <v>0.7964</v>
      </c>
      <c r="H74" s="97"/>
    </row>
    <row r="75" spans="2:8" x14ac:dyDescent="0.3">
      <c r="B75" s="109" t="s">
        <v>13868</v>
      </c>
      <c r="C75" s="112"/>
      <c r="D75" s="113" t="s">
        <v>14480</v>
      </c>
      <c r="E75" s="110">
        <v>1.9338</v>
      </c>
      <c r="H75" s="97"/>
    </row>
    <row r="76" spans="2:8" x14ac:dyDescent="0.3">
      <c r="B76" s="109" t="s">
        <v>13869</v>
      </c>
      <c r="C76" s="112"/>
      <c r="D76" s="113" t="s">
        <v>14481</v>
      </c>
      <c r="E76" s="110">
        <v>5.1479999999999997</v>
      </c>
      <c r="H76" s="97"/>
    </row>
    <row r="77" spans="2:8" x14ac:dyDescent="0.3">
      <c r="B77" s="109" t="s">
        <v>13870</v>
      </c>
      <c r="C77" s="112"/>
      <c r="D77" s="113" t="s">
        <v>14482</v>
      </c>
      <c r="E77" s="110">
        <v>7.3007</v>
      </c>
      <c r="H77" s="97"/>
    </row>
    <row r="78" spans="2:8" x14ac:dyDescent="0.3">
      <c r="B78" s="109" t="s">
        <v>13871</v>
      </c>
      <c r="C78" s="112"/>
      <c r="D78" s="113" t="s">
        <v>14483</v>
      </c>
      <c r="E78" s="110">
        <v>0.5302</v>
      </c>
      <c r="H78" s="97"/>
    </row>
    <row r="79" spans="2:8" x14ac:dyDescent="0.3">
      <c r="B79" s="109" t="s">
        <v>13872</v>
      </c>
      <c r="C79" s="112"/>
      <c r="D79" s="113" t="s">
        <v>14484</v>
      </c>
      <c r="E79" s="110">
        <v>2.1835</v>
      </c>
      <c r="H79" s="97"/>
    </row>
    <row r="80" spans="2:8" x14ac:dyDescent="0.3">
      <c r="B80" s="109" t="s">
        <v>13873</v>
      </c>
      <c r="C80" s="112"/>
      <c r="D80" s="113" t="s">
        <v>14485</v>
      </c>
      <c r="E80" s="110">
        <v>2.2109999999999999</v>
      </c>
      <c r="H80" s="97"/>
    </row>
    <row r="81" spans="2:8" x14ac:dyDescent="0.3">
      <c r="B81" s="109" t="s">
        <v>13874</v>
      </c>
      <c r="C81" s="112"/>
      <c r="D81" s="113" t="s">
        <v>14486</v>
      </c>
      <c r="E81" s="110">
        <v>7.4546999999999999</v>
      </c>
      <c r="H81" s="97"/>
    </row>
    <row r="82" spans="2:8" x14ac:dyDescent="0.3">
      <c r="B82" s="109" t="s">
        <v>13875</v>
      </c>
      <c r="C82" s="112"/>
      <c r="D82" s="113" t="s">
        <v>14487</v>
      </c>
      <c r="E82" s="110">
        <v>3.9226000000000001</v>
      </c>
      <c r="H82" s="97"/>
    </row>
    <row r="83" spans="2:8" x14ac:dyDescent="0.3">
      <c r="B83" s="109" t="s">
        <v>13876</v>
      </c>
      <c r="C83" s="112"/>
      <c r="D83" s="113" t="s">
        <v>14488</v>
      </c>
      <c r="E83" s="110">
        <v>2.1593</v>
      </c>
      <c r="H83" s="97"/>
    </row>
    <row r="84" spans="2:8" x14ac:dyDescent="0.3">
      <c r="B84" s="109" t="s">
        <v>13877</v>
      </c>
      <c r="C84" s="112"/>
      <c r="D84" s="113" t="s">
        <v>14489</v>
      </c>
      <c r="E84" s="110">
        <v>101.6114</v>
      </c>
      <c r="H84" s="97"/>
    </row>
    <row r="85" spans="2:8" x14ac:dyDescent="0.3">
      <c r="B85" s="109" t="s">
        <v>13878</v>
      </c>
      <c r="C85" s="112"/>
      <c r="D85" s="113" t="s">
        <v>14490</v>
      </c>
      <c r="E85" s="110">
        <v>5709.165</v>
      </c>
      <c r="H85" s="97"/>
    </row>
    <row r="86" spans="2:8" x14ac:dyDescent="0.3">
      <c r="B86" s="109" t="s">
        <v>13879</v>
      </c>
      <c r="C86" s="112"/>
      <c r="D86" s="113" t="s">
        <v>14491</v>
      </c>
      <c r="E86" s="110">
        <v>6.9024999999999999</v>
      </c>
      <c r="H86" s="97"/>
    </row>
    <row r="87" spans="2:8" x14ac:dyDescent="0.3">
      <c r="B87" s="109" t="s">
        <v>13880</v>
      </c>
      <c r="C87" s="112"/>
      <c r="D87" s="113" t="s">
        <v>14492</v>
      </c>
      <c r="E87" s="110">
        <v>39.375599999999999</v>
      </c>
      <c r="H87" s="97"/>
    </row>
    <row r="88" spans="2:8" x14ac:dyDescent="0.3">
      <c r="B88" s="109" t="s">
        <v>13881</v>
      </c>
      <c r="C88" s="112"/>
      <c r="D88" s="113" t="s">
        <v>14493</v>
      </c>
      <c r="E88" s="110">
        <v>24.895199999999999</v>
      </c>
      <c r="H88" s="97"/>
    </row>
    <row r="89" spans="2:8" x14ac:dyDescent="0.3">
      <c r="B89" s="109" t="s">
        <v>13882</v>
      </c>
      <c r="C89" s="112"/>
      <c r="D89" s="113" t="s">
        <v>14494</v>
      </c>
      <c r="E89" s="110">
        <v>37.356000000000002</v>
      </c>
      <c r="H89" s="97"/>
    </row>
    <row r="90" spans="2:8" x14ac:dyDescent="0.3">
      <c r="B90" s="109" t="s">
        <v>13883</v>
      </c>
      <c r="C90" s="112"/>
      <c r="D90" s="113" t="s">
        <v>14495</v>
      </c>
      <c r="E90" s="110">
        <v>624.71420000000001</v>
      </c>
      <c r="H90" s="97"/>
    </row>
    <row r="91" spans="2:8" x14ac:dyDescent="0.3">
      <c r="B91" s="109" t="s">
        <v>13884</v>
      </c>
      <c r="C91" s="112"/>
      <c r="D91" s="113" t="s">
        <v>14496</v>
      </c>
      <c r="E91" s="110">
        <v>22.611599999999999</v>
      </c>
      <c r="H91" s="97"/>
    </row>
    <row r="92" spans="2:8" x14ac:dyDescent="0.3">
      <c r="B92" s="109" t="s">
        <v>13885</v>
      </c>
      <c r="C92" s="112"/>
      <c r="D92" s="113" t="s">
        <v>14497</v>
      </c>
      <c r="E92" s="110">
        <v>2.5453999999999999</v>
      </c>
      <c r="H92" s="97"/>
    </row>
    <row r="93" spans="2:8" x14ac:dyDescent="0.3">
      <c r="B93" s="109" t="s">
        <v>13886</v>
      </c>
      <c r="C93" s="112"/>
      <c r="D93" s="113" t="s">
        <v>14498</v>
      </c>
      <c r="E93" s="110">
        <v>8.0816999999999997</v>
      </c>
      <c r="H93" s="97"/>
    </row>
    <row r="94" spans="2:8" x14ac:dyDescent="0.3">
      <c r="B94" s="109" t="s">
        <v>13887</v>
      </c>
      <c r="C94" s="112"/>
      <c r="D94" s="113" t="s">
        <v>14499</v>
      </c>
      <c r="E94" s="110">
        <v>1.0406</v>
      </c>
      <c r="H94" s="97"/>
    </row>
    <row r="95" spans="2:8" x14ac:dyDescent="0.3">
      <c r="B95" s="109" t="s">
        <v>13888</v>
      </c>
      <c r="C95" s="112"/>
      <c r="D95" s="113" t="s">
        <v>14500</v>
      </c>
      <c r="E95" s="110">
        <v>149.20400000000001</v>
      </c>
      <c r="H95" s="97"/>
    </row>
    <row r="96" spans="2:8" x14ac:dyDescent="0.3">
      <c r="B96" s="109" t="s">
        <v>13889</v>
      </c>
      <c r="C96" s="112"/>
      <c r="D96" s="113" t="s">
        <v>14501</v>
      </c>
      <c r="E96" s="110">
        <v>15.550700000000001</v>
      </c>
      <c r="H96" s="97"/>
    </row>
    <row r="97" spans="2:8" x14ac:dyDescent="0.3">
      <c r="B97" s="109" t="s">
        <v>13890</v>
      </c>
      <c r="C97" s="112"/>
      <c r="D97" s="113" t="s">
        <v>14502</v>
      </c>
      <c r="E97" s="110">
        <v>62.264400000000002</v>
      </c>
      <c r="H97" s="97"/>
    </row>
    <row r="98" spans="2:8" x14ac:dyDescent="0.3">
      <c r="B98" s="109" t="s">
        <v>13891</v>
      </c>
      <c r="C98" s="112"/>
      <c r="D98" s="113" t="s">
        <v>14503</v>
      </c>
      <c r="E98" s="110">
        <v>4.6045999999999996</v>
      </c>
      <c r="H98" s="97"/>
    </row>
    <row r="99" spans="2:8" x14ac:dyDescent="0.3">
      <c r="B99" s="109" t="s">
        <v>13892</v>
      </c>
      <c r="C99" s="112"/>
      <c r="D99" s="113" t="s">
        <v>14504</v>
      </c>
      <c r="E99" s="110">
        <v>136.5342</v>
      </c>
      <c r="H99" s="97"/>
    </row>
    <row r="100" spans="2:8" x14ac:dyDescent="0.3">
      <c r="B100" s="109" t="s">
        <v>13893</v>
      </c>
      <c r="C100" s="112"/>
      <c r="D100" s="113" t="s">
        <v>14505</v>
      </c>
      <c r="E100" s="110">
        <v>10.637</v>
      </c>
      <c r="H100" s="97"/>
    </row>
    <row r="101" spans="2:8" x14ac:dyDescent="0.3">
      <c r="B101" s="109" t="s">
        <v>13894</v>
      </c>
      <c r="C101" s="112"/>
      <c r="D101" s="113" t="s">
        <v>14506</v>
      </c>
      <c r="E101" s="110">
        <v>4167.0387000000001</v>
      </c>
      <c r="H101" s="97"/>
    </row>
    <row r="102" spans="2:8" x14ac:dyDescent="0.3">
      <c r="B102" s="109" t="s">
        <v>13895</v>
      </c>
      <c r="C102" s="112"/>
      <c r="D102" s="113" t="s">
        <v>14507</v>
      </c>
      <c r="E102" s="110">
        <v>35.305599999999998</v>
      </c>
      <c r="H102" s="97"/>
    </row>
    <row r="103" spans="2:8" x14ac:dyDescent="0.3">
      <c r="B103" s="109" t="s">
        <v>13896</v>
      </c>
      <c r="C103" s="112"/>
      <c r="D103" s="113" t="s">
        <v>14508</v>
      </c>
      <c r="E103" s="110">
        <v>2900.3557000000001</v>
      </c>
      <c r="H103" s="97"/>
    </row>
    <row r="104" spans="2:8" x14ac:dyDescent="0.3">
      <c r="B104" s="109" t="s">
        <v>13897</v>
      </c>
      <c r="C104" s="112"/>
      <c r="D104" s="113" t="s">
        <v>14509</v>
      </c>
      <c r="E104" s="110">
        <v>1124.6895</v>
      </c>
      <c r="H104" s="97"/>
    </row>
    <row r="105" spans="2:8" x14ac:dyDescent="0.3">
      <c r="B105" s="109" t="s">
        <v>13898</v>
      </c>
      <c r="C105" s="112"/>
      <c r="D105" s="113" t="s">
        <v>14510</v>
      </c>
      <c r="E105" s="110">
        <v>1678.0038</v>
      </c>
      <c r="H105" s="97"/>
    </row>
    <row r="106" spans="2:8" x14ac:dyDescent="0.3">
      <c r="B106" s="109" t="s">
        <v>13899</v>
      </c>
      <c r="C106" s="112"/>
      <c r="D106" s="113" t="s">
        <v>14511</v>
      </c>
      <c r="E106" s="110">
        <v>17.4801</v>
      </c>
      <c r="H106" s="97"/>
    </row>
    <row r="107" spans="2:8" x14ac:dyDescent="0.3">
      <c r="B107" s="109" t="s">
        <v>13900</v>
      </c>
      <c r="C107" s="112"/>
      <c r="D107" s="113" t="s">
        <v>14512</v>
      </c>
      <c r="E107" s="110">
        <v>5.9400000000000001E-2</v>
      </c>
      <c r="H107" s="97"/>
    </row>
    <row r="108" spans="2:8" x14ac:dyDescent="0.3">
      <c r="B108" s="109" t="s">
        <v>13901</v>
      </c>
      <c r="C108" s="112"/>
      <c r="D108" s="113" t="s">
        <v>14513</v>
      </c>
      <c r="E108" s="110">
        <v>3.4034</v>
      </c>
      <c r="H108" s="97"/>
    </row>
    <row r="109" spans="2:8" x14ac:dyDescent="0.3">
      <c r="B109" s="109" t="s">
        <v>13902</v>
      </c>
      <c r="C109" s="112"/>
      <c r="D109" s="113" t="s">
        <v>14514</v>
      </c>
      <c r="E109" s="110">
        <v>3.4034</v>
      </c>
      <c r="H109" s="97"/>
    </row>
    <row r="110" spans="2:8" x14ac:dyDescent="0.3">
      <c r="B110" s="109" t="s">
        <v>13903</v>
      </c>
      <c r="C110" s="112"/>
      <c r="D110" s="113" t="s">
        <v>14515</v>
      </c>
      <c r="E110" s="110">
        <v>1.3640000000000001</v>
      </c>
      <c r="H110" s="97"/>
    </row>
    <row r="111" spans="2:8" x14ac:dyDescent="0.3">
      <c r="B111" s="109" t="s">
        <v>13904</v>
      </c>
      <c r="C111" s="112"/>
      <c r="D111" s="113" t="s">
        <v>14516</v>
      </c>
      <c r="E111" s="110">
        <v>1.3640000000000001</v>
      </c>
      <c r="H111" s="97"/>
    </row>
    <row r="112" spans="2:8" x14ac:dyDescent="0.3">
      <c r="B112" s="109" t="s">
        <v>13905</v>
      </c>
      <c r="C112" s="112"/>
      <c r="D112" s="113" t="s">
        <v>14517</v>
      </c>
      <c r="E112" s="110">
        <v>9.0442</v>
      </c>
      <c r="H112" s="97"/>
    </row>
    <row r="113" spans="2:8" x14ac:dyDescent="0.3">
      <c r="B113" s="109" t="s">
        <v>13906</v>
      </c>
      <c r="C113" s="112"/>
      <c r="D113" s="113" t="s">
        <v>14518</v>
      </c>
      <c r="E113" s="110">
        <v>1.6632</v>
      </c>
      <c r="H113" s="97"/>
    </row>
    <row r="114" spans="2:8" x14ac:dyDescent="0.3">
      <c r="B114" s="109" t="s">
        <v>13907</v>
      </c>
      <c r="C114" s="112"/>
      <c r="D114" s="113" t="s">
        <v>14519</v>
      </c>
      <c r="E114" s="110">
        <v>1.6632</v>
      </c>
      <c r="H114" s="97"/>
    </row>
    <row r="115" spans="2:8" x14ac:dyDescent="0.3">
      <c r="B115" s="109" t="s">
        <v>13908</v>
      </c>
      <c r="C115" s="112"/>
      <c r="D115" s="113" t="s">
        <v>14520</v>
      </c>
      <c r="E115" s="110">
        <v>3.1713</v>
      </c>
      <c r="H115" s="97"/>
    </row>
    <row r="116" spans="2:8" x14ac:dyDescent="0.3">
      <c r="B116" s="109" t="s">
        <v>13909</v>
      </c>
      <c r="C116" s="112"/>
      <c r="D116" s="113" t="s">
        <v>14521</v>
      </c>
      <c r="E116" s="110">
        <v>8.6525999999999996</v>
      </c>
      <c r="H116" s="97"/>
    </row>
    <row r="117" spans="2:8" x14ac:dyDescent="0.3">
      <c r="B117" s="109" t="s">
        <v>13910</v>
      </c>
      <c r="C117" s="112"/>
      <c r="D117" s="113" t="s">
        <v>14522</v>
      </c>
      <c r="E117" s="110">
        <v>41.136699999999998</v>
      </c>
      <c r="H117" s="97"/>
    </row>
    <row r="118" spans="2:8" x14ac:dyDescent="0.3">
      <c r="B118" s="109" t="s">
        <v>13911</v>
      </c>
      <c r="C118" s="112"/>
      <c r="D118" s="113" t="s">
        <v>14523</v>
      </c>
      <c r="E118" s="110">
        <v>23.325500000000002</v>
      </c>
      <c r="H118" s="97"/>
    </row>
    <row r="119" spans="2:8" x14ac:dyDescent="0.3">
      <c r="B119" s="109" t="s">
        <v>13912</v>
      </c>
      <c r="C119" s="112"/>
      <c r="D119" s="113" t="s">
        <v>14524</v>
      </c>
      <c r="E119" s="110">
        <v>26.352699999999999</v>
      </c>
      <c r="H119" s="97"/>
    </row>
    <row r="120" spans="2:8" x14ac:dyDescent="0.3">
      <c r="B120" s="109" t="s">
        <v>13913</v>
      </c>
      <c r="C120" s="112"/>
      <c r="D120" s="113" t="s">
        <v>14525</v>
      </c>
      <c r="E120" s="110">
        <v>3.9424000000000001</v>
      </c>
      <c r="H120" s="97"/>
    </row>
    <row r="121" spans="2:8" x14ac:dyDescent="0.3">
      <c r="B121" s="109" t="s">
        <v>13914</v>
      </c>
      <c r="C121" s="112"/>
      <c r="D121" s="113" t="s">
        <v>14526</v>
      </c>
      <c r="E121" s="110">
        <v>6.2678000000000003</v>
      </c>
      <c r="H121" s="97"/>
    </row>
    <row r="122" spans="2:8" x14ac:dyDescent="0.3">
      <c r="B122" s="109" t="s">
        <v>13915</v>
      </c>
      <c r="C122" s="112"/>
      <c r="D122" s="113" t="s">
        <v>14527</v>
      </c>
      <c r="E122" s="110">
        <v>13.004200000000001</v>
      </c>
      <c r="H122" s="97"/>
    </row>
    <row r="123" spans="2:8" x14ac:dyDescent="0.3">
      <c r="B123" s="109" t="s">
        <v>13916</v>
      </c>
      <c r="C123" s="112"/>
      <c r="D123" s="113" t="s">
        <v>14528</v>
      </c>
      <c r="E123" s="110">
        <v>0.62809999999999999</v>
      </c>
      <c r="H123" s="97"/>
    </row>
    <row r="124" spans="2:8" x14ac:dyDescent="0.3">
      <c r="B124" s="109" t="s">
        <v>13917</v>
      </c>
      <c r="C124" s="112"/>
      <c r="D124" s="113" t="s">
        <v>14529</v>
      </c>
      <c r="E124" s="110">
        <v>2.86E-2</v>
      </c>
      <c r="H124" s="97"/>
    </row>
    <row r="125" spans="2:8" x14ac:dyDescent="0.3">
      <c r="B125" s="109" t="s">
        <v>13918</v>
      </c>
      <c r="C125" s="112"/>
      <c r="D125" s="113" t="s">
        <v>14530</v>
      </c>
      <c r="E125" s="110">
        <v>1.056</v>
      </c>
      <c r="H125" s="97"/>
    </row>
    <row r="126" spans="2:8" x14ac:dyDescent="0.3">
      <c r="B126" s="109" t="s">
        <v>13919</v>
      </c>
      <c r="C126" s="112"/>
      <c r="D126" s="113" t="s">
        <v>14531</v>
      </c>
      <c r="E126" s="110">
        <v>147.62</v>
      </c>
      <c r="H126" s="97"/>
    </row>
    <row r="127" spans="2:8" x14ac:dyDescent="0.3">
      <c r="B127" s="109" t="s">
        <v>13920</v>
      </c>
      <c r="C127" s="112"/>
      <c r="D127" s="113" t="s">
        <v>14532</v>
      </c>
      <c r="E127" s="110">
        <v>0.13089999999999999</v>
      </c>
      <c r="H127" s="97"/>
    </row>
    <row r="128" spans="2:8" x14ac:dyDescent="0.3">
      <c r="B128" s="109" t="s">
        <v>13921</v>
      </c>
      <c r="C128" s="112"/>
      <c r="D128" s="113" t="s">
        <v>14533</v>
      </c>
      <c r="E128" s="110">
        <v>60.421900000000001</v>
      </c>
      <c r="H128" s="97"/>
    </row>
    <row r="129" spans="2:8" x14ac:dyDescent="0.3">
      <c r="B129" s="109" t="s">
        <v>13922</v>
      </c>
      <c r="C129" s="112"/>
      <c r="D129" s="113" t="s">
        <v>14534</v>
      </c>
      <c r="E129" s="110">
        <v>25.8291</v>
      </c>
      <c r="H129" s="97"/>
    </row>
    <row r="130" spans="2:8" x14ac:dyDescent="0.3">
      <c r="B130" s="109" t="s">
        <v>13923</v>
      </c>
      <c r="C130" s="112"/>
      <c r="D130" s="113" t="s">
        <v>14535</v>
      </c>
      <c r="E130" s="110">
        <v>23.911799999999999</v>
      </c>
      <c r="H130" s="97"/>
    </row>
    <row r="131" spans="2:8" x14ac:dyDescent="0.3">
      <c r="B131" s="109" t="s">
        <v>13924</v>
      </c>
      <c r="C131" s="112"/>
      <c r="D131" s="113" t="s">
        <v>14536</v>
      </c>
      <c r="E131" s="110">
        <v>4541.0101000000004</v>
      </c>
      <c r="H131" s="97"/>
    </row>
    <row r="132" spans="2:8" x14ac:dyDescent="0.3">
      <c r="B132" s="109" t="s">
        <v>13925</v>
      </c>
      <c r="C132" s="112"/>
      <c r="D132" s="113" t="s">
        <v>14537</v>
      </c>
      <c r="E132" s="110">
        <v>0.55879999999999996</v>
      </c>
      <c r="H132" s="97"/>
    </row>
    <row r="133" spans="2:8" x14ac:dyDescent="0.3">
      <c r="B133" s="109" t="s">
        <v>13926</v>
      </c>
      <c r="C133" s="112"/>
      <c r="D133" s="113" t="s">
        <v>14538</v>
      </c>
      <c r="E133" s="110">
        <v>3.0249999999999999</v>
      </c>
      <c r="H133" s="97"/>
    </row>
    <row r="134" spans="2:8" x14ac:dyDescent="0.3">
      <c r="B134" s="109" t="s">
        <v>13927</v>
      </c>
      <c r="C134" s="112"/>
      <c r="D134" s="113" t="s">
        <v>14539</v>
      </c>
      <c r="E134" s="110">
        <v>208.82730000000001</v>
      </c>
      <c r="H134" s="97"/>
    </row>
    <row r="135" spans="2:8" x14ac:dyDescent="0.3">
      <c r="B135" s="109" t="s">
        <v>13928</v>
      </c>
      <c r="C135" s="112"/>
      <c r="D135" s="113" t="s">
        <v>14540</v>
      </c>
      <c r="E135" s="110">
        <v>1.1671</v>
      </c>
      <c r="H135" s="97"/>
    </row>
    <row r="136" spans="2:8" x14ac:dyDescent="0.3">
      <c r="B136" s="109" t="s">
        <v>13929</v>
      </c>
      <c r="C136" s="112"/>
      <c r="D136" s="113" t="s">
        <v>14541</v>
      </c>
      <c r="E136" s="110">
        <v>16.8157</v>
      </c>
      <c r="H136" s="97"/>
    </row>
    <row r="137" spans="2:8" x14ac:dyDescent="0.3">
      <c r="B137" s="109" t="s">
        <v>13930</v>
      </c>
      <c r="C137" s="112"/>
      <c r="D137" s="113" t="s">
        <v>14542</v>
      </c>
      <c r="E137" s="110">
        <v>48.296599999999998</v>
      </c>
      <c r="H137" s="97"/>
    </row>
    <row r="138" spans="2:8" x14ac:dyDescent="0.3">
      <c r="B138" s="109" t="s">
        <v>13931</v>
      </c>
      <c r="C138" s="112"/>
      <c r="D138" s="113" t="s">
        <v>14543</v>
      </c>
      <c r="E138" s="110">
        <v>700.21050000000002</v>
      </c>
      <c r="H138" s="97"/>
    </row>
    <row r="139" spans="2:8" x14ac:dyDescent="0.3">
      <c r="B139" s="109" t="s">
        <v>13932</v>
      </c>
      <c r="C139" s="112"/>
      <c r="D139" s="113" t="s">
        <v>14544</v>
      </c>
      <c r="E139" s="110">
        <v>19.211500000000001</v>
      </c>
      <c r="H139" s="97"/>
    </row>
    <row r="140" spans="2:8" x14ac:dyDescent="0.3">
      <c r="B140" s="109" t="s">
        <v>13933</v>
      </c>
      <c r="C140" s="112"/>
      <c r="D140" s="113" t="s">
        <v>14545</v>
      </c>
      <c r="E140" s="110">
        <v>7.8342000000000001</v>
      </c>
      <c r="H140" s="97"/>
    </row>
    <row r="141" spans="2:8" x14ac:dyDescent="0.3">
      <c r="B141" s="109" t="s">
        <v>13934</v>
      </c>
      <c r="C141" s="112"/>
      <c r="D141" s="113" t="s">
        <v>14546</v>
      </c>
      <c r="E141" s="110">
        <v>4.0171999999999999</v>
      </c>
      <c r="H141" s="97"/>
    </row>
    <row r="142" spans="2:8" x14ac:dyDescent="0.3">
      <c r="B142" s="109" t="s">
        <v>13935</v>
      </c>
      <c r="C142" s="112"/>
      <c r="D142" s="113" t="s">
        <v>14547</v>
      </c>
      <c r="E142" s="110">
        <v>7.4778000000000002</v>
      </c>
      <c r="H142" s="97"/>
    </row>
    <row r="143" spans="2:8" x14ac:dyDescent="0.3">
      <c r="B143" s="109" t="s">
        <v>13936</v>
      </c>
      <c r="C143" s="112"/>
      <c r="D143" s="113" t="s">
        <v>14548</v>
      </c>
      <c r="E143" s="110">
        <v>0.70179999999999998</v>
      </c>
      <c r="H143" s="97"/>
    </row>
    <row r="144" spans="2:8" x14ac:dyDescent="0.3">
      <c r="B144" s="109" t="s">
        <v>13937</v>
      </c>
      <c r="C144" s="112"/>
      <c r="D144" s="113" t="s">
        <v>14549</v>
      </c>
      <c r="E144" s="110">
        <v>0.43120000000000003</v>
      </c>
      <c r="H144" s="97"/>
    </row>
    <row r="145" spans="2:8" x14ac:dyDescent="0.3">
      <c r="B145" s="109" t="s">
        <v>13938</v>
      </c>
      <c r="C145" s="112"/>
      <c r="D145" s="113" t="s">
        <v>14550</v>
      </c>
      <c r="E145" s="110">
        <v>554.54409999999996</v>
      </c>
      <c r="H145" s="97"/>
    </row>
    <row r="146" spans="2:8" x14ac:dyDescent="0.3">
      <c r="B146" s="109" t="s">
        <v>13939</v>
      </c>
      <c r="C146" s="112"/>
      <c r="D146" s="113" t="s">
        <v>14551</v>
      </c>
      <c r="E146" s="110">
        <v>251.8373</v>
      </c>
      <c r="H146" s="97"/>
    </row>
    <row r="147" spans="2:8" x14ac:dyDescent="0.3">
      <c r="B147" s="109" t="s">
        <v>13940</v>
      </c>
      <c r="C147" s="112"/>
      <c r="D147" s="113" t="s">
        <v>14552</v>
      </c>
      <c r="E147" s="110">
        <v>22.536799999999999</v>
      </c>
      <c r="H147" s="97"/>
    </row>
    <row r="148" spans="2:8" x14ac:dyDescent="0.3">
      <c r="B148" s="109" t="s">
        <v>13941</v>
      </c>
      <c r="C148" s="112"/>
      <c r="D148" s="113" t="s">
        <v>14553</v>
      </c>
      <c r="E148" s="110">
        <v>247.09520000000001</v>
      </c>
      <c r="H148" s="97"/>
    </row>
    <row r="149" spans="2:8" x14ac:dyDescent="0.3">
      <c r="B149" s="109" t="s">
        <v>13942</v>
      </c>
      <c r="C149" s="112"/>
      <c r="D149" s="113" t="s">
        <v>14554</v>
      </c>
      <c r="E149" s="110">
        <v>182.19300000000001</v>
      </c>
      <c r="H149" s="97"/>
    </row>
    <row r="150" spans="2:8" x14ac:dyDescent="0.3">
      <c r="B150" s="109" t="s">
        <v>13943</v>
      </c>
      <c r="C150" s="112"/>
      <c r="D150" s="113" t="s">
        <v>14555</v>
      </c>
      <c r="E150" s="110">
        <v>275.3322</v>
      </c>
      <c r="H150" s="97"/>
    </row>
    <row r="151" spans="2:8" x14ac:dyDescent="0.3">
      <c r="B151" s="109" t="s">
        <v>13944</v>
      </c>
      <c r="C151" s="112"/>
      <c r="D151" s="113" t="s">
        <v>14556</v>
      </c>
      <c r="E151" s="110">
        <v>17.885999999999999</v>
      </c>
      <c r="H151" s="97"/>
    </row>
    <row r="152" spans="2:8" x14ac:dyDescent="0.3">
      <c r="B152" s="109" t="s">
        <v>13945</v>
      </c>
      <c r="C152" s="112"/>
      <c r="D152" s="113" t="s">
        <v>14557</v>
      </c>
      <c r="E152" s="110">
        <v>2.3210000000000002</v>
      </c>
      <c r="H152" s="97"/>
    </row>
    <row r="153" spans="2:8" x14ac:dyDescent="0.3">
      <c r="B153" s="109" t="s">
        <v>13946</v>
      </c>
      <c r="C153" s="112"/>
      <c r="D153" s="113" t="s">
        <v>14558</v>
      </c>
      <c r="E153" s="110">
        <v>26.924700000000001</v>
      </c>
      <c r="H153" s="97"/>
    </row>
    <row r="154" spans="2:8" x14ac:dyDescent="0.3">
      <c r="B154" s="109" t="s">
        <v>13947</v>
      </c>
      <c r="C154" s="112"/>
      <c r="D154" s="113" t="s">
        <v>14559</v>
      </c>
      <c r="E154" s="110">
        <v>82.778300000000002</v>
      </c>
      <c r="H154" s="97"/>
    </row>
    <row r="155" spans="2:8" x14ac:dyDescent="0.3">
      <c r="B155" s="109" t="s">
        <v>13948</v>
      </c>
      <c r="C155" s="112"/>
      <c r="D155" s="113" t="s">
        <v>14560</v>
      </c>
      <c r="E155" s="110">
        <v>11.800800000000001</v>
      </c>
      <c r="H155" s="97"/>
    </row>
    <row r="156" spans="2:8" x14ac:dyDescent="0.3">
      <c r="B156" s="109" t="s">
        <v>13949</v>
      </c>
      <c r="C156" s="112"/>
      <c r="D156" s="113" t="s">
        <v>14561</v>
      </c>
      <c r="E156" s="110">
        <v>375.65109999999999</v>
      </c>
      <c r="H156" s="97"/>
    </row>
    <row r="157" spans="2:8" x14ac:dyDescent="0.3">
      <c r="B157" s="109" t="s">
        <v>13950</v>
      </c>
      <c r="C157" s="112"/>
      <c r="D157" s="113" t="s">
        <v>14562</v>
      </c>
      <c r="E157" s="110">
        <v>183.13900000000001</v>
      </c>
      <c r="H157" s="97"/>
    </row>
    <row r="158" spans="2:8" x14ac:dyDescent="0.3">
      <c r="B158" s="109" t="s">
        <v>13951</v>
      </c>
      <c r="C158" s="112"/>
      <c r="D158" s="113" t="s">
        <v>14563</v>
      </c>
      <c r="E158" s="110">
        <v>64.844999999999999</v>
      </c>
      <c r="H158" s="97"/>
    </row>
    <row r="159" spans="2:8" x14ac:dyDescent="0.3">
      <c r="B159" s="109" t="s">
        <v>13952</v>
      </c>
      <c r="C159" s="112"/>
      <c r="D159" s="113" t="s">
        <v>14564</v>
      </c>
      <c r="E159" s="110">
        <v>182.809</v>
      </c>
      <c r="H159" s="97"/>
    </row>
    <row r="160" spans="2:8" x14ac:dyDescent="0.3">
      <c r="B160" s="109" t="s">
        <v>13953</v>
      </c>
      <c r="C160" s="112"/>
      <c r="D160" s="113" t="s">
        <v>14565</v>
      </c>
      <c r="E160" s="110">
        <v>488.50889999999998</v>
      </c>
      <c r="H160" s="97"/>
    </row>
    <row r="161" spans="2:8" x14ac:dyDescent="0.3">
      <c r="B161" s="109" t="s">
        <v>13954</v>
      </c>
      <c r="C161" s="112"/>
      <c r="D161" s="113" t="s">
        <v>14566</v>
      </c>
      <c r="E161" s="110">
        <v>26.837800000000001</v>
      </c>
      <c r="H161" s="97"/>
    </row>
    <row r="162" spans="2:8" x14ac:dyDescent="0.3">
      <c r="B162" s="109" t="s">
        <v>13955</v>
      </c>
      <c r="C162" s="112"/>
      <c r="D162" s="113" t="s">
        <v>14567</v>
      </c>
      <c r="E162" s="110">
        <v>869.85799999999995</v>
      </c>
      <c r="H162" s="97"/>
    </row>
    <row r="163" spans="2:8" x14ac:dyDescent="0.3">
      <c r="B163" s="109" t="s">
        <v>13956</v>
      </c>
      <c r="C163" s="112"/>
      <c r="D163" s="113" t="s">
        <v>14568</v>
      </c>
      <c r="E163" s="110">
        <v>1.2353000000000001</v>
      </c>
      <c r="H163" s="97"/>
    </row>
    <row r="164" spans="2:8" x14ac:dyDescent="0.3">
      <c r="B164" s="109" t="s">
        <v>13957</v>
      </c>
      <c r="C164" s="112"/>
      <c r="D164" s="113" t="s">
        <v>14569</v>
      </c>
      <c r="E164" s="110">
        <v>1.0824</v>
      </c>
      <c r="H164" s="97"/>
    </row>
    <row r="165" spans="2:8" x14ac:dyDescent="0.3">
      <c r="B165" s="109" t="s">
        <v>13958</v>
      </c>
      <c r="C165" s="112"/>
      <c r="D165" s="113" t="s">
        <v>14570</v>
      </c>
      <c r="E165" s="110">
        <v>0.49390000000000001</v>
      </c>
      <c r="H165" s="97"/>
    </row>
    <row r="166" spans="2:8" x14ac:dyDescent="0.3">
      <c r="B166" s="109" t="s">
        <v>13959</v>
      </c>
      <c r="C166" s="112"/>
      <c r="D166" s="113" t="s">
        <v>14571</v>
      </c>
      <c r="E166" s="110">
        <v>5.4471999999999996</v>
      </c>
      <c r="H166" s="97"/>
    </row>
    <row r="167" spans="2:8" x14ac:dyDescent="0.3">
      <c r="B167" s="109" t="s">
        <v>13960</v>
      </c>
      <c r="C167" s="112"/>
      <c r="D167" s="113" t="s">
        <v>14572</v>
      </c>
      <c r="E167" s="110">
        <v>3.4518</v>
      </c>
      <c r="H167" s="97"/>
    </row>
    <row r="168" spans="2:8" x14ac:dyDescent="0.3">
      <c r="B168" s="109" t="s">
        <v>13961</v>
      </c>
      <c r="C168" s="112"/>
      <c r="D168" s="113" t="s">
        <v>14573</v>
      </c>
      <c r="E168" s="110">
        <v>5.9180000000000001</v>
      </c>
      <c r="H168" s="97"/>
    </row>
    <row r="169" spans="2:8" x14ac:dyDescent="0.3">
      <c r="B169" s="109" t="s">
        <v>13962</v>
      </c>
      <c r="C169" s="112"/>
      <c r="D169" s="113" t="s">
        <v>14574</v>
      </c>
      <c r="E169" s="110">
        <v>0.20899999999999999</v>
      </c>
      <c r="H169" s="97"/>
    </row>
    <row r="170" spans="2:8" x14ac:dyDescent="0.3">
      <c r="B170" s="109" t="s">
        <v>13963</v>
      </c>
      <c r="C170" s="112"/>
      <c r="D170" s="113" t="s">
        <v>14575</v>
      </c>
      <c r="E170" s="110">
        <v>554.37689999999998</v>
      </c>
      <c r="H170" s="97"/>
    </row>
    <row r="171" spans="2:8" x14ac:dyDescent="0.3">
      <c r="B171" s="109" t="s">
        <v>13964</v>
      </c>
      <c r="C171" s="112"/>
      <c r="D171" s="113" t="s">
        <v>14576</v>
      </c>
      <c r="E171" s="110">
        <v>78.858999999999995</v>
      </c>
      <c r="H171" s="97"/>
    </row>
    <row r="172" spans="2:8" x14ac:dyDescent="0.3">
      <c r="B172" s="109" t="s">
        <v>13965</v>
      </c>
      <c r="C172" s="112"/>
      <c r="D172" s="113" t="s">
        <v>14577</v>
      </c>
      <c r="E172" s="110">
        <v>453.10430000000002</v>
      </c>
      <c r="H172" s="97"/>
    </row>
    <row r="173" spans="2:8" x14ac:dyDescent="0.3">
      <c r="B173" s="109" t="s">
        <v>13966</v>
      </c>
      <c r="C173" s="112"/>
      <c r="D173" s="113" t="s">
        <v>14578</v>
      </c>
      <c r="E173" s="110">
        <v>49.508800000000001</v>
      </c>
      <c r="H173" s="97"/>
    </row>
    <row r="174" spans="2:8" x14ac:dyDescent="0.3">
      <c r="B174" s="109" t="s">
        <v>13967</v>
      </c>
      <c r="C174" s="112"/>
      <c r="D174" s="113" t="s">
        <v>14579</v>
      </c>
      <c r="E174" s="110">
        <v>49.960900000000002</v>
      </c>
      <c r="H174" s="97"/>
    </row>
    <row r="175" spans="2:8" x14ac:dyDescent="0.3">
      <c r="B175" s="109" t="s">
        <v>13968</v>
      </c>
      <c r="C175" s="112"/>
      <c r="D175" s="113" t="s">
        <v>14580</v>
      </c>
      <c r="E175" s="110">
        <v>529.947</v>
      </c>
      <c r="H175" s="97"/>
    </row>
    <row r="176" spans="2:8" x14ac:dyDescent="0.3">
      <c r="B176" s="109" t="s">
        <v>13969</v>
      </c>
      <c r="C176" s="112"/>
      <c r="D176" s="113" t="s">
        <v>14581</v>
      </c>
      <c r="E176" s="110">
        <v>16.222799999999999</v>
      </c>
      <c r="H176" s="97"/>
    </row>
    <row r="177" spans="2:8" x14ac:dyDescent="0.3">
      <c r="B177" s="109" t="s">
        <v>13970</v>
      </c>
      <c r="C177" s="112"/>
      <c r="D177" s="113" t="s">
        <v>14582</v>
      </c>
      <c r="E177" s="110">
        <v>77.539000000000001</v>
      </c>
      <c r="H177" s="97"/>
    </row>
    <row r="178" spans="2:8" x14ac:dyDescent="0.3">
      <c r="B178" s="109" t="s">
        <v>13971</v>
      </c>
      <c r="C178" s="112"/>
      <c r="D178" s="113" t="s">
        <v>14583</v>
      </c>
      <c r="E178" s="110">
        <v>55.884399999999999</v>
      </c>
      <c r="H178" s="97"/>
    </row>
    <row r="179" spans="2:8" x14ac:dyDescent="0.3">
      <c r="B179" s="109" t="s">
        <v>13972</v>
      </c>
      <c r="C179" s="112"/>
      <c r="D179" s="113" t="s">
        <v>14584</v>
      </c>
      <c r="E179" s="110">
        <v>14.6256</v>
      </c>
      <c r="H179" s="97"/>
    </row>
    <row r="180" spans="2:8" x14ac:dyDescent="0.3">
      <c r="B180" s="109" t="s">
        <v>13973</v>
      </c>
      <c r="C180" s="112"/>
      <c r="D180" s="113" t="s">
        <v>14585</v>
      </c>
      <c r="E180" s="110">
        <v>12.9635</v>
      </c>
      <c r="H180" s="97"/>
    </row>
    <row r="181" spans="2:8" x14ac:dyDescent="0.3">
      <c r="B181" s="109" t="s">
        <v>13974</v>
      </c>
      <c r="C181" s="112"/>
      <c r="D181" s="113" t="s">
        <v>14586</v>
      </c>
      <c r="E181" s="110">
        <v>499.61340000000001</v>
      </c>
      <c r="H181" s="97"/>
    </row>
    <row r="182" spans="2:8" x14ac:dyDescent="0.3">
      <c r="B182" s="109" t="s">
        <v>13975</v>
      </c>
      <c r="C182" s="112"/>
      <c r="D182" s="113" t="s">
        <v>14587</v>
      </c>
      <c r="E182" s="110">
        <v>51.1599</v>
      </c>
      <c r="H182" s="97"/>
    </row>
    <row r="183" spans="2:8" x14ac:dyDescent="0.3">
      <c r="B183" s="109" t="s">
        <v>13976</v>
      </c>
      <c r="C183" s="112"/>
      <c r="D183" s="113" t="s">
        <v>14588</v>
      </c>
      <c r="E183" s="110">
        <v>76.549000000000007</v>
      </c>
      <c r="H183" s="97"/>
    </row>
    <row r="184" spans="2:8" x14ac:dyDescent="0.3">
      <c r="B184" s="109" t="s">
        <v>13977</v>
      </c>
      <c r="C184" s="112"/>
      <c r="D184" s="113" t="s">
        <v>14589</v>
      </c>
      <c r="E184" s="110">
        <v>45.774299999999997</v>
      </c>
      <c r="H184" s="97"/>
    </row>
    <row r="185" spans="2:8" x14ac:dyDescent="0.3">
      <c r="B185" s="109" t="s">
        <v>13978</v>
      </c>
      <c r="C185" s="112"/>
      <c r="D185" s="113" t="s">
        <v>14590</v>
      </c>
      <c r="E185" s="110">
        <v>51.3337</v>
      </c>
      <c r="H185" s="97"/>
    </row>
    <row r="186" spans="2:8" x14ac:dyDescent="0.3">
      <c r="B186" s="109" t="s">
        <v>13979</v>
      </c>
      <c r="C186" s="112"/>
      <c r="D186" s="113" t="s">
        <v>14591</v>
      </c>
      <c r="E186" s="110">
        <v>52.1081</v>
      </c>
      <c r="H186" s="97"/>
    </row>
    <row r="187" spans="2:8" x14ac:dyDescent="0.3">
      <c r="B187" s="109" t="s">
        <v>13980</v>
      </c>
      <c r="C187" s="112"/>
      <c r="D187" s="113" t="s">
        <v>14592</v>
      </c>
      <c r="E187" s="110">
        <v>80.955600000000004</v>
      </c>
      <c r="H187" s="97"/>
    </row>
    <row r="188" spans="2:8" x14ac:dyDescent="0.3">
      <c r="B188" s="109" t="s">
        <v>13981</v>
      </c>
      <c r="C188" s="112"/>
      <c r="D188" s="113" t="s">
        <v>14593</v>
      </c>
      <c r="E188" s="110">
        <v>39.482300000000002</v>
      </c>
      <c r="H188" s="97"/>
    </row>
    <row r="189" spans="2:8" x14ac:dyDescent="0.3">
      <c r="B189" s="109" t="s">
        <v>13982</v>
      </c>
      <c r="C189" s="112"/>
      <c r="D189" s="113" t="s">
        <v>14594</v>
      </c>
      <c r="E189" s="110">
        <v>80.959999999999994</v>
      </c>
      <c r="H189" s="97"/>
    </row>
    <row r="190" spans="2:8" x14ac:dyDescent="0.3">
      <c r="B190" s="109" t="s">
        <v>13983</v>
      </c>
      <c r="C190" s="112"/>
      <c r="D190" s="113" t="s">
        <v>14595</v>
      </c>
      <c r="E190" s="110">
        <v>16.960899999999999</v>
      </c>
      <c r="H190" s="97"/>
    </row>
    <row r="191" spans="2:8" x14ac:dyDescent="0.3">
      <c r="B191" s="109" t="s">
        <v>13984</v>
      </c>
      <c r="C191" s="112"/>
      <c r="D191" s="113" t="s">
        <v>14596</v>
      </c>
      <c r="E191" s="110">
        <v>1.5543</v>
      </c>
      <c r="H191" s="97"/>
    </row>
    <row r="192" spans="2:8" x14ac:dyDescent="0.3">
      <c r="B192" s="109" t="s">
        <v>13985</v>
      </c>
      <c r="C192" s="112"/>
      <c r="D192" s="113" t="s">
        <v>14597</v>
      </c>
      <c r="E192" s="110">
        <v>155.14400000000001</v>
      </c>
      <c r="H192" s="97"/>
    </row>
    <row r="193" spans="2:8" x14ac:dyDescent="0.3">
      <c r="B193" s="109" t="s">
        <v>13986</v>
      </c>
      <c r="C193" s="112"/>
      <c r="D193" s="113" t="s">
        <v>14598</v>
      </c>
      <c r="E193" s="110">
        <v>17.71</v>
      </c>
      <c r="H193" s="97"/>
    </row>
    <row r="194" spans="2:8" x14ac:dyDescent="0.3">
      <c r="B194" s="109" t="s">
        <v>13987</v>
      </c>
      <c r="C194" s="112"/>
      <c r="D194" s="113" t="s">
        <v>14599</v>
      </c>
      <c r="E194" s="110">
        <v>183.4503</v>
      </c>
      <c r="H194" s="97"/>
    </row>
    <row r="195" spans="2:8" x14ac:dyDescent="0.3">
      <c r="B195" s="109" t="s">
        <v>13988</v>
      </c>
      <c r="C195" s="112"/>
      <c r="D195" s="113" t="s">
        <v>14600</v>
      </c>
      <c r="E195" s="110">
        <v>0.3795</v>
      </c>
      <c r="H195" s="97"/>
    </row>
    <row r="196" spans="2:8" x14ac:dyDescent="0.3">
      <c r="B196" s="109" t="s">
        <v>13989</v>
      </c>
      <c r="C196" s="112"/>
      <c r="D196" s="113" t="s">
        <v>14601</v>
      </c>
      <c r="E196" s="110">
        <v>7.3810000000000002</v>
      </c>
      <c r="H196" s="97"/>
    </row>
    <row r="197" spans="2:8" x14ac:dyDescent="0.3">
      <c r="B197" s="109" t="s">
        <v>13990</v>
      </c>
      <c r="C197" s="112"/>
      <c r="D197" s="113" t="s">
        <v>14602</v>
      </c>
      <c r="E197" s="110">
        <v>87.427999999999997</v>
      </c>
      <c r="H197" s="97"/>
    </row>
    <row r="198" spans="2:8" x14ac:dyDescent="0.3">
      <c r="B198" s="109" t="s">
        <v>13991</v>
      </c>
      <c r="C198" s="112"/>
      <c r="D198" s="113" t="s">
        <v>14603</v>
      </c>
      <c r="E198" s="110">
        <v>1.1957</v>
      </c>
      <c r="H198" s="97"/>
    </row>
    <row r="199" spans="2:8" x14ac:dyDescent="0.3">
      <c r="B199" s="109" t="s">
        <v>13992</v>
      </c>
      <c r="C199" s="112"/>
      <c r="D199" s="113" t="s">
        <v>14604</v>
      </c>
      <c r="E199" s="110">
        <v>8.9771000000000001</v>
      </c>
      <c r="H199" s="97"/>
    </row>
    <row r="200" spans="2:8" x14ac:dyDescent="0.3">
      <c r="B200" s="109" t="s">
        <v>13993</v>
      </c>
      <c r="C200" s="112"/>
      <c r="D200" s="113" t="s">
        <v>14605</v>
      </c>
      <c r="E200" s="110">
        <v>80.256</v>
      </c>
      <c r="H200" s="97"/>
    </row>
    <row r="201" spans="2:8" x14ac:dyDescent="0.3">
      <c r="B201" s="109" t="s">
        <v>13994</v>
      </c>
      <c r="C201" s="112"/>
      <c r="D201" s="113" t="s">
        <v>14606</v>
      </c>
      <c r="E201" s="110">
        <v>29.291899999999998</v>
      </c>
      <c r="H201" s="97"/>
    </row>
    <row r="202" spans="2:8" x14ac:dyDescent="0.3">
      <c r="B202" s="109" t="s">
        <v>13995</v>
      </c>
      <c r="C202" s="112"/>
      <c r="D202" s="113" t="s">
        <v>14607</v>
      </c>
      <c r="E202" s="110">
        <v>1.6500000000000001E-2</v>
      </c>
      <c r="H202" s="97"/>
    </row>
    <row r="203" spans="2:8" x14ac:dyDescent="0.3">
      <c r="B203" s="109" t="s">
        <v>13996</v>
      </c>
      <c r="C203" s="112"/>
      <c r="D203" s="113" t="s">
        <v>14608</v>
      </c>
      <c r="E203" s="110">
        <v>0.2717</v>
      </c>
      <c r="H203" s="97"/>
    </row>
    <row r="204" spans="2:8" x14ac:dyDescent="0.3">
      <c r="B204" s="109" t="s">
        <v>13997</v>
      </c>
      <c r="C204" s="112"/>
      <c r="D204" s="113" t="s">
        <v>14609</v>
      </c>
      <c r="E204" s="110">
        <v>11.013199999999999</v>
      </c>
      <c r="H204" s="97"/>
    </row>
    <row r="205" spans="2:8" x14ac:dyDescent="0.3">
      <c r="B205" s="109" t="s">
        <v>13998</v>
      </c>
      <c r="C205" s="112"/>
      <c r="D205" s="113" t="s">
        <v>14610</v>
      </c>
      <c r="E205" s="110">
        <v>0.88329999999999997</v>
      </c>
      <c r="H205" s="97"/>
    </row>
    <row r="206" spans="2:8" x14ac:dyDescent="0.3">
      <c r="B206" s="109" t="s">
        <v>13999</v>
      </c>
      <c r="C206" s="112"/>
      <c r="D206" s="113" t="s">
        <v>14611</v>
      </c>
      <c r="E206" s="110">
        <v>1.6114999999999999</v>
      </c>
      <c r="H206" s="97"/>
    </row>
    <row r="207" spans="2:8" x14ac:dyDescent="0.3">
      <c r="B207" s="109" t="s">
        <v>14000</v>
      </c>
      <c r="C207" s="112"/>
      <c r="D207" s="113" t="s">
        <v>14612</v>
      </c>
      <c r="E207" s="110">
        <v>530.28800000000001</v>
      </c>
      <c r="H207" s="97"/>
    </row>
    <row r="208" spans="2:8" x14ac:dyDescent="0.3">
      <c r="B208" s="109" t="s">
        <v>14001</v>
      </c>
      <c r="C208" s="112"/>
      <c r="D208" s="113" t="s">
        <v>14613</v>
      </c>
      <c r="E208" s="110">
        <v>16.237100000000002</v>
      </c>
      <c r="H208" s="97"/>
    </row>
    <row r="209" spans="2:8" x14ac:dyDescent="0.3">
      <c r="B209" s="109" t="s">
        <v>14002</v>
      </c>
      <c r="C209" s="112"/>
      <c r="D209" s="113" t="s">
        <v>14614</v>
      </c>
      <c r="E209" s="110">
        <v>16.236000000000001</v>
      </c>
      <c r="H209" s="97"/>
    </row>
    <row r="210" spans="2:8" x14ac:dyDescent="0.3">
      <c r="B210" s="109" t="s">
        <v>14003</v>
      </c>
      <c r="C210" s="112"/>
      <c r="D210" s="113" t="s">
        <v>14615</v>
      </c>
      <c r="E210" s="110">
        <v>23.693999999999999</v>
      </c>
      <c r="H210" s="97"/>
    </row>
    <row r="211" spans="2:8" x14ac:dyDescent="0.3">
      <c r="B211" s="109" t="s">
        <v>14004</v>
      </c>
      <c r="C211" s="112"/>
      <c r="D211" s="113" t="s">
        <v>14616</v>
      </c>
      <c r="E211" s="110">
        <v>3.3660000000000001</v>
      </c>
      <c r="H211" s="97"/>
    </row>
    <row r="212" spans="2:8" x14ac:dyDescent="0.3">
      <c r="B212" s="109" t="s">
        <v>14005</v>
      </c>
      <c r="C212" s="112"/>
      <c r="D212" s="113" t="s">
        <v>14617</v>
      </c>
      <c r="E212" s="110">
        <v>32.2014</v>
      </c>
      <c r="H212" s="97"/>
    </row>
    <row r="213" spans="2:8" x14ac:dyDescent="0.3">
      <c r="B213" s="109" t="s">
        <v>14006</v>
      </c>
      <c r="C213" s="112"/>
      <c r="D213" s="113" t="s">
        <v>14618</v>
      </c>
      <c r="E213" s="110">
        <v>347.82</v>
      </c>
      <c r="H213" s="97"/>
    </row>
    <row r="214" spans="2:8" x14ac:dyDescent="0.3">
      <c r="B214" s="109" t="s">
        <v>14007</v>
      </c>
      <c r="C214" s="112"/>
      <c r="D214" s="113" t="s">
        <v>14619</v>
      </c>
      <c r="E214" s="110">
        <v>597.2373</v>
      </c>
      <c r="H214" s="97"/>
    </row>
    <row r="215" spans="2:8" x14ac:dyDescent="0.3">
      <c r="B215" s="109" t="s">
        <v>14008</v>
      </c>
      <c r="C215" s="112"/>
      <c r="D215" s="113" t="s">
        <v>14620</v>
      </c>
      <c r="E215" s="110">
        <v>220.517</v>
      </c>
      <c r="H215" s="97"/>
    </row>
    <row r="216" spans="2:8" x14ac:dyDescent="0.3">
      <c r="B216" s="109" t="s">
        <v>14009</v>
      </c>
      <c r="C216" s="112"/>
      <c r="D216" s="113" t="s">
        <v>14621</v>
      </c>
      <c r="E216" s="110">
        <v>41.663600000000002</v>
      </c>
      <c r="H216" s="97"/>
    </row>
    <row r="217" spans="2:8" x14ac:dyDescent="0.3">
      <c r="B217" s="109" t="s">
        <v>14010</v>
      </c>
      <c r="C217" s="112"/>
      <c r="D217" s="113" t="s">
        <v>14622</v>
      </c>
      <c r="E217" s="110">
        <v>72.878299999999996</v>
      </c>
      <c r="H217" s="97"/>
    </row>
    <row r="218" spans="2:8" x14ac:dyDescent="0.3">
      <c r="B218" s="109" t="s">
        <v>14011</v>
      </c>
      <c r="C218" s="112"/>
      <c r="D218" s="113" t="s">
        <v>14623</v>
      </c>
      <c r="E218" s="110">
        <v>17.407499999999999</v>
      </c>
      <c r="H218" s="97"/>
    </row>
    <row r="219" spans="2:8" x14ac:dyDescent="0.3">
      <c r="B219" s="109" t="s">
        <v>14012</v>
      </c>
      <c r="C219" s="112"/>
      <c r="D219" s="113" t="s">
        <v>14624</v>
      </c>
      <c r="E219" s="110">
        <v>0.24310000000000001</v>
      </c>
      <c r="H219" s="97"/>
    </row>
    <row r="220" spans="2:8" x14ac:dyDescent="0.3">
      <c r="B220" s="109" t="s">
        <v>14013</v>
      </c>
      <c r="C220" s="112"/>
      <c r="D220" s="113" t="s">
        <v>14625</v>
      </c>
      <c r="E220" s="110">
        <v>48.361499999999999</v>
      </c>
      <c r="H220" s="97"/>
    </row>
    <row r="221" spans="2:8" x14ac:dyDescent="0.3">
      <c r="B221" s="109" t="s">
        <v>14014</v>
      </c>
      <c r="C221" s="112"/>
      <c r="D221" s="113" t="s">
        <v>14626</v>
      </c>
      <c r="E221" s="110">
        <v>0.98670000000000002</v>
      </c>
      <c r="H221" s="97"/>
    </row>
    <row r="222" spans="2:8" x14ac:dyDescent="0.3">
      <c r="B222" s="109" t="s">
        <v>14015</v>
      </c>
      <c r="C222" s="112"/>
      <c r="D222" s="113" t="s">
        <v>14627</v>
      </c>
      <c r="E222" s="110">
        <v>12.0472</v>
      </c>
      <c r="H222" s="97"/>
    </row>
    <row r="223" spans="2:8" x14ac:dyDescent="0.3">
      <c r="B223" s="109" t="s">
        <v>14016</v>
      </c>
      <c r="C223" s="112"/>
      <c r="D223" s="113" t="s">
        <v>14628</v>
      </c>
      <c r="E223" s="110">
        <v>508.87979999999999</v>
      </c>
      <c r="H223" s="97"/>
    </row>
    <row r="224" spans="2:8" x14ac:dyDescent="0.3">
      <c r="B224" s="109" t="s">
        <v>14017</v>
      </c>
      <c r="C224" s="112"/>
      <c r="D224" s="113" t="s">
        <v>14629</v>
      </c>
      <c r="E224" s="110">
        <v>2523.2350000000001</v>
      </c>
      <c r="H224" s="97"/>
    </row>
    <row r="225" spans="2:8" x14ac:dyDescent="0.3">
      <c r="B225" s="109" t="s">
        <v>14018</v>
      </c>
      <c r="C225" s="112"/>
      <c r="D225" s="113" t="s">
        <v>14630</v>
      </c>
      <c r="E225" s="110">
        <v>437.8</v>
      </c>
      <c r="H225" s="97"/>
    </row>
    <row r="226" spans="2:8" x14ac:dyDescent="0.3">
      <c r="B226" s="109" t="s">
        <v>14019</v>
      </c>
      <c r="C226" s="112"/>
      <c r="D226" s="113" t="s">
        <v>14631</v>
      </c>
      <c r="E226" s="110">
        <v>0.91300000000000003</v>
      </c>
      <c r="H226" s="97"/>
    </row>
    <row r="227" spans="2:8" x14ac:dyDescent="0.3">
      <c r="B227" s="109" t="s">
        <v>14020</v>
      </c>
      <c r="C227" s="112"/>
      <c r="D227" s="113" t="s">
        <v>14632</v>
      </c>
      <c r="E227" s="110">
        <v>0.59950000000000003</v>
      </c>
      <c r="H227" s="97"/>
    </row>
    <row r="228" spans="2:8" x14ac:dyDescent="0.3">
      <c r="B228" s="109" t="s">
        <v>14021</v>
      </c>
      <c r="C228" s="112"/>
      <c r="D228" s="113" t="s">
        <v>14633</v>
      </c>
      <c r="E228" s="110">
        <v>72.801299999999998</v>
      </c>
      <c r="H228" s="97"/>
    </row>
    <row r="229" spans="2:8" x14ac:dyDescent="0.3">
      <c r="B229" s="109" t="s">
        <v>14022</v>
      </c>
      <c r="C229" s="112"/>
      <c r="D229" s="113" t="s">
        <v>14634</v>
      </c>
      <c r="E229" s="110">
        <v>38.2547</v>
      </c>
      <c r="H229" s="97"/>
    </row>
    <row r="230" spans="2:8" x14ac:dyDescent="0.3">
      <c r="B230" s="109" t="s">
        <v>14023</v>
      </c>
      <c r="C230" s="112"/>
      <c r="D230" s="113" t="s">
        <v>14635</v>
      </c>
      <c r="E230" s="110">
        <v>0.5665</v>
      </c>
      <c r="H230" s="97"/>
    </row>
    <row r="231" spans="2:8" x14ac:dyDescent="0.3">
      <c r="B231" s="109" t="s">
        <v>14024</v>
      </c>
      <c r="C231" s="112"/>
      <c r="D231" s="113" t="s">
        <v>14636</v>
      </c>
      <c r="E231" s="110">
        <v>3.3033000000000001</v>
      </c>
      <c r="H231" s="97"/>
    </row>
    <row r="232" spans="2:8" x14ac:dyDescent="0.3">
      <c r="B232" s="109" t="s">
        <v>14025</v>
      </c>
      <c r="C232" s="112"/>
      <c r="D232" s="113" t="s">
        <v>14637</v>
      </c>
      <c r="E232" s="110">
        <v>3.2450000000000001</v>
      </c>
      <c r="H232" s="97"/>
    </row>
    <row r="233" spans="2:8" x14ac:dyDescent="0.3">
      <c r="B233" s="109" t="s">
        <v>14026</v>
      </c>
      <c r="C233" s="112"/>
      <c r="D233" s="113" t="s">
        <v>14638</v>
      </c>
      <c r="E233" s="110">
        <v>1502.6098999999999</v>
      </c>
      <c r="H233" s="97"/>
    </row>
    <row r="234" spans="2:8" x14ac:dyDescent="0.3">
      <c r="B234" s="109" t="s">
        <v>14027</v>
      </c>
      <c r="C234" s="112"/>
      <c r="D234" s="113" t="s">
        <v>14639</v>
      </c>
      <c r="E234" s="110">
        <v>139.75059999999999</v>
      </c>
      <c r="H234" s="97"/>
    </row>
    <row r="235" spans="2:8" x14ac:dyDescent="0.3">
      <c r="B235" s="109" t="s">
        <v>14028</v>
      </c>
      <c r="C235" s="112"/>
      <c r="D235" s="113" t="s">
        <v>14640</v>
      </c>
      <c r="E235" s="110">
        <v>0.1023</v>
      </c>
      <c r="H235" s="97"/>
    </row>
    <row r="236" spans="2:8" x14ac:dyDescent="0.3">
      <c r="B236" s="109" t="s">
        <v>14029</v>
      </c>
      <c r="C236" s="112"/>
      <c r="D236" s="113" t="s">
        <v>14641</v>
      </c>
      <c r="E236" s="110">
        <v>23.937100000000001</v>
      </c>
      <c r="H236" s="97"/>
    </row>
    <row r="237" spans="2:8" x14ac:dyDescent="0.3">
      <c r="B237" s="109" t="s">
        <v>14030</v>
      </c>
      <c r="C237" s="112"/>
      <c r="D237" s="113" t="s">
        <v>14642</v>
      </c>
      <c r="E237" s="110">
        <v>1.0812999999999999</v>
      </c>
      <c r="H237" s="97"/>
    </row>
    <row r="238" spans="2:8" x14ac:dyDescent="0.3">
      <c r="B238" s="109" t="s">
        <v>14031</v>
      </c>
      <c r="C238" s="112"/>
      <c r="D238" s="113" t="s">
        <v>14643</v>
      </c>
      <c r="E238" s="110">
        <v>32.179400000000001</v>
      </c>
      <c r="H238" s="97"/>
    </row>
    <row r="239" spans="2:8" x14ac:dyDescent="0.3">
      <c r="B239" s="109" t="s">
        <v>14032</v>
      </c>
      <c r="C239" s="112"/>
      <c r="D239" s="113" t="s">
        <v>14644</v>
      </c>
      <c r="E239" s="110">
        <v>2.75E-2</v>
      </c>
      <c r="H239" s="97"/>
    </row>
    <row r="240" spans="2:8" x14ac:dyDescent="0.3">
      <c r="B240" s="109" t="s">
        <v>14033</v>
      </c>
      <c r="C240" s="112"/>
      <c r="D240" s="113" t="s">
        <v>14645</v>
      </c>
      <c r="E240" s="110">
        <v>11.11</v>
      </c>
      <c r="H240" s="97"/>
    </row>
    <row r="241" spans="2:8" x14ac:dyDescent="0.3">
      <c r="B241" s="109" t="s">
        <v>14034</v>
      </c>
      <c r="C241" s="112"/>
      <c r="D241" s="113" t="s">
        <v>14646</v>
      </c>
      <c r="E241" s="110">
        <v>6.8761000000000001</v>
      </c>
      <c r="H241" s="97"/>
    </row>
    <row r="242" spans="2:8" x14ac:dyDescent="0.3">
      <c r="B242" s="109" t="s">
        <v>14035</v>
      </c>
      <c r="C242" s="112"/>
      <c r="D242" s="113" t="s">
        <v>14647</v>
      </c>
      <c r="E242" s="110">
        <v>0.78979999999999995</v>
      </c>
      <c r="H242" s="97"/>
    </row>
    <row r="243" spans="2:8" x14ac:dyDescent="0.3">
      <c r="B243" s="109" t="s">
        <v>14036</v>
      </c>
      <c r="C243" s="112"/>
      <c r="D243" s="113" t="s">
        <v>14648</v>
      </c>
      <c r="E243" s="110">
        <v>5.093</v>
      </c>
      <c r="H243" s="97"/>
    </row>
    <row r="244" spans="2:8" x14ac:dyDescent="0.3">
      <c r="B244" s="109" t="s">
        <v>14037</v>
      </c>
      <c r="C244" s="112"/>
      <c r="D244" s="113" t="s">
        <v>14649</v>
      </c>
      <c r="E244" s="110">
        <v>6.8387000000000002</v>
      </c>
      <c r="H244" s="97"/>
    </row>
    <row r="245" spans="2:8" x14ac:dyDescent="0.3">
      <c r="B245" s="109" t="s">
        <v>14038</v>
      </c>
      <c r="C245" s="112"/>
      <c r="D245" s="113" t="s">
        <v>14650</v>
      </c>
      <c r="E245" s="110">
        <v>31.5535</v>
      </c>
      <c r="H245" s="97"/>
    </row>
    <row r="246" spans="2:8" x14ac:dyDescent="0.3">
      <c r="B246" s="109" t="s">
        <v>14039</v>
      </c>
      <c r="C246" s="112"/>
      <c r="D246" s="113" t="s">
        <v>14651</v>
      </c>
      <c r="E246" s="110">
        <v>0.81730000000000003</v>
      </c>
      <c r="H246" s="97"/>
    </row>
    <row r="247" spans="2:8" x14ac:dyDescent="0.3">
      <c r="B247" s="109" t="s">
        <v>14040</v>
      </c>
      <c r="C247" s="112"/>
      <c r="D247" s="113" t="s">
        <v>14652</v>
      </c>
      <c r="E247" s="110">
        <v>2.024</v>
      </c>
      <c r="H247" s="97"/>
    </row>
    <row r="248" spans="2:8" x14ac:dyDescent="0.3">
      <c r="B248" s="109" t="s">
        <v>14041</v>
      </c>
      <c r="C248" s="112"/>
      <c r="D248" s="113" t="s">
        <v>14653</v>
      </c>
      <c r="E248" s="110">
        <v>21.3202</v>
      </c>
      <c r="H248" s="97"/>
    </row>
    <row r="249" spans="2:8" x14ac:dyDescent="0.3">
      <c r="B249" s="109" t="s">
        <v>14042</v>
      </c>
      <c r="C249" s="112"/>
      <c r="D249" s="113" t="s">
        <v>14654</v>
      </c>
      <c r="E249" s="110">
        <v>0.94159999999999999</v>
      </c>
      <c r="H249" s="97"/>
    </row>
    <row r="250" spans="2:8" x14ac:dyDescent="0.3">
      <c r="B250" s="109" t="s">
        <v>14043</v>
      </c>
      <c r="C250" s="112"/>
      <c r="D250" s="113" t="s">
        <v>14655</v>
      </c>
      <c r="E250" s="110">
        <v>0.12540000000000001</v>
      </c>
      <c r="H250" s="97"/>
    </row>
    <row r="251" spans="2:8" x14ac:dyDescent="0.3">
      <c r="B251" s="109" t="s">
        <v>14044</v>
      </c>
      <c r="C251" s="112"/>
      <c r="D251" s="113" t="s">
        <v>14656</v>
      </c>
      <c r="E251" s="110">
        <v>1.7743</v>
      </c>
      <c r="H251" s="97"/>
    </row>
    <row r="252" spans="2:8" x14ac:dyDescent="0.3">
      <c r="B252" s="109" t="s">
        <v>14045</v>
      </c>
      <c r="C252" s="112"/>
      <c r="D252" s="113" t="s">
        <v>14657</v>
      </c>
      <c r="E252" s="110">
        <v>2.3540000000000001</v>
      </c>
      <c r="H252" s="97"/>
    </row>
    <row r="253" spans="2:8" x14ac:dyDescent="0.3">
      <c r="B253" s="109" t="s">
        <v>14046</v>
      </c>
      <c r="C253" s="112"/>
      <c r="D253" s="113" t="s">
        <v>14658</v>
      </c>
      <c r="E253" s="110">
        <v>3.4815</v>
      </c>
      <c r="H253" s="97"/>
    </row>
    <row r="254" spans="2:8" x14ac:dyDescent="0.3">
      <c r="B254" s="109" t="s">
        <v>14047</v>
      </c>
      <c r="C254" s="112"/>
      <c r="D254" s="113" t="s">
        <v>14659</v>
      </c>
      <c r="E254" s="110">
        <v>15.277900000000001</v>
      </c>
      <c r="H254" s="97"/>
    </row>
    <row r="255" spans="2:8" x14ac:dyDescent="0.3">
      <c r="B255" s="109" t="s">
        <v>14048</v>
      </c>
      <c r="C255" s="112"/>
      <c r="D255" s="113" t="s">
        <v>14660</v>
      </c>
      <c r="E255" s="110">
        <v>9.9594000000000005</v>
      </c>
      <c r="H255" s="97"/>
    </row>
    <row r="256" spans="2:8" x14ac:dyDescent="0.3">
      <c r="B256" s="109" t="s">
        <v>14049</v>
      </c>
      <c r="C256" s="112"/>
      <c r="D256" s="113" t="s">
        <v>14661</v>
      </c>
      <c r="E256" s="110">
        <v>9.1498000000000008</v>
      </c>
      <c r="H256" s="97"/>
    </row>
    <row r="257" spans="2:8" x14ac:dyDescent="0.3">
      <c r="B257" s="109" t="s">
        <v>14050</v>
      </c>
      <c r="C257" s="112"/>
      <c r="D257" s="113" t="s">
        <v>14662</v>
      </c>
      <c r="E257" s="110">
        <v>3.3803000000000001</v>
      </c>
      <c r="H257" s="97"/>
    </row>
    <row r="258" spans="2:8" x14ac:dyDescent="0.3">
      <c r="B258" s="109" t="s">
        <v>14051</v>
      </c>
      <c r="C258" s="112"/>
      <c r="D258" s="113" t="s">
        <v>14663</v>
      </c>
      <c r="E258" s="110">
        <v>11.864599999999999</v>
      </c>
      <c r="H258" s="97"/>
    </row>
    <row r="259" spans="2:8" x14ac:dyDescent="0.3">
      <c r="B259" s="109" t="s">
        <v>14052</v>
      </c>
      <c r="C259" s="112"/>
      <c r="D259" s="113" t="s">
        <v>14664</v>
      </c>
      <c r="E259" s="110">
        <v>3.8698000000000001</v>
      </c>
      <c r="H259" s="97"/>
    </row>
    <row r="260" spans="2:8" x14ac:dyDescent="0.3">
      <c r="B260" s="109" t="s">
        <v>14053</v>
      </c>
      <c r="C260" s="112"/>
      <c r="D260" s="113" t="s">
        <v>14665</v>
      </c>
      <c r="E260" s="110">
        <v>25.578299999999999</v>
      </c>
      <c r="H260" s="97"/>
    </row>
    <row r="261" spans="2:8" x14ac:dyDescent="0.3">
      <c r="B261" s="109" t="s">
        <v>14054</v>
      </c>
      <c r="C261" s="112"/>
      <c r="D261" s="113" t="s">
        <v>14666</v>
      </c>
      <c r="E261" s="110">
        <v>1234.4970000000001</v>
      </c>
      <c r="H261" s="97"/>
    </row>
    <row r="262" spans="2:8" x14ac:dyDescent="0.3">
      <c r="B262" s="109" t="s">
        <v>14055</v>
      </c>
      <c r="C262" s="112"/>
      <c r="D262" s="113" t="s">
        <v>14667</v>
      </c>
      <c r="E262" s="110">
        <v>64.797700000000006</v>
      </c>
      <c r="H262" s="97"/>
    </row>
    <row r="263" spans="2:8" x14ac:dyDescent="0.3">
      <c r="B263" s="109" t="s">
        <v>14056</v>
      </c>
      <c r="C263" s="112"/>
      <c r="D263" s="113" t="s">
        <v>14668</v>
      </c>
      <c r="E263" s="110">
        <v>227.2182</v>
      </c>
      <c r="H263" s="97"/>
    </row>
    <row r="264" spans="2:8" x14ac:dyDescent="0.3">
      <c r="B264" s="109" t="s">
        <v>14057</v>
      </c>
      <c r="C264" s="112"/>
      <c r="D264" s="113" t="s">
        <v>14669</v>
      </c>
      <c r="E264" s="110">
        <v>1.0659000000000001</v>
      </c>
      <c r="H264" s="97"/>
    </row>
    <row r="265" spans="2:8" x14ac:dyDescent="0.3">
      <c r="B265" s="109" t="s">
        <v>14058</v>
      </c>
      <c r="C265" s="112"/>
      <c r="D265" s="113" t="s">
        <v>14670</v>
      </c>
      <c r="E265" s="110">
        <v>41.2577</v>
      </c>
      <c r="H265" s="97"/>
    </row>
    <row r="266" spans="2:8" x14ac:dyDescent="0.3">
      <c r="B266" s="109" t="s">
        <v>14059</v>
      </c>
      <c r="C266" s="112"/>
      <c r="D266" s="113" t="s">
        <v>14671</v>
      </c>
      <c r="E266" s="110">
        <v>3.2086999999999999</v>
      </c>
      <c r="H266" s="97"/>
    </row>
    <row r="267" spans="2:8" x14ac:dyDescent="0.3">
      <c r="B267" s="109" t="s">
        <v>14060</v>
      </c>
      <c r="C267" s="112"/>
      <c r="D267" s="113" t="s">
        <v>14672</v>
      </c>
      <c r="E267" s="110">
        <v>5.7057000000000002</v>
      </c>
      <c r="H267" s="97"/>
    </row>
    <row r="268" spans="2:8" x14ac:dyDescent="0.3">
      <c r="B268" s="109" t="s">
        <v>14061</v>
      </c>
      <c r="C268" s="112"/>
      <c r="D268" s="113" t="s">
        <v>14673</v>
      </c>
      <c r="E268" s="110">
        <v>33.113300000000002</v>
      </c>
      <c r="H268" s="97"/>
    </row>
    <row r="269" spans="2:8" x14ac:dyDescent="0.3">
      <c r="B269" s="109" t="s">
        <v>14062</v>
      </c>
      <c r="C269" s="112"/>
      <c r="D269" s="113" t="s">
        <v>14674</v>
      </c>
      <c r="E269" s="110">
        <v>9.2399999999999996E-2</v>
      </c>
      <c r="H269" s="97"/>
    </row>
    <row r="270" spans="2:8" x14ac:dyDescent="0.3">
      <c r="B270" s="109" t="s">
        <v>14063</v>
      </c>
      <c r="C270" s="112"/>
      <c r="D270" s="113" t="s">
        <v>14675</v>
      </c>
      <c r="E270" s="110">
        <v>46.112000000000002</v>
      </c>
      <c r="H270" s="97"/>
    </row>
    <row r="271" spans="2:8" x14ac:dyDescent="0.3">
      <c r="B271" s="109" t="s">
        <v>14064</v>
      </c>
      <c r="C271" s="112"/>
      <c r="D271" s="113" t="s">
        <v>14676</v>
      </c>
      <c r="E271" s="110">
        <v>26.835599999999999</v>
      </c>
      <c r="H271" s="97"/>
    </row>
    <row r="272" spans="2:8" x14ac:dyDescent="0.3">
      <c r="B272" s="109" t="s">
        <v>14065</v>
      </c>
      <c r="C272" s="112"/>
      <c r="D272" s="113" t="s">
        <v>14677</v>
      </c>
      <c r="E272" s="110">
        <v>26.321899999999999</v>
      </c>
      <c r="H272" s="97"/>
    </row>
    <row r="273" spans="2:8" x14ac:dyDescent="0.3">
      <c r="B273" s="109" t="s">
        <v>14066</v>
      </c>
      <c r="C273" s="112"/>
      <c r="D273" s="113" t="s">
        <v>14678</v>
      </c>
      <c r="E273" s="110">
        <v>13.9139</v>
      </c>
      <c r="H273" s="97"/>
    </row>
    <row r="274" spans="2:8" x14ac:dyDescent="0.3">
      <c r="B274" s="109" t="s">
        <v>14067</v>
      </c>
      <c r="C274" s="112"/>
      <c r="D274" s="113" t="s">
        <v>14679</v>
      </c>
      <c r="E274" s="110">
        <v>11.609400000000001</v>
      </c>
      <c r="H274" s="97"/>
    </row>
    <row r="275" spans="2:8" x14ac:dyDescent="0.3">
      <c r="B275" s="109" t="s">
        <v>14068</v>
      </c>
      <c r="C275" s="112"/>
      <c r="D275" s="113" t="s">
        <v>14680</v>
      </c>
      <c r="E275" s="110">
        <v>0.94269999999999998</v>
      </c>
      <c r="H275" s="97"/>
    </row>
    <row r="276" spans="2:8" x14ac:dyDescent="0.3">
      <c r="B276" s="109" t="s">
        <v>14069</v>
      </c>
      <c r="C276" s="112"/>
      <c r="D276" s="113" t="s">
        <v>14681</v>
      </c>
      <c r="E276" s="110">
        <v>0.7601</v>
      </c>
      <c r="H276" s="97"/>
    </row>
    <row r="277" spans="2:8" x14ac:dyDescent="0.3">
      <c r="B277" s="109" t="s">
        <v>14070</v>
      </c>
      <c r="C277" s="112"/>
      <c r="D277" s="113" t="s">
        <v>14682</v>
      </c>
      <c r="E277" s="110">
        <v>351.28500000000003</v>
      </c>
      <c r="H277" s="97"/>
    </row>
    <row r="278" spans="2:8" x14ac:dyDescent="0.3">
      <c r="B278" s="109" t="s">
        <v>14071</v>
      </c>
      <c r="C278" s="112"/>
      <c r="D278" s="113" t="s">
        <v>14683</v>
      </c>
      <c r="E278" s="110">
        <v>200.23519999999999</v>
      </c>
      <c r="H278" s="97"/>
    </row>
    <row r="279" spans="2:8" x14ac:dyDescent="0.3">
      <c r="B279" s="109" t="s">
        <v>14072</v>
      </c>
      <c r="C279" s="112"/>
      <c r="D279" s="113" t="s">
        <v>14684</v>
      </c>
      <c r="E279" s="110">
        <v>3265.4654999999998</v>
      </c>
      <c r="H279" s="97"/>
    </row>
    <row r="280" spans="2:8" x14ac:dyDescent="0.3">
      <c r="B280" s="109" t="s">
        <v>14073</v>
      </c>
      <c r="C280" s="112"/>
      <c r="D280" s="113" t="s">
        <v>14685</v>
      </c>
      <c r="E280" s="110">
        <v>34.084600000000002</v>
      </c>
      <c r="H280" s="97"/>
    </row>
    <row r="281" spans="2:8" x14ac:dyDescent="0.3">
      <c r="B281" s="109" t="s">
        <v>14074</v>
      </c>
      <c r="C281" s="112"/>
      <c r="D281" s="113" t="s">
        <v>14686</v>
      </c>
      <c r="E281" s="110">
        <v>26.540800000000001</v>
      </c>
      <c r="H281" s="97"/>
    </row>
    <row r="282" spans="2:8" x14ac:dyDescent="0.3">
      <c r="B282" s="109" t="s">
        <v>14075</v>
      </c>
      <c r="C282" s="112"/>
      <c r="D282" s="113" t="s">
        <v>14687</v>
      </c>
      <c r="E282" s="110">
        <v>0.85140000000000005</v>
      </c>
      <c r="H282" s="97"/>
    </row>
    <row r="283" spans="2:8" x14ac:dyDescent="0.3">
      <c r="B283" s="109" t="s">
        <v>14076</v>
      </c>
      <c r="C283" s="112"/>
      <c r="D283" s="113" t="s">
        <v>14688</v>
      </c>
      <c r="E283" s="110">
        <v>1.5576000000000001</v>
      </c>
      <c r="H283" s="97"/>
    </row>
    <row r="284" spans="2:8" x14ac:dyDescent="0.3">
      <c r="B284" s="109" t="s">
        <v>14077</v>
      </c>
      <c r="C284" s="112"/>
      <c r="D284" s="113" t="s">
        <v>14689</v>
      </c>
      <c r="E284" s="110">
        <v>138.11269999999999</v>
      </c>
      <c r="H284" s="97"/>
    </row>
    <row r="285" spans="2:8" x14ac:dyDescent="0.3">
      <c r="B285" s="109" t="s">
        <v>14078</v>
      </c>
      <c r="C285" s="112"/>
      <c r="D285" s="113" t="s">
        <v>14690</v>
      </c>
      <c r="E285" s="110">
        <v>1.8480000000000001</v>
      </c>
      <c r="H285" s="97"/>
    </row>
    <row r="286" spans="2:8" x14ac:dyDescent="0.3">
      <c r="B286" s="109" t="s">
        <v>14079</v>
      </c>
      <c r="C286" s="112"/>
      <c r="D286" s="113" t="s">
        <v>14691</v>
      </c>
      <c r="E286" s="110">
        <v>2.6004</v>
      </c>
      <c r="H286" s="97"/>
    </row>
    <row r="287" spans="2:8" x14ac:dyDescent="0.3">
      <c r="B287" s="109" t="s">
        <v>14080</v>
      </c>
      <c r="C287" s="112"/>
      <c r="D287" s="113" t="s">
        <v>14692</v>
      </c>
      <c r="E287" s="110">
        <v>46.466200000000001</v>
      </c>
      <c r="H287" s="97"/>
    </row>
    <row r="288" spans="2:8" x14ac:dyDescent="0.3">
      <c r="B288" s="109" t="s">
        <v>14081</v>
      </c>
      <c r="C288" s="112"/>
      <c r="D288" s="113" t="s">
        <v>14693</v>
      </c>
      <c r="E288" s="110">
        <v>421.05799999999999</v>
      </c>
      <c r="H288" s="97"/>
    </row>
    <row r="289" spans="2:8" x14ac:dyDescent="0.3">
      <c r="B289" s="109" t="s">
        <v>14082</v>
      </c>
      <c r="C289" s="112"/>
      <c r="D289" s="113" t="s">
        <v>14694</v>
      </c>
      <c r="E289" s="110">
        <v>10.2157</v>
      </c>
      <c r="H289" s="97"/>
    </row>
    <row r="290" spans="2:8" x14ac:dyDescent="0.3">
      <c r="B290" s="109" t="s">
        <v>14083</v>
      </c>
      <c r="C290" s="112"/>
      <c r="D290" s="113" t="s">
        <v>14695</v>
      </c>
      <c r="E290" s="110">
        <v>1.2694000000000001</v>
      </c>
      <c r="H290" s="97"/>
    </row>
    <row r="291" spans="2:8" x14ac:dyDescent="0.3">
      <c r="B291" s="109" t="s">
        <v>14084</v>
      </c>
      <c r="C291" s="112"/>
      <c r="D291" s="113" t="s">
        <v>14696</v>
      </c>
      <c r="E291" s="110">
        <v>11.309100000000001</v>
      </c>
      <c r="H291" s="97"/>
    </row>
    <row r="292" spans="2:8" x14ac:dyDescent="0.3">
      <c r="B292" s="109" t="s">
        <v>14085</v>
      </c>
      <c r="C292" s="112"/>
      <c r="D292" s="113" t="s">
        <v>14697</v>
      </c>
      <c r="E292" s="110">
        <v>116.89149999999999</v>
      </c>
      <c r="H292" s="97"/>
    </row>
    <row r="293" spans="2:8" x14ac:dyDescent="0.3">
      <c r="B293" s="109" t="s">
        <v>14086</v>
      </c>
      <c r="C293" s="112"/>
      <c r="D293" s="113" t="s">
        <v>14698</v>
      </c>
      <c r="E293" s="110">
        <v>1.4091</v>
      </c>
      <c r="H293" s="97"/>
    </row>
    <row r="294" spans="2:8" x14ac:dyDescent="0.3">
      <c r="B294" s="109" t="s">
        <v>14087</v>
      </c>
      <c r="C294" s="112"/>
      <c r="D294" s="113" t="s">
        <v>14699</v>
      </c>
      <c r="E294" s="110">
        <v>0.14960000000000001</v>
      </c>
      <c r="H294" s="97"/>
    </row>
    <row r="295" spans="2:8" x14ac:dyDescent="0.3">
      <c r="B295" s="109" t="s">
        <v>14088</v>
      </c>
      <c r="C295" s="112"/>
      <c r="D295" s="113" t="s">
        <v>14700</v>
      </c>
      <c r="E295" s="110">
        <v>1.5531999999999999</v>
      </c>
      <c r="H295" s="97"/>
    </row>
    <row r="296" spans="2:8" x14ac:dyDescent="0.3">
      <c r="B296" s="109" t="s">
        <v>14089</v>
      </c>
      <c r="C296" s="112"/>
      <c r="D296" s="113" t="s">
        <v>14701</v>
      </c>
      <c r="E296" s="110">
        <v>16.6023</v>
      </c>
      <c r="H296" s="97"/>
    </row>
    <row r="297" spans="2:8" x14ac:dyDescent="0.3">
      <c r="B297" s="109" t="s">
        <v>14090</v>
      </c>
      <c r="C297" s="112"/>
      <c r="D297" s="113" t="s">
        <v>14702</v>
      </c>
      <c r="E297" s="110">
        <v>455.5265</v>
      </c>
      <c r="H297" s="97"/>
    </row>
    <row r="298" spans="2:8" x14ac:dyDescent="0.3">
      <c r="B298" s="109" t="s">
        <v>14091</v>
      </c>
      <c r="C298" s="112"/>
      <c r="D298" s="113" t="s">
        <v>14703</v>
      </c>
      <c r="E298" s="110">
        <v>1.1780999999999999</v>
      </c>
      <c r="H298" s="97"/>
    </row>
    <row r="299" spans="2:8" x14ac:dyDescent="0.3">
      <c r="B299" s="109" t="s">
        <v>14092</v>
      </c>
      <c r="C299" s="112"/>
      <c r="D299" s="113" t="s">
        <v>14704</v>
      </c>
      <c r="E299" s="110">
        <v>471.01119999999997</v>
      </c>
      <c r="H299" s="97"/>
    </row>
    <row r="300" spans="2:8" x14ac:dyDescent="0.3">
      <c r="B300" s="109" t="s">
        <v>14093</v>
      </c>
      <c r="C300" s="112"/>
      <c r="D300" s="113" t="s">
        <v>14705</v>
      </c>
      <c r="E300" s="110">
        <v>337.9178</v>
      </c>
      <c r="H300" s="97"/>
    </row>
    <row r="301" spans="2:8" x14ac:dyDescent="0.3">
      <c r="B301" s="109" t="s">
        <v>14094</v>
      </c>
      <c r="C301" s="112"/>
      <c r="D301" s="113" t="s">
        <v>14706</v>
      </c>
      <c r="E301" s="110">
        <v>353.83589999999998</v>
      </c>
      <c r="H301" s="97"/>
    </row>
    <row r="302" spans="2:8" x14ac:dyDescent="0.3">
      <c r="B302" s="109" t="s">
        <v>14095</v>
      </c>
      <c r="C302" s="112"/>
      <c r="D302" s="113" t="s">
        <v>14707</v>
      </c>
      <c r="E302" s="110">
        <v>67.415700000000001</v>
      </c>
      <c r="H302" s="97"/>
    </row>
    <row r="303" spans="2:8" x14ac:dyDescent="0.3">
      <c r="B303" s="109" t="s">
        <v>14096</v>
      </c>
      <c r="C303" s="112"/>
      <c r="D303" s="113" t="s">
        <v>14708</v>
      </c>
      <c r="E303" s="110">
        <v>11.1419</v>
      </c>
      <c r="H303" s="97"/>
    </row>
    <row r="304" spans="2:8" x14ac:dyDescent="0.3">
      <c r="B304" s="109" t="s">
        <v>14097</v>
      </c>
      <c r="C304" s="112"/>
      <c r="D304" s="113" t="s">
        <v>14709</v>
      </c>
      <c r="E304" s="110">
        <v>23.952500000000001</v>
      </c>
      <c r="H304" s="97"/>
    </row>
    <row r="305" spans="2:8" x14ac:dyDescent="0.3">
      <c r="B305" s="109" t="s">
        <v>14098</v>
      </c>
      <c r="C305" s="112"/>
      <c r="D305" s="113" t="s">
        <v>14710</v>
      </c>
      <c r="E305" s="110">
        <v>86.887900000000002</v>
      </c>
      <c r="H305" s="97"/>
    </row>
    <row r="306" spans="2:8" x14ac:dyDescent="0.3">
      <c r="B306" s="109" t="s">
        <v>14099</v>
      </c>
      <c r="C306" s="112"/>
      <c r="D306" s="113" t="s">
        <v>14711</v>
      </c>
      <c r="E306" s="110">
        <v>5.1776999999999997</v>
      </c>
      <c r="H306" s="97"/>
    </row>
    <row r="307" spans="2:8" x14ac:dyDescent="0.3">
      <c r="B307" s="109" t="s">
        <v>14100</v>
      </c>
      <c r="C307" s="112"/>
      <c r="D307" s="113" t="s">
        <v>14712</v>
      </c>
      <c r="E307" s="110">
        <v>34.6753</v>
      </c>
      <c r="H307" s="97"/>
    </row>
    <row r="308" spans="2:8" x14ac:dyDescent="0.3">
      <c r="B308" s="109" t="s">
        <v>14101</v>
      </c>
      <c r="C308" s="112"/>
      <c r="D308" s="113" t="s">
        <v>14713</v>
      </c>
      <c r="E308" s="110">
        <v>12.148400000000001</v>
      </c>
      <c r="H308" s="97"/>
    </row>
    <row r="309" spans="2:8" x14ac:dyDescent="0.3">
      <c r="B309" s="109" t="s">
        <v>14102</v>
      </c>
      <c r="C309" s="112"/>
      <c r="D309" s="113" t="s">
        <v>14714</v>
      </c>
      <c r="E309" s="110">
        <v>7.5899999999999995E-2</v>
      </c>
      <c r="H309" s="97"/>
    </row>
    <row r="310" spans="2:8" x14ac:dyDescent="0.3">
      <c r="B310" s="109" t="s">
        <v>14103</v>
      </c>
      <c r="C310" s="112"/>
      <c r="D310" s="113" t="s">
        <v>14715</v>
      </c>
      <c r="E310" s="110">
        <v>91.983099999999993</v>
      </c>
      <c r="H310" s="97"/>
    </row>
    <row r="311" spans="2:8" x14ac:dyDescent="0.3">
      <c r="B311" s="109" t="s">
        <v>14104</v>
      </c>
      <c r="C311" s="112"/>
      <c r="D311" s="113" t="s">
        <v>14716</v>
      </c>
      <c r="E311" s="110">
        <v>11.7447</v>
      </c>
      <c r="H311" s="97"/>
    </row>
    <row r="312" spans="2:8" x14ac:dyDescent="0.3">
      <c r="B312" s="109" t="s">
        <v>14105</v>
      </c>
      <c r="C312" s="112"/>
      <c r="D312" s="113" t="s">
        <v>14717</v>
      </c>
      <c r="E312" s="110">
        <v>7.1257999999999999</v>
      </c>
      <c r="H312" s="97"/>
    </row>
    <row r="313" spans="2:8" x14ac:dyDescent="0.3">
      <c r="B313" s="109" t="s">
        <v>14106</v>
      </c>
      <c r="C313" s="112"/>
      <c r="D313" s="113" t="s">
        <v>14718</v>
      </c>
      <c r="E313" s="110">
        <v>127.2128</v>
      </c>
      <c r="H313" s="97"/>
    </row>
    <row r="314" spans="2:8" x14ac:dyDescent="0.3">
      <c r="B314" s="109" t="s">
        <v>14107</v>
      </c>
      <c r="C314" s="112"/>
      <c r="D314" s="113" t="s">
        <v>14719</v>
      </c>
      <c r="E314" s="110">
        <v>58.913800000000002</v>
      </c>
      <c r="H314" s="97"/>
    </row>
    <row r="315" spans="2:8" x14ac:dyDescent="0.3">
      <c r="B315" s="109" t="s">
        <v>14108</v>
      </c>
      <c r="C315" s="112"/>
      <c r="D315" s="113" t="s">
        <v>14720</v>
      </c>
      <c r="E315" s="110">
        <v>593.85699999999997</v>
      </c>
      <c r="H315" s="97"/>
    </row>
    <row r="316" spans="2:8" x14ac:dyDescent="0.3">
      <c r="B316" s="109" t="s">
        <v>14109</v>
      </c>
      <c r="C316" s="112"/>
      <c r="D316" s="113" t="s">
        <v>14721</v>
      </c>
      <c r="E316" s="110">
        <v>38.258000000000003</v>
      </c>
      <c r="H316" s="97"/>
    </row>
    <row r="317" spans="2:8" x14ac:dyDescent="0.3">
      <c r="B317" s="109" t="s">
        <v>14110</v>
      </c>
      <c r="C317" s="112"/>
      <c r="D317" s="113" t="s">
        <v>14722</v>
      </c>
      <c r="E317" s="110">
        <v>137.6738</v>
      </c>
      <c r="H317" s="97"/>
    </row>
    <row r="318" spans="2:8" x14ac:dyDescent="0.3">
      <c r="B318" s="109" t="s">
        <v>14111</v>
      </c>
      <c r="C318" s="112"/>
      <c r="D318" s="113" t="s">
        <v>14723</v>
      </c>
      <c r="E318" s="110">
        <v>2.1131000000000002</v>
      </c>
      <c r="H318" s="97"/>
    </row>
    <row r="319" spans="2:8" x14ac:dyDescent="0.3">
      <c r="B319" s="109" t="s">
        <v>14112</v>
      </c>
      <c r="C319" s="112"/>
      <c r="D319" s="113" t="s">
        <v>14724</v>
      </c>
      <c r="E319" s="110">
        <v>4.6430999999999996</v>
      </c>
      <c r="H319" s="97"/>
    </row>
    <row r="320" spans="2:8" x14ac:dyDescent="0.3">
      <c r="B320" s="109" t="s">
        <v>14113</v>
      </c>
      <c r="C320" s="112"/>
      <c r="D320" s="113" t="s">
        <v>14724</v>
      </c>
      <c r="E320" s="110">
        <v>6.4790000000000001</v>
      </c>
      <c r="H320" s="97"/>
    </row>
    <row r="321" spans="2:8" x14ac:dyDescent="0.3">
      <c r="B321" s="109" t="s">
        <v>14114</v>
      </c>
      <c r="C321" s="112"/>
      <c r="D321" s="113" t="s">
        <v>14725</v>
      </c>
      <c r="E321" s="110">
        <v>2037.0129999999999</v>
      </c>
      <c r="H321" s="97"/>
    </row>
    <row r="322" spans="2:8" x14ac:dyDescent="0.3">
      <c r="B322" s="109" t="s">
        <v>14115</v>
      </c>
      <c r="C322" s="112"/>
      <c r="D322" s="113" t="s">
        <v>14726</v>
      </c>
      <c r="E322" s="110">
        <v>96.436999999999998</v>
      </c>
      <c r="H322" s="97"/>
    </row>
    <row r="323" spans="2:8" x14ac:dyDescent="0.3">
      <c r="B323" s="109" t="s">
        <v>14116</v>
      </c>
      <c r="C323" s="112"/>
      <c r="D323" s="113" t="s">
        <v>14727</v>
      </c>
      <c r="E323" s="110">
        <v>36.238399999999999</v>
      </c>
      <c r="H323" s="97"/>
    </row>
    <row r="324" spans="2:8" x14ac:dyDescent="0.3">
      <c r="B324" s="109" t="s">
        <v>14117</v>
      </c>
      <c r="C324" s="112"/>
      <c r="D324" s="113" t="s">
        <v>14728</v>
      </c>
      <c r="E324" s="110">
        <v>0.7359</v>
      </c>
      <c r="H324" s="97"/>
    </row>
    <row r="325" spans="2:8" x14ac:dyDescent="0.3">
      <c r="B325" s="109" t="s">
        <v>14118</v>
      </c>
      <c r="C325" s="112"/>
      <c r="D325" s="113" t="s">
        <v>14729</v>
      </c>
      <c r="E325" s="110">
        <v>2.5409999999999999</v>
      </c>
      <c r="H325" s="97"/>
    </row>
    <row r="326" spans="2:8" x14ac:dyDescent="0.3">
      <c r="B326" s="109" t="s">
        <v>14119</v>
      </c>
      <c r="C326" s="112"/>
      <c r="D326" s="113" t="s">
        <v>14730</v>
      </c>
      <c r="E326" s="110">
        <v>17.6066</v>
      </c>
      <c r="H326" s="97"/>
    </row>
    <row r="327" spans="2:8" x14ac:dyDescent="0.3">
      <c r="B327" s="109" t="s">
        <v>14120</v>
      </c>
      <c r="C327" s="112"/>
      <c r="D327" s="113" t="s">
        <v>14731</v>
      </c>
      <c r="E327" s="110">
        <v>45.351900000000001</v>
      </c>
      <c r="H327" s="97"/>
    </row>
    <row r="328" spans="2:8" x14ac:dyDescent="0.3">
      <c r="B328" s="109" t="s">
        <v>14121</v>
      </c>
      <c r="C328" s="112"/>
      <c r="D328" s="113" t="s">
        <v>14732</v>
      </c>
      <c r="E328" s="110">
        <v>1.8270999999999999</v>
      </c>
      <c r="H328" s="97"/>
    </row>
    <row r="329" spans="2:8" x14ac:dyDescent="0.3">
      <c r="B329" s="109" t="s">
        <v>14122</v>
      </c>
      <c r="C329" s="112"/>
      <c r="D329" s="113" t="s">
        <v>14733</v>
      </c>
      <c r="E329" s="110">
        <v>7.0355999999999996</v>
      </c>
      <c r="H329" s="97"/>
    </row>
    <row r="330" spans="2:8" x14ac:dyDescent="0.3">
      <c r="B330" s="109" t="s">
        <v>14123</v>
      </c>
      <c r="C330" s="112"/>
      <c r="D330" s="113" t="s">
        <v>14734</v>
      </c>
      <c r="E330" s="110">
        <v>148.0831</v>
      </c>
      <c r="H330" s="97"/>
    </row>
    <row r="331" spans="2:8" x14ac:dyDescent="0.3">
      <c r="B331" s="109" t="s">
        <v>14124</v>
      </c>
      <c r="C331" s="112"/>
      <c r="D331" s="113" t="s">
        <v>14735</v>
      </c>
      <c r="E331" s="110">
        <v>1.9822</v>
      </c>
      <c r="H331" s="97"/>
    </row>
    <row r="332" spans="2:8" x14ac:dyDescent="0.3">
      <c r="B332" s="109" t="s">
        <v>14125</v>
      </c>
      <c r="C332" s="112"/>
      <c r="D332" s="113" t="s">
        <v>14736</v>
      </c>
      <c r="E332" s="110">
        <v>10.266299999999999</v>
      </c>
      <c r="H332" s="97"/>
    </row>
    <row r="333" spans="2:8" x14ac:dyDescent="0.3">
      <c r="B333" s="109" t="s">
        <v>14126</v>
      </c>
      <c r="C333" s="112"/>
      <c r="D333" s="113" t="s">
        <v>14737</v>
      </c>
      <c r="E333" s="110">
        <v>5.3900000000000003E-2</v>
      </c>
      <c r="H333" s="97"/>
    </row>
    <row r="334" spans="2:8" x14ac:dyDescent="0.3">
      <c r="B334" s="109" t="s">
        <v>14127</v>
      </c>
      <c r="C334" s="112"/>
      <c r="D334" s="113" t="s">
        <v>14738</v>
      </c>
      <c r="E334" s="110">
        <v>1.7677</v>
      </c>
      <c r="H334" s="97"/>
    </row>
    <row r="335" spans="2:8" x14ac:dyDescent="0.3">
      <c r="B335" s="109" t="s">
        <v>14128</v>
      </c>
      <c r="C335" s="112"/>
      <c r="D335" s="113" t="s">
        <v>14739</v>
      </c>
      <c r="E335" s="110">
        <v>35.223100000000002</v>
      </c>
      <c r="H335" s="97"/>
    </row>
    <row r="336" spans="2:8" x14ac:dyDescent="0.3">
      <c r="B336" s="109" t="s">
        <v>14129</v>
      </c>
      <c r="C336" s="112"/>
      <c r="D336" s="113" t="s">
        <v>14740</v>
      </c>
      <c r="E336" s="110">
        <v>2043.8440000000001</v>
      </c>
      <c r="H336" s="97"/>
    </row>
    <row r="337" spans="2:8" x14ac:dyDescent="0.3">
      <c r="B337" s="109" t="s">
        <v>14130</v>
      </c>
      <c r="C337" s="112"/>
      <c r="D337" s="113" t="s">
        <v>14741</v>
      </c>
      <c r="E337" s="110">
        <v>347.46800000000002</v>
      </c>
      <c r="H337" s="97"/>
    </row>
    <row r="338" spans="2:8" x14ac:dyDescent="0.3">
      <c r="B338" s="109" t="s">
        <v>14131</v>
      </c>
      <c r="C338" s="112"/>
      <c r="D338" s="113" t="s">
        <v>14742</v>
      </c>
      <c r="E338" s="110">
        <v>1.1616</v>
      </c>
      <c r="H338" s="97"/>
    </row>
    <row r="339" spans="2:8" x14ac:dyDescent="0.3">
      <c r="B339" s="109" t="s">
        <v>14132</v>
      </c>
      <c r="C339" s="112"/>
      <c r="D339" s="113" t="s">
        <v>14743</v>
      </c>
      <c r="E339" s="110">
        <v>146.95339999999999</v>
      </c>
      <c r="H339" s="97"/>
    </row>
    <row r="340" spans="2:8" x14ac:dyDescent="0.3">
      <c r="B340" s="109" t="s">
        <v>14133</v>
      </c>
      <c r="C340" s="112"/>
      <c r="D340" s="113" t="s">
        <v>14744</v>
      </c>
      <c r="E340" s="110">
        <v>3.9710000000000001</v>
      </c>
      <c r="H340" s="97"/>
    </row>
    <row r="341" spans="2:8" x14ac:dyDescent="0.3">
      <c r="B341" s="109" t="s">
        <v>14134</v>
      </c>
      <c r="C341" s="112"/>
      <c r="D341" s="113" t="s">
        <v>14745</v>
      </c>
      <c r="E341" s="110">
        <v>47.0349</v>
      </c>
      <c r="H341" s="97"/>
    </row>
    <row r="342" spans="2:8" x14ac:dyDescent="0.3">
      <c r="B342" s="109" t="s">
        <v>14135</v>
      </c>
      <c r="C342" s="112"/>
      <c r="D342" s="113" t="s">
        <v>14746</v>
      </c>
      <c r="E342" s="110">
        <v>4.5297999999999998</v>
      </c>
      <c r="H342" s="97"/>
    </row>
    <row r="343" spans="2:8" x14ac:dyDescent="0.3">
      <c r="B343" s="109" t="s">
        <v>14136</v>
      </c>
      <c r="C343" s="112"/>
      <c r="D343" s="113" t="s">
        <v>14747</v>
      </c>
      <c r="E343" s="110">
        <v>6.3052000000000001</v>
      </c>
      <c r="H343" s="97"/>
    </row>
    <row r="344" spans="2:8" x14ac:dyDescent="0.3">
      <c r="B344" s="109" t="s">
        <v>14137</v>
      </c>
      <c r="C344" s="112"/>
      <c r="D344" s="113" t="s">
        <v>14748</v>
      </c>
      <c r="E344" s="110">
        <v>63.220300000000002</v>
      </c>
      <c r="H344" s="97"/>
    </row>
    <row r="345" spans="2:8" x14ac:dyDescent="0.3">
      <c r="B345" s="109" t="s">
        <v>14138</v>
      </c>
      <c r="C345" s="112"/>
      <c r="D345" s="113" t="s">
        <v>14749</v>
      </c>
      <c r="E345" s="110">
        <v>4.2789999999999999</v>
      </c>
      <c r="H345" s="97"/>
    </row>
    <row r="346" spans="2:8" x14ac:dyDescent="0.3">
      <c r="B346" s="109" t="s">
        <v>14139</v>
      </c>
      <c r="C346" s="112"/>
      <c r="D346" s="113" t="s">
        <v>14750</v>
      </c>
      <c r="E346" s="110">
        <v>1.2199</v>
      </c>
      <c r="H346" s="97"/>
    </row>
    <row r="347" spans="2:8" x14ac:dyDescent="0.3">
      <c r="B347" s="109" t="s">
        <v>14140</v>
      </c>
      <c r="C347" s="112"/>
      <c r="D347" s="113" t="s">
        <v>14751</v>
      </c>
      <c r="E347" s="110">
        <v>19.389700000000001</v>
      </c>
      <c r="H347" s="97"/>
    </row>
    <row r="348" spans="2:8" x14ac:dyDescent="0.3">
      <c r="B348" s="109" t="s">
        <v>14141</v>
      </c>
      <c r="C348" s="112"/>
      <c r="D348" s="113" t="s">
        <v>14752</v>
      </c>
      <c r="E348" s="110">
        <v>370.70549999999997</v>
      </c>
      <c r="H348" s="97"/>
    </row>
    <row r="349" spans="2:8" x14ac:dyDescent="0.3">
      <c r="B349" s="109" t="s">
        <v>14142</v>
      </c>
      <c r="C349" s="112"/>
      <c r="D349" s="113" t="s">
        <v>14753</v>
      </c>
      <c r="E349" s="110">
        <v>3373.9749999999999</v>
      </c>
      <c r="H349" s="97"/>
    </row>
    <row r="350" spans="2:8" x14ac:dyDescent="0.3">
      <c r="B350" s="109" t="s">
        <v>14143</v>
      </c>
      <c r="C350" s="112"/>
      <c r="D350" s="113" t="s">
        <v>14754</v>
      </c>
      <c r="E350" s="110">
        <v>187.90090000000001</v>
      </c>
      <c r="H350" s="97"/>
    </row>
    <row r="351" spans="2:8" x14ac:dyDescent="0.3">
      <c r="B351" s="109" t="s">
        <v>14144</v>
      </c>
      <c r="C351" s="112"/>
      <c r="D351" s="113" t="s">
        <v>14755</v>
      </c>
      <c r="E351" s="110">
        <v>12.7765</v>
      </c>
      <c r="H351" s="97"/>
    </row>
    <row r="352" spans="2:8" x14ac:dyDescent="0.3">
      <c r="B352" s="109" t="s">
        <v>14145</v>
      </c>
      <c r="C352" s="112"/>
      <c r="D352" s="113" t="s">
        <v>14756</v>
      </c>
      <c r="E352" s="110">
        <v>7.7747999999999999</v>
      </c>
      <c r="H352" s="97"/>
    </row>
    <row r="353" spans="2:8" x14ac:dyDescent="0.3">
      <c r="B353" s="109" t="s">
        <v>14146</v>
      </c>
      <c r="C353" s="112"/>
      <c r="D353" s="113" t="s">
        <v>14757</v>
      </c>
      <c r="E353" s="110">
        <v>3.0535999999999999</v>
      </c>
      <c r="H353" s="97"/>
    </row>
    <row r="354" spans="2:8" x14ac:dyDescent="0.3">
      <c r="B354" s="109" t="s">
        <v>14147</v>
      </c>
      <c r="C354" s="112"/>
      <c r="D354" s="113" t="s">
        <v>14758</v>
      </c>
      <c r="E354" s="110">
        <v>23.4223</v>
      </c>
      <c r="H354" s="97"/>
    </row>
    <row r="355" spans="2:8" x14ac:dyDescent="0.3">
      <c r="B355" s="109" t="s">
        <v>14148</v>
      </c>
      <c r="C355" s="112"/>
      <c r="D355" s="113" t="s">
        <v>14759</v>
      </c>
      <c r="E355" s="110">
        <v>395.7756</v>
      </c>
      <c r="H355" s="97"/>
    </row>
    <row r="356" spans="2:8" x14ac:dyDescent="0.3">
      <c r="B356" s="109" t="s">
        <v>14149</v>
      </c>
      <c r="C356" s="112"/>
      <c r="D356" s="113" t="s">
        <v>14760</v>
      </c>
      <c r="E356" s="110">
        <v>12.366199999999999</v>
      </c>
      <c r="H356" s="97"/>
    </row>
    <row r="357" spans="2:8" x14ac:dyDescent="0.3">
      <c r="B357" s="109" t="s">
        <v>14150</v>
      </c>
      <c r="C357" s="112"/>
      <c r="D357" s="113" t="s">
        <v>14761</v>
      </c>
      <c r="E357" s="110">
        <v>3225.2</v>
      </c>
      <c r="H357" s="97"/>
    </row>
    <row r="358" spans="2:8" x14ac:dyDescent="0.3">
      <c r="B358" s="109" t="s">
        <v>14151</v>
      </c>
      <c r="C358" s="112"/>
      <c r="D358" s="113" t="s">
        <v>14762</v>
      </c>
      <c r="E358" s="110">
        <v>9.2729999999999997</v>
      </c>
      <c r="H358" s="97"/>
    </row>
    <row r="359" spans="2:8" x14ac:dyDescent="0.3">
      <c r="B359" s="109" t="s">
        <v>14152</v>
      </c>
      <c r="C359" s="112"/>
      <c r="D359" s="113" t="s">
        <v>14763</v>
      </c>
      <c r="E359" s="110">
        <v>3.1031</v>
      </c>
      <c r="H359" s="97"/>
    </row>
    <row r="360" spans="2:8" x14ac:dyDescent="0.3">
      <c r="B360" s="109" t="s">
        <v>14153</v>
      </c>
      <c r="C360" s="112"/>
      <c r="D360" s="113" t="s">
        <v>14764</v>
      </c>
      <c r="E360" s="110">
        <v>6.2579000000000002</v>
      </c>
      <c r="H360" s="97"/>
    </row>
    <row r="361" spans="2:8" x14ac:dyDescent="0.3">
      <c r="B361" s="109" t="s">
        <v>14154</v>
      </c>
      <c r="C361" s="112"/>
      <c r="D361" s="113" t="s">
        <v>14765</v>
      </c>
      <c r="E361" s="110">
        <v>1.9789000000000001</v>
      </c>
      <c r="H361" s="97"/>
    </row>
    <row r="362" spans="2:8" x14ac:dyDescent="0.3">
      <c r="B362" s="109" t="s">
        <v>14155</v>
      </c>
      <c r="C362" s="112"/>
      <c r="D362" s="113" t="s">
        <v>14766</v>
      </c>
      <c r="E362" s="110">
        <v>3.7652999999999999</v>
      </c>
      <c r="H362" s="97"/>
    </row>
    <row r="363" spans="2:8" x14ac:dyDescent="0.3">
      <c r="B363" s="109" t="s">
        <v>14156</v>
      </c>
      <c r="C363" s="112"/>
      <c r="D363" s="113" t="s">
        <v>14767</v>
      </c>
      <c r="E363" s="110">
        <v>2.0097</v>
      </c>
      <c r="H363" s="97"/>
    </row>
    <row r="364" spans="2:8" x14ac:dyDescent="0.3">
      <c r="B364" s="109" t="s">
        <v>14157</v>
      </c>
      <c r="C364" s="112"/>
      <c r="D364" s="113" t="s">
        <v>14768</v>
      </c>
      <c r="E364" s="110">
        <v>0.5181</v>
      </c>
      <c r="H364" s="97"/>
    </row>
    <row r="365" spans="2:8" x14ac:dyDescent="0.3">
      <c r="B365" s="109" t="s">
        <v>14158</v>
      </c>
      <c r="C365" s="112"/>
      <c r="D365" s="113" t="s">
        <v>14769</v>
      </c>
      <c r="E365" s="110">
        <v>0.39710000000000001</v>
      </c>
      <c r="H365" s="97"/>
    </row>
    <row r="366" spans="2:8" x14ac:dyDescent="0.3">
      <c r="B366" s="109" t="s">
        <v>14159</v>
      </c>
      <c r="C366" s="112"/>
      <c r="D366" s="113" t="s">
        <v>14770</v>
      </c>
      <c r="E366" s="110">
        <v>0.67100000000000004</v>
      </c>
      <c r="H366" s="97"/>
    </row>
    <row r="367" spans="2:8" x14ac:dyDescent="0.3">
      <c r="B367" s="109" t="s">
        <v>14160</v>
      </c>
      <c r="C367" s="112"/>
      <c r="D367" s="113" t="s">
        <v>14771</v>
      </c>
      <c r="E367" s="110">
        <v>0.1628</v>
      </c>
      <c r="H367" s="97"/>
    </row>
    <row r="368" spans="2:8" x14ac:dyDescent="0.3">
      <c r="B368" s="109" t="s">
        <v>14161</v>
      </c>
      <c r="C368" s="112"/>
      <c r="D368" s="113" t="s">
        <v>14772</v>
      </c>
      <c r="E368" s="110">
        <v>1.6620999999999999</v>
      </c>
      <c r="H368" s="97"/>
    </row>
    <row r="369" spans="2:8" x14ac:dyDescent="0.3">
      <c r="B369" s="109" t="s">
        <v>14162</v>
      </c>
      <c r="C369" s="112"/>
      <c r="D369" s="113" t="s">
        <v>14773</v>
      </c>
      <c r="E369" s="110">
        <v>14.7202</v>
      </c>
      <c r="H369" s="97"/>
    </row>
    <row r="370" spans="2:8" x14ac:dyDescent="0.3">
      <c r="B370" s="109" t="s">
        <v>14163</v>
      </c>
      <c r="C370" s="112"/>
      <c r="D370" s="113" t="s">
        <v>14774</v>
      </c>
      <c r="E370" s="110">
        <v>6.3437000000000001</v>
      </c>
      <c r="H370" s="97"/>
    </row>
    <row r="371" spans="2:8" x14ac:dyDescent="0.3">
      <c r="B371" s="109" t="s">
        <v>14164</v>
      </c>
      <c r="C371" s="112"/>
      <c r="D371" s="113" t="s">
        <v>14775</v>
      </c>
      <c r="E371" s="110">
        <v>3.0085000000000002</v>
      </c>
      <c r="H371" s="97"/>
    </row>
    <row r="372" spans="2:8" x14ac:dyDescent="0.3">
      <c r="B372" s="109" t="s">
        <v>14165</v>
      </c>
      <c r="C372" s="112"/>
      <c r="D372" s="113" t="s">
        <v>14775</v>
      </c>
      <c r="E372" s="110">
        <v>1.5047999999999999</v>
      </c>
      <c r="H372" s="97"/>
    </row>
    <row r="373" spans="2:8" x14ac:dyDescent="0.3">
      <c r="B373" s="109" t="s">
        <v>14166</v>
      </c>
      <c r="C373" s="112"/>
      <c r="D373" s="113" t="s">
        <v>14776</v>
      </c>
      <c r="E373" s="110">
        <v>1.1605000000000001</v>
      </c>
      <c r="H373" s="97"/>
    </row>
    <row r="374" spans="2:8" x14ac:dyDescent="0.3">
      <c r="B374" s="109" t="s">
        <v>14167</v>
      </c>
      <c r="C374" s="112"/>
      <c r="D374" s="113" t="s">
        <v>14775</v>
      </c>
      <c r="E374" s="110">
        <v>0.75239999999999996</v>
      </c>
      <c r="H374" s="97"/>
    </row>
    <row r="375" spans="2:8" x14ac:dyDescent="0.3">
      <c r="B375" s="109" t="s">
        <v>14168</v>
      </c>
      <c r="C375" s="112"/>
      <c r="D375" s="113" t="s">
        <v>14777</v>
      </c>
      <c r="E375" s="110">
        <v>1.9096</v>
      </c>
      <c r="H375" s="97"/>
    </row>
    <row r="376" spans="2:8" x14ac:dyDescent="0.3">
      <c r="B376" s="109" t="s">
        <v>14169</v>
      </c>
      <c r="C376" s="112"/>
      <c r="D376" s="113" t="s">
        <v>14778</v>
      </c>
      <c r="E376" s="110">
        <v>3.8203</v>
      </c>
      <c r="H376" s="97"/>
    </row>
    <row r="377" spans="2:8" x14ac:dyDescent="0.3">
      <c r="B377" s="109" t="s">
        <v>14170</v>
      </c>
      <c r="C377" s="112"/>
      <c r="D377" s="113" t="s">
        <v>14779</v>
      </c>
      <c r="E377" s="110">
        <v>2.7181000000000002</v>
      </c>
      <c r="H377" s="97"/>
    </row>
    <row r="378" spans="2:8" x14ac:dyDescent="0.3">
      <c r="B378" s="109" t="s">
        <v>14171</v>
      </c>
      <c r="C378" s="112"/>
      <c r="D378" s="113" t="s">
        <v>14780</v>
      </c>
      <c r="E378" s="110">
        <v>2.1890000000000001</v>
      </c>
      <c r="H378" s="97"/>
    </row>
    <row r="379" spans="2:8" x14ac:dyDescent="0.3">
      <c r="B379" s="109" t="s">
        <v>14172</v>
      </c>
      <c r="C379" s="112"/>
      <c r="D379" s="113" t="s">
        <v>14781</v>
      </c>
      <c r="E379" s="110">
        <v>317.31700000000001</v>
      </c>
      <c r="H379" s="97"/>
    </row>
    <row r="380" spans="2:8" x14ac:dyDescent="0.3">
      <c r="B380" s="109" t="s">
        <v>14173</v>
      </c>
      <c r="C380" s="112"/>
      <c r="D380" s="113" t="s">
        <v>14782</v>
      </c>
      <c r="E380" s="110">
        <v>53.622799999999998</v>
      </c>
      <c r="H380" s="97"/>
    </row>
    <row r="381" spans="2:8" x14ac:dyDescent="0.3">
      <c r="B381" s="109" t="s">
        <v>14174</v>
      </c>
      <c r="C381" s="112"/>
      <c r="D381" s="113" t="s">
        <v>14783</v>
      </c>
      <c r="E381" s="110">
        <v>9.02</v>
      </c>
      <c r="H381" s="97"/>
    </row>
    <row r="382" spans="2:8" x14ac:dyDescent="0.3">
      <c r="B382" s="109" t="s">
        <v>14175</v>
      </c>
      <c r="C382" s="112"/>
      <c r="D382" s="113" t="s">
        <v>14784</v>
      </c>
      <c r="E382" s="110">
        <v>1.2000999999999999</v>
      </c>
      <c r="H382" s="97"/>
    </row>
    <row r="383" spans="2:8" x14ac:dyDescent="0.3">
      <c r="B383" s="109" t="s">
        <v>14176</v>
      </c>
      <c r="C383" s="112"/>
      <c r="D383" s="113" t="s">
        <v>14785</v>
      </c>
      <c r="E383" s="110">
        <v>1.4278</v>
      </c>
      <c r="H383" s="97"/>
    </row>
    <row r="384" spans="2:8" x14ac:dyDescent="0.3">
      <c r="B384" s="109" t="s">
        <v>14177</v>
      </c>
      <c r="C384" s="112"/>
      <c r="D384" s="113" t="s">
        <v>14786</v>
      </c>
      <c r="E384" s="110">
        <v>2.0261999999999998</v>
      </c>
      <c r="H384" s="97"/>
    </row>
    <row r="385" spans="2:8" x14ac:dyDescent="0.3">
      <c r="B385" s="109" t="s">
        <v>14178</v>
      </c>
      <c r="C385" s="112"/>
      <c r="D385" s="113" t="s">
        <v>14787</v>
      </c>
      <c r="E385" s="110">
        <v>10.048500000000001</v>
      </c>
      <c r="H385" s="97"/>
    </row>
    <row r="386" spans="2:8" x14ac:dyDescent="0.3">
      <c r="B386" s="109" t="s">
        <v>14179</v>
      </c>
      <c r="C386" s="112"/>
      <c r="D386" s="113" t="s">
        <v>14788</v>
      </c>
      <c r="E386" s="110">
        <v>17.7331</v>
      </c>
      <c r="H386" s="97"/>
    </row>
    <row r="387" spans="2:8" x14ac:dyDescent="0.3">
      <c r="B387" s="109" t="s">
        <v>14180</v>
      </c>
      <c r="C387" s="112"/>
      <c r="D387" s="113" t="s">
        <v>14789</v>
      </c>
      <c r="E387" s="110">
        <v>1.6775</v>
      </c>
      <c r="H387" s="97"/>
    </row>
    <row r="388" spans="2:8" x14ac:dyDescent="0.3">
      <c r="B388" s="109" t="s">
        <v>14181</v>
      </c>
      <c r="C388" s="112"/>
      <c r="D388" s="113" t="s">
        <v>14790</v>
      </c>
      <c r="E388" s="110">
        <v>1.2562</v>
      </c>
      <c r="H388" s="97"/>
    </row>
    <row r="389" spans="2:8" x14ac:dyDescent="0.3">
      <c r="B389" s="109" t="s">
        <v>14182</v>
      </c>
      <c r="C389" s="112"/>
      <c r="D389" s="113" t="s">
        <v>14791</v>
      </c>
      <c r="E389" s="110">
        <v>1.3915</v>
      </c>
      <c r="H389" s="97"/>
    </row>
    <row r="390" spans="2:8" x14ac:dyDescent="0.3">
      <c r="B390" s="109" t="s">
        <v>14183</v>
      </c>
      <c r="C390" s="112"/>
      <c r="D390" s="113" t="s">
        <v>14792</v>
      </c>
      <c r="E390" s="110">
        <v>1.2452000000000001</v>
      </c>
      <c r="H390" s="97"/>
    </row>
    <row r="391" spans="2:8" x14ac:dyDescent="0.3">
      <c r="B391" s="109" t="s">
        <v>14184</v>
      </c>
      <c r="C391" s="112"/>
      <c r="D391" s="113" t="s">
        <v>14793</v>
      </c>
      <c r="E391" s="110">
        <v>1.3893</v>
      </c>
      <c r="H391" s="97"/>
    </row>
    <row r="392" spans="2:8" x14ac:dyDescent="0.3">
      <c r="B392" s="109" t="s">
        <v>14185</v>
      </c>
      <c r="C392" s="112"/>
      <c r="D392" s="113" t="s">
        <v>14794</v>
      </c>
      <c r="E392" s="110">
        <v>3.5167000000000002</v>
      </c>
      <c r="H392" s="97"/>
    </row>
    <row r="393" spans="2:8" x14ac:dyDescent="0.3">
      <c r="B393" s="109" t="s">
        <v>14186</v>
      </c>
      <c r="C393" s="112"/>
      <c r="D393" s="113" t="s">
        <v>14795</v>
      </c>
      <c r="E393" s="110">
        <v>2.5377000000000001</v>
      </c>
      <c r="H393" s="97"/>
    </row>
    <row r="394" spans="2:8" x14ac:dyDescent="0.3">
      <c r="B394" s="109" t="s">
        <v>14187</v>
      </c>
      <c r="C394" s="112"/>
      <c r="D394" s="113" t="s">
        <v>14796</v>
      </c>
      <c r="E394" s="110">
        <v>1.2221</v>
      </c>
      <c r="H394" s="97"/>
    </row>
    <row r="395" spans="2:8" x14ac:dyDescent="0.3">
      <c r="B395" s="109" t="s">
        <v>14188</v>
      </c>
      <c r="C395" s="112"/>
      <c r="D395" s="113" t="s">
        <v>14797</v>
      </c>
      <c r="E395" s="110">
        <v>1.5697000000000001</v>
      </c>
      <c r="H395" s="97"/>
    </row>
    <row r="396" spans="2:8" x14ac:dyDescent="0.3">
      <c r="B396" s="109" t="s">
        <v>14189</v>
      </c>
      <c r="C396" s="112"/>
      <c r="D396" s="113" t="s">
        <v>14798</v>
      </c>
      <c r="E396" s="110">
        <v>1.2815000000000001</v>
      </c>
      <c r="H396" s="97"/>
    </row>
    <row r="397" spans="2:8" x14ac:dyDescent="0.3">
      <c r="B397" s="109" t="s">
        <v>14190</v>
      </c>
      <c r="C397" s="112"/>
      <c r="D397" s="113" t="s">
        <v>14799</v>
      </c>
      <c r="E397" s="110">
        <v>1.6862999999999999</v>
      </c>
      <c r="H397" s="97"/>
    </row>
    <row r="398" spans="2:8" x14ac:dyDescent="0.3">
      <c r="B398" s="109" t="s">
        <v>14191</v>
      </c>
      <c r="C398" s="112"/>
      <c r="D398" s="113" t="s">
        <v>14800</v>
      </c>
      <c r="E398" s="110">
        <v>1.7490000000000001</v>
      </c>
      <c r="H398" s="97"/>
    </row>
    <row r="399" spans="2:8" x14ac:dyDescent="0.3">
      <c r="B399" s="109" t="s">
        <v>14192</v>
      </c>
      <c r="C399" s="112"/>
      <c r="D399" s="113" t="s">
        <v>14801</v>
      </c>
      <c r="E399" s="110">
        <v>3.9049999999999998</v>
      </c>
      <c r="H399" s="97"/>
    </row>
    <row r="400" spans="2:8" x14ac:dyDescent="0.3">
      <c r="B400" s="109" t="s">
        <v>14193</v>
      </c>
      <c r="C400" s="112"/>
      <c r="D400" s="113" t="s">
        <v>14802</v>
      </c>
      <c r="E400" s="110">
        <v>2.4243999999999999</v>
      </c>
      <c r="H400" s="97"/>
    </row>
    <row r="401" spans="2:8" x14ac:dyDescent="0.3">
      <c r="B401" s="109" t="s">
        <v>14194</v>
      </c>
      <c r="C401" s="112"/>
      <c r="D401" s="113" t="s">
        <v>14803</v>
      </c>
      <c r="E401" s="110">
        <v>1.5906</v>
      </c>
      <c r="H401" s="97"/>
    </row>
    <row r="402" spans="2:8" x14ac:dyDescent="0.3">
      <c r="B402" s="109" t="s">
        <v>14195</v>
      </c>
      <c r="C402" s="112"/>
      <c r="D402" s="113" t="s">
        <v>14804</v>
      </c>
      <c r="E402" s="110">
        <v>3.4594999999999998</v>
      </c>
      <c r="H402" s="97"/>
    </row>
    <row r="403" spans="2:8" x14ac:dyDescent="0.3">
      <c r="B403" s="109" t="s">
        <v>14196</v>
      </c>
      <c r="C403" s="112"/>
      <c r="D403" s="113" t="s">
        <v>14805</v>
      </c>
      <c r="E403" s="110">
        <v>5.0655000000000001</v>
      </c>
      <c r="H403" s="97"/>
    </row>
    <row r="404" spans="2:8" x14ac:dyDescent="0.3">
      <c r="B404" s="109" t="s">
        <v>14197</v>
      </c>
      <c r="C404" s="112"/>
      <c r="D404" s="113" t="s">
        <v>14806</v>
      </c>
      <c r="E404" s="110">
        <v>4.6959</v>
      </c>
      <c r="H404" s="97"/>
    </row>
    <row r="405" spans="2:8" x14ac:dyDescent="0.3">
      <c r="B405" s="109" t="s">
        <v>14198</v>
      </c>
      <c r="C405" s="112"/>
      <c r="D405" s="113" t="s">
        <v>14807</v>
      </c>
      <c r="E405" s="110">
        <v>2.4013</v>
      </c>
      <c r="H405" s="97"/>
    </row>
    <row r="406" spans="2:8" x14ac:dyDescent="0.3">
      <c r="B406" s="109" t="s">
        <v>14199</v>
      </c>
      <c r="C406" s="112"/>
      <c r="D406" s="113" t="s">
        <v>14808</v>
      </c>
      <c r="E406" s="110">
        <v>2.3287</v>
      </c>
      <c r="H406" s="97"/>
    </row>
    <row r="407" spans="2:8" x14ac:dyDescent="0.3">
      <c r="B407" s="109" t="s">
        <v>14200</v>
      </c>
      <c r="C407" s="112"/>
      <c r="D407" s="113" t="s">
        <v>14809</v>
      </c>
      <c r="E407" s="110">
        <v>2.1383999999999999</v>
      </c>
      <c r="H407" s="97"/>
    </row>
    <row r="408" spans="2:8" x14ac:dyDescent="0.3">
      <c r="B408" s="109" t="s">
        <v>14201</v>
      </c>
      <c r="C408" s="112"/>
      <c r="D408" s="113" t="s">
        <v>14810</v>
      </c>
      <c r="E408" s="110">
        <v>2.3176999999999999</v>
      </c>
      <c r="H408" s="97"/>
    </row>
    <row r="409" spans="2:8" x14ac:dyDescent="0.3">
      <c r="B409" s="109" t="s">
        <v>14202</v>
      </c>
      <c r="C409" s="112"/>
      <c r="D409" s="113" t="s">
        <v>14811</v>
      </c>
      <c r="E409" s="110">
        <v>1.4267000000000001</v>
      </c>
      <c r="H409" s="97"/>
    </row>
    <row r="410" spans="2:8" x14ac:dyDescent="0.3">
      <c r="B410" s="109" t="s">
        <v>14203</v>
      </c>
      <c r="C410" s="112"/>
      <c r="D410" s="113" t="s">
        <v>14812</v>
      </c>
      <c r="E410" s="110">
        <v>1.4894000000000001</v>
      </c>
      <c r="H410" s="97"/>
    </row>
    <row r="411" spans="2:8" x14ac:dyDescent="0.3">
      <c r="B411" s="109" t="s">
        <v>14204</v>
      </c>
      <c r="C411" s="112"/>
      <c r="D411" s="113" t="s">
        <v>14813</v>
      </c>
      <c r="E411" s="110">
        <v>1.3486</v>
      </c>
      <c r="H411" s="97"/>
    </row>
    <row r="412" spans="2:8" x14ac:dyDescent="0.3">
      <c r="B412" s="109" t="s">
        <v>14205</v>
      </c>
      <c r="C412" s="112"/>
      <c r="D412" s="113" t="s">
        <v>14814</v>
      </c>
      <c r="E412" s="110">
        <v>2.4222000000000001</v>
      </c>
      <c r="H412" s="97"/>
    </row>
    <row r="413" spans="2:8" x14ac:dyDescent="0.3">
      <c r="B413" s="109" t="s">
        <v>14206</v>
      </c>
      <c r="C413" s="112"/>
      <c r="D413" s="113" t="s">
        <v>14815</v>
      </c>
      <c r="E413" s="110">
        <v>430.5675</v>
      </c>
      <c r="H413" s="97"/>
    </row>
    <row r="414" spans="2:8" x14ac:dyDescent="0.3">
      <c r="B414" s="109" t="s">
        <v>14207</v>
      </c>
      <c r="C414" s="112"/>
      <c r="D414" s="113" t="s">
        <v>14816</v>
      </c>
      <c r="E414" s="110">
        <v>356.4957</v>
      </c>
      <c r="H414" s="97"/>
    </row>
    <row r="415" spans="2:8" x14ac:dyDescent="0.3">
      <c r="B415" s="109" t="s">
        <v>14208</v>
      </c>
      <c r="C415" s="112"/>
      <c r="D415" s="113" t="s">
        <v>14817</v>
      </c>
      <c r="E415" s="110">
        <v>219.99449999999999</v>
      </c>
      <c r="H415" s="97"/>
    </row>
    <row r="416" spans="2:8" x14ac:dyDescent="0.3">
      <c r="B416" s="109" t="s">
        <v>14209</v>
      </c>
      <c r="C416" s="112"/>
      <c r="D416" s="113" t="s">
        <v>14818</v>
      </c>
      <c r="E416" s="110">
        <v>540.04169999999999</v>
      </c>
      <c r="H416" s="97"/>
    </row>
    <row r="417" spans="2:8" x14ac:dyDescent="0.3">
      <c r="B417" s="109" t="s">
        <v>14210</v>
      </c>
      <c r="C417" s="112"/>
      <c r="D417" s="113" t="s">
        <v>14819</v>
      </c>
      <c r="E417" s="110">
        <v>570.31590000000006</v>
      </c>
      <c r="H417" s="97"/>
    </row>
    <row r="418" spans="2:8" x14ac:dyDescent="0.3">
      <c r="B418" s="109" t="s">
        <v>14211</v>
      </c>
      <c r="C418" s="112"/>
      <c r="D418" s="113" t="s">
        <v>14820</v>
      </c>
      <c r="E418" s="110">
        <v>1151.623</v>
      </c>
      <c r="H418" s="97"/>
    </row>
    <row r="419" spans="2:8" x14ac:dyDescent="0.3">
      <c r="B419" s="109" t="s">
        <v>14212</v>
      </c>
      <c r="C419" s="112"/>
      <c r="D419" s="113" t="s">
        <v>14821</v>
      </c>
      <c r="E419" s="110">
        <v>19.513999999999999</v>
      </c>
      <c r="H419" s="97"/>
    </row>
    <row r="420" spans="2:8" x14ac:dyDescent="0.3">
      <c r="B420" s="109" t="s">
        <v>14213</v>
      </c>
      <c r="C420" s="112"/>
      <c r="D420" s="113" t="s">
        <v>14822</v>
      </c>
      <c r="E420" s="110">
        <v>18.611999999999998</v>
      </c>
      <c r="H420" s="97"/>
    </row>
    <row r="421" spans="2:8" x14ac:dyDescent="0.3">
      <c r="B421" s="109" t="s">
        <v>14214</v>
      </c>
      <c r="C421" s="112"/>
      <c r="D421" s="113" t="s">
        <v>14823</v>
      </c>
      <c r="E421" s="110">
        <v>83.532899999999998</v>
      </c>
      <c r="H421" s="97"/>
    </row>
    <row r="422" spans="2:8" x14ac:dyDescent="0.3">
      <c r="B422" s="109" t="s">
        <v>14215</v>
      </c>
      <c r="C422" s="112"/>
      <c r="D422" s="113" t="s">
        <v>14824</v>
      </c>
      <c r="E422" s="110">
        <v>34.837000000000003</v>
      </c>
      <c r="H422" s="97"/>
    </row>
    <row r="423" spans="2:8" x14ac:dyDescent="0.3">
      <c r="B423" s="109" t="s">
        <v>14216</v>
      </c>
      <c r="C423" s="112"/>
      <c r="D423" s="113" t="s">
        <v>14825</v>
      </c>
      <c r="E423" s="110">
        <v>148.7585</v>
      </c>
      <c r="H423" s="97"/>
    </row>
    <row r="424" spans="2:8" x14ac:dyDescent="0.3">
      <c r="B424" s="109" t="s">
        <v>14217</v>
      </c>
      <c r="C424" s="112"/>
      <c r="D424" s="113" t="s">
        <v>14826</v>
      </c>
      <c r="E424" s="110">
        <v>162.52610000000001</v>
      </c>
      <c r="H424" s="97"/>
    </row>
    <row r="425" spans="2:8" x14ac:dyDescent="0.3">
      <c r="B425" s="109" t="s">
        <v>14218</v>
      </c>
      <c r="C425" s="112"/>
      <c r="D425" s="113" t="s">
        <v>14827</v>
      </c>
      <c r="E425" s="110">
        <v>11.477399999999999</v>
      </c>
      <c r="H425" s="97"/>
    </row>
    <row r="426" spans="2:8" x14ac:dyDescent="0.3">
      <c r="B426" s="109" t="s">
        <v>14219</v>
      </c>
      <c r="C426" s="112"/>
      <c r="D426" s="113" t="s">
        <v>14828</v>
      </c>
      <c r="E426" s="110">
        <v>1340.9</v>
      </c>
      <c r="H426" s="97"/>
    </row>
    <row r="427" spans="2:8" x14ac:dyDescent="0.3">
      <c r="B427" s="109" t="s">
        <v>14220</v>
      </c>
      <c r="C427" s="112"/>
      <c r="D427" s="113" t="s">
        <v>14829</v>
      </c>
      <c r="E427" s="110">
        <v>869.85249999999996</v>
      </c>
      <c r="H427" s="97"/>
    </row>
    <row r="428" spans="2:8" x14ac:dyDescent="0.3">
      <c r="B428" s="109" t="s">
        <v>14221</v>
      </c>
      <c r="C428" s="112"/>
      <c r="D428" s="113" t="s">
        <v>14830</v>
      </c>
      <c r="E428" s="110">
        <v>2.464</v>
      </c>
      <c r="H428" s="97"/>
    </row>
    <row r="429" spans="2:8" x14ac:dyDescent="0.3">
      <c r="B429" s="109" t="s">
        <v>14222</v>
      </c>
      <c r="C429" s="112"/>
      <c r="D429" s="113" t="s">
        <v>14831</v>
      </c>
      <c r="E429" s="110">
        <v>21.032</v>
      </c>
      <c r="H429" s="97"/>
    </row>
    <row r="430" spans="2:8" x14ac:dyDescent="0.3">
      <c r="B430" s="109" t="s">
        <v>14223</v>
      </c>
      <c r="C430" s="112"/>
      <c r="D430" s="113" t="s">
        <v>14832</v>
      </c>
      <c r="E430" s="110">
        <v>19.821999999999999</v>
      </c>
      <c r="H430" s="97"/>
    </row>
    <row r="431" spans="2:8" x14ac:dyDescent="0.3">
      <c r="B431" s="109" t="s">
        <v>14224</v>
      </c>
      <c r="C431" s="112"/>
      <c r="D431" s="113" t="s">
        <v>14833</v>
      </c>
      <c r="E431" s="110">
        <v>3.5661999999999998</v>
      </c>
      <c r="H431" s="97"/>
    </row>
    <row r="432" spans="2:8" x14ac:dyDescent="0.3">
      <c r="B432" s="109" t="s">
        <v>14225</v>
      </c>
      <c r="C432" s="112"/>
      <c r="D432" s="113" t="s">
        <v>14834</v>
      </c>
      <c r="E432" s="110">
        <v>232.38929999999999</v>
      </c>
      <c r="H432" s="97"/>
    </row>
    <row r="433" spans="2:8" x14ac:dyDescent="0.3">
      <c r="B433" s="109" t="s">
        <v>14226</v>
      </c>
      <c r="C433" s="112"/>
      <c r="D433" s="113" t="s">
        <v>14835</v>
      </c>
      <c r="E433" s="110">
        <v>32.983499999999999</v>
      </c>
      <c r="H433" s="97"/>
    </row>
    <row r="434" spans="2:8" x14ac:dyDescent="0.3">
      <c r="B434" s="109" t="s">
        <v>14227</v>
      </c>
      <c r="C434" s="112"/>
      <c r="D434" s="113" t="s">
        <v>14836</v>
      </c>
      <c r="E434" s="110">
        <v>1.7467999999999999</v>
      </c>
      <c r="H434" s="97"/>
    </row>
    <row r="435" spans="2:8" x14ac:dyDescent="0.3">
      <c r="B435" s="109" t="s">
        <v>14228</v>
      </c>
      <c r="C435" s="112"/>
      <c r="D435" s="113" t="s">
        <v>14837</v>
      </c>
      <c r="E435" s="110">
        <v>226.29419999999999</v>
      </c>
      <c r="H435" s="97"/>
    </row>
    <row r="436" spans="2:8" x14ac:dyDescent="0.3">
      <c r="B436" s="109" t="s">
        <v>14229</v>
      </c>
      <c r="C436" s="112"/>
      <c r="D436" s="113" t="s">
        <v>14838</v>
      </c>
      <c r="E436" s="110">
        <v>3540.79</v>
      </c>
      <c r="H436" s="97"/>
    </row>
    <row r="437" spans="2:8" x14ac:dyDescent="0.3">
      <c r="B437" s="109" t="s">
        <v>14230</v>
      </c>
      <c r="C437" s="112"/>
      <c r="D437" s="113" t="s">
        <v>14839</v>
      </c>
      <c r="E437" s="110">
        <v>11.616</v>
      </c>
      <c r="H437" s="97"/>
    </row>
    <row r="438" spans="2:8" x14ac:dyDescent="0.3">
      <c r="B438" s="109" t="s">
        <v>14231</v>
      </c>
      <c r="C438" s="112"/>
      <c r="D438" s="113" t="s">
        <v>14840</v>
      </c>
      <c r="E438" s="110">
        <v>8.4777000000000005</v>
      </c>
      <c r="H438" s="97"/>
    </row>
    <row r="439" spans="2:8" x14ac:dyDescent="0.3">
      <c r="B439" s="109" t="s">
        <v>14232</v>
      </c>
      <c r="C439" s="112"/>
      <c r="D439" s="113" t="s">
        <v>14841</v>
      </c>
      <c r="E439" s="110">
        <v>255.57400000000001</v>
      </c>
      <c r="H439" s="97"/>
    </row>
    <row r="440" spans="2:8" x14ac:dyDescent="0.3">
      <c r="B440" s="109" t="s">
        <v>14233</v>
      </c>
      <c r="C440" s="112"/>
      <c r="D440" s="113" t="s">
        <v>14842</v>
      </c>
      <c r="E440" s="110">
        <v>2.6686000000000001</v>
      </c>
      <c r="H440" s="97"/>
    </row>
    <row r="441" spans="2:8" x14ac:dyDescent="0.3">
      <c r="B441" s="109" t="s">
        <v>14234</v>
      </c>
      <c r="C441" s="112"/>
      <c r="D441" s="113" t="s">
        <v>14843</v>
      </c>
      <c r="E441" s="110">
        <v>1.6598999999999999</v>
      </c>
      <c r="H441" s="97"/>
    </row>
    <row r="442" spans="2:8" x14ac:dyDescent="0.3">
      <c r="B442" s="109" t="s">
        <v>14235</v>
      </c>
      <c r="C442" s="112"/>
      <c r="D442" s="113" t="s">
        <v>14844</v>
      </c>
      <c r="E442" s="110">
        <v>2590.8993</v>
      </c>
      <c r="H442" s="97"/>
    </row>
    <row r="443" spans="2:8" x14ac:dyDescent="0.3">
      <c r="B443" s="109" t="s">
        <v>14236</v>
      </c>
      <c r="C443" s="112"/>
      <c r="D443" s="113" t="s">
        <v>14845</v>
      </c>
      <c r="E443" s="110">
        <v>0.57089999999999996</v>
      </c>
      <c r="H443" s="97"/>
    </row>
    <row r="444" spans="2:8" x14ac:dyDescent="0.3">
      <c r="B444" s="109" t="s">
        <v>14237</v>
      </c>
      <c r="C444" s="112"/>
      <c r="D444" s="113" t="s">
        <v>14846</v>
      </c>
      <c r="E444" s="110">
        <v>0.54339999999999999</v>
      </c>
      <c r="H444" s="97"/>
    </row>
    <row r="445" spans="2:8" x14ac:dyDescent="0.3">
      <c r="B445" s="109" t="s">
        <v>14238</v>
      </c>
      <c r="C445" s="112"/>
      <c r="D445" s="113" t="s">
        <v>14847</v>
      </c>
      <c r="E445" s="110">
        <v>0.2772</v>
      </c>
      <c r="H445" s="97"/>
    </row>
    <row r="446" spans="2:8" x14ac:dyDescent="0.3">
      <c r="B446" s="109" t="s">
        <v>14239</v>
      </c>
      <c r="C446" s="112"/>
      <c r="D446" s="113" t="s">
        <v>14848</v>
      </c>
      <c r="E446" s="110">
        <v>0.27610000000000001</v>
      </c>
      <c r="H446" s="97"/>
    </row>
    <row r="447" spans="2:8" x14ac:dyDescent="0.3">
      <c r="B447" s="109" t="s">
        <v>14240</v>
      </c>
      <c r="C447" s="112"/>
      <c r="D447" s="113" t="s">
        <v>14849</v>
      </c>
      <c r="E447" s="110">
        <v>922.16079999999999</v>
      </c>
      <c r="H447" s="97"/>
    </row>
    <row r="448" spans="2:8" x14ac:dyDescent="0.3">
      <c r="B448" s="109" t="s">
        <v>14241</v>
      </c>
      <c r="C448" s="112"/>
      <c r="D448" s="113" t="s">
        <v>14850</v>
      </c>
      <c r="E448" s="110">
        <v>1.7600000000000001E-2</v>
      </c>
      <c r="H448" s="97"/>
    </row>
    <row r="449" spans="2:8" x14ac:dyDescent="0.3">
      <c r="B449" s="109" t="s">
        <v>14242</v>
      </c>
      <c r="C449" s="112"/>
      <c r="D449" s="113" t="s">
        <v>14851</v>
      </c>
      <c r="E449" s="110">
        <v>0.95479999999999998</v>
      </c>
      <c r="H449" s="97"/>
    </row>
    <row r="450" spans="2:8" x14ac:dyDescent="0.3">
      <c r="B450" s="109" t="s">
        <v>14243</v>
      </c>
      <c r="C450" s="112"/>
      <c r="D450" s="113" t="s">
        <v>14852</v>
      </c>
      <c r="E450" s="110">
        <v>68.451899999999995</v>
      </c>
      <c r="H450" s="97"/>
    </row>
    <row r="451" spans="2:8" x14ac:dyDescent="0.3">
      <c r="B451" s="109" t="s">
        <v>14244</v>
      </c>
      <c r="C451" s="112"/>
      <c r="D451" s="113" t="s">
        <v>14853</v>
      </c>
      <c r="E451" s="110">
        <v>0.33110000000000001</v>
      </c>
      <c r="H451" s="97"/>
    </row>
    <row r="452" spans="2:8" x14ac:dyDescent="0.3">
      <c r="B452" s="109" t="s">
        <v>14245</v>
      </c>
      <c r="C452" s="112"/>
      <c r="D452" s="113" t="s">
        <v>14854</v>
      </c>
      <c r="E452" s="110">
        <v>1.76</v>
      </c>
      <c r="H452" s="97"/>
    </row>
    <row r="453" spans="2:8" x14ac:dyDescent="0.3">
      <c r="B453" s="109" t="s">
        <v>14246</v>
      </c>
      <c r="C453" s="112"/>
      <c r="D453" s="113" t="s">
        <v>14855</v>
      </c>
      <c r="E453" s="110">
        <v>4.9511000000000003</v>
      </c>
      <c r="H453" s="97"/>
    </row>
    <row r="454" spans="2:8" x14ac:dyDescent="0.3">
      <c r="B454" s="109" t="s">
        <v>14247</v>
      </c>
      <c r="C454" s="112"/>
      <c r="D454" s="113" t="s">
        <v>14856</v>
      </c>
      <c r="E454" s="110">
        <v>241.637</v>
      </c>
      <c r="H454" s="97"/>
    </row>
    <row r="455" spans="2:8" x14ac:dyDescent="0.3">
      <c r="B455" s="109" t="s">
        <v>14248</v>
      </c>
      <c r="C455" s="112"/>
      <c r="D455" s="113" t="s">
        <v>14857</v>
      </c>
      <c r="E455" s="110">
        <v>6.2656000000000001</v>
      </c>
      <c r="H455" s="97"/>
    </row>
    <row r="456" spans="2:8" x14ac:dyDescent="0.3">
      <c r="B456" s="109" t="s">
        <v>14249</v>
      </c>
      <c r="C456" s="112"/>
      <c r="D456" s="113" t="s">
        <v>14858</v>
      </c>
      <c r="E456" s="110">
        <v>9.6326999999999998</v>
      </c>
      <c r="H456" s="97"/>
    </row>
    <row r="457" spans="2:8" x14ac:dyDescent="0.3">
      <c r="B457" s="109" t="s">
        <v>14250</v>
      </c>
      <c r="C457" s="112"/>
      <c r="D457" s="113" t="s">
        <v>14859</v>
      </c>
      <c r="E457" s="110">
        <v>10.8636</v>
      </c>
      <c r="H457" s="97"/>
    </row>
    <row r="458" spans="2:8" x14ac:dyDescent="0.3">
      <c r="B458" s="109" t="s">
        <v>14251</v>
      </c>
      <c r="C458" s="112"/>
      <c r="D458" s="113" t="s">
        <v>14860</v>
      </c>
      <c r="E458" s="110">
        <v>6.7232000000000003</v>
      </c>
      <c r="H458" s="97"/>
    </row>
    <row r="459" spans="2:8" x14ac:dyDescent="0.3">
      <c r="B459" s="109" t="s">
        <v>14252</v>
      </c>
      <c r="C459" s="112"/>
      <c r="D459" s="113" t="s">
        <v>14861</v>
      </c>
      <c r="E459" s="110">
        <v>0.27389999999999998</v>
      </c>
      <c r="H459" s="97"/>
    </row>
    <row r="460" spans="2:8" x14ac:dyDescent="0.3">
      <c r="B460" s="109" t="s">
        <v>14253</v>
      </c>
      <c r="C460" s="112"/>
      <c r="D460" s="113" t="s">
        <v>14862</v>
      </c>
      <c r="E460" s="110">
        <v>0.31790000000000002</v>
      </c>
      <c r="H460" s="97"/>
    </row>
    <row r="461" spans="2:8" x14ac:dyDescent="0.3">
      <c r="B461" s="109" t="s">
        <v>14254</v>
      </c>
      <c r="C461" s="112"/>
      <c r="D461" s="113" t="s">
        <v>14863</v>
      </c>
      <c r="E461" s="110">
        <v>5.0599999999999999E-2</v>
      </c>
      <c r="H461" s="97"/>
    </row>
    <row r="462" spans="2:8" x14ac:dyDescent="0.3">
      <c r="B462" s="109" t="s">
        <v>14255</v>
      </c>
      <c r="C462" s="112"/>
      <c r="D462" s="113" t="s">
        <v>14864</v>
      </c>
      <c r="E462" s="110">
        <v>6.6000000000000003E-2</v>
      </c>
      <c r="H462" s="97"/>
    </row>
    <row r="463" spans="2:8" x14ac:dyDescent="0.3">
      <c r="B463" s="109" t="s">
        <v>14256</v>
      </c>
      <c r="C463" s="112"/>
      <c r="D463" s="113" t="s">
        <v>14865</v>
      </c>
      <c r="E463" s="110">
        <v>0.13420000000000001</v>
      </c>
      <c r="H463" s="97"/>
    </row>
    <row r="464" spans="2:8" x14ac:dyDescent="0.3">
      <c r="B464" s="109" t="s">
        <v>14257</v>
      </c>
      <c r="C464" s="112"/>
      <c r="D464" s="113" t="s">
        <v>14866</v>
      </c>
      <c r="E464" s="110">
        <v>1.2111000000000001</v>
      </c>
      <c r="H464" s="97"/>
    </row>
    <row r="465" spans="2:8" x14ac:dyDescent="0.3">
      <c r="B465" s="109" t="s">
        <v>14258</v>
      </c>
      <c r="C465" s="112"/>
      <c r="D465" s="113" t="s">
        <v>14867</v>
      </c>
      <c r="E465" s="110">
        <v>2.7511000000000001</v>
      </c>
      <c r="H465" s="97"/>
    </row>
    <row r="466" spans="2:8" x14ac:dyDescent="0.3">
      <c r="B466" s="109" t="s">
        <v>14259</v>
      </c>
      <c r="C466" s="112"/>
      <c r="D466" s="113" t="s">
        <v>14868</v>
      </c>
      <c r="E466" s="110">
        <v>52.578899999999997</v>
      </c>
      <c r="H466" s="97"/>
    </row>
    <row r="467" spans="2:8" x14ac:dyDescent="0.3">
      <c r="B467" s="109" t="s">
        <v>14260</v>
      </c>
      <c r="C467" s="112"/>
      <c r="D467" s="113" t="s">
        <v>14869</v>
      </c>
      <c r="E467" s="110">
        <v>0.2233</v>
      </c>
      <c r="H467" s="97"/>
    </row>
    <row r="468" spans="2:8" x14ac:dyDescent="0.3">
      <c r="B468" s="109" t="s">
        <v>14261</v>
      </c>
      <c r="C468" s="112"/>
      <c r="D468" s="113" t="s">
        <v>14870</v>
      </c>
      <c r="E468" s="110">
        <v>0.8921</v>
      </c>
      <c r="H468" s="97"/>
    </row>
    <row r="469" spans="2:8" x14ac:dyDescent="0.3">
      <c r="B469" s="109" t="s">
        <v>14262</v>
      </c>
      <c r="C469" s="112"/>
      <c r="D469" s="113" t="s">
        <v>14871</v>
      </c>
      <c r="E469" s="110">
        <v>0.21010000000000001</v>
      </c>
      <c r="H469" s="97"/>
    </row>
    <row r="470" spans="2:8" x14ac:dyDescent="0.3">
      <c r="B470" s="109" t="s">
        <v>14263</v>
      </c>
      <c r="C470" s="112"/>
      <c r="D470" s="113" t="s">
        <v>14872</v>
      </c>
      <c r="E470" s="110">
        <v>29.705500000000001</v>
      </c>
      <c r="H470" s="97"/>
    </row>
    <row r="471" spans="2:8" x14ac:dyDescent="0.3">
      <c r="B471" s="109" t="s">
        <v>14264</v>
      </c>
      <c r="C471" s="112"/>
      <c r="D471" s="113" t="s">
        <v>14873</v>
      </c>
      <c r="E471" s="110">
        <v>738.1825</v>
      </c>
      <c r="H471" s="97"/>
    </row>
    <row r="472" spans="2:8" x14ac:dyDescent="0.3">
      <c r="B472" s="109" t="s">
        <v>14265</v>
      </c>
      <c r="C472" s="112"/>
      <c r="D472" s="113" t="s">
        <v>14874</v>
      </c>
      <c r="E472" s="110">
        <v>4.6101000000000001</v>
      </c>
      <c r="H472" s="97"/>
    </row>
    <row r="473" spans="2:8" x14ac:dyDescent="0.3">
      <c r="B473" s="109" t="s">
        <v>14266</v>
      </c>
      <c r="C473" s="112"/>
      <c r="D473" s="113" t="s">
        <v>14875</v>
      </c>
      <c r="E473" s="110">
        <v>0.41139999999999999</v>
      </c>
      <c r="H473" s="97"/>
    </row>
    <row r="474" spans="2:8" x14ac:dyDescent="0.3">
      <c r="B474" s="109" t="s">
        <v>14267</v>
      </c>
      <c r="C474" s="112"/>
      <c r="D474" s="113" t="s">
        <v>14876</v>
      </c>
      <c r="E474" s="110">
        <v>0.92730000000000001</v>
      </c>
      <c r="H474" s="97"/>
    </row>
    <row r="475" spans="2:8" x14ac:dyDescent="0.3">
      <c r="B475" s="109" t="s">
        <v>14268</v>
      </c>
      <c r="C475" s="112"/>
      <c r="D475" s="113" t="s">
        <v>14877</v>
      </c>
      <c r="E475" s="110">
        <v>0.97240000000000004</v>
      </c>
      <c r="H475" s="97"/>
    </row>
    <row r="476" spans="2:8" x14ac:dyDescent="0.3">
      <c r="B476" s="109" t="s">
        <v>14269</v>
      </c>
      <c r="C476" s="112"/>
      <c r="D476" s="113" t="s">
        <v>14878</v>
      </c>
      <c r="E476" s="110">
        <v>0.10340000000000001</v>
      </c>
      <c r="H476" s="97"/>
    </row>
    <row r="477" spans="2:8" x14ac:dyDescent="0.3">
      <c r="B477" s="109" t="s">
        <v>14270</v>
      </c>
      <c r="C477" s="112"/>
      <c r="D477" s="113" t="s">
        <v>14879</v>
      </c>
      <c r="E477" s="110">
        <v>83.057699999999997</v>
      </c>
      <c r="H477" s="97"/>
    </row>
    <row r="478" spans="2:8" x14ac:dyDescent="0.3">
      <c r="B478" s="109" t="s">
        <v>14271</v>
      </c>
      <c r="C478" s="112"/>
      <c r="D478" s="113" t="s">
        <v>14880</v>
      </c>
      <c r="E478" s="110">
        <v>0.21560000000000001</v>
      </c>
      <c r="H478" s="97"/>
    </row>
    <row r="479" spans="2:8" x14ac:dyDescent="0.3">
      <c r="B479" s="109" t="s">
        <v>14272</v>
      </c>
      <c r="C479" s="112"/>
      <c r="D479" s="113" t="s">
        <v>14881</v>
      </c>
      <c r="E479" s="110">
        <v>354.98540000000003</v>
      </c>
      <c r="H479" s="97"/>
    </row>
    <row r="480" spans="2:8" x14ac:dyDescent="0.3">
      <c r="B480" s="109" t="s">
        <v>14273</v>
      </c>
      <c r="C480" s="112"/>
      <c r="D480" s="113" t="s">
        <v>14882</v>
      </c>
      <c r="E480" s="110">
        <v>1.9426000000000001</v>
      </c>
      <c r="H480" s="97"/>
    </row>
    <row r="481" spans="2:8" x14ac:dyDescent="0.3">
      <c r="B481" s="109" t="s">
        <v>14274</v>
      </c>
      <c r="C481" s="112"/>
      <c r="D481" s="113" t="s">
        <v>14883</v>
      </c>
      <c r="E481" s="110">
        <v>0.38829999999999998</v>
      </c>
      <c r="H481" s="97"/>
    </row>
    <row r="482" spans="2:8" x14ac:dyDescent="0.3">
      <c r="B482" s="109" t="s">
        <v>14275</v>
      </c>
      <c r="C482" s="112"/>
      <c r="D482" s="113" t="s">
        <v>14884</v>
      </c>
      <c r="E482" s="110">
        <v>114.6816</v>
      </c>
      <c r="H482" s="97"/>
    </row>
    <row r="483" spans="2:8" x14ac:dyDescent="0.3">
      <c r="B483" s="109" t="s">
        <v>14276</v>
      </c>
      <c r="C483" s="112"/>
      <c r="D483" s="113" t="s">
        <v>14885</v>
      </c>
      <c r="E483" s="110">
        <v>3.8323999999999998</v>
      </c>
      <c r="H483" s="97"/>
    </row>
    <row r="484" spans="2:8" x14ac:dyDescent="0.3">
      <c r="B484" s="109" t="s">
        <v>14277</v>
      </c>
      <c r="C484" s="112"/>
      <c r="D484" s="113" t="s">
        <v>14886</v>
      </c>
      <c r="E484" s="110">
        <v>4174.7860000000001</v>
      </c>
      <c r="H484" s="97"/>
    </row>
    <row r="485" spans="2:8" x14ac:dyDescent="0.3">
      <c r="B485" s="109" t="s">
        <v>14278</v>
      </c>
      <c r="C485" s="112"/>
      <c r="D485" s="113" t="s">
        <v>14887</v>
      </c>
      <c r="E485" s="110">
        <v>14.0921</v>
      </c>
      <c r="H485" s="97"/>
    </row>
    <row r="486" spans="2:8" x14ac:dyDescent="0.3">
      <c r="B486" s="109" t="s">
        <v>14279</v>
      </c>
      <c r="C486" s="112"/>
      <c r="D486" s="113" t="s">
        <v>14888</v>
      </c>
      <c r="E486" s="110">
        <v>469.99590000000001</v>
      </c>
      <c r="H486" s="97"/>
    </row>
    <row r="487" spans="2:8" x14ac:dyDescent="0.3">
      <c r="B487" s="109" t="s">
        <v>14280</v>
      </c>
      <c r="C487" s="112"/>
      <c r="D487" s="113" t="s">
        <v>14889</v>
      </c>
      <c r="E487" s="110">
        <v>49.741999999999997</v>
      </c>
      <c r="H487" s="97"/>
    </row>
    <row r="488" spans="2:8" x14ac:dyDescent="0.3">
      <c r="B488" s="109" t="s">
        <v>14281</v>
      </c>
      <c r="C488" s="112"/>
      <c r="D488" s="113" t="s">
        <v>14890</v>
      </c>
      <c r="E488" s="110">
        <v>87.533600000000007</v>
      </c>
      <c r="H488" s="97"/>
    </row>
    <row r="489" spans="2:8" x14ac:dyDescent="0.3">
      <c r="B489" s="109" t="s">
        <v>14282</v>
      </c>
      <c r="C489" s="112"/>
      <c r="D489" s="113" t="s">
        <v>14891</v>
      </c>
      <c r="E489" s="110">
        <v>96.368799999999993</v>
      </c>
      <c r="H489" s="97"/>
    </row>
    <row r="490" spans="2:8" x14ac:dyDescent="0.3">
      <c r="B490" s="109" t="s">
        <v>14283</v>
      </c>
      <c r="C490" s="112"/>
      <c r="D490" s="113" t="s">
        <v>14892</v>
      </c>
      <c r="E490" s="110">
        <v>0.98229999999999995</v>
      </c>
      <c r="H490" s="97"/>
    </row>
    <row r="491" spans="2:8" x14ac:dyDescent="0.3">
      <c r="B491" s="109" t="s">
        <v>14284</v>
      </c>
      <c r="C491" s="112"/>
      <c r="D491" s="113" t="s">
        <v>14893</v>
      </c>
      <c r="E491" s="110">
        <v>67.819400000000002</v>
      </c>
      <c r="H491" s="97"/>
    </row>
    <row r="492" spans="2:8" x14ac:dyDescent="0.3">
      <c r="B492" s="109" t="s">
        <v>14285</v>
      </c>
      <c r="C492" s="112"/>
      <c r="D492" s="113" t="s">
        <v>14894</v>
      </c>
      <c r="E492" s="110">
        <v>3.113</v>
      </c>
      <c r="H492" s="97"/>
    </row>
    <row r="493" spans="2:8" x14ac:dyDescent="0.3">
      <c r="B493" s="109" t="s">
        <v>14286</v>
      </c>
      <c r="C493" s="112"/>
      <c r="D493" s="113" t="s">
        <v>14895</v>
      </c>
      <c r="E493" s="110">
        <v>47.758699999999997</v>
      </c>
      <c r="H493" s="97"/>
    </row>
    <row r="494" spans="2:8" x14ac:dyDescent="0.3">
      <c r="B494" s="109" t="s">
        <v>14287</v>
      </c>
      <c r="C494" s="112"/>
      <c r="D494" s="113" t="s">
        <v>14896</v>
      </c>
      <c r="E494" s="110">
        <v>22.757899999999999</v>
      </c>
      <c r="H494" s="97"/>
    </row>
    <row r="495" spans="2:8" x14ac:dyDescent="0.3">
      <c r="B495" s="109" t="s">
        <v>14288</v>
      </c>
      <c r="C495" s="112"/>
      <c r="D495" s="113" t="s">
        <v>14897</v>
      </c>
      <c r="E495" s="110">
        <v>20.983599999999999</v>
      </c>
      <c r="H495" s="97"/>
    </row>
    <row r="496" spans="2:8" x14ac:dyDescent="0.3">
      <c r="B496" s="109" t="s">
        <v>14289</v>
      </c>
      <c r="C496" s="112"/>
      <c r="D496" s="113" t="s">
        <v>14898</v>
      </c>
      <c r="E496" s="110">
        <v>74.647099999999995</v>
      </c>
      <c r="H496" s="97"/>
    </row>
    <row r="497" spans="2:8" x14ac:dyDescent="0.3">
      <c r="B497" s="109" t="s">
        <v>14290</v>
      </c>
      <c r="C497" s="112"/>
      <c r="D497" s="113" t="s">
        <v>14899</v>
      </c>
      <c r="E497" s="110">
        <v>25.165800000000001</v>
      </c>
      <c r="H497" s="97"/>
    </row>
    <row r="498" spans="2:8" x14ac:dyDescent="0.3">
      <c r="B498" s="109" t="s">
        <v>14291</v>
      </c>
      <c r="C498" s="112"/>
      <c r="D498" s="113" t="s">
        <v>14900</v>
      </c>
      <c r="E498" s="110">
        <v>47.616799999999998</v>
      </c>
      <c r="H498" s="97"/>
    </row>
    <row r="499" spans="2:8" x14ac:dyDescent="0.3">
      <c r="B499" s="109" t="s">
        <v>14292</v>
      </c>
      <c r="C499" s="112"/>
      <c r="D499" s="113" t="s">
        <v>14901</v>
      </c>
      <c r="E499" s="110">
        <v>136.52430000000001</v>
      </c>
      <c r="H499" s="97"/>
    </row>
    <row r="500" spans="2:8" x14ac:dyDescent="0.3">
      <c r="B500" s="109" t="s">
        <v>14293</v>
      </c>
      <c r="C500" s="112"/>
      <c r="D500" s="113" t="s">
        <v>14902</v>
      </c>
      <c r="E500" s="110">
        <v>29.48</v>
      </c>
      <c r="H500" s="97"/>
    </row>
    <row r="501" spans="2:8" x14ac:dyDescent="0.3">
      <c r="B501" s="109" t="s">
        <v>14294</v>
      </c>
      <c r="C501" s="112"/>
      <c r="D501" s="113" t="s">
        <v>14903</v>
      </c>
      <c r="E501" s="110">
        <v>49.273400000000002</v>
      </c>
      <c r="H501" s="97"/>
    </row>
    <row r="502" spans="2:8" x14ac:dyDescent="0.3">
      <c r="B502" s="109" t="s">
        <v>14295</v>
      </c>
      <c r="C502" s="112"/>
      <c r="D502" s="113" t="s">
        <v>14904</v>
      </c>
      <c r="E502" s="110">
        <v>216.20169999999999</v>
      </c>
      <c r="H502" s="97"/>
    </row>
    <row r="503" spans="2:8" x14ac:dyDescent="0.3">
      <c r="B503" s="109" t="s">
        <v>14296</v>
      </c>
      <c r="C503" s="112"/>
      <c r="D503" s="113" t="s">
        <v>14905</v>
      </c>
      <c r="E503" s="110">
        <v>210.44210000000001</v>
      </c>
      <c r="H503" s="97"/>
    </row>
    <row r="504" spans="2:8" x14ac:dyDescent="0.3">
      <c r="B504" s="109" t="s">
        <v>14297</v>
      </c>
      <c r="C504" s="112"/>
      <c r="D504" s="113" t="s">
        <v>14906</v>
      </c>
      <c r="E504" s="110">
        <v>18.4481</v>
      </c>
      <c r="H504" s="97"/>
    </row>
    <row r="505" spans="2:8" x14ac:dyDescent="0.3">
      <c r="B505" s="109" t="s">
        <v>14298</v>
      </c>
      <c r="C505" s="112"/>
      <c r="D505" s="113" t="s">
        <v>14907</v>
      </c>
      <c r="E505" s="110">
        <v>2.8687999999999998</v>
      </c>
      <c r="H505" s="97"/>
    </row>
    <row r="506" spans="2:8" x14ac:dyDescent="0.3">
      <c r="B506" s="109" t="s">
        <v>14299</v>
      </c>
      <c r="C506" s="112"/>
      <c r="D506" s="113" t="s">
        <v>14908</v>
      </c>
      <c r="E506" s="110">
        <v>45.222099999999998</v>
      </c>
      <c r="H506" s="97"/>
    </row>
    <row r="507" spans="2:8" x14ac:dyDescent="0.3">
      <c r="B507" s="109" t="s">
        <v>14300</v>
      </c>
      <c r="C507" s="112"/>
      <c r="D507" s="113" t="s">
        <v>14909</v>
      </c>
      <c r="E507" s="110">
        <v>1209.8042</v>
      </c>
      <c r="H507" s="97"/>
    </row>
    <row r="508" spans="2:8" x14ac:dyDescent="0.3">
      <c r="B508" s="109" t="s">
        <v>14301</v>
      </c>
      <c r="C508" s="112"/>
      <c r="D508" s="113" t="s">
        <v>14910</v>
      </c>
      <c r="E508" s="110">
        <v>74.379800000000003</v>
      </c>
      <c r="H508" s="97"/>
    </row>
    <row r="509" spans="2:8" x14ac:dyDescent="0.3">
      <c r="B509" s="109" t="s">
        <v>14302</v>
      </c>
      <c r="C509" s="112"/>
      <c r="D509" s="113" t="s">
        <v>14911</v>
      </c>
      <c r="E509" s="110">
        <v>89.144000000000005</v>
      </c>
      <c r="H509" s="97"/>
    </row>
    <row r="510" spans="2:8" x14ac:dyDescent="0.3">
      <c r="B510" s="109" t="s">
        <v>14303</v>
      </c>
      <c r="C510" s="112"/>
      <c r="D510" s="113" t="s">
        <v>14912</v>
      </c>
      <c r="E510" s="110">
        <v>2.0503999999999998</v>
      </c>
      <c r="H510" s="97"/>
    </row>
    <row r="511" spans="2:8" x14ac:dyDescent="0.3">
      <c r="B511" s="109" t="s">
        <v>14304</v>
      </c>
      <c r="C511" s="112"/>
      <c r="D511" s="113" t="s">
        <v>14913</v>
      </c>
      <c r="E511" s="110">
        <v>19.695499999999999</v>
      </c>
      <c r="H511" s="97"/>
    </row>
    <row r="512" spans="2:8" x14ac:dyDescent="0.3">
      <c r="B512" s="109" t="s">
        <v>14305</v>
      </c>
      <c r="C512" s="112"/>
      <c r="D512" s="113" t="s">
        <v>14914</v>
      </c>
      <c r="E512" s="110">
        <v>16.592400000000001</v>
      </c>
      <c r="H512" s="97"/>
    </row>
    <row r="513" spans="2:8" x14ac:dyDescent="0.3">
      <c r="B513" s="109" t="s">
        <v>14306</v>
      </c>
      <c r="C513" s="112"/>
      <c r="D513" s="113" t="s">
        <v>14915</v>
      </c>
      <c r="E513" s="110">
        <v>30.220300000000002</v>
      </c>
      <c r="H513" s="97"/>
    </row>
    <row r="514" spans="2:8" x14ac:dyDescent="0.3">
      <c r="B514" s="109" t="s">
        <v>14307</v>
      </c>
      <c r="C514" s="112"/>
      <c r="D514" s="113" t="s">
        <v>14916</v>
      </c>
      <c r="E514" s="110">
        <v>0.96909999999999996</v>
      </c>
      <c r="H514" s="97"/>
    </row>
    <row r="515" spans="2:8" x14ac:dyDescent="0.3">
      <c r="B515" s="109" t="s">
        <v>14308</v>
      </c>
      <c r="C515" s="112"/>
      <c r="D515" s="113" t="s">
        <v>14917</v>
      </c>
      <c r="E515" s="110">
        <v>30.441400000000002</v>
      </c>
      <c r="H515" s="97"/>
    </row>
    <row r="516" spans="2:8" x14ac:dyDescent="0.3">
      <c r="B516" s="109" t="s">
        <v>14309</v>
      </c>
      <c r="C516" s="112"/>
      <c r="D516" s="113" t="s">
        <v>14918</v>
      </c>
      <c r="E516" s="110">
        <v>922.76689999999996</v>
      </c>
      <c r="H516" s="97"/>
    </row>
    <row r="517" spans="2:8" x14ac:dyDescent="0.3">
      <c r="B517" s="109" t="s">
        <v>14310</v>
      </c>
      <c r="C517" s="112"/>
      <c r="D517" s="113" t="s">
        <v>14919</v>
      </c>
      <c r="E517" s="110">
        <v>3.9775999999999998</v>
      </c>
      <c r="H517" s="97"/>
    </row>
    <row r="518" spans="2:8" x14ac:dyDescent="0.3">
      <c r="B518" s="109" t="s">
        <v>14311</v>
      </c>
      <c r="C518" s="112"/>
      <c r="D518" s="113" t="s">
        <v>14920</v>
      </c>
      <c r="E518" s="110">
        <v>49.537399999999998</v>
      </c>
      <c r="H518" s="97"/>
    </row>
    <row r="519" spans="2:8" x14ac:dyDescent="0.3">
      <c r="B519" s="109" t="s">
        <v>14312</v>
      </c>
      <c r="C519" s="112"/>
      <c r="D519" s="113" t="s">
        <v>14921</v>
      </c>
      <c r="E519" s="110">
        <v>62.944200000000002</v>
      </c>
      <c r="H519" s="97"/>
    </row>
    <row r="520" spans="2:8" x14ac:dyDescent="0.3">
      <c r="B520" s="109" t="s">
        <v>14313</v>
      </c>
      <c r="C520" s="112"/>
      <c r="D520" s="113" t="s">
        <v>14922</v>
      </c>
      <c r="E520" s="110">
        <v>45.3596</v>
      </c>
      <c r="H520" s="97"/>
    </row>
    <row r="521" spans="2:8" x14ac:dyDescent="0.3">
      <c r="B521" s="109" t="s">
        <v>14314</v>
      </c>
      <c r="C521" s="112"/>
      <c r="D521" s="113" t="s">
        <v>14923</v>
      </c>
      <c r="E521" s="110">
        <v>228.39410000000001</v>
      </c>
      <c r="H521" s="97"/>
    </row>
    <row r="522" spans="2:8" x14ac:dyDescent="0.3">
      <c r="B522" s="109" t="s">
        <v>14315</v>
      </c>
      <c r="C522" s="112"/>
      <c r="D522" s="113" t="s">
        <v>14924</v>
      </c>
      <c r="E522" s="110">
        <v>4.4671000000000003</v>
      </c>
      <c r="H522" s="97"/>
    </row>
    <row r="523" spans="2:8" x14ac:dyDescent="0.3">
      <c r="B523" s="109" t="s">
        <v>14316</v>
      </c>
      <c r="C523" s="112"/>
      <c r="D523" s="113" t="s">
        <v>14925</v>
      </c>
      <c r="E523" s="110">
        <v>0.50490000000000002</v>
      </c>
      <c r="H523" s="97"/>
    </row>
    <row r="524" spans="2:8" x14ac:dyDescent="0.3">
      <c r="B524" s="109" t="s">
        <v>14317</v>
      </c>
      <c r="C524" s="112"/>
      <c r="D524" s="113" t="s">
        <v>14926</v>
      </c>
      <c r="E524" s="110">
        <v>84.544899999999998</v>
      </c>
      <c r="H524" s="97"/>
    </row>
    <row r="525" spans="2:8" x14ac:dyDescent="0.3">
      <c r="B525" s="109" t="s">
        <v>14318</v>
      </c>
      <c r="C525" s="112"/>
      <c r="D525" s="113" t="s">
        <v>14927</v>
      </c>
      <c r="E525" s="110">
        <v>7.5460000000000003</v>
      </c>
      <c r="H525" s="97"/>
    </row>
    <row r="526" spans="2:8" x14ac:dyDescent="0.3">
      <c r="B526" s="109" t="s">
        <v>14319</v>
      </c>
      <c r="C526" s="112"/>
      <c r="D526" s="113" t="s">
        <v>14928</v>
      </c>
      <c r="E526" s="110">
        <v>33.204599999999999</v>
      </c>
      <c r="H526" s="97"/>
    </row>
    <row r="527" spans="2:8" x14ac:dyDescent="0.3">
      <c r="B527" s="109" t="s">
        <v>14320</v>
      </c>
      <c r="C527" s="112"/>
      <c r="D527" s="113" t="s">
        <v>14929</v>
      </c>
      <c r="E527" s="110">
        <v>1.6005</v>
      </c>
      <c r="H527" s="97"/>
    </row>
    <row r="528" spans="2:8" x14ac:dyDescent="0.3">
      <c r="B528" s="109" t="s">
        <v>14321</v>
      </c>
      <c r="C528" s="112"/>
      <c r="D528" s="113" t="s">
        <v>14930</v>
      </c>
      <c r="E528" s="110">
        <v>140.17959999999999</v>
      </c>
      <c r="H528" s="97"/>
    </row>
    <row r="529" spans="2:8" x14ac:dyDescent="0.3">
      <c r="B529" s="109" t="s">
        <v>14322</v>
      </c>
      <c r="C529" s="112"/>
      <c r="D529" s="113" t="s">
        <v>14931</v>
      </c>
      <c r="E529" s="110">
        <v>0.83379999999999999</v>
      </c>
      <c r="H529" s="97"/>
    </row>
    <row r="530" spans="2:8" x14ac:dyDescent="0.3">
      <c r="B530" s="109" t="s">
        <v>14323</v>
      </c>
      <c r="C530" s="112"/>
      <c r="D530" s="113" t="s">
        <v>14932</v>
      </c>
      <c r="E530" s="110">
        <v>62.722000000000001</v>
      </c>
      <c r="H530" s="97"/>
    </row>
    <row r="531" spans="2:8" x14ac:dyDescent="0.3">
      <c r="B531" s="109" t="s">
        <v>14324</v>
      </c>
      <c r="C531" s="112"/>
      <c r="D531" s="113" t="s">
        <v>14933</v>
      </c>
      <c r="E531" s="110">
        <v>2.3418999999999999</v>
      </c>
      <c r="H531" s="97"/>
    </row>
    <row r="532" spans="2:8" x14ac:dyDescent="0.3">
      <c r="B532" s="109" t="s">
        <v>14325</v>
      </c>
      <c r="C532" s="112"/>
      <c r="D532" s="113" t="s">
        <v>14934</v>
      </c>
      <c r="E532" s="110">
        <v>27.5869</v>
      </c>
      <c r="H532" s="97"/>
    </row>
    <row r="533" spans="2:8" x14ac:dyDescent="0.3">
      <c r="B533" s="109" t="s">
        <v>14326</v>
      </c>
      <c r="C533" s="112"/>
      <c r="D533" s="113" t="s">
        <v>14935</v>
      </c>
      <c r="E533" s="110">
        <v>76.879000000000005</v>
      </c>
      <c r="H533" s="97"/>
    </row>
    <row r="534" spans="2:8" x14ac:dyDescent="0.3">
      <c r="B534" s="109" t="s">
        <v>14327</v>
      </c>
      <c r="C534" s="112"/>
      <c r="D534" s="113" t="s">
        <v>14936</v>
      </c>
      <c r="E534" s="110">
        <v>4.2317</v>
      </c>
      <c r="H534" s="97"/>
    </row>
    <row r="535" spans="2:8" x14ac:dyDescent="0.3">
      <c r="B535" s="109" t="s">
        <v>14328</v>
      </c>
      <c r="C535" s="112"/>
      <c r="D535" s="113" t="s">
        <v>14937</v>
      </c>
      <c r="E535" s="110">
        <v>597.47379999999998</v>
      </c>
      <c r="H535" s="97"/>
    </row>
    <row r="536" spans="2:8" x14ac:dyDescent="0.3">
      <c r="B536" s="109" t="s">
        <v>14329</v>
      </c>
      <c r="C536" s="112"/>
      <c r="D536" s="113" t="s">
        <v>14938</v>
      </c>
      <c r="E536" s="110">
        <v>232.22319999999999</v>
      </c>
      <c r="H536" s="97"/>
    </row>
    <row r="537" spans="2:8" x14ac:dyDescent="0.3">
      <c r="B537" s="109" t="s">
        <v>14330</v>
      </c>
      <c r="C537" s="112"/>
      <c r="D537" s="113" t="s">
        <v>14939</v>
      </c>
      <c r="E537" s="110">
        <v>233.89850000000001</v>
      </c>
      <c r="H537" s="97"/>
    </row>
    <row r="538" spans="2:8" x14ac:dyDescent="0.3">
      <c r="B538" s="109" t="s">
        <v>14331</v>
      </c>
      <c r="C538" s="112"/>
      <c r="D538" s="113" t="s">
        <v>14940</v>
      </c>
      <c r="E538" s="110">
        <v>63.1081</v>
      </c>
      <c r="H538" s="97"/>
    </row>
    <row r="539" spans="2:8" x14ac:dyDescent="0.3">
      <c r="B539" s="109" t="s">
        <v>14332</v>
      </c>
      <c r="C539" s="112"/>
      <c r="D539" s="113" t="s">
        <v>14941</v>
      </c>
      <c r="E539" s="110">
        <v>2.6939000000000002</v>
      </c>
      <c r="H539" s="97"/>
    </row>
    <row r="540" spans="2:8" x14ac:dyDescent="0.3">
      <c r="B540" s="109" t="s">
        <v>14333</v>
      </c>
      <c r="C540" s="112"/>
      <c r="D540" s="113" t="s">
        <v>14942</v>
      </c>
      <c r="E540" s="110">
        <v>125.6046</v>
      </c>
      <c r="H540" s="97"/>
    </row>
    <row r="541" spans="2:8" x14ac:dyDescent="0.3">
      <c r="B541" s="109" t="s">
        <v>14334</v>
      </c>
      <c r="C541" s="112"/>
      <c r="D541" s="113" t="s">
        <v>14943</v>
      </c>
      <c r="E541" s="110">
        <v>29.137899999999998</v>
      </c>
      <c r="H541" s="97"/>
    </row>
    <row r="542" spans="2:8" x14ac:dyDescent="0.3">
      <c r="B542" s="109" t="s">
        <v>14335</v>
      </c>
      <c r="C542" s="112"/>
      <c r="D542" s="113" t="s">
        <v>14944</v>
      </c>
      <c r="E542" s="110">
        <v>1.9008</v>
      </c>
      <c r="H542" s="97"/>
    </row>
    <row r="543" spans="2:8" x14ac:dyDescent="0.3">
      <c r="B543" s="109" t="s">
        <v>14336</v>
      </c>
      <c r="C543" s="112"/>
      <c r="D543" s="113" t="s">
        <v>14945</v>
      </c>
      <c r="E543" s="110">
        <v>398.54430000000002</v>
      </c>
      <c r="H543" s="97"/>
    </row>
    <row r="544" spans="2:8" x14ac:dyDescent="0.3">
      <c r="B544" s="109" t="s">
        <v>14337</v>
      </c>
      <c r="C544" s="112"/>
      <c r="D544" s="113" t="s">
        <v>14946</v>
      </c>
      <c r="E544" s="110">
        <v>41.085000000000001</v>
      </c>
      <c r="H544" s="97"/>
    </row>
    <row r="545" spans="2:8" x14ac:dyDescent="0.3">
      <c r="B545" s="109" t="s">
        <v>14338</v>
      </c>
      <c r="C545" s="112"/>
      <c r="D545" s="113" t="s">
        <v>14947</v>
      </c>
      <c r="E545" s="110">
        <v>36.0107</v>
      </c>
      <c r="H545" s="97"/>
    </row>
    <row r="546" spans="2:8" x14ac:dyDescent="0.3">
      <c r="B546" s="109" t="s">
        <v>14339</v>
      </c>
      <c r="C546" s="112"/>
      <c r="D546" s="113" t="s">
        <v>14948</v>
      </c>
      <c r="E546" s="110">
        <v>220.80629999999999</v>
      </c>
      <c r="H546" s="97"/>
    </row>
    <row r="547" spans="2:8" x14ac:dyDescent="0.3">
      <c r="B547" s="109" t="s">
        <v>14340</v>
      </c>
      <c r="C547" s="112"/>
      <c r="D547" s="113" t="s">
        <v>14949</v>
      </c>
      <c r="E547" s="110">
        <v>16.5</v>
      </c>
      <c r="H547" s="97"/>
    </row>
    <row r="548" spans="2:8" x14ac:dyDescent="0.3">
      <c r="B548" s="109" t="s">
        <v>14341</v>
      </c>
      <c r="C548" s="112"/>
      <c r="D548" s="113" t="s">
        <v>14950</v>
      </c>
      <c r="E548" s="110">
        <v>198.2552</v>
      </c>
      <c r="H548" s="97"/>
    </row>
    <row r="549" spans="2:8" x14ac:dyDescent="0.3">
      <c r="B549" s="109" t="s">
        <v>14342</v>
      </c>
      <c r="C549" s="112"/>
      <c r="D549" s="113" t="s">
        <v>14951</v>
      </c>
      <c r="E549" s="110">
        <v>5682.9211999999998</v>
      </c>
      <c r="H549" s="97"/>
    </row>
    <row r="550" spans="2:8" x14ac:dyDescent="0.3">
      <c r="B550" s="109" t="s">
        <v>14343</v>
      </c>
      <c r="C550" s="112"/>
      <c r="D550" s="113" t="s">
        <v>14952</v>
      </c>
      <c r="E550" s="110">
        <v>47786.558599999997</v>
      </c>
      <c r="H550" s="97"/>
    </row>
    <row r="551" spans="2:8" x14ac:dyDescent="0.3">
      <c r="B551" s="109" t="s">
        <v>14344</v>
      </c>
      <c r="C551" s="112"/>
      <c r="D551" s="113" t="s">
        <v>14953</v>
      </c>
      <c r="E551" s="110">
        <v>75.926400000000001</v>
      </c>
      <c r="H551" s="97"/>
    </row>
    <row r="552" spans="2:8" x14ac:dyDescent="0.3">
      <c r="B552" s="109" t="s">
        <v>14345</v>
      </c>
      <c r="C552" s="112"/>
      <c r="D552" s="113" t="s">
        <v>14954</v>
      </c>
      <c r="E552" s="110">
        <v>176.77330000000001</v>
      </c>
      <c r="H552" s="97"/>
    </row>
    <row r="553" spans="2:8" x14ac:dyDescent="0.3">
      <c r="B553" s="109" t="s">
        <v>14346</v>
      </c>
      <c r="C553" s="112"/>
      <c r="D553" s="113" t="s">
        <v>14955</v>
      </c>
      <c r="E553" s="110">
        <v>2647.9155999999998</v>
      </c>
      <c r="H553" s="97"/>
    </row>
    <row r="554" spans="2:8" x14ac:dyDescent="0.3">
      <c r="B554" s="109" t="s">
        <v>14347</v>
      </c>
      <c r="C554" s="112"/>
      <c r="D554" s="113" t="s">
        <v>14956</v>
      </c>
      <c r="E554" s="110">
        <v>12.914</v>
      </c>
      <c r="H554" s="97"/>
    </row>
    <row r="555" spans="2:8" x14ac:dyDescent="0.3">
      <c r="B555" s="109" t="s">
        <v>14348</v>
      </c>
      <c r="C555" s="112"/>
      <c r="D555" s="113" t="s">
        <v>14957</v>
      </c>
      <c r="E555" s="110">
        <v>217.2038</v>
      </c>
      <c r="H555" s="97"/>
    </row>
    <row r="556" spans="2:8" x14ac:dyDescent="0.3">
      <c r="B556" s="109" t="s">
        <v>14349</v>
      </c>
      <c r="C556" s="112"/>
      <c r="D556" s="113" t="s">
        <v>14958</v>
      </c>
      <c r="E556" s="110">
        <v>20.02</v>
      </c>
      <c r="H556" s="97"/>
    </row>
    <row r="557" spans="2:8" x14ac:dyDescent="0.3">
      <c r="B557" s="109" t="s">
        <v>14350</v>
      </c>
      <c r="C557" s="112"/>
      <c r="D557" s="113" t="s">
        <v>14959</v>
      </c>
      <c r="E557" s="110">
        <v>547.17849999999999</v>
      </c>
      <c r="H557" s="97"/>
    </row>
    <row r="558" spans="2:8" x14ac:dyDescent="0.3">
      <c r="B558" s="109" t="s">
        <v>14351</v>
      </c>
      <c r="C558" s="112"/>
      <c r="D558" s="113" t="s">
        <v>14960</v>
      </c>
      <c r="E558" s="110">
        <v>0.22770000000000001</v>
      </c>
      <c r="H558" s="97"/>
    </row>
    <row r="559" spans="2:8" x14ac:dyDescent="0.3">
      <c r="B559" s="109" t="s">
        <v>14352</v>
      </c>
      <c r="C559" s="112"/>
      <c r="D559" s="113" t="s">
        <v>14960</v>
      </c>
      <c r="E559" s="110">
        <v>2.2780999999999998</v>
      </c>
      <c r="H559" s="97"/>
    </row>
    <row r="560" spans="2:8" x14ac:dyDescent="0.3">
      <c r="B560" s="109" t="s">
        <v>14353</v>
      </c>
      <c r="C560" s="112"/>
      <c r="D560" s="113" t="s">
        <v>14961</v>
      </c>
      <c r="E560" s="110">
        <v>171.48670000000001</v>
      </c>
      <c r="H560" s="97"/>
    </row>
    <row r="561" spans="2:8" x14ac:dyDescent="0.3">
      <c r="B561" s="109" t="s">
        <v>14354</v>
      </c>
      <c r="C561" s="112"/>
      <c r="D561" s="113" t="s">
        <v>14962</v>
      </c>
      <c r="E561" s="110">
        <v>3.63</v>
      </c>
      <c r="H561" s="97"/>
    </row>
    <row r="562" spans="2:8" x14ac:dyDescent="0.3">
      <c r="B562" s="109" t="s">
        <v>14355</v>
      </c>
      <c r="C562" s="112"/>
      <c r="D562" s="113" t="s">
        <v>14963</v>
      </c>
      <c r="E562" s="110">
        <v>8.14E-2</v>
      </c>
      <c r="H562" s="97"/>
    </row>
    <row r="563" spans="2:8" x14ac:dyDescent="0.3">
      <c r="B563" s="109" t="s">
        <v>14356</v>
      </c>
      <c r="C563" s="112"/>
      <c r="D563" s="113" t="s">
        <v>14964</v>
      </c>
      <c r="E563" s="110">
        <v>15.448399999999999</v>
      </c>
      <c r="H563" s="97"/>
    </row>
    <row r="564" spans="2:8" x14ac:dyDescent="0.3">
      <c r="B564" s="109" t="s">
        <v>14357</v>
      </c>
      <c r="C564" s="112"/>
      <c r="D564" s="113" t="s">
        <v>14965</v>
      </c>
      <c r="E564" s="110">
        <v>23717.151699999999</v>
      </c>
      <c r="H564" s="97"/>
    </row>
    <row r="565" spans="2:8" x14ac:dyDescent="0.3">
      <c r="B565" s="109" t="s">
        <v>14358</v>
      </c>
      <c r="C565" s="112"/>
      <c r="D565" s="113" t="s">
        <v>14966</v>
      </c>
      <c r="E565" s="110">
        <v>0.13639999999999999</v>
      </c>
      <c r="H565" s="97"/>
    </row>
    <row r="566" spans="2:8" x14ac:dyDescent="0.3">
      <c r="B566" s="109" t="s">
        <v>14359</v>
      </c>
      <c r="C566" s="112"/>
      <c r="D566" s="113" t="s">
        <v>14967</v>
      </c>
      <c r="E566" s="110">
        <v>2127.8993999999998</v>
      </c>
      <c r="H566" s="97"/>
    </row>
    <row r="567" spans="2:8" x14ac:dyDescent="0.3">
      <c r="B567" s="109" t="s">
        <v>14360</v>
      </c>
      <c r="C567" s="112"/>
      <c r="D567" s="113" t="s">
        <v>14968</v>
      </c>
      <c r="E567" s="110">
        <v>325.9751</v>
      </c>
      <c r="H567" s="97"/>
    </row>
    <row r="568" spans="2:8" x14ac:dyDescent="0.3">
      <c r="B568" s="109" t="s">
        <v>14361</v>
      </c>
      <c r="C568" s="112"/>
      <c r="D568" s="113" t="s">
        <v>14969</v>
      </c>
      <c r="E568" s="110">
        <v>126.94</v>
      </c>
      <c r="H568" s="97"/>
    </row>
    <row r="569" spans="2:8" x14ac:dyDescent="0.3">
      <c r="B569" s="109" t="s">
        <v>14362</v>
      </c>
      <c r="C569" s="112"/>
      <c r="D569" s="113" t="s">
        <v>14970</v>
      </c>
      <c r="E569" s="110">
        <v>57.53</v>
      </c>
      <c r="H569" s="97"/>
    </row>
    <row r="570" spans="2:8" x14ac:dyDescent="0.3">
      <c r="B570" s="109" t="s">
        <v>14363</v>
      </c>
      <c r="C570" s="112"/>
      <c r="D570" s="113" t="s">
        <v>14971</v>
      </c>
      <c r="E570" s="110">
        <v>236.6276</v>
      </c>
      <c r="H570" s="97"/>
    </row>
    <row r="571" spans="2:8" x14ac:dyDescent="0.3">
      <c r="B571" s="109" t="s">
        <v>14364</v>
      </c>
      <c r="C571" s="112"/>
      <c r="D571" s="113" t="s">
        <v>14972</v>
      </c>
      <c r="E571" s="110">
        <v>55.729300000000002</v>
      </c>
      <c r="H571" s="97"/>
    </row>
    <row r="572" spans="2:8" x14ac:dyDescent="0.3">
      <c r="B572" s="109" t="s">
        <v>14365</v>
      </c>
      <c r="C572" s="112"/>
      <c r="D572" s="113" t="s">
        <v>14973</v>
      </c>
      <c r="E572" s="110">
        <v>309.96899999999999</v>
      </c>
      <c r="H572" s="97"/>
    </row>
    <row r="573" spans="2:8" x14ac:dyDescent="0.3">
      <c r="B573" s="109" t="s">
        <v>14366</v>
      </c>
      <c r="C573" s="112"/>
      <c r="D573" s="113" t="s">
        <v>14974</v>
      </c>
      <c r="E573" s="110">
        <v>57.277000000000001</v>
      </c>
      <c r="H573" s="97"/>
    </row>
    <row r="574" spans="2:8" x14ac:dyDescent="0.3">
      <c r="B574" s="109" t="s">
        <v>14367</v>
      </c>
      <c r="C574" s="112"/>
      <c r="D574" s="113" t="s">
        <v>14975</v>
      </c>
      <c r="E574" s="110">
        <v>32.342199999999998</v>
      </c>
      <c r="H574" s="97"/>
    </row>
    <row r="575" spans="2:8" x14ac:dyDescent="0.3">
      <c r="B575" s="109" t="s">
        <v>14368</v>
      </c>
      <c r="C575" s="112"/>
      <c r="D575" s="113" t="s">
        <v>14976</v>
      </c>
      <c r="E575" s="110">
        <v>6.3106999999999998</v>
      </c>
      <c r="H575" s="97"/>
    </row>
    <row r="576" spans="2:8" x14ac:dyDescent="0.3">
      <c r="B576" s="109" t="s">
        <v>14369</v>
      </c>
      <c r="C576" s="112"/>
      <c r="D576" s="113" t="s">
        <v>14977</v>
      </c>
      <c r="E576" s="110">
        <v>32.169499999999999</v>
      </c>
      <c r="H576" s="97"/>
    </row>
    <row r="577" spans="2:8" x14ac:dyDescent="0.3">
      <c r="B577" s="109" t="s">
        <v>14370</v>
      </c>
      <c r="C577" s="112"/>
      <c r="D577" s="113" t="s">
        <v>14978</v>
      </c>
      <c r="E577" s="110">
        <v>70.518799999999999</v>
      </c>
      <c r="H577" s="97"/>
    </row>
    <row r="578" spans="2:8" x14ac:dyDescent="0.3">
      <c r="B578" s="109" t="s">
        <v>14371</v>
      </c>
      <c r="C578" s="112"/>
      <c r="D578" s="113" t="s">
        <v>14979</v>
      </c>
      <c r="E578" s="110">
        <v>70.352699999999999</v>
      </c>
      <c r="H578" s="97"/>
    </row>
    <row r="579" spans="2:8" x14ac:dyDescent="0.3">
      <c r="B579" s="109" t="s">
        <v>14372</v>
      </c>
      <c r="C579" s="112"/>
      <c r="D579" s="113" t="s">
        <v>14980</v>
      </c>
      <c r="E579" s="110">
        <v>143.4477</v>
      </c>
      <c r="H579" s="97"/>
    </row>
    <row r="580" spans="2:8" x14ac:dyDescent="0.3">
      <c r="B580" s="109" t="s">
        <v>14373</v>
      </c>
      <c r="C580" s="112"/>
      <c r="D580" s="113" t="s">
        <v>14981</v>
      </c>
      <c r="E580" s="110">
        <v>83.640699999999995</v>
      </c>
      <c r="H580" s="97"/>
    </row>
    <row r="581" spans="2:8" x14ac:dyDescent="0.3">
      <c r="B581" s="109" t="s">
        <v>14374</v>
      </c>
      <c r="C581" s="112"/>
      <c r="D581" s="113" t="s">
        <v>14982</v>
      </c>
      <c r="E581" s="110">
        <v>14.910500000000001</v>
      </c>
      <c r="H581" s="97"/>
    </row>
    <row r="582" spans="2:8" x14ac:dyDescent="0.3">
      <c r="B582" s="109" t="s">
        <v>14375</v>
      </c>
      <c r="C582" s="112"/>
      <c r="D582" s="113" t="s">
        <v>14983</v>
      </c>
      <c r="E582" s="110">
        <v>351.70740000000001</v>
      </c>
      <c r="H582" s="97"/>
    </row>
    <row r="583" spans="2:8" x14ac:dyDescent="0.3">
      <c r="B583" s="109" t="s">
        <v>14376</v>
      </c>
      <c r="C583" s="112"/>
      <c r="D583" s="113" t="s">
        <v>14984</v>
      </c>
      <c r="E583" s="110">
        <v>69.912700000000001</v>
      </c>
      <c r="H583" s="97"/>
    </row>
    <row r="584" spans="2:8" x14ac:dyDescent="0.3">
      <c r="B584" s="109" t="s">
        <v>14377</v>
      </c>
      <c r="C584" s="112"/>
      <c r="D584" s="113" t="s">
        <v>14985</v>
      </c>
      <c r="E584" s="110">
        <v>124.9281</v>
      </c>
      <c r="H584" s="97"/>
    </row>
    <row r="585" spans="2:8" x14ac:dyDescent="0.3">
      <c r="B585" s="109" t="s">
        <v>14378</v>
      </c>
      <c r="C585" s="112"/>
      <c r="D585" s="113" t="s">
        <v>14986</v>
      </c>
      <c r="E585" s="110">
        <v>42.030999999999999</v>
      </c>
      <c r="H585" s="97"/>
    </row>
    <row r="586" spans="2:8" x14ac:dyDescent="0.3">
      <c r="B586" s="109" t="s">
        <v>14379</v>
      </c>
      <c r="C586" s="112"/>
      <c r="D586" s="113" t="s">
        <v>14987</v>
      </c>
      <c r="E586" s="110">
        <v>94.196299999999994</v>
      </c>
      <c r="H586" s="97"/>
    </row>
    <row r="587" spans="2:8" x14ac:dyDescent="0.3">
      <c r="B587" s="109" t="s">
        <v>14380</v>
      </c>
      <c r="C587" s="112"/>
      <c r="D587" s="113" t="s">
        <v>14988</v>
      </c>
      <c r="E587" s="110">
        <v>25.7334</v>
      </c>
      <c r="H587" s="97"/>
    </row>
    <row r="588" spans="2:8" x14ac:dyDescent="0.3">
      <c r="B588" s="109" t="s">
        <v>14381</v>
      </c>
      <c r="C588" s="112"/>
      <c r="D588" s="113" t="s">
        <v>14989</v>
      </c>
      <c r="E588" s="110">
        <v>78.816100000000006</v>
      </c>
      <c r="H588" s="97"/>
    </row>
    <row r="589" spans="2:8" x14ac:dyDescent="0.3">
      <c r="B589" s="109" t="s">
        <v>14382</v>
      </c>
      <c r="C589" s="112"/>
      <c r="D589" s="113" t="s">
        <v>14990</v>
      </c>
      <c r="E589" s="110">
        <v>34.383800000000001</v>
      </c>
      <c r="H589" s="97"/>
    </row>
    <row r="590" spans="2:8" x14ac:dyDescent="0.3">
      <c r="B590" s="109" t="s">
        <v>14383</v>
      </c>
      <c r="C590" s="112"/>
      <c r="D590" s="113" t="s">
        <v>14991</v>
      </c>
      <c r="E590" s="110">
        <v>37.301000000000002</v>
      </c>
      <c r="H590" s="97"/>
    </row>
    <row r="591" spans="2:8" x14ac:dyDescent="0.3">
      <c r="B591" s="109" t="s">
        <v>14384</v>
      </c>
      <c r="C591" s="112"/>
      <c r="D591" s="113" t="s">
        <v>14992</v>
      </c>
      <c r="E591" s="110">
        <v>36.550800000000002</v>
      </c>
      <c r="H591" s="97"/>
    </row>
    <row r="592" spans="2:8" x14ac:dyDescent="0.3">
      <c r="B592" s="109" t="s">
        <v>14385</v>
      </c>
      <c r="C592" s="112"/>
      <c r="D592" s="113" t="s">
        <v>14993</v>
      </c>
      <c r="E592" s="110">
        <v>382.66250000000002</v>
      </c>
      <c r="H592" s="97"/>
    </row>
    <row r="593" spans="2:8" x14ac:dyDescent="0.3">
      <c r="B593" s="109" t="s">
        <v>14386</v>
      </c>
      <c r="C593" s="112"/>
      <c r="D593" s="113" t="s">
        <v>14994</v>
      </c>
      <c r="E593" s="110">
        <v>62.938699999999997</v>
      </c>
      <c r="H593" s="97"/>
    </row>
    <row r="594" spans="2:8" x14ac:dyDescent="0.3">
      <c r="B594" s="109" t="s">
        <v>14387</v>
      </c>
      <c r="C594" s="112"/>
      <c r="D594" s="113" t="s">
        <v>14995</v>
      </c>
      <c r="E594" s="110">
        <v>11.445499999999999</v>
      </c>
      <c r="H594" s="97"/>
    </row>
    <row r="595" spans="2:8" x14ac:dyDescent="0.3">
      <c r="B595" s="109" t="s">
        <v>14388</v>
      </c>
      <c r="C595" s="112"/>
      <c r="D595" s="113" t="s">
        <v>14996</v>
      </c>
      <c r="E595" s="110">
        <v>38.222799999999999</v>
      </c>
      <c r="H595" s="97"/>
    </row>
    <row r="596" spans="2:8" x14ac:dyDescent="0.3">
      <c r="B596" s="109" t="s">
        <v>14389</v>
      </c>
      <c r="C596" s="112"/>
      <c r="D596" s="113" t="s">
        <v>14997</v>
      </c>
      <c r="E596" s="110">
        <v>335.9939</v>
      </c>
      <c r="H596" s="97"/>
    </row>
    <row r="597" spans="2:8" x14ac:dyDescent="0.3">
      <c r="B597" s="109" t="s">
        <v>14390</v>
      </c>
      <c r="C597" s="112"/>
      <c r="D597" s="113" t="s">
        <v>14998</v>
      </c>
      <c r="E597" s="110">
        <v>592.76800000000003</v>
      </c>
      <c r="H597" s="97"/>
    </row>
    <row r="598" spans="2:8" x14ac:dyDescent="0.3">
      <c r="B598" s="109" t="s">
        <v>14391</v>
      </c>
      <c r="C598" s="112"/>
      <c r="D598" s="113" t="s">
        <v>14999</v>
      </c>
      <c r="E598" s="110">
        <v>14.08</v>
      </c>
      <c r="H598" s="97"/>
    </row>
    <row r="599" spans="2:8" x14ac:dyDescent="0.3">
      <c r="B599" s="109" t="s">
        <v>14392</v>
      </c>
      <c r="C599" s="112"/>
      <c r="D599" s="113" t="s">
        <v>15000</v>
      </c>
      <c r="E599" s="110">
        <v>0.9889</v>
      </c>
      <c r="H599" s="97"/>
    </row>
    <row r="600" spans="2:8" x14ac:dyDescent="0.3">
      <c r="B600" s="109" t="s">
        <v>14393</v>
      </c>
      <c r="C600" s="112"/>
      <c r="D600" s="113" t="s">
        <v>15001</v>
      </c>
      <c r="E600" s="110">
        <v>357.53190000000001</v>
      </c>
      <c r="H600" s="97"/>
    </row>
    <row r="601" spans="2:8" x14ac:dyDescent="0.3">
      <c r="B601" s="109" t="s">
        <v>14394</v>
      </c>
      <c r="C601" s="112"/>
      <c r="D601" s="113" t="s">
        <v>15002</v>
      </c>
      <c r="E601" s="110">
        <v>48.1327</v>
      </c>
      <c r="H601" s="97"/>
    </row>
    <row r="602" spans="2:8" x14ac:dyDescent="0.3">
      <c r="B602" s="109" t="s">
        <v>14395</v>
      </c>
      <c r="C602" s="112"/>
      <c r="D602" s="113" t="s">
        <v>15003</v>
      </c>
      <c r="E602" s="110">
        <v>37.566099999999999</v>
      </c>
      <c r="H602" s="97"/>
    </row>
    <row r="603" spans="2:8" x14ac:dyDescent="0.3">
      <c r="B603" s="109" t="s">
        <v>14396</v>
      </c>
      <c r="C603" s="112"/>
      <c r="D603" s="113" t="s">
        <v>15004</v>
      </c>
      <c r="E603" s="110">
        <v>95.051000000000002</v>
      </c>
      <c r="H603" s="97"/>
    </row>
    <row r="604" spans="2:8" x14ac:dyDescent="0.3">
      <c r="B604" s="109" t="s">
        <v>14397</v>
      </c>
      <c r="C604" s="112"/>
      <c r="D604" s="113" t="s">
        <v>15005</v>
      </c>
      <c r="E604" s="110">
        <v>78.6434</v>
      </c>
      <c r="H604" s="97"/>
    </row>
    <row r="605" spans="2:8" x14ac:dyDescent="0.3">
      <c r="B605" s="109" t="s">
        <v>14398</v>
      </c>
      <c r="C605" s="112"/>
      <c r="D605" s="113" t="s">
        <v>15006</v>
      </c>
      <c r="E605" s="110">
        <v>1579.2238</v>
      </c>
      <c r="H605" s="97"/>
    </row>
    <row r="606" spans="2:8" x14ac:dyDescent="0.3">
      <c r="B606" s="109" t="s">
        <v>14399</v>
      </c>
      <c r="C606" s="112"/>
      <c r="D606" s="113" t="s">
        <v>15007</v>
      </c>
      <c r="E606" s="110">
        <v>27.06</v>
      </c>
      <c r="H606" s="97"/>
    </row>
    <row r="607" spans="2:8" x14ac:dyDescent="0.3">
      <c r="B607" s="109" t="s">
        <v>14400</v>
      </c>
      <c r="C607" s="112"/>
      <c r="D607" s="113" t="s">
        <v>15008</v>
      </c>
      <c r="E607" s="110">
        <v>4.2988</v>
      </c>
      <c r="H607" s="97"/>
    </row>
    <row r="608" spans="2:8" x14ac:dyDescent="0.3">
      <c r="B608" s="109" t="s">
        <v>14401</v>
      </c>
      <c r="C608" s="112"/>
      <c r="D608" s="113" t="s">
        <v>15009</v>
      </c>
      <c r="E608" s="110">
        <v>5.4329000000000001</v>
      </c>
      <c r="H608" s="97"/>
    </row>
    <row r="609" spans="2:8" x14ac:dyDescent="0.3">
      <c r="B609" s="109" t="s">
        <v>14402</v>
      </c>
      <c r="C609" s="112"/>
      <c r="D609" s="113" t="s">
        <v>15010</v>
      </c>
      <c r="E609" s="110">
        <v>3762.8591000000001</v>
      </c>
      <c r="H609" s="97"/>
    </row>
    <row r="610" spans="2:8" x14ac:dyDescent="0.3">
      <c r="B610" s="109" t="s">
        <v>14403</v>
      </c>
      <c r="C610" s="112"/>
      <c r="D610" s="113" t="s">
        <v>15011</v>
      </c>
      <c r="E610" s="110">
        <v>9.4863999999999997</v>
      </c>
      <c r="H610" s="97"/>
    </row>
    <row r="611" spans="2:8" x14ac:dyDescent="0.3">
      <c r="B611" s="109" t="s">
        <v>14404</v>
      </c>
      <c r="C611" s="112"/>
      <c r="D611" s="113" t="s">
        <v>15012</v>
      </c>
      <c r="E611" s="110">
        <v>17.210599999999999</v>
      </c>
      <c r="H611" s="97"/>
    </row>
    <row r="612" spans="2:8" x14ac:dyDescent="0.3">
      <c r="B612" s="109" t="s">
        <v>14405</v>
      </c>
      <c r="C612" s="112"/>
      <c r="D612" s="113" t="s">
        <v>15013</v>
      </c>
      <c r="E612" s="110">
        <v>8.4270999999999994</v>
      </c>
      <c r="H612" s="97"/>
    </row>
    <row r="613" spans="2:8" x14ac:dyDescent="0.3">
      <c r="B613" s="109" t="s">
        <v>14406</v>
      </c>
      <c r="C613" s="112"/>
      <c r="D613" s="113" t="s">
        <v>15014</v>
      </c>
      <c r="E613" s="110">
        <v>24041.985000000001</v>
      </c>
      <c r="H613" s="97"/>
    </row>
  </sheetData>
  <conditionalFormatting sqref="A2:E613">
    <cfRule type="expression" dxfId="4" priority="2">
      <formula>MOD(ROW(),2)=1</formula>
    </cfRule>
  </conditionalFormatting>
  <conditionalFormatting sqref="A2:B613">
    <cfRule type="expression" dxfId="3" priority="1">
      <formula>MOD(ROW(),2)=1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64B7-348C-476B-B1D9-F1E2A9E78950}">
  <dimension ref="A1:C772"/>
  <sheetViews>
    <sheetView workbookViewId="0">
      <pane ySplit="1" topLeftCell="A2" activePane="bottomLeft" state="frozen"/>
      <selection pane="bottomLeft" activeCell="B2" sqref="B2"/>
    </sheetView>
  </sheetViews>
  <sheetFormatPr defaultColWidth="9.1796875" defaultRowHeight="14.5" x14ac:dyDescent="0.35"/>
  <cols>
    <col min="1" max="1" width="9.1796875" style="101"/>
    <col min="2" max="2" width="76.7265625" style="3" customWidth="1"/>
    <col min="3" max="3" width="12.26953125" style="12" customWidth="1"/>
    <col min="4" max="4" width="9.1796875" style="3"/>
    <col min="5" max="6" width="9.81640625" style="3" bestFit="1" customWidth="1"/>
    <col min="7" max="16384" width="9.1796875" style="3"/>
  </cols>
  <sheetData>
    <row r="1" spans="1:3" ht="18" customHeight="1" x14ac:dyDescent="0.35">
      <c r="A1" s="136" t="s">
        <v>12667</v>
      </c>
      <c r="B1" s="124" t="s">
        <v>10718</v>
      </c>
      <c r="C1" s="107" t="s">
        <v>11</v>
      </c>
    </row>
    <row r="2" spans="1:3" x14ac:dyDescent="0.35">
      <c r="A2" s="103">
        <v>1</v>
      </c>
      <c r="B2" s="104" t="s">
        <v>12668</v>
      </c>
      <c r="C2" s="99">
        <v>166940.17623139996</v>
      </c>
    </row>
    <row r="3" spans="1:3" x14ac:dyDescent="0.35">
      <c r="A3" s="103">
        <v>2</v>
      </c>
      <c r="B3" s="104" t="s">
        <v>12669</v>
      </c>
      <c r="C3" s="99">
        <v>86434.954698949994</v>
      </c>
    </row>
    <row r="4" spans="1:3" x14ac:dyDescent="0.35">
      <c r="A4" s="103">
        <v>3</v>
      </c>
      <c r="B4" s="104" t="s">
        <v>12670</v>
      </c>
      <c r="C4" s="99">
        <v>110312.09056724998</v>
      </c>
    </row>
    <row r="5" spans="1:3" x14ac:dyDescent="0.35">
      <c r="A5" s="103">
        <v>4</v>
      </c>
      <c r="B5" s="104" t="s">
        <v>12671</v>
      </c>
      <c r="C5" s="99">
        <v>68838.601438749989</v>
      </c>
    </row>
    <row r="6" spans="1:3" x14ac:dyDescent="0.35">
      <c r="A6" s="103">
        <v>5</v>
      </c>
      <c r="B6" s="104" t="s">
        <v>12672</v>
      </c>
      <c r="C6" s="99">
        <v>59095.247282499986</v>
      </c>
    </row>
    <row r="7" spans="1:3" x14ac:dyDescent="0.35">
      <c r="A7" s="103">
        <v>6</v>
      </c>
      <c r="B7" s="104" t="s">
        <v>12673</v>
      </c>
      <c r="C7" s="99">
        <v>27116.259827799993</v>
      </c>
    </row>
    <row r="8" spans="1:3" x14ac:dyDescent="0.35">
      <c r="A8" s="103">
        <v>7</v>
      </c>
      <c r="B8" s="104" t="s">
        <v>12674</v>
      </c>
      <c r="C8" s="99">
        <v>66861.061409999995</v>
      </c>
    </row>
    <row r="9" spans="1:3" x14ac:dyDescent="0.35">
      <c r="A9" s="103">
        <v>8</v>
      </c>
      <c r="B9" s="104" t="s">
        <v>12675</v>
      </c>
      <c r="C9" s="99">
        <v>31371.002155349994</v>
      </c>
    </row>
    <row r="10" spans="1:3" x14ac:dyDescent="0.35">
      <c r="A10" s="103">
        <v>10</v>
      </c>
      <c r="B10" s="104" t="s">
        <v>12676</v>
      </c>
      <c r="C10" s="99">
        <v>20901.298989999996</v>
      </c>
    </row>
    <row r="11" spans="1:3" x14ac:dyDescent="0.35">
      <c r="A11" s="103">
        <v>11</v>
      </c>
      <c r="B11" s="104" t="s">
        <v>12677</v>
      </c>
      <c r="C11" s="99">
        <v>28992.757665299996</v>
      </c>
    </row>
    <row r="12" spans="1:3" x14ac:dyDescent="0.35">
      <c r="A12" s="103">
        <v>12</v>
      </c>
      <c r="B12" s="104" t="s">
        <v>12678</v>
      </c>
      <c r="C12" s="99">
        <v>22129.972035599996</v>
      </c>
    </row>
    <row r="13" spans="1:3" x14ac:dyDescent="0.35">
      <c r="A13" s="103">
        <v>13</v>
      </c>
      <c r="B13" s="104" t="s">
        <v>12679</v>
      </c>
      <c r="C13" s="99">
        <v>15726.7840301</v>
      </c>
    </row>
    <row r="14" spans="1:3" x14ac:dyDescent="0.35">
      <c r="A14" s="103">
        <v>14</v>
      </c>
      <c r="B14" s="104" t="s">
        <v>12680</v>
      </c>
      <c r="C14" s="99">
        <v>61647.284341499988</v>
      </c>
    </row>
    <row r="15" spans="1:3" x14ac:dyDescent="0.35">
      <c r="A15" s="103">
        <v>16</v>
      </c>
      <c r="B15" s="104" t="s">
        <v>12681</v>
      </c>
      <c r="C15" s="99">
        <v>38894.315023849995</v>
      </c>
    </row>
    <row r="16" spans="1:3" x14ac:dyDescent="0.35">
      <c r="A16" s="103">
        <v>17</v>
      </c>
      <c r="B16" s="104" t="s">
        <v>12682</v>
      </c>
      <c r="C16" s="99">
        <v>28036.032460149992</v>
      </c>
    </row>
    <row r="17" spans="1:3" x14ac:dyDescent="0.35">
      <c r="A17" s="103">
        <v>18</v>
      </c>
      <c r="B17" s="104" t="s">
        <v>12683</v>
      </c>
      <c r="C17" s="99">
        <v>216230.86665894996</v>
      </c>
    </row>
    <row r="18" spans="1:3" x14ac:dyDescent="0.35">
      <c r="A18" s="103">
        <v>19</v>
      </c>
      <c r="B18" s="104" t="s">
        <v>12684</v>
      </c>
      <c r="C18" s="99">
        <v>38567.51570815</v>
      </c>
    </row>
    <row r="19" spans="1:3" x14ac:dyDescent="0.35">
      <c r="A19" s="103">
        <v>20</v>
      </c>
      <c r="B19" s="104" t="s">
        <v>12685</v>
      </c>
      <c r="C19" s="99">
        <v>59684.178911499992</v>
      </c>
    </row>
    <row r="20" spans="1:3" x14ac:dyDescent="0.35">
      <c r="A20" s="103">
        <v>21</v>
      </c>
      <c r="B20" s="104" t="s">
        <v>12686</v>
      </c>
      <c r="C20" s="99">
        <v>43554.958268249989</v>
      </c>
    </row>
    <row r="21" spans="1:3" x14ac:dyDescent="0.35">
      <c r="A21" s="103">
        <v>22</v>
      </c>
      <c r="B21" s="104" t="s">
        <v>12687</v>
      </c>
      <c r="C21" s="99">
        <v>27961.549930599998</v>
      </c>
    </row>
    <row r="22" spans="1:3" x14ac:dyDescent="0.35">
      <c r="A22" s="103">
        <v>23</v>
      </c>
      <c r="B22" s="104" t="s">
        <v>12688</v>
      </c>
      <c r="C22" s="99">
        <v>32748.640260049993</v>
      </c>
    </row>
    <row r="23" spans="1:3" x14ac:dyDescent="0.35">
      <c r="A23" s="103">
        <v>24</v>
      </c>
      <c r="B23" s="104" t="s">
        <v>12689</v>
      </c>
      <c r="C23" s="99">
        <v>22743.153790499997</v>
      </c>
    </row>
    <row r="24" spans="1:3" x14ac:dyDescent="0.35">
      <c r="A24" s="103">
        <v>25</v>
      </c>
      <c r="B24" s="104" t="s">
        <v>12690</v>
      </c>
      <c r="C24" s="99">
        <v>25967.265767299996</v>
      </c>
    </row>
    <row r="25" spans="1:3" x14ac:dyDescent="0.35">
      <c r="A25" s="103">
        <v>26</v>
      </c>
      <c r="B25" s="104" t="s">
        <v>12691</v>
      </c>
      <c r="C25" s="99">
        <v>17679.496548999996</v>
      </c>
    </row>
    <row r="26" spans="1:3" x14ac:dyDescent="0.35">
      <c r="A26" s="103">
        <v>27</v>
      </c>
      <c r="B26" s="104" t="s">
        <v>12692</v>
      </c>
      <c r="C26" s="99">
        <v>14517.164654849998</v>
      </c>
    </row>
    <row r="27" spans="1:3" x14ac:dyDescent="0.35">
      <c r="A27" s="103">
        <v>28</v>
      </c>
      <c r="B27" s="104" t="s">
        <v>12693</v>
      </c>
      <c r="C27" s="99">
        <v>33621.644792449995</v>
      </c>
    </row>
    <row r="28" spans="1:3" x14ac:dyDescent="0.35">
      <c r="A28" s="103">
        <v>29</v>
      </c>
      <c r="B28" s="104" t="s">
        <v>12694</v>
      </c>
      <c r="C28" s="99">
        <v>19035.1940636</v>
      </c>
    </row>
    <row r="29" spans="1:3" x14ac:dyDescent="0.35">
      <c r="A29" s="103">
        <v>30</v>
      </c>
      <c r="B29" s="104" t="s">
        <v>12695</v>
      </c>
      <c r="C29" s="99">
        <v>13607.784933599996</v>
      </c>
    </row>
    <row r="30" spans="1:3" x14ac:dyDescent="0.35">
      <c r="A30" s="103">
        <v>31</v>
      </c>
      <c r="B30" s="104" t="s">
        <v>12696</v>
      </c>
      <c r="C30" s="99">
        <v>25241.494142149993</v>
      </c>
    </row>
    <row r="31" spans="1:3" x14ac:dyDescent="0.35">
      <c r="A31" s="103">
        <v>32</v>
      </c>
      <c r="B31" s="104" t="s">
        <v>12697</v>
      </c>
      <c r="C31" s="99">
        <v>12797.715251749998</v>
      </c>
    </row>
    <row r="32" spans="1:3" x14ac:dyDescent="0.35">
      <c r="A32" s="103">
        <v>33</v>
      </c>
      <c r="B32" s="104" t="s">
        <v>12698</v>
      </c>
      <c r="C32" s="99">
        <v>9943.7063868999976</v>
      </c>
    </row>
    <row r="33" spans="1:3" x14ac:dyDescent="0.35">
      <c r="A33" s="103">
        <v>34</v>
      </c>
      <c r="B33" s="104" t="s">
        <v>12699</v>
      </c>
      <c r="C33" s="99">
        <v>22968.910914949996</v>
      </c>
    </row>
    <row r="34" spans="1:3" x14ac:dyDescent="0.35">
      <c r="A34" s="103">
        <v>35</v>
      </c>
      <c r="B34" s="104" t="s">
        <v>12700</v>
      </c>
      <c r="C34" s="99">
        <v>13509.052278149999</v>
      </c>
    </row>
    <row r="35" spans="1:3" x14ac:dyDescent="0.35">
      <c r="A35" s="103">
        <v>36</v>
      </c>
      <c r="B35" s="104" t="s">
        <v>12701</v>
      </c>
      <c r="C35" s="99">
        <v>10694.88290585</v>
      </c>
    </row>
    <row r="36" spans="1:3" x14ac:dyDescent="0.35">
      <c r="A36" s="103">
        <v>37</v>
      </c>
      <c r="B36" s="104" t="s">
        <v>12702</v>
      </c>
      <c r="C36" s="99">
        <v>18924.336345199998</v>
      </c>
    </row>
    <row r="37" spans="1:3" x14ac:dyDescent="0.35">
      <c r="A37" s="103">
        <v>38</v>
      </c>
      <c r="B37" s="104" t="s">
        <v>12703</v>
      </c>
      <c r="C37" s="99">
        <v>9577.6449625999994</v>
      </c>
    </row>
    <row r="38" spans="1:3" x14ac:dyDescent="0.35">
      <c r="A38" s="103">
        <v>39</v>
      </c>
      <c r="B38" s="104" t="s">
        <v>12704</v>
      </c>
      <c r="C38" s="99">
        <v>6576.980574449999</v>
      </c>
    </row>
    <row r="39" spans="1:3" x14ac:dyDescent="0.35">
      <c r="A39" s="103">
        <v>40</v>
      </c>
      <c r="B39" s="104" t="s">
        <v>12705</v>
      </c>
      <c r="C39" s="99">
        <v>22314.734899599996</v>
      </c>
    </row>
    <row r="40" spans="1:3" x14ac:dyDescent="0.35">
      <c r="A40" s="103">
        <v>41</v>
      </c>
      <c r="B40" s="104" t="s">
        <v>12706</v>
      </c>
      <c r="C40" s="99">
        <v>13566.790673149997</v>
      </c>
    </row>
    <row r="41" spans="1:3" x14ac:dyDescent="0.35">
      <c r="A41" s="103">
        <v>42</v>
      </c>
      <c r="B41" s="104" t="s">
        <v>12707</v>
      </c>
      <c r="C41" s="99">
        <v>10977.223657399998</v>
      </c>
    </row>
    <row r="42" spans="1:3" x14ac:dyDescent="0.35">
      <c r="A42" s="103">
        <v>52</v>
      </c>
      <c r="B42" s="104" t="s">
        <v>12708</v>
      </c>
      <c r="C42" s="99">
        <v>10701.811513249999</v>
      </c>
    </row>
    <row r="43" spans="1:3" x14ac:dyDescent="0.35">
      <c r="A43" s="103">
        <v>53</v>
      </c>
      <c r="B43" s="104" t="s">
        <v>12709</v>
      </c>
      <c r="C43" s="99">
        <v>6561.3912077999994</v>
      </c>
    </row>
    <row r="44" spans="1:3" x14ac:dyDescent="0.35">
      <c r="A44" s="103">
        <v>54</v>
      </c>
      <c r="B44" s="104" t="s">
        <v>12710</v>
      </c>
      <c r="C44" s="99">
        <v>7900.3445878499988</v>
      </c>
    </row>
    <row r="45" spans="1:3" x14ac:dyDescent="0.35">
      <c r="A45" s="103">
        <v>55</v>
      </c>
      <c r="B45" s="104" t="s">
        <v>12711</v>
      </c>
      <c r="C45" s="99">
        <v>6031.3527416999987</v>
      </c>
    </row>
    <row r="46" spans="1:3" x14ac:dyDescent="0.35">
      <c r="A46" s="103">
        <v>56</v>
      </c>
      <c r="B46" s="104" t="s">
        <v>12712</v>
      </c>
      <c r="C46" s="99">
        <v>12675.309854349998</v>
      </c>
    </row>
    <row r="47" spans="1:3" x14ac:dyDescent="0.35">
      <c r="A47" s="103">
        <v>57</v>
      </c>
      <c r="B47" s="104" t="s">
        <v>12713</v>
      </c>
      <c r="C47" s="99">
        <v>7318.3415662499992</v>
      </c>
    </row>
    <row r="48" spans="1:3" x14ac:dyDescent="0.35">
      <c r="A48" s="103">
        <v>58</v>
      </c>
      <c r="B48" s="104" t="s">
        <v>12714</v>
      </c>
      <c r="C48" s="99">
        <v>10033.778283099999</v>
      </c>
    </row>
    <row r="49" spans="1:3" x14ac:dyDescent="0.35">
      <c r="A49" s="103">
        <v>59</v>
      </c>
      <c r="B49" s="104" t="s">
        <v>12715</v>
      </c>
      <c r="C49" s="99">
        <v>6508.849268349999</v>
      </c>
    </row>
    <row r="50" spans="1:3" x14ac:dyDescent="0.35">
      <c r="A50" s="103">
        <v>60</v>
      </c>
      <c r="B50" s="104" t="s">
        <v>12716</v>
      </c>
      <c r="C50" s="99">
        <v>5298.6525091499989</v>
      </c>
    </row>
    <row r="51" spans="1:3" x14ac:dyDescent="0.35">
      <c r="A51" s="103">
        <v>61</v>
      </c>
      <c r="B51" s="104" t="s">
        <v>12717</v>
      </c>
      <c r="C51" s="99">
        <v>16693.324762399996</v>
      </c>
    </row>
    <row r="52" spans="1:3" x14ac:dyDescent="0.35">
      <c r="A52" s="103">
        <v>62</v>
      </c>
      <c r="B52" s="104" t="s">
        <v>12718</v>
      </c>
      <c r="C52" s="99">
        <v>11480.125077849998</v>
      </c>
    </row>
    <row r="53" spans="1:3" x14ac:dyDescent="0.35">
      <c r="A53" s="103">
        <v>63</v>
      </c>
      <c r="B53" s="104" t="s">
        <v>12719</v>
      </c>
      <c r="C53" s="99">
        <v>9871.533393149999</v>
      </c>
    </row>
    <row r="54" spans="1:3" x14ac:dyDescent="0.35">
      <c r="A54" s="103">
        <v>64</v>
      </c>
      <c r="B54" s="104" t="s">
        <v>12720</v>
      </c>
      <c r="C54" s="99">
        <v>11079.420616549998</v>
      </c>
    </row>
    <row r="55" spans="1:3" x14ac:dyDescent="0.35">
      <c r="A55" s="103">
        <v>65</v>
      </c>
      <c r="B55" s="104" t="s">
        <v>12721</v>
      </c>
      <c r="C55" s="99">
        <v>5889.3162899999988</v>
      </c>
    </row>
    <row r="56" spans="1:3" x14ac:dyDescent="0.35">
      <c r="A56" s="103">
        <v>66</v>
      </c>
      <c r="B56" s="104" t="s">
        <v>12722</v>
      </c>
      <c r="C56" s="99">
        <v>4108.6641881999994</v>
      </c>
    </row>
    <row r="57" spans="1:3" x14ac:dyDescent="0.35">
      <c r="A57" s="103">
        <v>67</v>
      </c>
      <c r="B57" s="104" t="s">
        <v>12723</v>
      </c>
      <c r="C57" s="99">
        <v>8232.3403590999988</v>
      </c>
    </row>
    <row r="58" spans="1:3" x14ac:dyDescent="0.35">
      <c r="A58" s="103">
        <v>68</v>
      </c>
      <c r="B58" s="104" t="s">
        <v>12724</v>
      </c>
      <c r="C58" s="99">
        <v>5132.365931549999</v>
      </c>
    </row>
    <row r="59" spans="1:3" x14ac:dyDescent="0.35">
      <c r="A59" s="103">
        <v>69</v>
      </c>
      <c r="B59" s="104" t="s">
        <v>12725</v>
      </c>
      <c r="C59" s="99">
        <v>4544.5890704499998</v>
      </c>
    </row>
    <row r="60" spans="1:3" x14ac:dyDescent="0.35">
      <c r="A60" s="103">
        <v>70</v>
      </c>
      <c r="B60" s="104" t="s">
        <v>12726</v>
      </c>
      <c r="C60" s="99">
        <v>9697.7408241999983</v>
      </c>
    </row>
    <row r="61" spans="1:3" x14ac:dyDescent="0.35">
      <c r="A61" s="103">
        <v>71</v>
      </c>
      <c r="B61" s="104" t="s">
        <v>12727</v>
      </c>
      <c r="C61" s="99">
        <v>5841.9708060999992</v>
      </c>
    </row>
    <row r="62" spans="1:3" x14ac:dyDescent="0.35">
      <c r="A62" s="103">
        <v>72</v>
      </c>
      <c r="B62" s="104" t="s">
        <v>12728</v>
      </c>
      <c r="C62" s="99">
        <v>4455.6719421499993</v>
      </c>
    </row>
    <row r="63" spans="1:3" x14ac:dyDescent="0.35">
      <c r="A63" s="103">
        <v>73</v>
      </c>
      <c r="B63" s="104" t="s">
        <v>12729</v>
      </c>
      <c r="C63" s="99">
        <v>8388.8114095499986</v>
      </c>
    </row>
    <row r="64" spans="1:3" x14ac:dyDescent="0.35">
      <c r="A64" s="103">
        <v>74</v>
      </c>
      <c r="B64" s="104" t="s">
        <v>12730</v>
      </c>
      <c r="C64" s="99">
        <v>5883.5424504999983</v>
      </c>
    </row>
    <row r="65" spans="1:3" x14ac:dyDescent="0.35">
      <c r="A65" s="103">
        <v>75</v>
      </c>
      <c r="B65" s="104" t="s">
        <v>12731</v>
      </c>
      <c r="C65" s="99">
        <v>9394.0368664999987</v>
      </c>
    </row>
    <row r="66" spans="1:3" x14ac:dyDescent="0.35">
      <c r="A66" s="103">
        <v>76</v>
      </c>
      <c r="B66" s="104" t="s">
        <v>12732</v>
      </c>
      <c r="C66" s="99">
        <v>5686.6545235499989</v>
      </c>
    </row>
    <row r="67" spans="1:3" x14ac:dyDescent="0.35">
      <c r="A67" s="103">
        <v>77</v>
      </c>
      <c r="B67" s="104" t="s">
        <v>12733</v>
      </c>
      <c r="C67" s="99">
        <v>8850.7185695499975</v>
      </c>
    </row>
    <row r="68" spans="1:3" x14ac:dyDescent="0.35">
      <c r="A68" s="103">
        <v>78</v>
      </c>
      <c r="B68" s="104" t="s">
        <v>12734</v>
      </c>
      <c r="C68" s="99">
        <v>5484.5701410499987</v>
      </c>
    </row>
    <row r="69" spans="1:3" x14ac:dyDescent="0.35">
      <c r="A69" s="103">
        <v>79</v>
      </c>
      <c r="B69" s="104" t="s">
        <v>12735</v>
      </c>
      <c r="C69" s="99">
        <v>4207.9742275999997</v>
      </c>
    </row>
    <row r="70" spans="1:3" x14ac:dyDescent="0.35">
      <c r="A70" s="103">
        <v>80</v>
      </c>
      <c r="B70" s="104" t="s">
        <v>12736</v>
      </c>
      <c r="C70" s="99">
        <v>12098.503288299999</v>
      </c>
    </row>
    <row r="71" spans="1:3" x14ac:dyDescent="0.35">
      <c r="A71" s="103">
        <v>81</v>
      </c>
      <c r="B71" s="104" t="s">
        <v>12737</v>
      </c>
      <c r="C71" s="99">
        <v>4464.3327013999997</v>
      </c>
    </row>
    <row r="72" spans="1:3" x14ac:dyDescent="0.35">
      <c r="A72" s="103">
        <v>82</v>
      </c>
      <c r="B72" s="104" t="s">
        <v>12738</v>
      </c>
      <c r="C72" s="99">
        <v>13071.395244049998</v>
      </c>
    </row>
    <row r="73" spans="1:3" x14ac:dyDescent="0.35">
      <c r="A73" s="103">
        <v>83</v>
      </c>
      <c r="B73" s="104" t="s">
        <v>12739</v>
      </c>
      <c r="C73" s="99">
        <v>7760.0402879999992</v>
      </c>
    </row>
    <row r="74" spans="1:3" x14ac:dyDescent="0.35">
      <c r="A74" s="103">
        <v>84</v>
      </c>
      <c r="B74" s="104" t="s">
        <v>12740</v>
      </c>
      <c r="C74" s="99">
        <v>5228.7890511999985</v>
      </c>
    </row>
    <row r="75" spans="1:3" x14ac:dyDescent="0.35">
      <c r="A75" s="103">
        <v>85</v>
      </c>
      <c r="B75" s="104" t="s">
        <v>12741</v>
      </c>
      <c r="C75" s="99">
        <v>13347.384772149999</v>
      </c>
    </row>
    <row r="76" spans="1:3" x14ac:dyDescent="0.35">
      <c r="A76" s="103">
        <v>86</v>
      </c>
      <c r="B76" s="104" t="s">
        <v>12742</v>
      </c>
      <c r="C76" s="99">
        <v>7358.7584427499987</v>
      </c>
    </row>
    <row r="77" spans="1:3" x14ac:dyDescent="0.35">
      <c r="A77" s="103">
        <v>87</v>
      </c>
      <c r="B77" s="104" t="s">
        <v>12743</v>
      </c>
      <c r="C77" s="99">
        <v>4986.2877921999998</v>
      </c>
    </row>
    <row r="78" spans="1:3" x14ac:dyDescent="0.35">
      <c r="A78" s="103">
        <v>88</v>
      </c>
      <c r="B78" s="104" t="s">
        <v>12744</v>
      </c>
      <c r="C78" s="99">
        <v>8402.0912403999992</v>
      </c>
    </row>
    <row r="79" spans="1:3" x14ac:dyDescent="0.35">
      <c r="A79" s="103">
        <v>89</v>
      </c>
      <c r="B79" s="104" t="s">
        <v>12745</v>
      </c>
      <c r="C79" s="99">
        <v>6140.478308249998</v>
      </c>
    </row>
    <row r="80" spans="1:3" x14ac:dyDescent="0.35">
      <c r="A80" s="103">
        <v>90</v>
      </c>
      <c r="B80" s="104" t="s">
        <v>12746</v>
      </c>
      <c r="C80" s="99">
        <v>4934.3232366999991</v>
      </c>
    </row>
    <row r="81" spans="1:3" x14ac:dyDescent="0.35">
      <c r="A81" s="103">
        <v>91</v>
      </c>
      <c r="B81" s="104" t="s">
        <v>12747</v>
      </c>
      <c r="C81" s="99">
        <v>9531.4542465999984</v>
      </c>
    </row>
    <row r="82" spans="1:3" x14ac:dyDescent="0.35">
      <c r="A82" s="103">
        <v>92</v>
      </c>
      <c r="B82" s="104" t="s">
        <v>12748</v>
      </c>
      <c r="C82" s="99">
        <v>5709.7498815499994</v>
      </c>
    </row>
    <row r="83" spans="1:3" x14ac:dyDescent="0.35">
      <c r="A83" s="103">
        <v>93</v>
      </c>
      <c r="B83" s="104" t="s">
        <v>12749</v>
      </c>
      <c r="C83" s="99">
        <v>4516.2972568999994</v>
      </c>
    </row>
    <row r="84" spans="1:3" x14ac:dyDescent="0.35">
      <c r="A84" s="103">
        <v>94</v>
      </c>
      <c r="B84" s="104" t="s">
        <v>12750</v>
      </c>
      <c r="C84" s="99">
        <v>21004.650717049997</v>
      </c>
    </row>
    <row r="85" spans="1:3" x14ac:dyDescent="0.35">
      <c r="A85" s="103">
        <v>95</v>
      </c>
      <c r="B85" s="104" t="s">
        <v>12751</v>
      </c>
      <c r="C85" s="99">
        <v>14476.747778349996</v>
      </c>
    </row>
    <row r="86" spans="1:3" x14ac:dyDescent="0.35">
      <c r="A86" s="103">
        <v>96</v>
      </c>
      <c r="B86" s="104" t="s">
        <v>12752</v>
      </c>
      <c r="C86" s="99">
        <v>13468.635401649997</v>
      </c>
    </row>
    <row r="87" spans="1:3" x14ac:dyDescent="0.35">
      <c r="A87" s="103">
        <v>97</v>
      </c>
      <c r="B87" s="104" t="s">
        <v>12753</v>
      </c>
      <c r="C87" s="99">
        <v>21711.946055799999</v>
      </c>
    </row>
    <row r="88" spans="1:3" x14ac:dyDescent="0.35">
      <c r="A88" s="103">
        <v>98</v>
      </c>
      <c r="B88" s="104" t="s">
        <v>12754</v>
      </c>
      <c r="C88" s="99">
        <v>12197.235943749996</v>
      </c>
    </row>
    <row r="89" spans="1:3" x14ac:dyDescent="0.35">
      <c r="A89" s="103">
        <v>99</v>
      </c>
      <c r="B89" s="104" t="s">
        <v>12755</v>
      </c>
      <c r="C89" s="99">
        <v>8094.3455950499983</v>
      </c>
    </row>
    <row r="90" spans="1:3" x14ac:dyDescent="0.35">
      <c r="A90" s="103">
        <v>100</v>
      </c>
      <c r="B90" s="104" t="s">
        <v>12756</v>
      </c>
      <c r="C90" s="99">
        <v>10834.032437799999</v>
      </c>
    </row>
    <row r="91" spans="1:3" x14ac:dyDescent="0.35">
      <c r="A91" s="103">
        <v>101</v>
      </c>
      <c r="B91" s="104" t="s">
        <v>12757</v>
      </c>
      <c r="C91" s="99">
        <v>5129.4790117999992</v>
      </c>
    </row>
    <row r="92" spans="1:3" x14ac:dyDescent="0.35">
      <c r="A92" s="103">
        <v>102</v>
      </c>
      <c r="B92" s="104" t="s">
        <v>12758</v>
      </c>
      <c r="C92" s="99">
        <v>6657.8143274499989</v>
      </c>
    </row>
    <row r="93" spans="1:3" x14ac:dyDescent="0.35">
      <c r="A93" s="103">
        <v>103</v>
      </c>
      <c r="B93" s="104" t="s">
        <v>12759</v>
      </c>
      <c r="C93" s="99">
        <v>4789.3998652499995</v>
      </c>
    </row>
    <row r="94" spans="1:3" x14ac:dyDescent="0.35">
      <c r="A94" s="103">
        <v>113</v>
      </c>
      <c r="B94" s="104" t="s">
        <v>12760</v>
      </c>
      <c r="C94" s="99">
        <v>12670.113398799998</v>
      </c>
    </row>
    <row r="95" spans="1:3" x14ac:dyDescent="0.35">
      <c r="A95" s="103">
        <v>114</v>
      </c>
      <c r="B95" s="104" t="s">
        <v>12761</v>
      </c>
      <c r="C95" s="99">
        <v>8358.2100601999991</v>
      </c>
    </row>
    <row r="96" spans="1:3" x14ac:dyDescent="0.35">
      <c r="A96" s="103">
        <v>115</v>
      </c>
      <c r="B96" s="104" t="s">
        <v>12762</v>
      </c>
      <c r="C96" s="99">
        <v>8410.174615699998</v>
      </c>
    </row>
    <row r="97" spans="1:3" x14ac:dyDescent="0.35">
      <c r="A97" s="103">
        <v>116</v>
      </c>
      <c r="B97" s="104" t="s">
        <v>12763</v>
      </c>
      <c r="C97" s="99">
        <v>10870.407626649998</v>
      </c>
    </row>
    <row r="98" spans="1:3" x14ac:dyDescent="0.35">
      <c r="A98" s="103">
        <v>117</v>
      </c>
      <c r="B98" s="104" t="s">
        <v>12764</v>
      </c>
      <c r="C98" s="99">
        <v>6011.7216873999987</v>
      </c>
    </row>
    <row r="99" spans="1:3" x14ac:dyDescent="0.35">
      <c r="A99" s="103">
        <v>121</v>
      </c>
      <c r="B99" s="104" t="s">
        <v>12765</v>
      </c>
      <c r="C99" s="99">
        <v>6874.3333086999992</v>
      </c>
    </row>
    <row r="100" spans="1:3" x14ac:dyDescent="0.35">
      <c r="A100" s="103">
        <v>122</v>
      </c>
      <c r="B100" s="104" t="s">
        <v>12766</v>
      </c>
      <c r="C100" s="99">
        <v>3727.0133972499993</v>
      </c>
    </row>
    <row r="101" spans="1:3" x14ac:dyDescent="0.35">
      <c r="A101" s="103">
        <v>123</v>
      </c>
      <c r="B101" s="104" t="s">
        <v>12767</v>
      </c>
      <c r="C101" s="99">
        <v>4427.3801285999998</v>
      </c>
    </row>
    <row r="102" spans="1:3" x14ac:dyDescent="0.35">
      <c r="A102" s="103">
        <v>124</v>
      </c>
      <c r="B102" s="104" t="s">
        <v>12768</v>
      </c>
      <c r="C102" s="99">
        <v>8094.9229789999981</v>
      </c>
    </row>
    <row r="103" spans="1:3" x14ac:dyDescent="0.35">
      <c r="A103" s="103">
        <v>125</v>
      </c>
      <c r="B103" s="104" t="s">
        <v>12769</v>
      </c>
      <c r="C103" s="99">
        <v>4832.7036614999988</v>
      </c>
    </row>
    <row r="104" spans="1:3" x14ac:dyDescent="0.35">
      <c r="A104" s="103">
        <v>135</v>
      </c>
      <c r="B104" s="104" t="s">
        <v>12770</v>
      </c>
      <c r="C104" s="99">
        <v>12376.224968249999</v>
      </c>
    </row>
    <row r="105" spans="1:3" x14ac:dyDescent="0.35">
      <c r="A105" s="103">
        <v>136</v>
      </c>
      <c r="B105" s="104" t="s">
        <v>12771</v>
      </c>
      <c r="C105" s="99">
        <v>7249.0554922499996</v>
      </c>
    </row>
    <row r="106" spans="1:3" x14ac:dyDescent="0.35">
      <c r="A106" s="103">
        <v>137</v>
      </c>
      <c r="B106" s="104" t="s">
        <v>12772</v>
      </c>
      <c r="C106" s="99">
        <v>8716.7654931499983</v>
      </c>
    </row>
    <row r="107" spans="1:3" x14ac:dyDescent="0.35">
      <c r="A107" s="103">
        <v>138</v>
      </c>
      <c r="B107" s="104" t="s">
        <v>12773</v>
      </c>
      <c r="C107" s="99">
        <v>4945.2935317499996</v>
      </c>
    </row>
    <row r="108" spans="1:3" x14ac:dyDescent="0.35">
      <c r="A108" s="103">
        <v>139</v>
      </c>
      <c r="B108" s="104" t="s">
        <v>12774</v>
      </c>
      <c r="C108" s="99">
        <v>7125.4953269499983</v>
      </c>
    </row>
    <row r="109" spans="1:3" x14ac:dyDescent="0.35">
      <c r="A109" s="103">
        <v>140</v>
      </c>
      <c r="B109" s="104" t="s">
        <v>12775</v>
      </c>
      <c r="C109" s="99">
        <v>22967.756147049997</v>
      </c>
    </row>
    <row r="110" spans="1:3" x14ac:dyDescent="0.35">
      <c r="A110" s="103">
        <v>141</v>
      </c>
      <c r="B110" s="104" t="s">
        <v>12776</v>
      </c>
      <c r="C110" s="99">
        <v>12737.667320949999</v>
      </c>
    </row>
    <row r="111" spans="1:3" x14ac:dyDescent="0.35">
      <c r="A111" s="103">
        <v>142</v>
      </c>
      <c r="B111" s="104" t="s">
        <v>12777</v>
      </c>
      <c r="C111" s="99">
        <v>9267.5897814499986</v>
      </c>
    </row>
    <row r="112" spans="1:3" x14ac:dyDescent="0.35">
      <c r="A112" s="103">
        <v>143</v>
      </c>
      <c r="B112" s="104" t="s">
        <v>12778</v>
      </c>
      <c r="C112" s="99">
        <v>17204.886942099998</v>
      </c>
    </row>
    <row r="113" spans="1:3" x14ac:dyDescent="0.35">
      <c r="A113" s="103">
        <v>144</v>
      </c>
      <c r="B113" s="104" t="s">
        <v>12779</v>
      </c>
      <c r="C113" s="99">
        <v>10170.618279249999</v>
      </c>
    </row>
    <row r="114" spans="1:3" x14ac:dyDescent="0.35">
      <c r="A114" s="103">
        <v>145</v>
      </c>
      <c r="B114" s="104" t="s">
        <v>12780</v>
      </c>
      <c r="C114" s="99">
        <v>7070.6438516999988</v>
      </c>
    </row>
    <row r="115" spans="1:3" x14ac:dyDescent="0.35">
      <c r="A115" s="103">
        <v>146</v>
      </c>
      <c r="B115" s="104" t="s">
        <v>12781</v>
      </c>
      <c r="C115" s="99">
        <v>11784.983803449999</v>
      </c>
    </row>
    <row r="116" spans="1:3" x14ac:dyDescent="0.35">
      <c r="A116" s="103">
        <v>147</v>
      </c>
      <c r="B116" s="104" t="s">
        <v>12782</v>
      </c>
      <c r="C116" s="99">
        <v>7512.3425734499988</v>
      </c>
    </row>
    <row r="117" spans="1:3" x14ac:dyDescent="0.35">
      <c r="A117" s="103">
        <v>148</v>
      </c>
      <c r="B117" s="104" t="s">
        <v>12783</v>
      </c>
      <c r="C117" s="99">
        <v>4544.0116864999991</v>
      </c>
    </row>
    <row r="118" spans="1:3" x14ac:dyDescent="0.35">
      <c r="A118" s="103">
        <v>149</v>
      </c>
      <c r="B118" s="104" t="s">
        <v>12784</v>
      </c>
      <c r="C118" s="99">
        <v>4255.3197114999994</v>
      </c>
    </row>
    <row r="119" spans="1:3" x14ac:dyDescent="0.35">
      <c r="A119" s="103">
        <v>150</v>
      </c>
      <c r="B119" s="104" t="s">
        <v>12785</v>
      </c>
      <c r="C119" s="99">
        <v>7664.7719362499984</v>
      </c>
    </row>
    <row r="120" spans="1:3" x14ac:dyDescent="0.35">
      <c r="A120" s="103">
        <v>151</v>
      </c>
      <c r="B120" s="104" t="s">
        <v>12786</v>
      </c>
      <c r="C120" s="99">
        <v>4263.4030867999991</v>
      </c>
    </row>
    <row r="121" spans="1:3" x14ac:dyDescent="0.35">
      <c r="A121" s="103">
        <v>152</v>
      </c>
      <c r="B121" s="104" t="s">
        <v>12787</v>
      </c>
      <c r="C121" s="99">
        <v>6238.6335797499987</v>
      </c>
    </row>
    <row r="122" spans="1:3" x14ac:dyDescent="0.35">
      <c r="A122" s="103">
        <v>153</v>
      </c>
      <c r="B122" s="104" t="s">
        <v>12788</v>
      </c>
      <c r="C122" s="99">
        <v>4117.9023313999987</v>
      </c>
    </row>
    <row r="123" spans="1:3" x14ac:dyDescent="0.35">
      <c r="A123" s="103">
        <v>154</v>
      </c>
      <c r="B123" s="104" t="s">
        <v>12789</v>
      </c>
      <c r="C123" s="99">
        <v>8930.9749385999985</v>
      </c>
    </row>
    <row r="124" spans="1:3" x14ac:dyDescent="0.35">
      <c r="A124" s="103">
        <v>155</v>
      </c>
      <c r="B124" s="104" t="s">
        <v>12790</v>
      </c>
      <c r="C124" s="99">
        <v>5251.3070252499992</v>
      </c>
    </row>
    <row r="125" spans="1:3" x14ac:dyDescent="0.35">
      <c r="A125" s="103">
        <v>156</v>
      </c>
      <c r="B125" s="104" t="s">
        <v>12791</v>
      </c>
      <c r="C125" s="99">
        <v>3801.4959267999993</v>
      </c>
    </row>
    <row r="126" spans="1:3" x14ac:dyDescent="0.35">
      <c r="A126" s="103">
        <v>157</v>
      </c>
      <c r="B126" s="104" t="s">
        <v>12792</v>
      </c>
      <c r="C126" s="99">
        <v>9100.7258198999989</v>
      </c>
    </row>
    <row r="127" spans="1:3" x14ac:dyDescent="0.35">
      <c r="A127" s="103">
        <v>158</v>
      </c>
      <c r="B127" s="104" t="s">
        <v>12793</v>
      </c>
      <c r="C127" s="99">
        <v>5197.6103178999992</v>
      </c>
    </row>
    <row r="128" spans="1:3" x14ac:dyDescent="0.35">
      <c r="A128" s="103">
        <v>159</v>
      </c>
      <c r="B128" s="104" t="s">
        <v>12794</v>
      </c>
      <c r="C128" s="99">
        <v>3828.6329724499997</v>
      </c>
    </row>
    <row r="129" spans="1:3" x14ac:dyDescent="0.35">
      <c r="A129" s="103">
        <v>163</v>
      </c>
      <c r="B129" s="104" t="s">
        <v>12795</v>
      </c>
      <c r="C129" s="99">
        <v>28908.459608599995</v>
      </c>
    </row>
    <row r="130" spans="1:3" x14ac:dyDescent="0.35">
      <c r="A130" s="103">
        <v>164</v>
      </c>
      <c r="B130" s="104" t="s">
        <v>12796</v>
      </c>
      <c r="C130" s="99">
        <v>15333.008176199999</v>
      </c>
    </row>
    <row r="131" spans="1:3" x14ac:dyDescent="0.35">
      <c r="A131" s="103">
        <v>165</v>
      </c>
      <c r="B131" s="104" t="s">
        <v>12797</v>
      </c>
      <c r="C131" s="99">
        <v>11066.140785699999</v>
      </c>
    </row>
    <row r="132" spans="1:3" x14ac:dyDescent="0.35">
      <c r="A132" s="103">
        <v>166</v>
      </c>
      <c r="B132" s="104" t="s">
        <v>12798</v>
      </c>
      <c r="C132" s="99">
        <v>21498.891378249999</v>
      </c>
    </row>
    <row r="133" spans="1:3" x14ac:dyDescent="0.35">
      <c r="A133" s="103">
        <v>167</v>
      </c>
      <c r="B133" s="104" t="s">
        <v>12799</v>
      </c>
      <c r="C133" s="99">
        <v>10500.881898649999</v>
      </c>
    </row>
    <row r="134" spans="1:3" x14ac:dyDescent="0.35">
      <c r="A134" s="103">
        <v>168</v>
      </c>
      <c r="B134" s="104" t="s">
        <v>12800</v>
      </c>
      <c r="C134" s="99">
        <v>7820.0882187999987</v>
      </c>
    </row>
    <row r="135" spans="1:3" x14ac:dyDescent="0.35">
      <c r="A135" s="103">
        <v>175</v>
      </c>
      <c r="B135" s="104" t="s">
        <v>12801</v>
      </c>
      <c r="C135" s="99">
        <v>8926.3558669999984</v>
      </c>
    </row>
    <row r="136" spans="1:3" x14ac:dyDescent="0.35">
      <c r="A136" s="103">
        <v>176</v>
      </c>
      <c r="B136" s="104" t="s">
        <v>12802</v>
      </c>
      <c r="C136" s="99">
        <v>5126.0147080999996</v>
      </c>
    </row>
    <row r="137" spans="1:3" x14ac:dyDescent="0.35">
      <c r="A137" s="103">
        <v>177</v>
      </c>
      <c r="B137" s="104" t="s">
        <v>12803</v>
      </c>
      <c r="C137" s="99">
        <v>10676.406619449997</v>
      </c>
    </row>
    <row r="138" spans="1:3" x14ac:dyDescent="0.35">
      <c r="A138" s="103">
        <v>178</v>
      </c>
      <c r="B138" s="104" t="s">
        <v>12804</v>
      </c>
      <c r="C138" s="99">
        <v>6973.6433480999985</v>
      </c>
    </row>
    <row r="139" spans="1:3" x14ac:dyDescent="0.35">
      <c r="A139" s="103">
        <v>179</v>
      </c>
      <c r="B139" s="104" t="s">
        <v>12805</v>
      </c>
      <c r="C139" s="99">
        <v>5038.8297316499993</v>
      </c>
    </row>
    <row r="140" spans="1:3" x14ac:dyDescent="0.35">
      <c r="A140" s="103">
        <v>180</v>
      </c>
      <c r="B140" s="104" t="s">
        <v>12806</v>
      </c>
      <c r="C140" s="99">
        <v>10045.903346049998</v>
      </c>
    </row>
    <row r="141" spans="1:3" x14ac:dyDescent="0.35">
      <c r="A141" s="103">
        <v>181</v>
      </c>
      <c r="B141" s="104" t="s">
        <v>12807</v>
      </c>
      <c r="C141" s="99">
        <v>6467.2776239499999</v>
      </c>
    </row>
    <row r="142" spans="1:3" x14ac:dyDescent="0.35">
      <c r="A142" s="103">
        <v>182</v>
      </c>
      <c r="B142" s="104" t="s">
        <v>12808</v>
      </c>
      <c r="C142" s="99">
        <v>4572.8808839999992</v>
      </c>
    </row>
    <row r="143" spans="1:3" x14ac:dyDescent="0.35">
      <c r="A143" s="103">
        <v>183</v>
      </c>
      <c r="B143" s="104" t="s">
        <v>12809</v>
      </c>
      <c r="C143" s="99">
        <v>9000.8383965499979</v>
      </c>
    </row>
    <row r="144" spans="1:3" x14ac:dyDescent="0.35">
      <c r="A144" s="103">
        <v>184</v>
      </c>
      <c r="B144" s="104" t="s">
        <v>12810</v>
      </c>
      <c r="C144" s="99">
        <v>6009.9895355499984</v>
      </c>
    </row>
    <row r="145" spans="1:3" x14ac:dyDescent="0.35">
      <c r="A145" s="103">
        <v>185</v>
      </c>
      <c r="B145" s="104" t="s">
        <v>12811</v>
      </c>
      <c r="C145" s="99">
        <v>4474.1482285499997</v>
      </c>
    </row>
    <row r="146" spans="1:3" x14ac:dyDescent="0.35">
      <c r="A146" s="103">
        <v>186</v>
      </c>
      <c r="B146" s="104" t="s">
        <v>12812</v>
      </c>
      <c r="C146" s="99">
        <v>8913.6534200999995</v>
      </c>
    </row>
    <row r="147" spans="1:3" x14ac:dyDescent="0.35">
      <c r="A147" s="103">
        <v>187</v>
      </c>
      <c r="B147" s="104" t="s">
        <v>12813</v>
      </c>
      <c r="C147" s="99">
        <v>5963.7988195499984</v>
      </c>
    </row>
    <row r="148" spans="1:3" x14ac:dyDescent="0.35">
      <c r="A148" s="103">
        <v>188</v>
      </c>
      <c r="B148" s="104" t="s">
        <v>12814</v>
      </c>
      <c r="C148" s="99">
        <v>4212.01591525</v>
      </c>
    </row>
    <row r="149" spans="1:3" x14ac:dyDescent="0.35">
      <c r="A149" s="103">
        <v>189</v>
      </c>
      <c r="B149" s="104" t="s">
        <v>12815</v>
      </c>
      <c r="C149" s="99">
        <v>7079.3046109499992</v>
      </c>
    </row>
    <row r="150" spans="1:3" x14ac:dyDescent="0.35">
      <c r="A150" s="103">
        <v>190</v>
      </c>
      <c r="B150" s="104" t="s">
        <v>12816</v>
      </c>
      <c r="C150" s="99">
        <v>6496.1468214499992</v>
      </c>
    </row>
    <row r="151" spans="1:3" x14ac:dyDescent="0.35">
      <c r="A151" s="103">
        <v>191</v>
      </c>
      <c r="B151" s="104" t="s">
        <v>12817</v>
      </c>
      <c r="C151" s="99">
        <v>5105.8062698499989</v>
      </c>
    </row>
    <row r="152" spans="1:3" x14ac:dyDescent="0.35">
      <c r="A152" s="103">
        <v>192</v>
      </c>
      <c r="B152" s="104" t="s">
        <v>12818</v>
      </c>
      <c r="C152" s="99">
        <v>4016.2827561999993</v>
      </c>
    </row>
    <row r="153" spans="1:3" x14ac:dyDescent="0.35">
      <c r="A153" s="103">
        <v>193</v>
      </c>
      <c r="B153" s="104" t="s">
        <v>12819</v>
      </c>
      <c r="C153" s="99">
        <v>7575.277423999999</v>
      </c>
    </row>
    <row r="154" spans="1:3" x14ac:dyDescent="0.35">
      <c r="A154" s="103">
        <v>194</v>
      </c>
      <c r="B154" s="104" t="s">
        <v>12820</v>
      </c>
      <c r="C154" s="99">
        <v>4988.0199440499991</v>
      </c>
    </row>
    <row r="155" spans="1:3" x14ac:dyDescent="0.35">
      <c r="A155" s="103">
        <v>195</v>
      </c>
      <c r="B155" s="104" t="s">
        <v>12821</v>
      </c>
      <c r="C155" s="99">
        <v>3844.2223390999993</v>
      </c>
    </row>
    <row r="156" spans="1:3" x14ac:dyDescent="0.35">
      <c r="A156" s="103">
        <v>196</v>
      </c>
      <c r="B156" s="104" t="s">
        <v>12822</v>
      </c>
      <c r="C156" s="99">
        <v>10038.397354699999</v>
      </c>
    </row>
    <row r="157" spans="1:3" x14ac:dyDescent="0.35">
      <c r="A157" s="103">
        <v>197</v>
      </c>
      <c r="B157" s="104" t="s">
        <v>12823</v>
      </c>
      <c r="C157" s="99">
        <v>5814.2563764999986</v>
      </c>
    </row>
    <row r="158" spans="1:3" x14ac:dyDescent="0.35">
      <c r="A158" s="103">
        <v>198</v>
      </c>
      <c r="B158" s="104" t="s">
        <v>12824</v>
      </c>
      <c r="C158" s="99">
        <v>4292.2722842999992</v>
      </c>
    </row>
    <row r="159" spans="1:3" x14ac:dyDescent="0.35">
      <c r="A159" s="103">
        <v>199</v>
      </c>
      <c r="B159" s="104" t="s">
        <v>12825</v>
      </c>
      <c r="C159" s="99">
        <v>10335.172704999999</v>
      </c>
    </row>
    <row r="160" spans="1:3" x14ac:dyDescent="0.35">
      <c r="A160" s="103">
        <v>200</v>
      </c>
      <c r="B160" s="104" t="s">
        <v>12826</v>
      </c>
      <c r="C160" s="99">
        <v>6215.5382217499991</v>
      </c>
    </row>
    <row r="161" spans="1:3" x14ac:dyDescent="0.35">
      <c r="A161" s="103">
        <v>201</v>
      </c>
      <c r="B161" s="104" t="s">
        <v>12827</v>
      </c>
      <c r="C161" s="99">
        <v>4097.1165091999992</v>
      </c>
    </row>
    <row r="162" spans="1:3" x14ac:dyDescent="0.35">
      <c r="A162" s="103">
        <v>202</v>
      </c>
      <c r="B162" s="104" t="s">
        <v>12828</v>
      </c>
      <c r="C162" s="99">
        <v>5583.3027964999992</v>
      </c>
    </row>
    <row r="163" spans="1:3" x14ac:dyDescent="0.35">
      <c r="A163" s="103">
        <v>203</v>
      </c>
      <c r="B163" s="104" t="s">
        <v>12829</v>
      </c>
      <c r="C163" s="99">
        <v>4082.1045264999993</v>
      </c>
    </row>
    <row r="164" spans="1:3" x14ac:dyDescent="0.35">
      <c r="A164" s="103">
        <v>204</v>
      </c>
      <c r="B164" s="104" t="s">
        <v>12830</v>
      </c>
      <c r="C164" s="99">
        <v>4582.1190271999994</v>
      </c>
    </row>
    <row r="165" spans="1:3" x14ac:dyDescent="0.35">
      <c r="A165" s="103">
        <v>205</v>
      </c>
      <c r="B165" s="104" t="s">
        <v>12831</v>
      </c>
      <c r="C165" s="99">
        <v>9727.7647895999999</v>
      </c>
    </row>
    <row r="166" spans="1:3" x14ac:dyDescent="0.35">
      <c r="A166" s="103">
        <v>206</v>
      </c>
      <c r="B166" s="104" t="s">
        <v>12832</v>
      </c>
      <c r="C166" s="99">
        <v>5115.6217969999989</v>
      </c>
    </row>
    <row r="167" spans="1:3" x14ac:dyDescent="0.35">
      <c r="A167" s="103">
        <v>207</v>
      </c>
      <c r="B167" s="104" t="s">
        <v>12833</v>
      </c>
      <c r="C167" s="99">
        <v>33119.320755950001</v>
      </c>
    </row>
    <row r="168" spans="1:3" x14ac:dyDescent="0.35">
      <c r="A168" s="103">
        <v>208</v>
      </c>
      <c r="B168" s="104" t="s">
        <v>12834</v>
      </c>
      <c r="C168" s="99">
        <v>14693.266759599997</v>
      </c>
    </row>
    <row r="169" spans="1:3" x14ac:dyDescent="0.35">
      <c r="A169" s="103">
        <v>215</v>
      </c>
      <c r="B169" s="104" t="s">
        <v>12835</v>
      </c>
      <c r="C169" s="99">
        <v>60962.506976799996</v>
      </c>
    </row>
    <row r="170" spans="1:3" x14ac:dyDescent="0.35">
      <c r="A170" s="103">
        <v>216</v>
      </c>
      <c r="B170" s="104" t="s">
        <v>12836</v>
      </c>
      <c r="C170" s="99">
        <v>57965.306892349996</v>
      </c>
    </row>
    <row r="171" spans="1:3" x14ac:dyDescent="0.35">
      <c r="A171" s="103">
        <v>217</v>
      </c>
      <c r="B171" s="104" t="s">
        <v>12837</v>
      </c>
      <c r="C171" s="99">
        <v>37434.688398249993</v>
      </c>
    </row>
    <row r="172" spans="1:3" x14ac:dyDescent="0.35">
      <c r="A172" s="103">
        <v>218</v>
      </c>
      <c r="B172" s="104" t="s">
        <v>12838</v>
      </c>
      <c r="C172" s="99">
        <v>35274.117657349998</v>
      </c>
    </row>
    <row r="173" spans="1:3" x14ac:dyDescent="0.35">
      <c r="A173" s="103">
        <v>219</v>
      </c>
      <c r="B173" s="104" t="s">
        <v>12839</v>
      </c>
      <c r="C173" s="99">
        <v>46523.2891552</v>
      </c>
    </row>
    <row r="174" spans="1:3" x14ac:dyDescent="0.35">
      <c r="A174" s="103">
        <v>220</v>
      </c>
      <c r="B174" s="104" t="s">
        <v>12840</v>
      </c>
      <c r="C174" s="99">
        <v>31209.334649349999</v>
      </c>
    </row>
    <row r="175" spans="1:3" x14ac:dyDescent="0.35">
      <c r="A175" s="103">
        <v>221</v>
      </c>
      <c r="B175" s="104" t="s">
        <v>12841</v>
      </c>
      <c r="C175" s="99">
        <v>26443.607526049997</v>
      </c>
    </row>
    <row r="176" spans="1:3" x14ac:dyDescent="0.35">
      <c r="A176" s="103">
        <v>222</v>
      </c>
      <c r="B176" s="104" t="s">
        <v>12842</v>
      </c>
      <c r="C176" s="99">
        <v>45907.797864499989</v>
      </c>
    </row>
    <row r="177" spans="1:3" x14ac:dyDescent="0.35">
      <c r="A177" s="103">
        <v>223</v>
      </c>
      <c r="B177" s="104" t="s">
        <v>12843</v>
      </c>
      <c r="C177" s="99">
        <v>33480.185724700001</v>
      </c>
    </row>
    <row r="178" spans="1:3" x14ac:dyDescent="0.35">
      <c r="A178" s="103">
        <v>224</v>
      </c>
      <c r="B178" s="104" t="s">
        <v>12844</v>
      </c>
      <c r="C178" s="99">
        <v>43414.076584449991</v>
      </c>
    </row>
    <row r="179" spans="1:3" x14ac:dyDescent="0.35">
      <c r="A179" s="103">
        <v>225</v>
      </c>
      <c r="B179" s="104" t="s">
        <v>12845</v>
      </c>
      <c r="C179" s="99">
        <v>32436.275543099993</v>
      </c>
    </row>
    <row r="180" spans="1:3" x14ac:dyDescent="0.35">
      <c r="A180" s="103">
        <v>226</v>
      </c>
      <c r="B180" s="104" t="s">
        <v>12846</v>
      </c>
      <c r="C180" s="99">
        <v>37905.256317499996</v>
      </c>
    </row>
    <row r="181" spans="1:3" x14ac:dyDescent="0.35">
      <c r="A181" s="103">
        <v>227</v>
      </c>
      <c r="B181" s="104" t="s">
        <v>12847</v>
      </c>
      <c r="C181" s="99">
        <v>30093.828857949997</v>
      </c>
    </row>
    <row r="182" spans="1:3" x14ac:dyDescent="0.35">
      <c r="A182" s="103">
        <v>228</v>
      </c>
      <c r="B182" s="104" t="s">
        <v>12848</v>
      </c>
      <c r="C182" s="99">
        <v>30776.296686849997</v>
      </c>
    </row>
    <row r="183" spans="1:3" x14ac:dyDescent="0.35">
      <c r="A183" s="103">
        <v>229</v>
      </c>
      <c r="B183" s="104" t="s">
        <v>12849</v>
      </c>
      <c r="C183" s="99">
        <v>19868.936487399995</v>
      </c>
    </row>
    <row r="184" spans="1:3" x14ac:dyDescent="0.35">
      <c r="A184" s="103">
        <v>231</v>
      </c>
      <c r="B184" s="104" t="s">
        <v>12850</v>
      </c>
      <c r="C184" s="99">
        <v>50324.207698049991</v>
      </c>
    </row>
    <row r="185" spans="1:3" x14ac:dyDescent="0.35">
      <c r="A185" s="103">
        <v>232</v>
      </c>
      <c r="B185" s="104" t="s">
        <v>12851</v>
      </c>
      <c r="C185" s="99">
        <v>34376.285615099994</v>
      </c>
    </row>
    <row r="186" spans="1:3" x14ac:dyDescent="0.35">
      <c r="A186" s="103">
        <v>233</v>
      </c>
      <c r="B186" s="104" t="s">
        <v>12852</v>
      </c>
      <c r="C186" s="99">
        <v>45742.088670849989</v>
      </c>
    </row>
    <row r="187" spans="1:3" x14ac:dyDescent="0.35">
      <c r="A187" s="103">
        <v>234</v>
      </c>
      <c r="B187" s="104" t="s">
        <v>12853</v>
      </c>
      <c r="C187" s="99">
        <v>30809.207571999996</v>
      </c>
    </row>
    <row r="188" spans="1:3" x14ac:dyDescent="0.35">
      <c r="A188" s="103">
        <v>235</v>
      </c>
      <c r="B188" s="104" t="s">
        <v>12854</v>
      </c>
      <c r="C188" s="99">
        <v>35244.093691949995</v>
      </c>
    </row>
    <row r="189" spans="1:3" x14ac:dyDescent="0.35">
      <c r="A189" s="103">
        <v>236</v>
      </c>
      <c r="B189" s="104" t="s">
        <v>12855</v>
      </c>
      <c r="C189" s="99">
        <v>23655.420431499999</v>
      </c>
    </row>
    <row r="190" spans="1:3" x14ac:dyDescent="0.35">
      <c r="A190" s="103">
        <v>239</v>
      </c>
      <c r="B190" s="104" t="s">
        <v>12856</v>
      </c>
      <c r="C190" s="99">
        <v>27806.811031999994</v>
      </c>
    </row>
    <row r="191" spans="1:3" x14ac:dyDescent="0.35">
      <c r="A191" s="103">
        <v>240</v>
      </c>
      <c r="B191" s="104" t="s">
        <v>12857</v>
      </c>
      <c r="C191" s="99">
        <v>16102.083597599998</v>
      </c>
    </row>
    <row r="192" spans="1:3" x14ac:dyDescent="0.35">
      <c r="A192" s="103">
        <v>241</v>
      </c>
      <c r="B192" s="104" t="s">
        <v>12858</v>
      </c>
      <c r="C192" s="99">
        <v>9194.2620197999986</v>
      </c>
    </row>
    <row r="193" spans="1:3" x14ac:dyDescent="0.35">
      <c r="A193" s="103">
        <v>242</v>
      </c>
      <c r="B193" s="104" t="s">
        <v>12859</v>
      </c>
      <c r="C193" s="99">
        <v>21522.564120199997</v>
      </c>
    </row>
    <row r="194" spans="1:3" x14ac:dyDescent="0.35">
      <c r="A194" s="103">
        <v>243</v>
      </c>
      <c r="B194" s="104" t="s">
        <v>12860</v>
      </c>
      <c r="C194" s="99">
        <v>14541.414780749998</v>
      </c>
    </row>
    <row r="195" spans="1:3" x14ac:dyDescent="0.35">
      <c r="A195" s="103">
        <v>244</v>
      </c>
      <c r="B195" s="104" t="s">
        <v>12861</v>
      </c>
      <c r="C195" s="99">
        <v>11913.163040349998</v>
      </c>
    </row>
    <row r="196" spans="1:3" x14ac:dyDescent="0.35">
      <c r="A196" s="103">
        <v>245</v>
      </c>
      <c r="B196" s="104" t="s">
        <v>12862</v>
      </c>
      <c r="C196" s="99">
        <v>31281.507643099994</v>
      </c>
    </row>
    <row r="197" spans="1:3" x14ac:dyDescent="0.35">
      <c r="A197" s="103">
        <v>246</v>
      </c>
      <c r="B197" s="104" t="s">
        <v>12863</v>
      </c>
      <c r="C197" s="99">
        <v>18039.206749849996</v>
      </c>
    </row>
    <row r="198" spans="1:3" x14ac:dyDescent="0.35">
      <c r="A198" s="103">
        <v>247</v>
      </c>
      <c r="B198" s="104" t="s">
        <v>12864</v>
      </c>
      <c r="C198" s="99">
        <v>11392.9401014</v>
      </c>
    </row>
    <row r="199" spans="1:3" x14ac:dyDescent="0.35">
      <c r="A199" s="103">
        <v>248</v>
      </c>
      <c r="B199" s="104" t="s">
        <v>12865</v>
      </c>
      <c r="C199" s="99">
        <v>18258.035266899995</v>
      </c>
    </row>
    <row r="200" spans="1:3" x14ac:dyDescent="0.35">
      <c r="A200" s="103">
        <v>249</v>
      </c>
      <c r="B200" s="104" t="s">
        <v>12866</v>
      </c>
      <c r="C200" s="99">
        <v>10818.443071149997</v>
      </c>
    </row>
    <row r="201" spans="1:3" x14ac:dyDescent="0.35">
      <c r="A201" s="103">
        <v>250</v>
      </c>
      <c r="B201" s="104" t="s">
        <v>12867</v>
      </c>
      <c r="C201" s="99">
        <v>14560.468451099996</v>
      </c>
    </row>
    <row r="202" spans="1:3" x14ac:dyDescent="0.35">
      <c r="A202" s="103">
        <v>251</v>
      </c>
      <c r="B202" s="104" t="s">
        <v>12868</v>
      </c>
      <c r="C202" s="99">
        <v>9575.3354267999985</v>
      </c>
    </row>
    <row r="203" spans="1:3" x14ac:dyDescent="0.35">
      <c r="A203" s="103">
        <v>252</v>
      </c>
      <c r="B203" s="104" t="s">
        <v>12869</v>
      </c>
      <c r="C203" s="99">
        <v>19202.058025149996</v>
      </c>
    </row>
    <row r="204" spans="1:3" x14ac:dyDescent="0.35">
      <c r="A204" s="103">
        <v>253</v>
      </c>
      <c r="B204" s="104" t="s">
        <v>12870</v>
      </c>
      <c r="C204" s="99">
        <v>15321.460497199998</v>
      </c>
    </row>
    <row r="205" spans="1:3" x14ac:dyDescent="0.35">
      <c r="A205" s="103">
        <v>254</v>
      </c>
      <c r="B205" s="104" t="s">
        <v>12871</v>
      </c>
      <c r="C205" s="99">
        <v>10484.71514805</v>
      </c>
    </row>
    <row r="206" spans="1:3" x14ac:dyDescent="0.35">
      <c r="A206" s="103">
        <v>255</v>
      </c>
      <c r="B206" s="104" t="s">
        <v>12872</v>
      </c>
      <c r="C206" s="99">
        <v>14638.415284349998</v>
      </c>
    </row>
    <row r="207" spans="1:3" x14ac:dyDescent="0.35">
      <c r="A207" s="103">
        <v>256</v>
      </c>
      <c r="B207" s="104" t="s">
        <v>12873</v>
      </c>
      <c r="C207" s="99">
        <v>9493.3469058999999</v>
      </c>
    </row>
    <row r="208" spans="1:3" x14ac:dyDescent="0.35">
      <c r="A208" s="103">
        <v>257</v>
      </c>
      <c r="B208" s="104" t="s">
        <v>12874</v>
      </c>
      <c r="C208" s="99">
        <v>6727.6777853999993</v>
      </c>
    </row>
    <row r="209" spans="1:3" x14ac:dyDescent="0.35">
      <c r="A209" s="103">
        <v>258</v>
      </c>
      <c r="B209" s="104" t="s">
        <v>12875</v>
      </c>
      <c r="C209" s="99">
        <v>18292.100919949997</v>
      </c>
    </row>
    <row r="210" spans="1:3" x14ac:dyDescent="0.35">
      <c r="A210" s="103">
        <v>259</v>
      </c>
      <c r="B210" s="104" t="s">
        <v>12876</v>
      </c>
      <c r="C210" s="99">
        <v>12062.705483399997</v>
      </c>
    </row>
    <row r="211" spans="1:3" x14ac:dyDescent="0.35">
      <c r="A211" s="103">
        <v>260</v>
      </c>
      <c r="B211" s="104" t="s">
        <v>12877</v>
      </c>
      <c r="C211" s="99">
        <v>20597.017648349996</v>
      </c>
    </row>
    <row r="212" spans="1:3" x14ac:dyDescent="0.35">
      <c r="A212" s="103">
        <v>261</v>
      </c>
      <c r="B212" s="104" t="s">
        <v>12878</v>
      </c>
      <c r="C212" s="99">
        <v>11512.458579049999</v>
      </c>
    </row>
    <row r="213" spans="1:3" x14ac:dyDescent="0.35">
      <c r="A213" s="103">
        <v>262</v>
      </c>
      <c r="B213" s="104" t="s">
        <v>12879</v>
      </c>
      <c r="C213" s="99">
        <v>9851.3249548999975</v>
      </c>
    </row>
    <row r="214" spans="1:3" x14ac:dyDescent="0.35">
      <c r="A214" s="103">
        <v>263</v>
      </c>
      <c r="B214" s="104" t="s">
        <v>12880</v>
      </c>
      <c r="C214" s="99">
        <v>13356.045531399999</v>
      </c>
    </row>
    <row r="215" spans="1:3" x14ac:dyDescent="0.35">
      <c r="A215" s="103">
        <v>264</v>
      </c>
      <c r="B215" s="104" t="s">
        <v>12881</v>
      </c>
      <c r="C215" s="99">
        <v>18785.764197199998</v>
      </c>
    </row>
    <row r="216" spans="1:3" x14ac:dyDescent="0.35">
      <c r="A216" s="103">
        <v>265</v>
      </c>
      <c r="B216" s="104" t="s">
        <v>12882</v>
      </c>
      <c r="C216" s="99">
        <v>19431.856837249998</v>
      </c>
    </row>
    <row r="217" spans="1:3" x14ac:dyDescent="0.35">
      <c r="A217" s="103">
        <v>266</v>
      </c>
      <c r="B217" s="104" t="s">
        <v>12883</v>
      </c>
      <c r="C217" s="99">
        <v>40693.443412049994</v>
      </c>
    </row>
    <row r="218" spans="1:3" x14ac:dyDescent="0.35">
      <c r="A218" s="103">
        <v>267</v>
      </c>
      <c r="B218" s="104" t="s">
        <v>12884</v>
      </c>
      <c r="C218" s="99">
        <v>32321.953520999996</v>
      </c>
    </row>
    <row r="219" spans="1:3" x14ac:dyDescent="0.35">
      <c r="A219" s="103">
        <v>268</v>
      </c>
      <c r="B219" s="104" t="s">
        <v>12885</v>
      </c>
      <c r="C219" s="99">
        <v>40204.976590349994</v>
      </c>
    </row>
    <row r="220" spans="1:3" x14ac:dyDescent="0.35">
      <c r="A220" s="103">
        <v>269</v>
      </c>
      <c r="B220" s="104" t="s">
        <v>12886</v>
      </c>
      <c r="C220" s="99">
        <v>24914.694826449999</v>
      </c>
    </row>
    <row r="221" spans="1:3" x14ac:dyDescent="0.35">
      <c r="A221" s="103">
        <v>270</v>
      </c>
      <c r="B221" s="104" t="s">
        <v>12887</v>
      </c>
      <c r="C221" s="99">
        <v>29948.905486499996</v>
      </c>
    </row>
    <row r="222" spans="1:3" x14ac:dyDescent="0.35">
      <c r="A222" s="103">
        <v>271</v>
      </c>
      <c r="B222" s="104" t="s">
        <v>12888</v>
      </c>
      <c r="C222" s="99">
        <v>20586.047353299997</v>
      </c>
    </row>
    <row r="223" spans="1:3" x14ac:dyDescent="0.35">
      <c r="A223" s="103">
        <v>272</v>
      </c>
      <c r="B223" s="104" t="s">
        <v>12889</v>
      </c>
      <c r="C223" s="99">
        <v>15521.812727849998</v>
      </c>
    </row>
    <row r="224" spans="1:3" x14ac:dyDescent="0.35">
      <c r="A224" s="103">
        <v>273</v>
      </c>
      <c r="B224" s="104" t="s">
        <v>12890</v>
      </c>
      <c r="C224" s="99">
        <v>22094.751614649998</v>
      </c>
    </row>
    <row r="225" spans="1:3" x14ac:dyDescent="0.35">
      <c r="A225" s="103">
        <v>274</v>
      </c>
      <c r="B225" s="104" t="s">
        <v>12891</v>
      </c>
      <c r="C225" s="99">
        <v>18976.300900699996</v>
      </c>
    </row>
    <row r="226" spans="1:3" x14ac:dyDescent="0.35">
      <c r="A226" s="103">
        <v>280</v>
      </c>
      <c r="B226" s="104" t="s">
        <v>12892</v>
      </c>
      <c r="C226" s="99">
        <v>9277.9826925499983</v>
      </c>
    </row>
    <row r="227" spans="1:3" x14ac:dyDescent="0.35">
      <c r="A227" s="103">
        <v>281</v>
      </c>
      <c r="B227" s="104" t="s">
        <v>12893</v>
      </c>
      <c r="C227" s="99">
        <v>5373.1350386999993</v>
      </c>
    </row>
    <row r="228" spans="1:3" x14ac:dyDescent="0.35">
      <c r="A228" s="103">
        <v>282</v>
      </c>
      <c r="B228" s="104" t="s">
        <v>12894</v>
      </c>
      <c r="C228" s="99">
        <v>4192.3848609499992</v>
      </c>
    </row>
    <row r="229" spans="1:3" x14ac:dyDescent="0.35">
      <c r="A229" s="103">
        <v>283</v>
      </c>
      <c r="B229" s="104" t="s">
        <v>12895</v>
      </c>
      <c r="C229" s="99">
        <v>10766.478515649998</v>
      </c>
    </row>
    <row r="230" spans="1:3" x14ac:dyDescent="0.35">
      <c r="A230" s="103">
        <v>284</v>
      </c>
      <c r="B230" s="104" t="s">
        <v>12896</v>
      </c>
      <c r="C230" s="99">
        <v>4176.7954942999995</v>
      </c>
    </row>
    <row r="231" spans="1:3" x14ac:dyDescent="0.35">
      <c r="A231" s="103">
        <v>285</v>
      </c>
      <c r="B231" s="104" t="s">
        <v>12897</v>
      </c>
      <c r="C231" s="99">
        <v>2856.3184006499996</v>
      </c>
    </row>
    <row r="232" spans="1:3" x14ac:dyDescent="0.35">
      <c r="A232" s="103">
        <v>286</v>
      </c>
      <c r="B232" s="104" t="s">
        <v>12898</v>
      </c>
      <c r="C232" s="99">
        <v>12334.653323849998</v>
      </c>
    </row>
    <row r="233" spans="1:3" x14ac:dyDescent="0.35">
      <c r="A233" s="103">
        <v>287</v>
      </c>
      <c r="B233" s="104" t="s">
        <v>12899</v>
      </c>
      <c r="C233" s="99">
        <v>6438.4084264499988</v>
      </c>
    </row>
    <row r="234" spans="1:3" x14ac:dyDescent="0.35">
      <c r="A234" s="103">
        <v>288</v>
      </c>
      <c r="B234" s="104" t="s">
        <v>12900</v>
      </c>
      <c r="C234" s="99">
        <v>15505.068593299999</v>
      </c>
    </row>
    <row r="235" spans="1:3" x14ac:dyDescent="0.35">
      <c r="A235" s="103">
        <v>289</v>
      </c>
      <c r="B235" s="104" t="s">
        <v>12901</v>
      </c>
      <c r="C235" s="99">
        <v>9489.8826021999976</v>
      </c>
    </row>
    <row r="236" spans="1:3" x14ac:dyDescent="0.35">
      <c r="A236" s="103">
        <v>290</v>
      </c>
      <c r="B236" s="104" t="s">
        <v>12902</v>
      </c>
      <c r="C236" s="99">
        <v>5929.1557825499985</v>
      </c>
    </row>
    <row r="237" spans="1:3" x14ac:dyDescent="0.35">
      <c r="A237" s="103">
        <v>291</v>
      </c>
      <c r="B237" s="104" t="s">
        <v>12903</v>
      </c>
      <c r="C237" s="99">
        <v>7322.9606378499984</v>
      </c>
    </row>
    <row r="238" spans="1:3" x14ac:dyDescent="0.35">
      <c r="A238" s="103">
        <v>292</v>
      </c>
      <c r="B238" s="104" t="s">
        <v>12904</v>
      </c>
      <c r="C238" s="99">
        <v>4985.7104082499991</v>
      </c>
    </row>
    <row r="239" spans="1:3" x14ac:dyDescent="0.35">
      <c r="A239" s="103">
        <v>293</v>
      </c>
      <c r="B239" s="104" t="s">
        <v>12905</v>
      </c>
      <c r="C239" s="99">
        <v>3405.9879210499994</v>
      </c>
    </row>
    <row r="240" spans="1:3" x14ac:dyDescent="0.35">
      <c r="A240" s="103">
        <v>294</v>
      </c>
      <c r="B240" s="104" t="s">
        <v>12906</v>
      </c>
      <c r="C240" s="99">
        <v>7406.6813105999981</v>
      </c>
    </row>
    <row r="241" spans="1:3" x14ac:dyDescent="0.35">
      <c r="A241" s="103">
        <v>295</v>
      </c>
      <c r="B241" s="104" t="s">
        <v>12907</v>
      </c>
      <c r="C241" s="99">
        <v>5682.0354519499988</v>
      </c>
    </row>
    <row r="242" spans="1:3" x14ac:dyDescent="0.35">
      <c r="A242" s="103">
        <v>296</v>
      </c>
      <c r="B242" s="104" t="s">
        <v>12908</v>
      </c>
      <c r="C242" s="99">
        <v>9210.428770399998</v>
      </c>
    </row>
    <row r="243" spans="1:3" x14ac:dyDescent="0.35">
      <c r="A243" s="103">
        <v>297</v>
      </c>
      <c r="B243" s="104" t="s">
        <v>12909</v>
      </c>
      <c r="C243" s="99">
        <v>4082.1045264999993</v>
      </c>
    </row>
    <row r="244" spans="1:3" x14ac:dyDescent="0.35">
      <c r="A244" s="103">
        <v>298</v>
      </c>
      <c r="B244" s="104" t="s">
        <v>12910</v>
      </c>
      <c r="C244" s="99">
        <v>2822.2527475999996</v>
      </c>
    </row>
    <row r="245" spans="1:3" x14ac:dyDescent="0.35">
      <c r="A245" s="103">
        <v>299</v>
      </c>
      <c r="B245" s="104" t="s">
        <v>12911</v>
      </c>
      <c r="C245" s="99">
        <v>8848.9864176999981</v>
      </c>
    </row>
    <row r="246" spans="1:3" x14ac:dyDescent="0.35">
      <c r="A246" s="103">
        <v>300</v>
      </c>
      <c r="B246" s="104" t="s">
        <v>12912</v>
      </c>
      <c r="C246" s="99">
        <v>6026.7336700999995</v>
      </c>
    </row>
    <row r="247" spans="1:3" x14ac:dyDescent="0.35">
      <c r="A247" s="103">
        <v>301</v>
      </c>
      <c r="B247" s="104" t="s">
        <v>12913</v>
      </c>
      <c r="C247" s="99">
        <v>4290.540132449999</v>
      </c>
    </row>
    <row r="248" spans="1:3" x14ac:dyDescent="0.35">
      <c r="A248" s="103">
        <v>302</v>
      </c>
      <c r="B248" s="104" t="s">
        <v>12914</v>
      </c>
      <c r="C248" s="99">
        <v>6321.1994845999989</v>
      </c>
    </row>
    <row r="249" spans="1:3" x14ac:dyDescent="0.35">
      <c r="A249" s="103">
        <v>303</v>
      </c>
      <c r="B249" s="104" t="s">
        <v>12915</v>
      </c>
      <c r="C249" s="99">
        <v>3912.3536451999994</v>
      </c>
    </row>
    <row r="250" spans="1:3" x14ac:dyDescent="0.35">
      <c r="A250" s="103">
        <v>304</v>
      </c>
      <c r="B250" s="104" t="s">
        <v>12916</v>
      </c>
      <c r="C250" s="99">
        <v>6333.9019314999987</v>
      </c>
    </row>
    <row r="251" spans="1:3" x14ac:dyDescent="0.35">
      <c r="A251" s="103">
        <v>305</v>
      </c>
      <c r="B251" s="104" t="s">
        <v>12917</v>
      </c>
      <c r="C251" s="99">
        <v>4272.0638460499995</v>
      </c>
    </row>
    <row r="252" spans="1:3" x14ac:dyDescent="0.35">
      <c r="A252" s="103">
        <v>306</v>
      </c>
      <c r="B252" s="104" t="s">
        <v>12918</v>
      </c>
      <c r="C252" s="99">
        <v>8703.4856622999996</v>
      </c>
    </row>
    <row r="253" spans="1:3" x14ac:dyDescent="0.35">
      <c r="A253" s="103">
        <v>307</v>
      </c>
      <c r="B253" s="104" t="s">
        <v>12919</v>
      </c>
      <c r="C253" s="99">
        <v>5025.5499007999988</v>
      </c>
    </row>
    <row r="254" spans="1:3" x14ac:dyDescent="0.35">
      <c r="A254" s="103">
        <v>308</v>
      </c>
      <c r="B254" s="104" t="s">
        <v>12920</v>
      </c>
      <c r="C254" s="99">
        <v>6933.8038555499998</v>
      </c>
    </row>
    <row r="255" spans="1:3" x14ac:dyDescent="0.35">
      <c r="A255" s="103">
        <v>309</v>
      </c>
      <c r="B255" s="104" t="s">
        <v>12921</v>
      </c>
      <c r="C255" s="99">
        <v>4333.2665447499994</v>
      </c>
    </row>
    <row r="256" spans="1:3" x14ac:dyDescent="0.35">
      <c r="A256" s="103">
        <v>310</v>
      </c>
      <c r="B256" s="104" t="s">
        <v>12922</v>
      </c>
      <c r="C256" s="99">
        <v>3228.7310483999995</v>
      </c>
    </row>
    <row r="257" spans="1:3" x14ac:dyDescent="0.35">
      <c r="A257" s="103">
        <v>311</v>
      </c>
      <c r="B257" s="104" t="s">
        <v>12923</v>
      </c>
      <c r="C257" s="99">
        <v>4033.0268907499994</v>
      </c>
    </row>
    <row r="258" spans="1:3" x14ac:dyDescent="0.35">
      <c r="A258" s="103">
        <v>312</v>
      </c>
      <c r="B258" s="104" t="s">
        <v>12924</v>
      </c>
      <c r="C258" s="99">
        <v>4842.5191886499997</v>
      </c>
    </row>
    <row r="259" spans="1:3" x14ac:dyDescent="0.35">
      <c r="A259" s="103">
        <v>313</v>
      </c>
      <c r="B259" s="104" t="s">
        <v>12925</v>
      </c>
      <c r="C259" s="99">
        <v>4165.2478152999993</v>
      </c>
    </row>
    <row r="260" spans="1:3" x14ac:dyDescent="0.35">
      <c r="A260" s="103">
        <v>314</v>
      </c>
      <c r="B260" s="104" t="s">
        <v>12926</v>
      </c>
      <c r="C260" s="99">
        <v>12036.72320565</v>
      </c>
    </row>
    <row r="261" spans="1:3" x14ac:dyDescent="0.35">
      <c r="A261" s="103">
        <v>315</v>
      </c>
      <c r="B261" s="104" t="s">
        <v>12927</v>
      </c>
      <c r="C261" s="99">
        <v>5620.2553692999991</v>
      </c>
    </row>
    <row r="262" spans="1:3" x14ac:dyDescent="0.35">
      <c r="A262" s="103">
        <v>316</v>
      </c>
      <c r="B262" s="104" t="s">
        <v>12928</v>
      </c>
      <c r="C262" s="99">
        <v>4176.7954942999995</v>
      </c>
    </row>
    <row r="263" spans="1:3" x14ac:dyDescent="0.35">
      <c r="A263" s="103">
        <v>319</v>
      </c>
      <c r="B263" s="104" t="s">
        <v>12929</v>
      </c>
      <c r="C263" s="99">
        <v>24930.861577049996</v>
      </c>
    </row>
    <row r="264" spans="1:3" x14ac:dyDescent="0.35">
      <c r="A264" s="103">
        <v>320</v>
      </c>
      <c r="B264" s="104" t="s">
        <v>12930</v>
      </c>
      <c r="C264" s="99">
        <v>13889.548301199999</v>
      </c>
    </row>
    <row r="265" spans="1:3" x14ac:dyDescent="0.35">
      <c r="A265" s="103">
        <v>326</v>
      </c>
      <c r="B265" s="104" t="s">
        <v>12931</v>
      </c>
      <c r="C265" s="99">
        <v>30695.462933849994</v>
      </c>
    </row>
    <row r="266" spans="1:3" x14ac:dyDescent="0.35">
      <c r="A266" s="103">
        <v>327</v>
      </c>
      <c r="B266" s="104" t="s">
        <v>12932</v>
      </c>
      <c r="C266" s="99">
        <v>14808.166165649998</v>
      </c>
    </row>
    <row r="267" spans="1:3" x14ac:dyDescent="0.35">
      <c r="A267" s="103">
        <v>328</v>
      </c>
      <c r="B267" s="104" t="s">
        <v>12933</v>
      </c>
      <c r="C267" s="99">
        <v>9624.4130625499984</v>
      </c>
    </row>
    <row r="268" spans="1:3" x14ac:dyDescent="0.35">
      <c r="A268" s="103">
        <v>329</v>
      </c>
      <c r="B268" s="104" t="s">
        <v>12934</v>
      </c>
      <c r="C268" s="99">
        <v>28212.134564899992</v>
      </c>
    </row>
    <row r="269" spans="1:3" x14ac:dyDescent="0.35">
      <c r="A269" s="103">
        <v>330</v>
      </c>
      <c r="B269" s="104" t="s">
        <v>12935</v>
      </c>
      <c r="C269" s="99">
        <v>14719.249037349999</v>
      </c>
    </row>
    <row r="270" spans="1:3" x14ac:dyDescent="0.35">
      <c r="A270" s="103">
        <v>331</v>
      </c>
      <c r="B270" s="104" t="s">
        <v>12936</v>
      </c>
      <c r="C270" s="99">
        <v>9876.1524647499973</v>
      </c>
    </row>
    <row r="271" spans="1:3" x14ac:dyDescent="0.35">
      <c r="A271" s="103">
        <v>332</v>
      </c>
      <c r="B271" s="104" t="s">
        <v>12937</v>
      </c>
      <c r="C271" s="99">
        <v>24027.833079249998</v>
      </c>
    </row>
    <row r="272" spans="1:3" x14ac:dyDescent="0.35">
      <c r="A272" s="103">
        <v>333</v>
      </c>
      <c r="B272" s="104" t="s">
        <v>12938</v>
      </c>
      <c r="C272" s="99">
        <v>12363.52252135</v>
      </c>
    </row>
    <row r="273" spans="1:3" x14ac:dyDescent="0.35">
      <c r="A273" s="103">
        <v>334</v>
      </c>
      <c r="B273" s="104" t="s">
        <v>12939</v>
      </c>
      <c r="C273" s="99">
        <v>9287.7982196999983</v>
      </c>
    </row>
    <row r="274" spans="1:3" x14ac:dyDescent="0.35">
      <c r="A274" s="103">
        <v>335</v>
      </c>
      <c r="B274" s="104" t="s">
        <v>12940</v>
      </c>
      <c r="C274" s="99">
        <v>22595.920883249997</v>
      </c>
    </row>
    <row r="275" spans="1:3" x14ac:dyDescent="0.35">
      <c r="A275" s="103">
        <v>336</v>
      </c>
      <c r="B275" s="104" t="s">
        <v>12941</v>
      </c>
      <c r="C275" s="99">
        <v>13229.598446349999</v>
      </c>
    </row>
    <row r="276" spans="1:3" x14ac:dyDescent="0.35">
      <c r="A276" s="103">
        <v>337</v>
      </c>
      <c r="B276" s="104" t="s">
        <v>12942</v>
      </c>
      <c r="C276" s="99">
        <v>9453.5074133499984</v>
      </c>
    </row>
    <row r="277" spans="1:3" x14ac:dyDescent="0.35">
      <c r="A277" s="103">
        <v>338</v>
      </c>
      <c r="B277" s="104" t="s">
        <v>12943</v>
      </c>
      <c r="C277" s="99">
        <v>16151.161233349996</v>
      </c>
    </row>
    <row r="278" spans="1:3" x14ac:dyDescent="0.35">
      <c r="A278" s="103">
        <v>339</v>
      </c>
      <c r="B278" s="104" t="s">
        <v>12944</v>
      </c>
      <c r="C278" s="99">
        <v>9800.5151672999982</v>
      </c>
    </row>
    <row r="279" spans="1:3" x14ac:dyDescent="0.35">
      <c r="A279" s="103">
        <v>340</v>
      </c>
      <c r="B279" s="104" t="s">
        <v>12945</v>
      </c>
      <c r="C279" s="99">
        <v>7092.007057849999</v>
      </c>
    </row>
    <row r="280" spans="1:3" x14ac:dyDescent="0.35">
      <c r="A280" s="103">
        <v>341</v>
      </c>
      <c r="B280" s="104" t="s">
        <v>12946</v>
      </c>
      <c r="C280" s="99">
        <v>13409.164854799998</v>
      </c>
    </row>
    <row r="281" spans="1:3" x14ac:dyDescent="0.35">
      <c r="A281" s="103">
        <v>342</v>
      </c>
      <c r="B281" s="104" t="s">
        <v>12947</v>
      </c>
      <c r="C281" s="99">
        <v>8273.3346195499998</v>
      </c>
    </row>
    <row r="282" spans="1:3" x14ac:dyDescent="0.35">
      <c r="A282" s="103">
        <v>343</v>
      </c>
      <c r="B282" s="104" t="s">
        <v>12948</v>
      </c>
      <c r="C282" s="99">
        <v>6400.8784696999992</v>
      </c>
    </row>
    <row r="283" spans="1:3" x14ac:dyDescent="0.35">
      <c r="A283" s="103">
        <v>344</v>
      </c>
      <c r="B283" s="104" t="s">
        <v>12949</v>
      </c>
      <c r="C283" s="99">
        <v>16272.989246799998</v>
      </c>
    </row>
    <row r="284" spans="1:3" x14ac:dyDescent="0.35">
      <c r="A284" s="103">
        <v>345</v>
      </c>
      <c r="B284" s="104" t="s">
        <v>12950</v>
      </c>
      <c r="C284" s="99">
        <v>9115.7378025999988</v>
      </c>
    </row>
    <row r="285" spans="1:3" x14ac:dyDescent="0.35">
      <c r="A285" s="103">
        <v>346</v>
      </c>
      <c r="B285" s="104" t="s">
        <v>12951</v>
      </c>
      <c r="C285" s="99">
        <v>7363.9548982999995</v>
      </c>
    </row>
    <row r="286" spans="1:3" x14ac:dyDescent="0.35">
      <c r="A286" s="103">
        <v>347</v>
      </c>
      <c r="B286" s="104" t="s">
        <v>12952</v>
      </c>
      <c r="C286" s="99">
        <v>14230.782215649999</v>
      </c>
    </row>
    <row r="287" spans="1:3" x14ac:dyDescent="0.35">
      <c r="A287" s="103">
        <v>348</v>
      </c>
      <c r="B287" s="104" t="s">
        <v>12953</v>
      </c>
      <c r="C287" s="99">
        <v>7783.7130299499995</v>
      </c>
    </row>
    <row r="288" spans="1:3" x14ac:dyDescent="0.35">
      <c r="A288" s="103">
        <v>349</v>
      </c>
      <c r="B288" s="104" t="s">
        <v>12954</v>
      </c>
      <c r="C288" s="99">
        <v>5654.3210223499991</v>
      </c>
    </row>
    <row r="289" spans="1:3" x14ac:dyDescent="0.35">
      <c r="A289" s="103">
        <v>350</v>
      </c>
      <c r="B289" s="104" t="s">
        <v>12955</v>
      </c>
      <c r="C289" s="99">
        <v>14173.621204599998</v>
      </c>
    </row>
    <row r="290" spans="1:3" x14ac:dyDescent="0.35">
      <c r="A290" s="103">
        <v>351</v>
      </c>
      <c r="B290" s="104" t="s">
        <v>12956</v>
      </c>
      <c r="C290" s="99">
        <v>8618.6102216499985</v>
      </c>
    </row>
    <row r="291" spans="1:3" x14ac:dyDescent="0.35">
      <c r="A291" s="103">
        <v>352</v>
      </c>
      <c r="B291" s="104" t="s">
        <v>12957</v>
      </c>
      <c r="C291" s="99">
        <v>6376.6283437999991</v>
      </c>
    </row>
    <row r="292" spans="1:3" x14ac:dyDescent="0.35">
      <c r="A292" s="103">
        <v>353</v>
      </c>
      <c r="B292" s="104" t="s">
        <v>12958</v>
      </c>
      <c r="C292" s="99">
        <v>17465.287103549999</v>
      </c>
    </row>
    <row r="293" spans="1:3" x14ac:dyDescent="0.35">
      <c r="A293" s="103">
        <v>354</v>
      </c>
      <c r="B293" s="104" t="s">
        <v>12959</v>
      </c>
      <c r="C293" s="99">
        <v>10305.148739599997</v>
      </c>
    </row>
    <row r="294" spans="1:3" x14ac:dyDescent="0.35">
      <c r="A294" s="103">
        <v>355</v>
      </c>
      <c r="B294" s="104" t="s">
        <v>12960</v>
      </c>
      <c r="C294" s="99">
        <v>7853.5764878999989</v>
      </c>
    </row>
    <row r="295" spans="1:3" x14ac:dyDescent="0.35">
      <c r="A295" s="103">
        <v>356</v>
      </c>
      <c r="B295" s="104" t="s">
        <v>12961</v>
      </c>
      <c r="C295" s="99">
        <v>24872.545798099996</v>
      </c>
    </row>
    <row r="296" spans="1:3" x14ac:dyDescent="0.35">
      <c r="A296" s="103">
        <v>357</v>
      </c>
      <c r="B296" s="104" t="s">
        <v>12962</v>
      </c>
      <c r="C296" s="99">
        <v>13097.954905749997</v>
      </c>
    </row>
    <row r="297" spans="1:3" x14ac:dyDescent="0.35">
      <c r="A297" s="103">
        <v>358</v>
      </c>
      <c r="B297" s="104" t="s">
        <v>12963</v>
      </c>
      <c r="C297" s="99">
        <v>7789.4868694499983</v>
      </c>
    </row>
    <row r="298" spans="1:3" x14ac:dyDescent="0.35">
      <c r="A298" s="103">
        <v>368</v>
      </c>
      <c r="B298" s="104" t="s">
        <v>12964</v>
      </c>
      <c r="C298" s="99">
        <v>11253.790569449999</v>
      </c>
    </row>
    <row r="299" spans="1:3" x14ac:dyDescent="0.35">
      <c r="A299" s="103">
        <v>369</v>
      </c>
      <c r="B299" s="104" t="s">
        <v>12965</v>
      </c>
      <c r="C299" s="99">
        <v>6219.5799093999985</v>
      </c>
    </row>
    <row r="300" spans="1:3" x14ac:dyDescent="0.35">
      <c r="A300" s="103">
        <v>370</v>
      </c>
      <c r="B300" s="104" t="s">
        <v>12966</v>
      </c>
      <c r="C300" s="99">
        <v>4319.4093299499991</v>
      </c>
    </row>
    <row r="301" spans="1:3" x14ac:dyDescent="0.35">
      <c r="A301" s="103">
        <v>371</v>
      </c>
      <c r="B301" s="104" t="s">
        <v>12967</v>
      </c>
      <c r="C301" s="99">
        <v>9995.6709423999982</v>
      </c>
    </row>
    <row r="302" spans="1:3" x14ac:dyDescent="0.35">
      <c r="A302" s="103">
        <v>372</v>
      </c>
      <c r="B302" s="104" t="s">
        <v>12968</v>
      </c>
      <c r="C302" s="99">
        <v>5943.0129973499998</v>
      </c>
    </row>
    <row r="303" spans="1:3" x14ac:dyDescent="0.35">
      <c r="A303" s="103">
        <v>373</v>
      </c>
      <c r="B303" s="104" t="s">
        <v>12969</v>
      </c>
      <c r="C303" s="99">
        <v>4299.2008916999994</v>
      </c>
    </row>
    <row r="304" spans="1:3" x14ac:dyDescent="0.35">
      <c r="A304" s="103">
        <v>374</v>
      </c>
      <c r="B304" s="104" t="s">
        <v>12970</v>
      </c>
      <c r="C304" s="99">
        <v>11973.210971149998</v>
      </c>
    </row>
    <row r="305" spans="1:3" x14ac:dyDescent="0.35">
      <c r="A305" s="103">
        <v>375</v>
      </c>
      <c r="B305" s="104" t="s">
        <v>12971</v>
      </c>
      <c r="C305" s="99">
        <v>6972.488580199999</v>
      </c>
    </row>
    <row r="306" spans="1:3" x14ac:dyDescent="0.35">
      <c r="A306" s="103">
        <v>376</v>
      </c>
      <c r="B306" s="104" t="s">
        <v>12972</v>
      </c>
      <c r="C306" s="99">
        <v>5190.1043265499993</v>
      </c>
    </row>
    <row r="307" spans="1:3" x14ac:dyDescent="0.35">
      <c r="A307" s="103">
        <v>377</v>
      </c>
      <c r="B307" s="104" t="s">
        <v>12973</v>
      </c>
      <c r="C307" s="99">
        <v>10399.839707399999</v>
      </c>
    </row>
    <row r="308" spans="1:3" x14ac:dyDescent="0.35">
      <c r="A308" s="103">
        <v>378</v>
      </c>
      <c r="B308" s="104" t="s">
        <v>12974</v>
      </c>
      <c r="C308" s="99">
        <v>5736.3095432499995</v>
      </c>
    </row>
    <row r="309" spans="1:3" x14ac:dyDescent="0.35">
      <c r="A309" s="103">
        <v>379</v>
      </c>
      <c r="B309" s="104" t="s">
        <v>12975</v>
      </c>
      <c r="C309" s="99">
        <v>3679.0905293999995</v>
      </c>
    </row>
    <row r="310" spans="1:3" x14ac:dyDescent="0.35">
      <c r="A310" s="103">
        <v>380</v>
      </c>
      <c r="B310" s="104" t="s">
        <v>12976</v>
      </c>
      <c r="C310" s="99">
        <v>10892.925600699999</v>
      </c>
    </row>
    <row r="311" spans="1:3" x14ac:dyDescent="0.35">
      <c r="A311" s="103">
        <v>381</v>
      </c>
      <c r="B311" s="104" t="s">
        <v>12977</v>
      </c>
      <c r="C311" s="99">
        <v>6116.2281823499989</v>
      </c>
    </row>
    <row r="312" spans="1:3" x14ac:dyDescent="0.35">
      <c r="A312" s="103">
        <v>382</v>
      </c>
      <c r="B312" s="104" t="s">
        <v>12978</v>
      </c>
      <c r="C312" s="99">
        <v>4437.7730396999987</v>
      </c>
    </row>
    <row r="313" spans="1:3" x14ac:dyDescent="0.35">
      <c r="A313" s="103">
        <v>383</v>
      </c>
      <c r="B313" s="104" t="s">
        <v>12979</v>
      </c>
      <c r="C313" s="99">
        <v>7578.7417276999986</v>
      </c>
    </row>
    <row r="314" spans="1:3" x14ac:dyDescent="0.35">
      <c r="A314" s="103">
        <v>384</v>
      </c>
      <c r="B314" s="104" t="s">
        <v>12980</v>
      </c>
      <c r="C314" s="99">
        <v>5154.8839055999997</v>
      </c>
    </row>
    <row r="315" spans="1:3" x14ac:dyDescent="0.35">
      <c r="A315" s="103">
        <v>385</v>
      </c>
      <c r="B315" s="104" t="s">
        <v>12981</v>
      </c>
      <c r="C315" s="99">
        <v>9366.8998208499997</v>
      </c>
    </row>
    <row r="316" spans="1:3" x14ac:dyDescent="0.35">
      <c r="A316" s="103">
        <v>386</v>
      </c>
      <c r="B316" s="104" t="s">
        <v>12982</v>
      </c>
      <c r="C316" s="99">
        <v>5745.5476864499988</v>
      </c>
    </row>
    <row r="317" spans="1:3" x14ac:dyDescent="0.35">
      <c r="A317" s="103">
        <v>387</v>
      </c>
      <c r="B317" s="104" t="s">
        <v>12983</v>
      </c>
      <c r="C317" s="99">
        <v>4126.5630906499991</v>
      </c>
    </row>
    <row r="318" spans="1:3" x14ac:dyDescent="0.35">
      <c r="A318" s="103">
        <v>388</v>
      </c>
      <c r="B318" s="104" t="s">
        <v>12984</v>
      </c>
      <c r="C318" s="99">
        <v>8745.0573066999987</v>
      </c>
    </row>
    <row r="319" spans="1:3" x14ac:dyDescent="0.35">
      <c r="A319" s="103">
        <v>389</v>
      </c>
      <c r="B319" s="104" t="s">
        <v>12985</v>
      </c>
      <c r="C319" s="99">
        <v>4753.0246763999994</v>
      </c>
    </row>
    <row r="320" spans="1:3" x14ac:dyDescent="0.35">
      <c r="A320" s="103">
        <v>390</v>
      </c>
      <c r="B320" s="104" t="s">
        <v>12986</v>
      </c>
      <c r="C320" s="99">
        <v>3366.725812449999</v>
      </c>
    </row>
    <row r="321" spans="1:3" x14ac:dyDescent="0.35">
      <c r="A321" s="103">
        <v>391</v>
      </c>
      <c r="B321" s="104" t="s">
        <v>12987</v>
      </c>
      <c r="C321" s="99">
        <v>7212.6803033999995</v>
      </c>
    </row>
    <row r="322" spans="1:3" x14ac:dyDescent="0.35">
      <c r="A322" s="103">
        <v>392</v>
      </c>
      <c r="B322" s="104" t="s">
        <v>12988</v>
      </c>
      <c r="C322" s="99">
        <v>4421.6062890999992</v>
      </c>
    </row>
    <row r="323" spans="1:3" x14ac:dyDescent="0.35">
      <c r="A323" s="103">
        <v>393</v>
      </c>
      <c r="B323" s="104" t="s">
        <v>12989</v>
      </c>
      <c r="C323" s="99">
        <v>9591.5021773999979</v>
      </c>
    </row>
    <row r="324" spans="1:3" x14ac:dyDescent="0.35">
      <c r="A324" s="103">
        <v>394</v>
      </c>
      <c r="B324" s="104" t="s">
        <v>12990</v>
      </c>
      <c r="C324" s="99">
        <v>5432.605585549999</v>
      </c>
    </row>
    <row r="325" spans="1:3" x14ac:dyDescent="0.35">
      <c r="A325" s="103">
        <v>395</v>
      </c>
      <c r="B325" s="104" t="s">
        <v>12991</v>
      </c>
      <c r="C325" s="99">
        <v>3761.6564342499992</v>
      </c>
    </row>
    <row r="326" spans="1:3" x14ac:dyDescent="0.35">
      <c r="A326" s="103">
        <v>405</v>
      </c>
      <c r="B326" s="104" t="s">
        <v>12992</v>
      </c>
      <c r="C326" s="99">
        <v>33127.981515199994</v>
      </c>
    </row>
    <row r="327" spans="1:3" x14ac:dyDescent="0.35">
      <c r="A327" s="103">
        <v>406</v>
      </c>
      <c r="B327" s="104" t="s">
        <v>12993</v>
      </c>
      <c r="C327" s="99">
        <v>16633.854215549996</v>
      </c>
    </row>
    <row r="328" spans="1:3" x14ac:dyDescent="0.35">
      <c r="A328" s="103">
        <v>407</v>
      </c>
      <c r="B328" s="104" t="s">
        <v>12994</v>
      </c>
      <c r="C328" s="99">
        <v>12228.992060999997</v>
      </c>
    </row>
    <row r="329" spans="1:3" x14ac:dyDescent="0.35">
      <c r="A329" s="103">
        <v>408</v>
      </c>
      <c r="B329" s="104" t="s">
        <v>12995</v>
      </c>
      <c r="C329" s="99">
        <v>21668.642259549997</v>
      </c>
    </row>
    <row r="330" spans="1:3" x14ac:dyDescent="0.35">
      <c r="A330" s="103">
        <v>409</v>
      </c>
      <c r="B330" s="104" t="s">
        <v>12996</v>
      </c>
      <c r="C330" s="99">
        <v>12219.753917799999</v>
      </c>
    </row>
    <row r="331" spans="1:3" x14ac:dyDescent="0.35">
      <c r="A331" s="103">
        <v>410</v>
      </c>
      <c r="B331" s="104" t="s">
        <v>12997</v>
      </c>
      <c r="C331" s="99">
        <v>9055.1124878499995</v>
      </c>
    </row>
    <row r="332" spans="1:3" x14ac:dyDescent="0.35">
      <c r="A332" s="103">
        <v>411</v>
      </c>
      <c r="B332" s="104" t="s">
        <v>12998</v>
      </c>
      <c r="C332" s="99">
        <v>21672.106563249996</v>
      </c>
    </row>
    <row r="333" spans="1:3" x14ac:dyDescent="0.35">
      <c r="A333" s="103">
        <v>412</v>
      </c>
      <c r="B333" s="104" t="s">
        <v>12999</v>
      </c>
      <c r="C333" s="99">
        <v>13149.919461249998</v>
      </c>
    </row>
    <row r="334" spans="1:3" x14ac:dyDescent="0.35">
      <c r="A334" s="103">
        <v>413</v>
      </c>
      <c r="B334" s="104" t="s">
        <v>13000</v>
      </c>
      <c r="C334" s="99">
        <v>9993.9387905499989</v>
      </c>
    </row>
    <row r="335" spans="1:3" x14ac:dyDescent="0.35">
      <c r="A335" s="103">
        <v>414</v>
      </c>
      <c r="B335" s="104" t="s">
        <v>13001</v>
      </c>
      <c r="C335" s="99">
        <v>20949.221857849996</v>
      </c>
    </row>
    <row r="336" spans="1:3" x14ac:dyDescent="0.35">
      <c r="A336" s="103">
        <v>415</v>
      </c>
      <c r="B336" s="104" t="s">
        <v>13002</v>
      </c>
      <c r="C336" s="99">
        <v>11730.709712149997</v>
      </c>
    </row>
    <row r="337" spans="1:3" x14ac:dyDescent="0.35">
      <c r="A337" s="103">
        <v>416</v>
      </c>
      <c r="B337" s="104" t="s">
        <v>13003</v>
      </c>
      <c r="C337" s="99">
        <v>8212.131920849999</v>
      </c>
    </row>
    <row r="338" spans="1:3" x14ac:dyDescent="0.35">
      <c r="A338" s="103">
        <v>417</v>
      </c>
      <c r="B338" s="104" t="s">
        <v>13004</v>
      </c>
      <c r="C338" s="99">
        <v>13997.519099849998</v>
      </c>
    </row>
    <row r="339" spans="1:3" x14ac:dyDescent="0.35">
      <c r="A339" s="103">
        <v>418</v>
      </c>
      <c r="B339" s="104" t="s">
        <v>13005</v>
      </c>
      <c r="C339" s="99">
        <v>9752.0149154999981</v>
      </c>
    </row>
    <row r="340" spans="1:3" x14ac:dyDescent="0.35">
      <c r="A340" s="103">
        <v>419</v>
      </c>
      <c r="B340" s="104" t="s">
        <v>13006</v>
      </c>
      <c r="C340" s="99">
        <v>7594.3310943499982</v>
      </c>
    </row>
    <row r="341" spans="1:3" x14ac:dyDescent="0.35">
      <c r="A341" s="103">
        <v>420</v>
      </c>
      <c r="B341" s="104" t="s">
        <v>13007</v>
      </c>
      <c r="C341" s="99">
        <v>20303.706601749996</v>
      </c>
    </row>
    <row r="342" spans="1:3" x14ac:dyDescent="0.35">
      <c r="A342" s="103">
        <v>421</v>
      </c>
      <c r="B342" s="104" t="s">
        <v>13008</v>
      </c>
      <c r="C342" s="99">
        <v>11013.598846249999</v>
      </c>
    </row>
    <row r="343" spans="1:3" x14ac:dyDescent="0.35">
      <c r="A343" s="103">
        <v>422</v>
      </c>
      <c r="B343" s="104" t="s">
        <v>13009</v>
      </c>
      <c r="C343" s="99">
        <v>8392.853097199999</v>
      </c>
    </row>
    <row r="344" spans="1:3" x14ac:dyDescent="0.35">
      <c r="A344" s="103">
        <v>423</v>
      </c>
      <c r="B344" s="104" t="s">
        <v>13010</v>
      </c>
      <c r="C344" s="99">
        <v>24168.714763049997</v>
      </c>
    </row>
    <row r="345" spans="1:3" x14ac:dyDescent="0.35">
      <c r="A345" s="103">
        <v>424</v>
      </c>
      <c r="B345" s="104" t="s">
        <v>13011</v>
      </c>
      <c r="C345" s="99">
        <v>13188.026801949998</v>
      </c>
    </row>
    <row r="346" spans="1:3" x14ac:dyDescent="0.35">
      <c r="A346" s="103">
        <v>425</v>
      </c>
      <c r="B346" s="104" t="s">
        <v>13012</v>
      </c>
      <c r="C346" s="99">
        <v>8907.3021966499982</v>
      </c>
    </row>
    <row r="347" spans="1:3" x14ac:dyDescent="0.35">
      <c r="A347" s="103">
        <v>432</v>
      </c>
      <c r="B347" s="104" t="s">
        <v>13013</v>
      </c>
      <c r="C347" s="99">
        <v>10859.437331599998</v>
      </c>
    </row>
    <row r="348" spans="1:3" x14ac:dyDescent="0.35">
      <c r="A348" s="103">
        <v>433</v>
      </c>
      <c r="B348" s="104" t="s">
        <v>13014</v>
      </c>
      <c r="C348" s="99">
        <v>5946.4773010499994</v>
      </c>
    </row>
    <row r="349" spans="1:3" x14ac:dyDescent="0.35">
      <c r="A349" s="103">
        <v>434</v>
      </c>
      <c r="B349" s="104" t="s">
        <v>13015</v>
      </c>
      <c r="C349" s="99">
        <v>3583.8221776499995</v>
      </c>
    </row>
    <row r="350" spans="1:3" x14ac:dyDescent="0.35">
      <c r="A350" s="103">
        <v>435</v>
      </c>
      <c r="B350" s="104" t="s">
        <v>13016</v>
      </c>
      <c r="C350" s="99">
        <v>10123.8501793</v>
      </c>
    </row>
    <row r="351" spans="1:3" x14ac:dyDescent="0.35">
      <c r="A351" s="103">
        <v>436</v>
      </c>
      <c r="B351" s="104" t="s">
        <v>13017</v>
      </c>
      <c r="C351" s="99">
        <v>6475.3609992499987</v>
      </c>
    </row>
    <row r="352" spans="1:3" x14ac:dyDescent="0.35">
      <c r="A352" s="103">
        <v>437</v>
      </c>
      <c r="B352" s="104" t="s">
        <v>13018</v>
      </c>
      <c r="C352" s="99">
        <v>5172.7828080499994</v>
      </c>
    </row>
    <row r="353" spans="1:3" x14ac:dyDescent="0.35">
      <c r="A353" s="103">
        <v>438</v>
      </c>
      <c r="B353" s="104" t="s">
        <v>13019</v>
      </c>
      <c r="C353" s="99">
        <v>9225.4407530999997</v>
      </c>
    </row>
    <row r="354" spans="1:3" x14ac:dyDescent="0.35">
      <c r="A354" s="103">
        <v>439</v>
      </c>
      <c r="B354" s="104" t="s">
        <v>13020</v>
      </c>
      <c r="C354" s="99">
        <v>4880.0491453999994</v>
      </c>
    </row>
    <row r="355" spans="1:3" x14ac:dyDescent="0.35">
      <c r="A355" s="103">
        <v>440</v>
      </c>
      <c r="B355" s="104" t="s">
        <v>13021</v>
      </c>
      <c r="C355" s="99">
        <v>3500.6788888499991</v>
      </c>
    </row>
    <row r="356" spans="1:3" x14ac:dyDescent="0.35">
      <c r="A356" s="103">
        <v>441</v>
      </c>
      <c r="B356" s="104" t="s">
        <v>13022</v>
      </c>
      <c r="C356" s="99">
        <v>10851.931340249997</v>
      </c>
    </row>
    <row r="357" spans="1:3" x14ac:dyDescent="0.35">
      <c r="A357" s="103">
        <v>442</v>
      </c>
      <c r="B357" s="104" t="s">
        <v>13023</v>
      </c>
      <c r="C357" s="99">
        <v>5369.6707349999997</v>
      </c>
    </row>
    <row r="358" spans="1:3" x14ac:dyDescent="0.35">
      <c r="A358" s="103">
        <v>443</v>
      </c>
      <c r="B358" s="104" t="s">
        <v>13024</v>
      </c>
      <c r="C358" s="99">
        <v>3829.2103563999995</v>
      </c>
    </row>
    <row r="359" spans="1:3" x14ac:dyDescent="0.35">
      <c r="A359" s="103">
        <v>444</v>
      </c>
      <c r="B359" s="104" t="s">
        <v>13025</v>
      </c>
      <c r="C359" s="99">
        <v>9651.5501081999992</v>
      </c>
    </row>
    <row r="360" spans="1:3" x14ac:dyDescent="0.35">
      <c r="A360" s="103">
        <v>445</v>
      </c>
      <c r="B360" s="104" t="s">
        <v>13026</v>
      </c>
      <c r="C360" s="99">
        <v>6221.3120612499988</v>
      </c>
    </row>
    <row r="361" spans="1:3" x14ac:dyDescent="0.35">
      <c r="A361" s="103">
        <v>446</v>
      </c>
      <c r="B361" s="104" t="s">
        <v>13027</v>
      </c>
      <c r="C361" s="99">
        <v>4714.9173356999991</v>
      </c>
    </row>
    <row r="362" spans="1:3" x14ac:dyDescent="0.35">
      <c r="A362" s="103">
        <v>453</v>
      </c>
      <c r="B362" s="104" t="s">
        <v>13028</v>
      </c>
      <c r="C362" s="99">
        <v>53050.037325999998</v>
      </c>
    </row>
    <row r="363" spans="1:3" x14ac:dyDescent="0.35">
      <c r="A363" s="103">
        <v>454</v>
      </c>
      <c r="B363" s="104" t="s">
        <v>13029</v>
      </c>
      <c r="C363" s="99">
        <v>35180.581457449996</v>
      </c>
    </row>
    <row r="364" spans="1:3" x14ac:dyDescent="0.35">
      <c r="A364" s="103">
        <v>455</v>
      </c>
      <c r="B364" s="104" t="s">
        <v>13030</v>
      </c>
      <c r="C364" s="99">
        <v>27606.458801349996</v>
      </c>
    </row>
    <row r="365" spans="1:3" x14ac:dyDescent="0.35">
      <c r="A365" s="103">
        <v>456</v>
      </c>
      <c r="B365" s="104" t="s">
        <v>13031</v>
      </c>
      <c r="C365" s="99">
        <v>49655.01969999999</v>
      </c>
    </row>
    <row r="366" spans="1:3" x14ac:dyDescent="0.35">
      <c r="A366" s="103">
        <v>457</v>
      </c>
      <c r="B366" s="104" t="s">
        <v>13032</v>
      </c>
      <c r="C366" s="99">
        <v>37506.284008049995</v>
      </c>
    </row>
    <row r="367" spans="1:3" x14ac:dyDescent="0.35">
      <c r="A367" s="103">
        <v>458</v>
      </c>
      <c r="B367" s="104" t="s">
        <v>13033</v>
      </c>
      <c r="C367" s="99">
        <v>28913.078680199997</v>
      </c>
    </row>
    <row r="368" spans="1:3" x14ac:dyDescent="0.35">
      <c r="A368" s="103">
        <v>459</v>
      </c>
      <c r="B368" s="104" t="s">
        <v>13034</v>
      </c>
      <c r="C368" s="99">
        <v>38878.148273249994</v>
      </c>
    </row>
    <row r="369" spans="1:3" x14ac:dyDescent="0.35">
      <c r="A369" s="103">
        <v>460</v>
      </c>
      <c r="B369" s="104" t="s">
        <v>13035</v>
      </c>
      <c r="C369" s="99">
        <v>22695.230922649997</v>
      </c>
    </row>
    <row r="370" spans="1:3" x14ac:dyDescent="0.35">
      <c r="A370" s="103">
        <v>461</v>
      </c>
      <c r="B370" s="104" t="s">
        <v>13036</v>
      </c>
      <c r="C370" s="99">
        <v>35114.759687149992</v>
      </c>
    </row>
    <row r="371" spans="1:3" x14ac:dyDescent="0.35">
      <c r="A371" s="103">
        <v>462</v>
      </c>
      <c r="B371" s="104" t="s">
        <v>13037</v>
      </c>
      <c r="C371" s="99">
        <v>18137.939405299996</v>
      </c>
    </row>
    <row r="372" spans="1:3" x14ac:dyDescent="0.35">
      <c r="A372" s="103">
        <v>463</v>
      </c>
      <c r="B372" s="104" t="s">
        <v>13038</v>
      </c>
      <c r="C372" s="99">
        <v>31007.250266849998</v>
      </c>
    </row>
    <row r="373" spans="1:3" x14ac:dyDescent="0.35">
      <c r="A373" s="103">
        <v>464</v>
      </c>
      <c r="B373" s="104" t="s">
        <v>13039</v>
      </c>
      <c r="C373" s="99">
        <v>17182.368968049999</v>
      </c>
    </row>
    <row r="374" spans="1:3" x14ac:dyDescent="0.35">
      <c r="A374" s="103">
        <v>465</v>
      </c>
      <c r="B374" s="104" t="s">
        <v>13040</v>
      </c>
      <c r="C374" s="99">
        <v>10647.537421949999</v>
      </c>
    </row>
    <row r="375" spans="1:3" x14ac:dyDescent="0.35">
      <c r="A375" s="103">
        <v>466</v>
      </c>
      <c r="B375" s="104" t="s">
        <v>13041</v>
      </c>
      <c r="C375" s="99">
        <v>30865.213815149993</v>
      </c>
    </row>
    <row r="376" spans="1:3" x14ac:dyDescent="0.35">
      <c r="A376" s="103">
        <v>467</v>
      </c>
      <c r="B376" s="104" t="s">
        <v>13042</v>
      </c>
      <c r="C376" s="99">
        <v>20655.910811249996</v>
      </c>
    </row>
    <row r="377" spans="1:3" x14ac:dyDescent="0.35">
      <c r="A377" s="103">
        <v>468</v>
      </c>
      <c r="B377" s="104" t="s">
        <v>13043</v>
      </c>
      <c r="C377" s="99">
        <v>16180.607814799998</v>
      </c>
    </row>
    <row r="378" spans="1:3" x14ac:dyDescent="0.35">
      <c r="A378" s="103">
        <v>469</v>
      </c>
      <c r="B378" s="104" t="s">
        <v>13044</v>
      </c>
      <c r="C378" s="99">
        <v>17817.491313049999</v>
      </c>
    </row>
    <row r="379" spans="1:3" x14ac:dyDescent="0.35">
      <c r="A379" s="103">
        <v>470</v>
      </c>
      <c r="B379" s="104" t="s">
        <v>13045</v>
      </c>
      <c r="C379" s="99">
        <v>10972.027201849998</v>
      </c>
    </row>
    <row r="380" spans="1:3" x14ac:dyDescent="0.35">
      <c r="A380" s="103">
        <v>471</v>
      </c>
      <c r="B380" s="104" t="s">
        <v>13046</v>
      </c>
      <c r="C380" s="99">
        <v>28982.942138149996</v>
      </c>
    </row>
    <row r="381" spans="1:3" x14ac:dyDescent="0.35">
      <c r="A381" s="103">
        <v>472</v>
      </c>
      <c r="B381" s="104" t="s">
        <v>13047</v>
      </c>
      <c r="C381" s="99">
        <v>17631.573681149999</v>
      </c>
    </row>
    <row r="382" spans="1:3" x14ac:dyDescent="0.35">
      <c r="A382" s="103">
        <v>473</v>
      </c>
      <c r="B382" s="104" t="s">
        <v>13048</v>
      </c>
      <c r="C382" s="99">
        <v>14659.778490499999</v>
      </c>
    </row>
    <row r="383" spans="1:3" x14ac:dyDescent="0.35">
      <c r="A383" s="103">
        <v>474</v>
      </c>
      <c r="B383" s="104" t="s">
        <v>13049</v>
      </c>
      <c r="C383" s="99">
        <v>23534.747185949996</v>
      </c>
    </row>
    <row r="384" spans="1:3" x14ac:dyDescent="0.35">
      <c r="A384" s="103">
        <v>475</v>
      </c>
      <c r="B384" s="104" t="s">
        <v>13050</v>
      </c>
      <c r="C384" s="99">
        <v>12681.083693849998</v>
      </c>
    </row>
    <row r="385" spans="1:3" x14ac:dyDescent="0.35">
      <c r="A385" s="103">
        <v>476</v>
      </c>
      <c r="B385" s="104" t="s">
        <v>13051</v>
      </c>
      <c r="C385" s="99">
        <v>6699.3859718499998</v>
      </c>
    </row>
    <row r="386" spans="1:3" x14ac:dyDescent="0.35">
      <c r="A386" s="103">
        <v>477</v>
      </c>
      <c r="B386" s="104" t="s">
        <v>13052</v>
      </c>
      <c r="C386" s="99">
        <v>19393.749496549997</v>
      </c>
    </row>
    <row r="387" spans="1:3" x14ac:dyDescent="0.35">
      <c r="A387" s="103">
        <v>478</v>
      </c>
      <c r="B387" s="104" t="s">
        <v>13053</v>
      </c>
      <c r="C387" s="99">
        <v>13617.023076799998</v>
      </c>
    </row>
    <row r="388" spans="1:3" x14ac:dyDescent="0.35">
      <c r="A388" s="103">
        <v>479</v>
      </c>
      <c r="B388" s="104" t="s">
        <v>13054</v>
      </c>
      <c r="C388" s="99">
        <v>10447.762575249999</v>
      </c>
    </row>
    <row r="389" spans="1:3" x14ac:dyDescent="0.35">
      <c r="A389" s="103">
        <v>480</v>
      </c>
      <c r="B389" s="104" t="s">
        <v>13055</v>
      </c>
      <c r="C389" s="99">
        <v>17470.483559099997</v>
      </c>
    </row>
    <row r="390" spans="1:3" x14ac:dyDescent="0.35">
      <c r="A390" s="103">
        <v>481</v>
      </c>
      <c r="B390" s="104" t="s">
        <v>13056</v>
      </c>
      <c r="C390" s="99">
        <v>12102.544975949997</v>
      </c>
    </row>
    <row r="391" spans="1:3" x14ac:dyDescent="0.35">
      <c r="A391" s="103">
        <v>482</v>
      </c>
      <c r="B391" s="104" t="s">
        <v>13057</v>
      </c>
      <c r="C391" s="99">
        <v>9502.5850490999983</v>
      </c>
    </row>
    <row r="392" spans="1:3" x14ac:dyDescent="0.35">
      <c r="A392" s="103">
        <v>483</v>
      </c>
      <c r="B392" s="104" t="s">
        <v>13058</v>
      </c>
      <c r="C392" s="99">
        <v>13774.648895149998</v>
      </c>
    </row>
    <row r="393" spans="1:3" x14ac:dyDescent="0.35">
      <c r="A393" s="103">
        <v>485</v>
      </c>
      <c r="B393" s="104" t="s">
        <v>13059</v>
      </c>
      <c r="C393" s="99">
        <v>19686.483159199997</v>
      </c>
    </row>
    <row r="394" spans="1:3" x14ac:dyDescent="0.35">
      <c r="A394" s="103">
        <v>486</v>
      </c>
      <c r="B394" s="104" t="s">
        <v>13060</v>
      </c>
      <c r="C394" s="99">
        <v>12410.290621299999</v>
      </c>
    </row>
    <row r="395" spans="1:3" x14ac:dyDescent="0.35">
      <c r="A395" s="103">
        <v>487</v>
      </c>
      <c r="B395" s="104" t="s">
        <v>13061</v>
      </c>
      <c r="C395" s="99">
        <v>9470.2515478999994</v>
      </c>
    </row>
    <row r="396" spans="1:3" x14ac:dyDescent="0.35">
      <c r="A396" s="103">
        <v>488</v>
      </c>
      <c r="B396" s="104" t="s">
        <v>13062</v>
      </c>
      <c r="C396" s="99">
        <v>11407.374700149998</v>
      </c>
    </row>
    <row r="397" spans="1:3" x14ac:dyDescent="0.35">
      <c r="A397" s="103">
        <v>489</v>
      </c>
      <c r="B397" s="104" t="s">
        <v>13063</v>
      </c>
      <c r="C397" s="99">
        <v>7495.5984388999987</v>
      </c>
    </row>
    <row r="398" spans="1:3" x14ac:dyDescent="0.35">
      <c r="A398" s="103">
        <v>492</v>
      </c>
      <c r="B398" s="104" t="s">
        <v>13064</v>
      </c>
      <c r="C398" s="99">
        <v>20035.223064999998</v>
      </c>
    </row>
    <row r="399" spans="1:3" x14ac:dyDescent="0.35">
      <c r="A399" s="103">
        <v>493</v>
      </c>
      <c r="B399" s="104" t="s">
        <v>13065</v>
      </c>
      <c r="C399" s="99">
        <v>13428.795909099999</v>
      </c>
    </row>
    <row r="400" spans="1:3" x14ac:dyDescent="0.35">
      <c r="A400" s="103">
        <v>494</v>
      </c>
      <c r="B400" s="104" t="s">
        <v>13066</v>
      </c>
      <c r="C400" s="99">
        <v>10691.418602149997</v>
      </c>
    </row>
    <row r="401" spans="1:3" x14ac:dyDescent="0.35">
      <c r="A401" s="103">
        <v>495</v>
      </c>
      <c r="B401" s="104" t="s">
        <v>13067</v>
      </c>
      <c r="C401" s="99">
        <v>21027.746075049996</v>
      </c>
    </row>
    <row r="402" spans="1:3" x14ac:dyDescent="0.35">
      <c r="A402" s="103">
        <v>496</v>
      </c>
      <c r="B402" s="104" t="s">
        <v>13068</v>
      </c>
      <c r="C402" s="99">
        <v>11469.154782799998</v>
      </c>
    </row>
    <row r="403" spans="1:3" x14ac:dyDescent="0.35">
      <c r="A403" s="103">
        <v>497</v>
      </c>
      <c r="B403" s="104" t="s">
        <v>13069</v>
      </c>
      <c r="C403" s="99">
        <v>8380.728034249998</v>
      </c>
    </row>
    <row r="404" spans="1:3" x14ac:dyDescent="0.35">
      <c r="A404" s="103">
        <v>498</v>
      </c>
      <c r="B404" s="104" t="s">
        <v>13070</v>
      </c>
      <c r="C404" s="99">
        <v>14917.869116149997</v>
      </c>
    </row>
    <row r="405" spans="1:3" x14ac:dyDescent="0.35">
      <c r="A405" s="103">
        <v>499</v>
      </c>
      <c r="B405" s="104" t="s">
        <v>13071</v>
      </c>
      <c r="C405" s="99">
        <v>6922.8335604999993</v>
      </c>
    </row>
    <row r="406" spans="1:3" x14ac:dyDescent="0.35">
      <c r="A406" s="103">
        <v>500</v>
      </c>
      <c r="B406" s="104" t="s">
        <v>13072</v>
      </c>
      <c r="C406" s="99">
        <v>18415.661085249994</v>
      </c>
    </row>
    <row r="407" spans="1:3" x14ac:dyDescent="0.35">
      <c r="A407" s="103">
        <v>501</v>
      </c>
      <c r="B407" s="104" t="s">
        <v>13073</v>
      </c>
      <c r="C407" s="99">
        <v>10127.891866949998</v>
      </c>
    </row>
    <row r="408" spans="1:3" x14ac:dyDescent="0.35">
      <c r="A408" s="103">
        <v>502</v>
      </c>
      <c r="B408" s="104" t="s">
        <v>13074</v>
      </c>
      <c r="C408" s="99">
        <v>7695.3732855999988</v>
      </c>
    </row>
    <row r="409" spans="1:3" x14ac:dyDescent="0.35">
      <c r="A409" s="103">
        <v>503</v>
      </c>
      <c r="B409" s="104" t="s">
        <v>13075</v>
      </c>
      <c r="C409" s="99">
        <v>15246.400583699999</v>
      </c>
    </row>
    <row r="410" spans="1:3" x14ac:dyDescent="0.35">
      <c r="A410" s="103">
        <v>504</v>
      </c>
      <c r="B410" s="104" t="s">
        <v>13076</v>
      </c>
      <c r="C410" s="99">
        <v>10248.565112499999</v>
      </c>
    </row>
    <row r="411" spans="1:3" x14ac:dyDescent="0.35">
      <c r="A411" s="103">
        <v>505</v>
      </c>
      <c r="B411" s="104" t="s">
        <v>13077</v>
      </c>
      <c r="C411" s="99">
        <v>10248.565112499999</v>
      </c>
    </row>
    <row r="412" spans="1:3" x14ac:dyDescent="0.35">
      <c r="A412" s="103">
        <v>506</v>
      </c>
      <c r="B412" s="104" t="s">
        <v>13078</v>
      </c>
      <c r="C412" s="99">
        <v>8566.0682821999981</v>
      </c>
    </row>
    <row r="413" spans="1:3" x14ac:dyDescent="0.35">
      <c r="A413" s="103">
        <v>507</v>
      </c>
      <c r="B413" s="104" t="s">
        <v>13079</v>
      </c>
      <c r="C413" s="99">
        <v>11899.30582555</v>
      </c>
    </row>
    <row r="414" spans="1:3" x14ac:dyDescent="0.35">
      <c r="A414" s="103">
        <v>508</v>
      </c>
      <c r="B414" s="104" t="s">
        <v>13080</v>
      </c>
      <c r="C414" s="99">
        <v>8139.3815431499988</v>
      </c>
    </row>
    <row r="415" spans="1:3" x14ac:dyDescent="0.35">
      <c r="A415" s="103">
        <v>509</v>
      </c>
      <c r="B415" s="104" t="s">
        <v>13081</v>
      </c>
      <c r="C415" s="99">
        <v>9737.5803167499998</v>
      </c>
    </row>
    <row r="416" spans="1:3" x14ac:dyDescent="0.35">
      <c r="A416" s="103">
        <v>510</v>
      </c>
      <c r="B416" s="104" t="s">
        <v>13082</v>
      </c>
      <c r="C416" s="99">
        <v>15841.683436149999</v>
      </c>
    </row>
    <row r="417" spans="1:3" x14ac:dyDescent="0.35">
      <c r="A417" s="103">
        <v>511</v>
      </c>
      <c r="B417" s="104" t="s">
        <v>13083</v>
      </c>
      <c r="C417" s="99">
        <v>11359.451832299999</v>
      </c>
    </row>
    <row r="418" spans="1:3" x14ac:dyDescent="0.35">
      <c r="A418" s="103">
        <v>512</v>
      </c>
      <c r="B418" s="104" t="s">
        <v>13084</v>
      </c>
      <c r="C418" s="99">
        <v>8975.4335027499983</v>
      </c>
    </row>
    <row r="419" spans="1:3" x14ac:dyDescent="0.35">
      <c r="A419" s="103">
        <v>513</v>
      </c>
      <c r="B419" s="104" t="s">
        <v>13085</v>
      </c>
      <c r="C419" s="99">
        <v>9076.4756939999988</v>
      </c>
    </row>
    <row r="420" spans="1:3" x14ac:dyDescent="0.35">
      <c r="A420" s="103">
        <v>514</v>
      </c>
      <c r="B420" s="104" t="s">
        <v>13086</v>
      </c>
      <c r="C420" s="99">
        <v>5768.6430444499993</v>
      </c>
    </row>
    <row r="421" spans="1:3" x14ac:dyDescent="0.35">
      <c r="A421" s="103">
        <v>515</v>
      </c>
      <c r="B421" s="104" t="s">
        <v>13087</v>
      </c>
      <c r="C421" s="99">
        <v>18133.320333699998</v>
      </c>
    </row>
    <row r="422" spans="1:3" x14ac:dyDescent="0.35">
      <c r="A422" s="103">
        <v>516</v>
      </c>
      <c r="B422" s="104" t="s">
        <v>13088</v>
      </c>
      <c r="C422" s="99">
        <v>11332.892170599998</v>
      </c>
    </row>
    <row r="423" spans="1:3" x14ac:dyDescent="0.35">
      <c r="A423" s="103">
        <v>517</v>
      </c>
      <c r="B423" s="104" t="s">
        <v>13089</v>
      </c>
      <c r="C423" s="99">
        <v>8072.982388899999</v>
      </c>
    </row>
    <row r="424" spans="1:3" x14ac:dyDescent="0.35">
      <c r="A424" s="103">
        <v>518</v>
      </c>
      <c r="B424" s="104" t="s">
        <v>13090</v>
      </c>
      <c r="C424" s="99">
        <v>20710.184902549998</v>
      </c>
    </row>
    <row r="425" spans="1:3" x14ac:dyDescent="0.35">
      <c r="A425" s="103">
        <v>519</v>
      </c>
      <c r="B425" s="104" t="s">
        <v>13091</v>
      </c>
      <c r="C425" s="99">
        <v>11316.725419999999</v>
      </c>
    </row>
    <row r="426" spans="1:3" x14ac:dyDescent="0.35">
      <c r="A426" s="103">
        <v>520</v>
      </c>
      <c r="B426" s="104" t="s">
        <v>13092</v>
      </c>
      <c r="C426" s="99">
        <v>8189.0365628499985</v>
      </c>
    </row>
    <row r="427" spans="1:3" x14ac:dyDescent="0.35">
      <c r="A427" s="103">
        <v>521</v>
      </c>
      <c r="B427" s="104" t="s">
        <v>13093</v>
      </c>
      <c r="C427" s="99">
        <v>17703.746674899998</v>
      </c>
    </row>
    <row r="428" spans="1:3" x14ac:dyDescent="0.35">
      <c r="A428" s="103">
        <v>522</v>
      </c>
      <c r="B428" s="104" t="s">
        <v>13094</v>
      </c>
      <c r="C428" s="99">
        <v>12641.244201299998</v>
      </c>
    </row>
    <row r="429" spans="1:3" x14ac:dyDescent="0.35">
      <c r="A429" s="103">
        <v>533</v>
      </c>
      <c r="B429" s="104" t="s">
        <v>13095</v>
      </c>
      <c r="C429" s="99">
        <v>8176.9114998999985</v>
      </c>
    </row>
    <row r="430" spans="1:3" x14ac:dyDescent="0.35">
      <c r="A430" s="103">
        <v>534</v>
      </c>
      <c r="B430" s="104" t="s">
        <v>13096</v>
      </c>
      <c r="C430" s="99">
        <v>4562.4879728999995</v>
      </c>
    </row>
    <row r="431" spans="1:3" x14ac:dyDescent="0.35">
      <c r="A431" s="103">
        <v>535</v>
      </c>
      <c r="B431" s="104" t="s">
        <v>13097</v>
      </c>
      <c r="C431" s="99">
        <v>7117.9893355999984</v>
      </c>
    </row>
    <row r="432" spans="1:3" x14ac:dyDescent="0.35">
      <c r="A432" s="103">
        <v>536</v>
      </c>
      <c r="B432" s="104" t="s">
        <v>13098</v>
      </c>
      <c r="C432" s="99">
        <v>4455.6719421499993</v>
      </c>
    </row>
    <row r="433" spans="1:3" x14ac:dyDescent="0.35">
      <c r="A433" s="103">
        <v>537</v>
      </c>
      <c r="B433" s="104" t="s">
        <v>13099</v>
      </c>
      <c r="C433" s="99">
        <v>5400.849468299999</v>
      </c>
    </row>
    <row r="434" spans="1:3" x14ac:dyDescent="0.35">
      <c r="A434" s="103">
        <v>538</v>
      </c>
      <c r="B434" s="104" t="s">
        <v>13100</v>
      </c>
      <c r="C434" s="99">
        <v>4175.640726399999</v>
      </c>
    </row>
    <row r="435" spans="1:3" x14ac:dyDescent="0.35">
      <c r="A435" s="103">
        <v>539</v>
      </c>
      <c r="B435" s="104" t="s">
        <v>13101</v>
      </c>
      <c r="C435" s="99">
        <v>11245.707194149998</v>
      </c>
    </row>
    <row r="436" spans="1:3" x14ac:dyDescent="0.35">
      <c r="A436" s="103">
        <v>540</v>
      </c>
      <c r="B436" s="104" t="s">
        <v>13102</v>
      </c>
      <c r="C436" s="99">
        <v>7515.2294931999995</v>
      </c>
    </row>
    <row r="437" spans="1:3" x14ac:dyDescent="0.35">
      <c r="A437" s="103">
        <v>541</v>
      </c>
      <c r="B437" s="104" t="s">
        <v>13103</v>
      </c>
      <c r="C437" s="99">
        <v>4868.5014663999991</v>
      </c>
    </row>
    <row r="438" spans="1:3" x14ac:dyDescent="0.35">
      <c r="A438" s="103">
        <v>542</v>
      </c>
      <c r="B438" s="104" t="s">
        <v>13104</v>
      </c>
      <c r="C438" s="99">
        <v>10446.030423399998</v>
      </c>
    </row>
    <row r="439" spans="1:3" x14ac:dyDescent="0.35">
      <c r="A439" s="103">
        <v>543</v>
      </c>
      <c r="B439" s="104" t="s">
        <v>13105</v>
      </c>
      <c r="C439" s="99">
        <v>6034.8170453999983</v>
      </c>
    </row>
    <row r="440" spans="1:3" x14ac:dyDescent="0.35">
      <c r="A440" s="103">
        <v>544</v>
      </c>
      <c r="B440" s="104" t="s">
        <v>13106</v>
      </c>
      <c r="C440" s="99">
        <v>4490.3149791499991</v>
      </c>
    </row>
    <row r="441" spans="1:3" x14ac:dyDescent="0.35">
      <c r="A441" s="103">
        <v>545</v>
      </c>
      <c r="B441" s="104" t="s">
        <v>13107</v>
      </c>
      <c r="C441" s="99">
        <v>14452.497652449998</v>
      </c>
    </row>
    <row r="442" spans="1:3" x14ac:dyDescent="0.35">
      <c r="A442" s="103">
        <v>546</v>
      </c>
      <c r="B442" s="104" t="s">
        <v>13108</v>
      </c>
      <c r="C442" s="99">
        <v>6974.798115999999</v>
      </c>
    </row>
    <row r="443" spans="1:3" x14ac:dyDescent="0.35">
      <c r="A443" s="103">
        <v>547</v>
      </c>
      <c r="B443" s="104" t="s">
        <v>13109</v>
      </c>
      <c r="C443" s="99">
        <v>4813.0726071999998</v>
      </c>
    </row>
    <row r="444" spans="1:3" x14ac:dyDescent="0.35">
      <c r="A444" s="103">
        <v>548</v>
      </c>
      <c r="B444" s="104" t="s">
        <v>13110</v>
      </c>
      <c r="C444" s="99">
        <v>11840.9900466</v>
      </c>
    </row>
    <row r="445" spans="1:3" x14ac:dyDescent="0.35">
      <c r="A445" s="103">
        <v>549</v>
      </c>
      <c r="B445" s="104" t="s">
        <v>13111</v>
      </c>
      <c r="C445" s="99">
        <v>7216.7219910499989</v>
      </c>
    </row>
    <row r="446" spans="1:3" x14ac:dyDescent="0.35">
      <c r="A446" s="103">
        <v>550</v>
      </c>
      <c r="B446" s="104" t="s">
        <v>13112</v>
      </c>
      <c r="C446" s="99">
        <v>5074.6275365499996</v>
      </c>
    </row>
    <row r="447" spans="1:3" x14ac:dyDescent="0.35">
      <c r="A447" s="103">
        <v>551</v>
      </c>
      <c r="B447" s="104" t="s">
        <v>13113</v>
      </c>
      <c r="C447" s="99">
        <v>9396.3464022999979</v>
      </c>
    </row>
    <row r="448" spans="1:3" x14ac:dyDescent="0.35">
      <c r="A448" s="103">
        <v>552</v>
      </c>
      <c r="B448" s="104" t="s">
        <v>13114</v>
      </c>
      <c r="C448" s="99">
        <v>5447.0401842999991</v>
      </c>
    </row>
    <row r="449" spans="1:3" x14ac:dyDescent="0.35">
      <c r="A449" s="103">
        <v>553</v>
      </c>
      <c r="B449" s="104" t="s">
        <v>13115</v>
      </c>
      <c r="C449" s="99">
        <v>7341.4369242499997</v>
      </c>
    </row>
    <row r="450" spans="1:3" x14ac:dyDescent="0.35">
      <c r="A450" s="103">
        <v>554</v>
      </c>
      <c r="B450" s="104" t="s">
        <v>13116</v>
      </c>
      <c r="C450" s="99">
        <v>4575.7678037499991</v>
      </c>
    </row>
    <row r="451" spans="1:3" x14ac:dyDescent="0.35">
      <c r="A451" s="103">
        <v>555</v>
      </c>
      <c r="B451" s="104" t="s">
        <v>13117</v>
      </c>
      <c r="C451" s="99">
        <v>7901.4993557499993</v>
      </c>
    </row>
    <row r="452" spans="1:3" x14ac:dyDescent="0.35">
      <c r="A452" s="103">
        <v>556</v>
      </c>
      <c r="B452" s="104" t="s">
        <v>13118</v>
      </c>
      <c r="C452" s="99">
        <v>4669.3040036499988</v>
      </c>
    </row>
    <row r="453" spans="1:3" x14ac:dyDescent="0.35">
      <c r="A453" s="103">
        <v>557</v>
      </c>
      <c r="B453" s="104" t="s">
        <v>13119</v>
      </c>
      <c r="C453" s="99">
        <v>8078.1788444499989</v>
      </c>
    </row>
    <row r="454" spans="1:3" x14ac:dyDescent="0.35">
      <c r="A454" s="103">
        <v>558</v>
      </c>
      <c r="B454" s="104" t="s">
        <v>13120</v>
      </c>
      <c r="C454" s="99">
        <v>4973.5853453</v>
      </c>
    </row>
    <row r="455" spans="1:3" x14ac:dyDescent="0.35">
      <c r="A455" s="103">
        <v>559</v>
      </c>
      <c r="B455" s="104" t="s">
        <v>13121</v>
      </c>
      <c r="C455" s="99">
        <v>10769.942819349999</v>
      </c>
    </row>
    <row r="456" spans="1:3" x14ac:dyDescent="0.35">
      <c r="A456" s="103">
        <v>560</v>
      </c>
      <c r="B456" s="104" t="s">
        <v>13122</v>
      </c>
      <c r="C456" s="99">
        <v>6212.6513019999993</v>
      </c>
    </row>
    <row r="457" spans="1:3" x14ac:dyDescent="0.35">
      <c r="A457" s="103">
        <v>561</v>
      </c>
      <c r="B457" s="104" t="s">
        <v>13123</v>
      </c>
      <c r="C457" s="99">
        <v>4575.1904197999993</v>
      </c>
    </row>
    <row r="458" spans="1:3" x14ac:dyDescent="0.35">
      <c r="A458" s="103">
        <v>562</v>
      </c>
      <c r="B458" s="104" t="s">
        <v>13124</v>
      </c>
      <c r="C458" s="99">
        <v>8151.5066060999989</v>
      </c>
    </row>
    <row r="459" spans="1:3" x14ac:dyDescent="0.35">
      <c r="A459" s="103">
        <v>563</v>
      </c>
      <c r="B459" s="104" t="s">
        <v>13125</v>
      </c>
      <c r="C459" s="99">
        <v>5035.9428118999995</v>
      </c>
    </row>
    <row r="460" spans="1:3" x14ac:dyDescent="0.35">
      <c r="A460" s="103">
        <v>564</v>
      </c>
      <c r="B460" s="104" t="s">
        <v>13126</v>
      </c>
      <c r="C460" s="99">
        <v>8797.0218621999993</v>
      </c>
    </row>
    <row r="461" spans="1:3" x14ac:dyDescent="0.35">
      <c r="A461" s="103">
        <v>565</v>
      </c>
      <c r="B461" s="104" t="s">
        <v>13127</v>
      </c>
      <c r="C461" s="99">
        <v>5827.53620735</v>
      </c>
    </row>
    <row r="462" spans="1:3" x14ac:dyDescent="0.35">
      <c r="A462" s="103">
        <v>566</v>
      </c>
      <c r="B462" s="104" t="s">
        <v>13128</v>
      </c>
      <c r="C462" s="99">
        <v>4341.3499200499991</v>
      </c>
    </row>
    <row r="463" spans="1:3" x14ac:dyDescent="0.35">
      <c r="A463" s="103">
        <v>570</v>
      </c>
      <c r="B463" s="104" t="s">
        <v>13129</v>
      </c>
      <c r="C463" s="99">
        <v>16407.519707149997</v>
      </c>
    </row>
    <row r="464" spans="1:3" x14ac:dyDescent="0.35">
      <c r="A464" s="103">
        <v>571</v>
      </c>
      <c r="B464" s="104" t="s">
        <v>13130</v>
      </c>
      <c r="C464" s="99">
        <v>9442.5371182999988</v>
      </c>
    </row>
    <row r="465" spans="1:3" x14ac:dyDescent="0.35">
      <c r="A465" s="103">
        <v>572</v>
      </c>
      <c r="B465" s="104" t="s">
        <v>13131</v>
      </c>
      <c r="C465" s="99">
        <v>6376.6283437999991</v>
      </c>
    </row>
    <row r="466" spans="1:3" x14ac:dyDescent="0.35">
      <c r="A466" s="103">
        <v>573</v>
      </c>
      <c r="B466" s="104" t="s">
        <v>13132</v>
      </c>
      <c r="C466" s="99">
        <v>31981.874374449999</v>
      </c>
    </row>
    <row r="467" spans="1:3" x14ac:dyDescent="0.35">
      <c r="A467" s="103">
        <v>574</v>
      </c>
      <c r="B467" s="104" t="s">
        <v>13133</v>
      </c>
      <c r="C467" s="99">
        <v>18744.769936749999</v>
      </c>
    </row>
    <row r="468" spans="1:3" x14ac:dyDescent="0.35">
      <c r="A468" s="103">
        <v>575</v>
      </c>
      <c r="B468" s="104" t="s">
        <v>13134</v>
      </c>
      <c r="C468" s="99">
        <v>10180.433806399999</v>
      </c>
    </row>
    <row r="469" spans="1:3" x14ac:dyDescent="0.35">
      <c r="A469" s="103">
        <v>576</v>
      </c>
      <c r="B469" s="104" t="s">
        <v>13135</v>
      </c>
      <c r="C469" s="99">
        <v>29236.991076149996</v>
      </c>
    </row>
    <row r="470" spans="1:3" x14ac:dyDescent="0.35">
      <c r="A470" s="103">
        <v>577</v>
      </c>
      <c r="B470" s="104" t="s">
        <v>13136</v>
      </c>
      <c r="C470" s="99">
        <v>14720.981189199996</v>
      </c>
    </row>
    <row r="471" spans="1:3" x14ac:dyDescent="0.35">
      <c r="A471" s="103">
        <v>578</v>
      </c>
      <c r="B471" s="104" t="s">
        <v>13137</v>
      </c>
      <c r="C471" s="99">
        <v>9210.428770399998</v>
      </c>
    </row>
    <row r="472" spans="1:3" x14ac:dyDescent="0.35">
      <c r="A472" s="103">
        <v>579</v>
      </c>
      <c r="B472" s="104" t="s">
        <v>13138</v>
      </c>
      <c r="C472" s="99">
        <v>18158.147843549996</v>
      </c>
    </row>
    <row r="473" spans="1:3" x14ac:dyDescent="0.35">
      <c r="A473" s="103">
        <v>580</v>
      </c>
      <c r="B473" s="104" t="s">
        <v>13139</v>
      </c>
      <c r="C473" s="99">
        <v>9981.8137275999979</v>
      </c>
    </row>
    <row r="474" spans="1:3" x14ac:dyDescent="0.35">
      <c r="A474" s="103">
        <v>581</v>
      </c>
      <c r="B474" s="104" t="s">
        <v>13140</v>
      </c>
      <c r="C474" s="99">
        <v>7949.4222235999987</v>
      </c>
    </row>
    <row r="475" spans="1:3" x14ac:dyDescent="0.35">
      <c r="A475" s="103">
        <v>582</v>
      </c>
      <c r="B475" s="104" t="s">
        <v>13141</v>
      </c>
      <c r="C475" s="99">
        <v>9486.9956824499986</v>
      </c>
    </row>
    <row r="476" spans="1:3" x14ac:dyDescent="0.35">
      <c r="A476" s="103">
        <v>583</v>
      </c>
      <c r="B476" s="104" t="s">
        <v>13142</v>
      </c>
      <c r="C476" s="99">
        <v>8900.373589249999</v>
      </c>
    </row>
    <row r="477" spans="1:3" x14ac:dyDescent="0.35">
      <c r="A477" s="103">
        <v>584</v>
      </c>
      <c r="B477" s="104" t="s">
        <v>13143</v>
      </c>
      <c r="C477" s="99">
        <v>10604.811009649999</v>
      </c>
    </row>
    <row r="478" spans="1:3" x14ac:dyDescent="0.35">
      <c r="A478" s="103">
        <v>585</v>
      </c>
      <c r="B478" s="104" t="s">
        <v>13144</v>
      </c>
      <c r="C478" s="99">
        <v>10044.171194199998</v>
      </c>
    </row>
    <row r="479" spans="1:3" x14ac:dyDescent="0.35">
      <c r="A479" s="103">
        <v>592</v>
      </c>
      <c r="B479" s="104" t="s">
        <v>13145</v>
      </c>
      <c r="C479" s="99">
        <v>9782.6162648499976</v>
      </c>
    </row>
    <row r="480" spans="1:3" x14ac:dyDescent="0.35">
      <c r="A480" s="103">
        <v>593</v>
      </c>
      <c r="B480" s="104" t="s">
        <v>13146</v>
      </c>
      <c r="C480" s="99">
        <v>6585.6413336999994</v>
      </c>
    </row>
    <row r="481" spans="1:3" x14ac:dyDescent="0.35">
      <c r="A481" s="103">
        <v>594</v>
      </c>
      <c r="B481" s="104" t="s">
        <v>13147</v>
      </c>
      <c r="C481" s="99">
        <v>4711.4530319999994</v>
      </c>
    </row>
    <row r="482" spans="1:3" x14ac:dyDescent="0.35">
      <c r="A482" s="103">
        <v>595</v>
      </c>
      <c r="B482" s="104" t="s">
        <v>13148</v>
      </c>
      <c r="C482" s="99">
        <v>11642.947351749999</v>
      </c>
    </row>
    <row r="483" spans="1:3" x14ac:dyDescent="0.35">
      <c r="A483" s="103">
        <v>596</v>
      </c>
      <c r="B483" s="104" t="s">
        <v>13149</v>
      </c>
      <c r="C483" s="99">
        <v>5743.2381506499996</v>
      </c>
    </row>
    <row r="484" spans="1:3" x14ac:dyDescent="0.35">
      <c r="A484" s="103">
        <v>597</v>
      </c>
      <c r="B484" s="104" t="s">
        <v>13150</v>
      </c>
      <c r="C484" s="99">
        <v>9492.1921379999985</v>
      </c>
    </row>
    <row r="485" spans="1:3" x14ac:dyDescent="0.35">
      <c r="A485" s="103">
        <v>598</v>
      </c>
      <c r="B485" s="104" t="s">
        <v>13151</v>
      </c>
      <c r="C485" s="99">
        <v>6425.705979549999</v>
      </c>
    </row>
    <row r="486" spans="1:3" x14ac:dyDescent="0.35">
      <c r="A486" s="103">
        <v>599</v>
      </c>
      <c r="B486" s="104" t="s">
        <v>13152</v>
      </c>
      <c r="C486" s="99">
        <v>3876.5558402999995</v>
      </c>
    </row>
    <row r="487" spans="1:3" x14ac:dyDescent="0.35">
      <c r="A487" s="103">
        <v>600</v>
      </c>
      <c r="B487" s="104" t="s">
        <v>13153</v>
      </c>
      <c r="C487" s="99">
        <v>5755.9405975499994</v>
      </c>
    </row>
    <row r="488" spans="1:3" x14ac:dyDescent="0.35">
      <c r="A488" s="103">
        <v>601</v>
      </c>
      <c r="B488" s="104" t="s">
        <v>13154</v>
      </c>
      <c r="C488" s="99">
        <v>3965.4729685999991</v>
      </c>
    </row>
    <row r="489" spans="1:3" x14ac:dyDescent="0.35">
      <c r="A489" s="103">
        <v>602</v>
      </c>
      <c r="B489" s="104" t="s">
        <v>13155</v>
      </c>
      <c r="C489" s="99">
        <v>8372.0672749999976</v>
      </c>
    </row>
    <row r="490" spans="1:3" x14ac:dyDescent="0.35">
      <c r="A490" s="103">
        <v>603</v>
      </c>
      <c r="B490" s="104" t="s">
        <v>13156</v>
      </c>
      <c r="C490" s="99">
        <v>4928.5493971999995</v>
      </c>
    </row>
    <row r="491" spans="1:3" x14ac:dyDescent="0.35">
      <c r="A491" s="103">
        <v>604</v>
      </c>
      <c r="B491" s="104" t="s">
        <v>13157</v>
      </c>
      <c r="C491" s="99">
        <v>8533.1573970499994</v>
      </c>
    </row>
    <row r="492" spans="1:3" x14ac:dyDescent="0.35">
      <c r="A492" s="103">
        <v>605</v>
      </c>
      <c r="B492" s="104" t="s">
        <v>13158</v>
      </c>
      <c r="C492" s="99">
        <v>5218.9735240499995</v>
      </c>
    </row>
    <row r="493" spans="1:3" x14ac:dyDescent="0.35">
      <c r="A493" s="103">
        <v>606</v>
      </c>
      <c r="B493" s="104" t="s">
        <v>13159</v>
      </c>
      <c r="C493" s="99">
        <v>8730.6227079499986</v>
      </c>
    </row>
    <row r="494" spans="1:3" x14ac:dyDescent="0.35">
      <c r="A494" s="103">
        <v>607</v>
      </c>
      <c r="B494" s="104" t="s">
        <v>13160</v>
      </c>
      <c r="C494" s="99">
        <v>4781.8938738999996</v>
      </c>
    </row>
    <row r="495" spans="1:3" x14ac:dyDescent="0.35">
      <c r="A495" s="103">
        <v>614</v>
      </c>
      <c r="B495" s="104" t="s">
        <v>13161</v>
      </c>
      <c r="C495" s="99">
        <v>13797.744253149998</v>
      </c>
    </row>
    <row r="496" spans="1:3" x14ac:dyDescent="0.35">
      <c r="A496" s="103">
        <v>615</v>
      </c>
      <c r="B496" s="104" t="s">
        <v>13162</v>
      </c>
      <c r="C496" s="99">
        <v>9093.7972124999978</v>
      </c>
    </row>
    <row r="497" spans="1:3" x14ac:dyDescent="0.35">
      <c r="A497" s="103">
        <v>616</v>
      </c>
      <c r="B497" s="104" t="s">
        <v>13163</v>
      </c>
      <c r="C497" s="99">
        <v>22900.202224899997</v>
      </c>
    </row>
    <row r="498" spans="1:3" x14ac:dyDescent="0.35">
      <c r="A498" s="103">
        <v>617</v>
      </c>
      <c r="B498" s="104" t="s">
        <v>13164</v>
      </c>
      <c r="C498" s="99">
        <v>11719.739417099998</v>
      </c>
    </row>
    <row r="499" spans="1:3" x14ac:dyDescent="0.35">
      <c r="A499" s="103">
        <v>618</v>
      </c>
      <c r="B499" s="104" t="s">
        <v>13165</v>
      </c>
      <c r="C499" s="99">
        <v>7524.4676363999988</v>
      </c>
    </row>
    <row r="500" spans="1:3" x14ac:dyDescent="0.35">
      <c r="A500" s="103">
        <v>619</v>
      </c>
      <c r="B500" s="104" t="s">
        <v>13166</v>
      </c>
      <c r="C500" s="99">
        <v>17677.764397149997</v>
      </c>
    </row>
    <row r="501" spans="1:3" x14ac:dyDescent="0.35">
      <c r="A501" s="103">
        <v>620</v>
      </c>
      <c r="B501" s="104" t="s">
        <v>13167</v>
      </c>
      <c r="C501" s="99">
        <v>10177.546886649998</v>
      </c>
    </row>
    <row r="502" spans="1:3" x14ac:dyDescent="0.35">
      <c r="A502" s="103">
        <v>621</v>
      </c>
      <c r="B502" s="104" t="s">
        <v>13168</v>
      </c>
      <c r="C502" s="99">
        <v>9221.3990654499976</v>
      </c>
    </row>
    <row r="503" spans="1:3" x14ac:dyDescent="0.35">
      <c r="A503" s="103">
        <v>622</v>
      </c>
      <c r="B503" s="104" t="s">
        <v>13169</v>
      </c>
      <c r="C503" s="99">
        <v>20871.852408549996</v>
      </c>
    </row>
    <row r="504" spans="1:3" x14ac:dyDescent="0.35">
      <c r="A504" s="103">
        <v>623</v>
      </c>
      <c r="B504" s="104" t="s">
        <v>13170</v>
      </c>
      <c r="C504" s="99">
        <v>10805.740624249998</v>
      </c>
    </row>
    <row r="505" spans="1:3" x14ac:dyDescent="0.35">
      <c r="A505" s="103">
        <v>624</v>
      </c>
      <c r="B505" s="104" t="s">
        <v>13171</v>
      </c>
      <c r="C505" s="99">
        <v>6344.8722265499991</v>
      </c>
    </row>
    <row r="506" spans="1:3" x14ac:dyDescent="0.35">
      <c r="A506" s="103">
        <v>625</v>
      </c>
      <c r="B506" s="104" t="s">
        <v>13172</v>
      </c>
      <c r="C506" s="99">
        <v>16398.858947899997</v>
      </c>
    </row>
    <row r="507" spans="1:3" x14ac:dyDescent="0.35">
      <c r="A507" s="103">
        <v>626</v>
      </c>
      <c r="B507" s="104" t="s">
        <v>13173</v>
      </c>
      <c r="C507" s="99">
        <v>9543.5793095499994</v>
      </c>
    </row>
    <row r="508" spans="1:3" x14ac:dyDescent="0.35">
      <c r="A508" s="103">
        <v>627</v>
      </c>
      <c r="B508" s="104" t="s">
        <v>13174</v>
      </c>
      <c r="C508" s="99">
        <v>6829.2973605999996</v>
      </c>
    </row>
    <row r="509" spans="1:3" x14ac:dyDescent="0.35">
      <c r="A509" s="103">
        <v>628</v>
      </c>
      <c r="B509" s="104" t="s">
        <v>13175</v>
      </c>
      <c r="C509" s="99">
        <v>21244.265056299995</v>
      </c>
    </row>
    <row r="510" spans="1:3" x14ac:dyDescent="0.35">
      <c r="A510" s="103">
        <v>629</v>
      </c>
      <c r="B510" s="104" t="s">
        <v>13176</v>
      </c>
      <c r="C510" s="99">
        <v>13541.385779349997</v>
      </c>
    </row>
    <row r="511" spans="1:3" x14ac:dyDescent="0.35">
      <c r="A511" s="103">
        <v>630</v>
      </c>
      <c r="B511" s="104" t="s">
        <v>13177</v>
      </c>
      <c r="C511" s="99">
        <v>8137.0720073499988</v>
      </c>
    </row>
    <row r="512" spans="1:3" x14ac:dyDescent="0.35">
      <c r="A512" s="103">
        <v>637</v>
      </c>
      <c r="B512" s="104" t="s">
        <v>13178</v>
      </c>
      <c r="C512" s="99">
        <v>7948.2674556999991</v>
      </c>
    </row>
    <row r="513" spans="1:3" x14ac:dyDescent="0.35">
      <c r="A513" s="103">
        <v>638</v>
      </c>
      <c r="B513" s="104" t="s">
        <v>13179</v>
      </c>
      <c r="C513" s="99">
        <v>5077.5144562999994</v>
      </c>
    </row>
    <row r="514" spans="1:3" x14ac:dyDescent="0.35">
      <c r="A514" s="103">
        <v>639</v>
      </c>
      <c r="B514" s="104" t="s">
        <v>13180</v>
      </c>
      <c r="C514" s="99">
        <v>3519.7325591999997</v>
      </c>
    </row>
    <row r="515" spans="1:3" x14ac:dyDescent="0.35">
      <c r="A515" s="103">
        <v>640</v>
      </c>
      <c r="B515" s="104" t="s">
        <v>13181</v>
      </c>
      <c r="C515" s="99">
        <v>7106.4416565999982</v>
      </c>
    </row>
    <row r="516" spans="1:3" x14ac:dyDescent="0.35">
      <c r="A516" s="103">
        <v>641</v>
      </c>
      <c r="B516" s="104" t="s">
        <v>13182</v>
      </c>
      <c r="C516" s="99">
        <v>4354.6297508999996</v>
      </c>
    </row>
    <row r="517" spans="1:3" x14ac:dyDescent="0.35">
      <c r="A517" s="103">
        <v>642</v>
      </c>
      <c r="B517" s="104" t="s">
        <v>13183</v>
      </c>
      <c r="C517" s="99">
        <v>7447.0981870999994</v>
      </c>
    </row>
    <row r="518" spans="1:3" x14ac:dyDescent="0.35">
      <c r="A518" s="103">
        <v>643</v>
      </c>
      <c r="B518" s="104" t="s">
        <v>13184</v>
      </c>
      <c r="C518" s="99">
        <v>9629.0321341499985</v>
      </c>
    </row>
    <row r="519" spans="1:3" x14ac:dyDescent="0.35">
      <c r="A519" s="103">
        <v>644</v>
      </c>
      <c r="B519" s="104" t="s">
        <v>13185</v>
      </c>
      <c r="C519" s="99">
        <v>5888.1615220999993</v>
      </c>
    </row>
    <row r="520" spans="1:3" x14ac:dyDescent="0.35">
      <c r="A520" s="103">
        <v>645</v>
      </c>
      <c r="B520" s="104" t="s">
        <v>13186</v>
      </c>
      <c r="C520" s="99">
        <v>4437.7730396999987</v>
      </c>
    </row>
    <row r="521" spans="1:3" x14ac:dyDescent="0.35">
      <c r="A521" s="103">
        <v>650</v>
      </c>
      <c r="B521" s="104" t="s">
        <v>13187</v>
      </c>
      <c r="C521" s="99">
        <v>26101.796227649993</v>
      </c>
    </row>
    <row r="522" spans="1:3" x14ac:dyDescent="0.35">
      <c r="A522" s="103">
        <v>651</v>
      </c>
      <c r="B522" s="104" t="s">
        <v>13188</v>
      </c>
      <c r="C522" s="99">
        <v>21353.968006799998</v>
      </c>
    </row>
    <row r="523" spans="1:3" x14ac:dyDescent="0.35">
      <c r="A523" s="103">
        <v>652</v>
      </c>
      <c r="B523" s="104" t="s">
        <v>13189</v>
      </c>
      <c r="C523" s="99">
        <v>18390.256191449997</v>
      </c>
    </row>
    <row r="524" spans="1:3" x14ac:dyDescent="0.35">
      <c r="A524" s="103">
        <v>653</v>
      </c>
      <c r="B524" s="104" t="s">
        <v>13190</v>
      </c>
      <c r="C524" s="99">
        <v>31520.544598399996</v>
      </c>
    </row>
    <row r="525" spans="1:3" x14ac:dyDescent="0.35">
      <c r="A525" s="103">
        <v>654</v>
      </c>
      <c r="B525" s="104" t="s">
        <v>13191</v>
      </c>
      <c r="C525" s="99">
        <v>16760.301300599996</v>
      </c>
    </row>
    <row r="526" spans="1:3" x14ac:dyDescent="0.35">
      <c r="A526" s="103">
        <v>655</v>
      </c>
      <c r="B526" s="104" t="s">
        <v>13192</v>
      </c>
      <c r="C526" s="99">
        <v>12011.318311849996</v>
      </c>
    </row>
    <row r="527" spans="1:3" x14ac:dyDescent="0.35">
      <c r="A527" s="103">
        <v>656</v>
      </c>
      <c r="B527" s="104" t="s">
        <v>13193</v>
      </c>
      <c r="C527" s="99">
        <v>18967.062757499996</v>
      </c>
    </row>
    <row r="528" spans="1:3" x14ac:dyDescent="0.35">
      <c r="A528" s="103">
        <v>657</v>
      </c>
      <c r="B528" s="104" t="s">
        <v>13194</v>
      </c>
      <c r="C528" s="99">
        <v>11170.647280649999</v>
      </c>
    </row>
    <row r="529" spans="1:3" x14ac:dyDescent="0.35">
      <c r="A529" s="103">
        <v>658</v>
      </c>
      <c r="B529" s="104" t="s">
        <v>13195</v>
      </c>
      <c r="C529" s="99">
        <v>9110.5413470499989</v>
      </c>
    </row>
    <row r="530" spans="1:3" x14ac:dyDescent="0.35">
      <c r="A530" s="103">
        <v>659</v>
      </c>
      <c r="B530" s="104" t="s">
        <v>13196</v>
      </c>
      <c r="C530" s="99">
        <v>15395.365642799998</v>
      </c>
    </row>
    <row r="531" spans="1:3" x14ac:dyDescent="0.35">
      <c r="A531" s="103">
        <v>660</v>
      </c>
      <c r="B531" s="104" t="s">
        <v>13197</v>
      </c>
      <c r="C531" s="99">
        <v>8332.2277824499997</v>
      </c>
    </row>
    <row r="532" spans="1:3" x14ac:dyDescent="0.35">
      <c r="A532" s="103">
        <v>661</v>
      </c>
      <c r="B532" s="104" t="s">
        <v>13198</v>
      </c>
      <c r="C532" s="99">
        <v>6141.6330761499994</v>
      </c>
    </row>
    <row r="533" spans="1:3" x14ac:dyDescent="0.35">
      <c r="A533" s="103">
        <v>662</v>
      </c>
      <c r="B533" s="104" t="s">
        <v>13199</v>
      </c>
      <c r="C533" s="99">
        <v>16959.498763349999</v>
      </c>
    </row>
    <row r="534" spans="1:3" x14ac:dyDescent="0.35">
      <c r="A534" s="103">
        <v>663</v>
      </c>
      <c r="B534" s="104" t="s">
        <v>13200</v>
      </c>
      <c r="C534" s="99">
        <v>9235.2562802499979</v>
      </c>
    </row>
    <row r="535" spans="1:3" x14ac:dyDescent="0.35">
      <c r="A535" s="103">
        <v>664</v>
      </c>
      <c r="B535" s="104" t="s">
        <v>13201</v>
      </c>
      <c r="C535" s="99">
        <v>6835.0712000999984</v>
      </c>
    </row>
    <row r="536" spans="1:3" x14ac:dyDescent="0.35">
      <c r="A536" s="103">
        <v>665</v>
      </c>
      <c r="B536" s="104" t="s">
        <v>13202</v>
      </c>
      <c r="C536" s="99">
        <v>17562.28760715</v>
      </c>
    </row>
    <row r="537" spans="1:3" x14ac:dyDescent="0.35">
      <c r="A537" s="103">
        <v>666</v>
      </c>
      <c r="B537" s="104" t="s">
        <v>13203</v>
      </c>
      <c r="C537" s="99">
        <v>10044.748578149998</v>
      </c>
    </row>
    <row r="538" spans="1:3" x14ac:dyDescent="0.35">
      <c r="A538" s="103">
        <v>667</v>
      </c>
      <c r="B538" s="104" t="s">
        <v>13204</v>
      </c>
      <c r="C538" s="99">
        <v>5759.4049012499991</v>
      </c>
    </row>
    <row r="539" spans="1:3" x14ac:dyDescent="0.35">
      <c r="A539" s="103">
        <v>668</v>
      </c>
      <c r="B539" s="104" t="s">
        <v>13205</v>
      </c>
      <c r="C539" s="99">
        <v>16203.125788849997</v>
      </c>
    </row>
    <row r="540" spans="1:3" x14ac:dyDescent="0.35">
      <c r="A540" s="103">
        <v>669</v>
      </c>
      <c r="B540" s="104" t="s">
        <v>13206</v>
      </c>
      <c r="C540" s="99">
        <v>9027.3980582499971</v>
      </c>
    </row>
    <row r="541" spans="1:3" x14ac:dyDescent="0.35">
      <c r="A541" s="103">
        <v>670</v>
      </c>
      <c r="B541" s="104" t="s">
        <v>13207</v>
      </c>
      <c r="C541" s="99">
        <v>5649.701950749999</v>
      </c>
    </row>
    <row r="542" spans="1:3" x14ac:dyDescent="0.35">
      <c r="A542" s="103">
        <v>671</v>
      </c>
      <c r="B542" s="104" t="s">
        <v>13208</v>
      </c>
      <c r="C542" s="99">
        <v>10284.94030135</v>
      </c>
    </row>
    <row r="543" spans="1:3" x14ac:dyDescent="0.35">
      <c r="A543" s="103">
        <v>672</v>
      </c>
      <c r="B543" s="104" t="s">
        <v>13209</v>
      </c>
      <c r="C543" s="99">
        <v>6642.2249607999993</v>
      </c>
    </row>
    <row r="544" spans="1:3" x14ac:dyDescent="0.35">
      <c r="A544" s="103">
        <v>673</v>
      </c>
      <c r="B544" s="104" t="s">
        <v>13210</v>
      </c>
      <c r="C544" s="99">
        <v>20025.407537849998</v>
      </c>
    </row>
    <row r="545" spans="1:3" x14ac:dyDescent="0.35">
      <c r="A545" s="103">
        <v>674</v>
      </c>
      <c r="B545" s="104" t="s">
        <v>13211</v>
      </c>
      <c r="C545" s="99">
        <v>13760.214296399998</v>
      </c>
    </row>
    <row r="546" spans="1:3" x14ac:dyDescent="0.35">
      <c r="A546" s="103">
        <v>675</v>
      </c>
      <c r="B546" s="104" t="s">
        <v>13212</v>
      </c>
      <c r="C546" s="99">
        <v>10131.356170649999</v>
      </c>
    </row>
    <row r="547" spans="1:3" x14ac:dyDescent="0.35">
      <c r="A547" s="103">
        <v>682</v>
      </c>
      <c r="B547" s="104" t="s">
        <v>13213</v>
      </c>
      <c r="C547" s="99">
        <v>8503.1334316499979</v>
      </c>
    </row>
    <row r="548" spans="1:3" x14ac:dyDescent="0.35">
      <c r="A548" s="103">
        <v>683</v>
      </c>
      <c r="B548" s="104" t="s">
        <v>13214</v>
      </c>
      <c r="C548" s="99">
        <v>5076.9370723499987</v>
      </c>
    </row>
    <row r="549" spans="1:3" x14ac:dyDescent="0.35">
      <c r="A549" s="103">
        <v>684</v>
      </c>
      <c r="B549" s="104" t="s">
        <v>13215</v>
      </c>
      <c r="C549" s="99">
        <v>3509.9170320499993</v>
      </c>
    </row>
    <row r="550" spans="1:3" x14ac:dyDescent="0.35">
      <c r="A550" s="103">
        <v>686</v>
      </c>
      <c r="B550" s="104" t="s">
        <v>13216</v>
      </c>
      <c r="C550" s="99">
        <v>10827.681214349997</v>
      </c>
    </row>
    <row r="551" spans="1:3" x14ac:dyDescent="0.35">
      <c r="A551" s="103">
        <v>687</v>
      </c>
      <c r="B551" s="104" t="s">
        <v>13217</v>
      </c>
      <c r="C551" s="99">
        <v>6063.1088589499996</v>
      </c>
    </row>
    <row r="552" spans="1:3" x14ac:dyDescent="0.35">
      <c r="A552" s="103">
        <v>688</v>
      </c>
      <c r="B552" s="104" t="s">
        <v>13218</v>
      </c>
      <c r="C552" s="99">
        <v>3959.699129099999</v>
      </c>
    </row>
    <row r="553" spans="1:3" x14ac:dyDescent="0.35">
      <c r="A553" s="103">
        <v>689</v>
      </c>
      <c r="B553" s="104" t="s">
        <v>13219</v>
      </c>
      <c r="C553" s="99">
        <v>6433.2119708999999</v>
      </c>
    </row>
    <row r="554" spans="1:3" x14ac:dyDescent="0.35">
      <c r="A554" s="103">
        <v>690</v>
      </c>
      <c r="B554" s="104" t="s">
        <v>13220</v>
      </c>
      <c r="C554" s="99">
        <v>4584.4285629999995</v>
      </c>
    </row>
    <row r="555" spans="1:3" x14ac:dyDescent="0.35">
      <c r="A555" s="103">
        <v>693</v>
      </c>
      <c r="B555" s="104" t="s">
        <v>13221</v>
      </c>
      <c r="C555" s="99">
        <v>7710.9626522499984</v>
      </c>
    </row>
    <row r="556" spans="1:3" x14ac:dyDescent="0.35">
      <c r="A556" s="103">
        <v>694</v>
      </c>
      <c r="B556" s="104" t="s">
        <v>13222</v>
      </c>
      <c r="C556" s="99">
        <v>4452.7850223999994</v>
      </c>
    </row>
    <row r="557" spans="1:3" x14ac:dyDescent="0.35">
      <c r="A557" s="103">
        <v>695</v>
      </c>
      <c r="B557" s="104" t="s">
        <v>13223</v>
      </c>
      <c r="C557" s="99">
        <v>6568.8971991499984</v>
      </c>
    </row>
    <row r="558" spans="1:3" x14ac:dyDescent="0.35">
      <c r="A558" s="103">
        <v>696</v>
      </c>
      <c r="B558" s="104" t="s">
        <v>13224</v>
      </c>
      <c r="C558" s="99">
        <v>3994.9195500499991</v>
      </c>
    </row>
    <row r="559" spans="1:3" x14ac:dyDescent="0.35">
      <c r="A559" s="103">
        <v>697</v>
      </c>
      <c r="B559" s="104" t="s">
        <v>13225</v>
      </c>
      <c r="C559" s="99">
        <v>5769.7978123499988</v>
      </c>
    </row>
    <row r="560" spans="1:3" x14ac:dyDescent="0.35">
      <c r="A560" s="103">
        <v>698</v>
      </c>
      <c r="B560" s="104" t="s">
        <v>13226</v>
      </c>
      <c r="C560" s="99">
        <v>9299.3458986999995</v>
      </c>
    </row>
    <row r="561" spans="1:3" x14ac:dyDescent="0.35">
      <c r="A561" s="103">
        <v>699</v>
      </c>
      <c r="B561" s="104" t="s">
        <v>13227</v>
      </c>
      <c r="C561" s="99">
        <v>5929.7331664999983</v>
      </c>
    </row>
    <row r="562" spans="1:3" x14ac:dyDescent="0.35">
      <c r="A562" s="103">
        <v>700</v>
      </c>
      <c r="B562" s="104" t="s">
        <v>13228</v>
      </c>
      <c r="C562" s="99">
        <v>4310.1711867499998</v>
      </c>
    </row>
    <row r="563" spans="1:3" x14ac:dyDescent="0.35">
      <c r="A563" s="103">
        <v>707</v>
      </c>
      <c r="B563" s="104" t="s">
        <v>13229</v>
      </c>
      <c r="C563" s="99">
        <v>11098.474286899998</v>
      </c>
    </row>
    <row r="564" spans="1:3" x14ac:dyDescent="0.35">
      <c r="A564" s="103">
        <v>708</v>
      </c>
      <c r="B564" s="104" t="s">
        <v>13230</v>
      </c>
      <c r="C564" s="99">
        <v>8609.9494623999999</v>
      </c>
    </row>
    <row r="565" spans="1:3" x14ac:dyDescent="0.35">
      <c r="A565" s="103">
        <v>709</v>
      </c>
      <c r="B565" s="104" t="s">
        <v>13231</v>
      </c>
      <c r="C565" s="99">
        <v>13371.634898049999</v>
      </c>
    </row>
    <row r="566" spans="1:3" x14ac:dyDescent="0.35">
      <c r="A566" s="103">
        <v>710</v>
      </c>
      <c r="B566" s="104" t="s">
        <v>13232</v>
      </c>
      <c r="C566" s="99">
        <v>9247.3813431999988</v>
      </c>
    </row>
    <row r="567" spans="1:3" x14ac:dyDescent="0.35">
      <c r="A567" s="103">
        <v>711</v>
      </c>
      <c r="B567" s="104" t="s">
        <v>13233</v>
      </c>
      <c r="C567" s="99">
        <v>12307.516278199999</v>
      </c>
    </row>
    <row r="568" spans="1:3" x14ac:dyDescent="0.35">
      <c r="A568" s="103">
        <v>712</v>
      </c>
      <c r="B568" s="104" t="s">
        <v>13234</v>
      </c>
      <c r="C568" s="99">
        <v>6120.2698699999992</v>
      </c>
    </row>
    <row r="569" spans="1:3" x14ac:dyDescent="0.35">
      <c r="A569" s="103">
        <v>713</v>
      </c>
      <c r="B569" s="104" t="s">
        <v>13235</v>
      </c>
      <c r="C569" s="99">
        <v>8622.6519092999988</v>
      </c>
    </row>
    <row r="570" spans="1:3" x14ac:dyDescent="0.35">
      <c r="A570" s="103">
        <v>714</v>
      </c>
      <c r="B570" s="104" t="s">
        <v>13236</v>
      </c>
      <c r="C570" s="99">
        <v>5362.7421275999986</v>
      </c>
    </row>
    <row r="571" spans="1:3" x14ac:dyDescent="0.35">
      <c r="A571" s="103">
        <v>715</v>
      </c>
      <c r="B571" s="104" t="s">
        <v>13237</v>
      </c>
      <c r="C571" s="99">
        <v>11672.393933199997</v>
      </c>
    </row>
    <row r="572" spans="1:3" x14ac:dyDescent="0.35">
      <c r="A572" s="103">
        <v>716</v>
      </c>
      <c r="B572" s="104" t="s">
        <v>13238</v>
      </c>
      <c r="C572" s="99">
        <v>7366.2644340999996</v>
      </c>
    </row>
    <row r="573" spans="1:3" x14ac:dyDescent="0.35">
      <c r="A573" s="103">
        <v>717</v>
      </c>
      <c r="B573" s="104" t="s">
        <v>13239</v>
      </c>
      <c r="C573" s="99">
        <v>10396.375403699998</v>
      </c>
    </row>
    <row r="574" spans="1:3" x14ac:dyDescent="0.35">
      <c r="A574" s="103">
        <v>718</v>
      </c>
      <c r="B574" s="104" t="s">
        <v>13240</v>
      </c>
      <c r="C574" s="99">
        <v>7128.3822466999982</v>
      </c>
    </row>
    <row r="575" spans="1:3" x14ac:dyDescent="0.35">
      <c r="A575" s="103">
        <v>722</v>
      </c>
      <c r="B575" s="104" t="s">
        <v>13241</v>
      </c>
      <c r="C575" s="99">
        <v>9888.2775276999982</v>
      </c>
    </row>
    <row r="576" spans="1:3" x14ac:dyDescent="0.35">
      <c r="A576" s="103">
        <v>723</v>
      </c>
      <c r="B576" s="104" t="s">
        <v>13242</v>
      </c>
      <c r="C576" s="99">
        <v>6304.4553500499997</v>
      </c>
    </row>
    <row r="577" spans="1:3" x14ac:dyDescent="0.35">
      <c r="A577" s="103">
        <v>724</v>
      </c>
      <c r="B577" s="104" t="s">
        <v>13243</v>
      </c>
      <c r="C577" s="99">
        <v>3742.0253799499997</v>
      </c>
    </row>
    <row r="578" spans="1:3" x14ac:dyDescent="0.35">
      <c r="A578" s="103">
        <v>725</v>
      </c>
      <c r="B578" s="104" t="s">
        <v>13244</v>
      </c>
      <c r="C578" s="99">
        <v>7422.2706772499996</v>
      </c>
    </row>
    <row r="579" spans="1:3" x14ac:dyDescent="0.35">
      <c r="A579" s="103">
        <v>726</v>
      </c>
      <c r="B579" s="104" t="s">
        <v>13245</v>
      </c>
      <c r="C579" s="99">
        <v>4299.7782756499992</v>
      </c>
    </row>
    <row r="580" spans="1:3" x14ac:dyDescent="0.35">
      <c r="A580" s="103">
        <v>727</v>
      </c>
      <c r="B580" s="104" t="s">
        <v>13246</v>
      </c>
      <c r="C580" s="99">
        <v>8204.6259294999982</v>
      </c>
    </row>
    <row r="581" spans="1:3" x14ac:dyDescent="0.35">
      <c r="A581" s="103">
        <v>728</v>
      </c>
      <c r="B581" s="104" t="s">
        <v>13247</v>
      </c>
      <c r="C581" s="99">
        <v>4651.9824851499989</v>
      </c>
    </row>
    <row r="582" spans="1:3" x14ac:dyDescent="0.35">
      <c r="A582" s="103">
        <v>729</v>
      </c>
      <c r="B582" s="104" t="s">
        <v>13248</v>
      </c>
      <c r="C582" s="99">
        <v>5817.1432962499994</v>
      </c>
    </row>
    <row r="583" spans="1:3" x14ac:dyDescent="0.35">
      <c r="A583" s="103">
        <v>730</v>
      </c>
      <c r="B583" s="104" t="s">
        <v>13249</v>
      </c>
      <c r="C583" s="99">
        <v>3284.7372915499991</v>
      </c>
    </row>
    <row r="584" spans="1:3" x14ac:dyDescent="0.35">
      <c r="A584" s="103">
        <v>734</v>
      </c>
      <c r="B584" s="104" t="s">
        <v>13250</v>
      </c>
      <c r="C584" s="99">
        <v>12842.751199849998</v>
      </c>
    </row>
    <row r="585" spans="1:3" x14ac:dyDescent="0.35">
      <c r="A585" s="103">
        <v>735</v>
      </c>
      <c r="B585" s="104" t="s">
        <v>13251</v>
      </c>
      <c r="C585" s="99">
        <v>8161.8995171999986</v>
      </c>
    </row>
    <row r="586" spans="1:3" x14ac:dyDescent="0.35">
      <c r="A586" s="103">
        <v>736</v>
      </c>
      <c r="B586" s="104" t="s">
        <v>13252</v>
      </c>
      <c r="C586" s="99">
        <v>24600.597957649996</v>
      </c>
    </row>
    <row r="587" spans="1:3" x14ac:dyDescent="0.35">
      <c r="A587" s="103">
        <v>737</v>
      </c>
      <c r="B587" s="104" t="s">
        <v>13253</v>
      </c>
      <c r="C587" s="99">
        <v>11883.139074949999</v>
      </c>
    </row>
    <row r="588" spans="1:3" x14ac:dyDescent="0.35">
      <c r="A588" s="103">
        <v>738</v>
      </c>
      <c r="B588" s="104" t="s">
        <v>13254</v>
      </c>
      <c r="C588" s="99">
        <v>8521.6097180499983</v>
      </c>
    </row>
    <row r="589" spans="1:3" x14ac:dyDescent="0.35">
      <c r="A589" s="103">
        <v>739</v>
      </c>
      <c r="B589" s="104" t="s">
        <v>13255</v>
      </c>
      <c r="C589" s="99">
        <v>22079.162247999997</v>
      </c>
    </row>
    <row r="590" spans="1:3" x14ac:dyDescent="0.35">
      <c r="A590" s="103">
        <v>740</v>
      </c>
      <c r="B590" s="104" t="s">
        <v>13256</v>
      </c>
      <c r="C590" s="99">
        <v>10402.1492432</v>
      </c>
    </row>
    <row r="591" spans="1:3" x14ac:dyDescent="0.35">
      <c r="A591" s="103">
        <v>741</v>
      </c>
      <c r="B591" s="104" t="s">
        <v>13257</v>
      </c>
      <c r="C591" s="99">
        <v>7389.9371760499989</v>
      </c>
    </row>
    <row r="592" spans="1:3" x14ac:dyDescent="0.35">
      <c r="A592" s="103">
        <v>742</v>
      </c>
      <c r="B592" s="104" t="s">
        <v>13258</v>
      </c>
      <c r="C592" s="99">
        <v>9920.0336449499991</v>
      </c>
    </row>
    <row r="593" spans="1:3" x14ac:dyDescent="0.35">
      <c r="A593" s="103">
        <v>743</v>
      </c>
      <c r="B593" s="104" t="s">
        <v>13259</v>
      </c>
      <c r="C593" s="99">
        <v>6540.605385599999</v>
      </c>
    </row>
    <row r="594" spans="1:3" x14ac:dyDescent="0.35">
      <c r="A594" s="103">
        <v>744</v>
      </c>
      <c r="B594" s="104" t="s">
        <v>13260</v>
      </c>
      <c r="C594" s="99">
        <v>10366.351438299998</v>
      </c>
    </row>
    <row r="595" spans="1:3" x14ac:dyDescent="0.35">
      <c r="A595" s="103">
        <v>745</v>
      </c>
      <c r="B595" s="104" t="s">
        <v>13261</v>
      </c>
      <c r="C595" s="99">
        <v>6755.3922149999989</v>
      </c>
    </row>
    <row r="596" spans="1:3" x14ac:dyDescent="0.35">
      <c r="A596" s="103">
        <v>746</v>
      </c>
      <c r="B596" s="104" t="s">
        <v>13262</v>
      </c>
      <c r="C596" s="99">
        <v>9304.5423542499975</v>
      </c>
    </row>
    <row r="597" spans="1:3" x14ac:dyDescent="0.35">
      <c r="A597" s="103">
        <v>747</v>
      </c>
      <c r="B597" s="104" t="s">
        <v>13263</v>
      </c>
      <c r="C597" s="99">
        <v>5422.2126744499992</v>
      </c>
    </row>
    <row r="598" spans="1:3" x14ac:dyDescent="0.35">
      <c r="A598" s="103">
        <v>748</v>
      </c>
      <c r="B598" s="104" t="s">
        <v>13264</v>
      </c>
      <c r="C598" s="99">
        <v>7780.8261101999979</v>
      </c>
    </row>
    <row r="599" spans="1:3" x14ac:dyDescent="0.35">
      <c r="A599" s="103">
        <v>749</v>
      </c>
      <c r="B599" s="104" t="s">
        <v>13265</v>
      </c>
      <c r="C599" s="99">
        <v>15669.045635099998</v>
      </c>
    </row>
    <row r="600" spans="1:3" x14ac:dyDescent="0.35">
      <c r="A600" s="103">
        <v>750</v>
      </c>
      <c r="B600" s="104" t="s">
        <v>13266</v>
      </c>
      <c r="C600" s="99">
        <v>8451.7462600999988</v>
      </c>
    </row>
    <row r="601" spans="1:3" x14ac:dyDescent="0.35">
      <c r="A601" s="103">
        <v>754</v>
      </c>
      <c r="B601" s="104" t="s">
        <v>13267</v>
      </c>
      <c r="C601" s="99">
        <v>10544.185694899999</v>
      </c>
    </row>
    <row r="602" spans="1:3" x14ac:dyDescent="0.35">
      <c r="A602" s="103">
        <v>755</v>
      </c>
      <c r="B602" s="104" t="s">
        <v>13268</v>
      </c>
      <c r="C602" s="99">
        <v>6520.3969473499992</v>
      </c>
    </row>
    <row r="603" spans="1:3" x14ac:dyDescent="0.35">
      <c r="A603" s="103">
        <v>756</v>
      </c>
      <c r="B603" s="104" t="s">
        <v>13269</v>
      </c>
      <c r="C603" s="99">
        <v>5302.6941967999992</v>
      </c>
    </row>
    <row r="604" spans="1:3" x14ac:dyDescent="0.35">
      <c r="A604" s="103">
        <v>757</v>
      </c>
      <c r="B604" s="104" t="s">
        <v>13270</v>
      </c>
      <c r="C604" s="99">
        <v>8803.3730856499988</v>
      </c>
    </row>
    <row r="605" spans="1:3" x14ac:dyDescent="0.35">
      <c r="A605" s="103">
        <v>758</v>
      </c>
      <c r="B605" s="104" t="s">
        <v>13271</v>
      </c>
      <c r="C605" s="99">
        <v>5598.8921631499989</v>
      </c>
    </row>
    <row r="606" spans="1:3" x14ac:dyDescent="0.35">
      <c r="A606" s="103">
        <v>759</v>
      </c>
      <c r="B606" s="104" t="s">
        <v>13272</v>
      </c>
      <c r="C606" s="99">
        <v>3945.8419142999996</v>
      </c>
    </row>
    <row r="607" spans="1:3" x14ac:dyDescent="0.35">
      <c r="A607" s="103">
        <v>760</v>
      </c>
      <c r="B607" s="104" t="s">
        <v>13273</v>
      </c>
      <c r="C607" s="99">
        <v>5312.5097239499992</v>
      </c>
    </row>
    <row r="608" spans="1:3" x14ac:dyDescent="0.35">
      <c r="A608" s="103">
        <v>761</v>
      </c>
      <c r="B608" s="104" t="s">
        <v>13274</v>
      </c>
      <c r="C608" s="99">
        <v>3411.1843765999993</v>
      </c>
    </row>
    <row r="609" spans="1:3" x14ac:dyDescent="0.35">
      <c r="A609" s="103">
        <v>768</v>
      </c>
      <c r="B609" s="104" t="s">
        <v>13275</v>
      </c>
      <c r="C609" s="99">
        <v>6753.0826791999989</v>
      </c>
    </row>
    <row r="610" spans="1:3" x14ac:dyDescent="0.35">
      <c r="A610" s="103">
        <v>769</v>
      </c>
      <c r="B610" s="104" t="s">
        <v>13276</v>
      </c>
      <c r="C610" s="99">
        <v>9339.7627751999989</v>
      </c>
    </row>
    <row r="611" spans="1:3" x14ac:dyDescent="0.35">
      <c r="A611" s="103">
        <v>770</v>
      </c>
      <c r="B611" s="104" t="s">
        <v>13277</v>
      </c>
      <c r="C611" s="99">
        <v>5137.5623870999998</v>
      </c>
    </row>
    <row r="612" spans="1:3" x14ac:dyDescent="0.35">
      <c r="A612" s="103">
        <v>776</v>
      </c>
      <c r="B612" s="104" t="s">
        <v>13278</v>
      </c>
      <c r="C612" s="99">
        <v>4471.8386927499987</v>
      </c>
    </row>
    <row r="613" spans="1:3" x14ac:dyDescent="0.35">
      <c r="A613" s="103">
        <v>779</v>
      </c>
      <c r="B613" s="104" t="s">
        <v>13279</v>
      </c>
      <c r="C613" s="99">
        <v>6114.4960304999986</v>
      </c>
    </row>
    <row r="614" spans="1:3" x14ac:dyDescent="0.35">
      <c r="A614" s="103">
        <v>783</v>
      </c>
      <c r="B614" s="104" t="s">
        <v>13280</v>
      </c>
      <c r="C614" s="99">
        <v>10825.371678549998</v>
      </c>
    </row>
    <row r="615" spans="1:3" x14ac:dyDescent="0.35">
      <c r="A615" s="103">
        <v>784</v>
      </c>
      <c r="B615" s="104" t="s">
        <v>13281</v>
      </c>
      <c r="C615" s="99">
        <v>6327.5507080499992</v>
      </c>
    </row>
    <row r="616" spans="1:3" x14ac:dyDescent="0.35">
      <c r="A616" s="103">
        <v>785</v>
      </c>
      <c r="B616" s="104" t="s">
        <v>13282</v>
      </c>
      <c r="C616" s="99">
        <v>5293.456053599999</v>
      </c>
    </row>
    <row r="617" spans="1:3" x14ac:dyDescent="0.35">
      <c r="A617" s="103">
        <v>786</v>
      </c>
      <c r="B617" s="104" t="s">
        <v>13283</v>
      </c>
      <c r="C617" s="99">
        <v>9205.8096987999998</v>
      </c>
    </row>
    <row r="618" spans="1:3" x14ac:dyDescent="0.35">
      <c r="A618" s="103">
        <v>787</v>
      </c>
      <c r="B618" s="104" t="s">
        <v>13284</v>
      </c>
      <c r="C618" s="99">
        <v>6145.6747637999988</v>
      </c>
    </row>
    <row r="619" spans="1:3" x14ac:dyDescent="0.35">
      <c r="A619" s="103">
        <v>788</v>
      </c>
      <c r="B619" s="104" t="s">
        <v>13285</v>
      </c>
      <c r="C619" s="99">
        <v>5123.7051722999986</v>
      </c>
    </row>
    <row r="620" spans="1:3" x14ac:dyDescent="0.35">
      <c r="A620" s="103">
        <v>789</v>
      </c>
      <c r="B620" s="104" t="s">
        <v>13286</v>
      </c>
      <c r="C620" s="99">
        <v>9931.0039399999987</v>
      </c>
    </row>
    <row r="621" spans="1:3" x14ac:dyDescent="0.35">
      <c r="A621" s="103">
        <v>790</v>
      </c>
      <c r="B621" s="104" t="s">
        <v>13287</v>
      </c>
      <c r="C621" s="99">
        <v>32749.795027949996</v>
      </c>
    </row>
    <row r="622" spans="1:3" x14ac:dyDescent="0.35">
      <c r="A622" s="103">
        <v>791</v>
      </c>
      <c r="B622" s="104" t="s">
        <v>13288</v>
      </c>
      <c r="C622" s="99">
        <v>22366.699455099999</v>
      </c>
    </row>
    <row r="623" spans="1:3" x14ac:dyDescent="0.35">
      <c r="A623" s="103">
        <v>792</v>
      </c>
      <c r="B623" s="104" t="s">
        <v>13289</v>
      </c>
      <c r="C623" s="99">
        <v>13495.772447299998</v>
      </c>
    </row>
    <row r="624" spans="1:3" x14ac:dyDescent="0.35">
      <c r="A624" s="103">
        <v>793</v>
      </c>
      <c r="B624" s="104" t="s">
        <v>13290</v>
      </c>
      <c r="C624" s="99">
        <v>22975.262138399998</v>
      </c>
    </row>
    <row r="625" spans="1:3" x14ac:dyDescent="0.35">
      <c r="A625" s="103">
        <v>794</v>
      </c>
      <c r="B625" s="104" t="s">
        <v>13291</v>
      </c>
      <c r="C625" s="99">
        <v>8131.8755517999989</v>
      </c>
    </row>
    <row r="626" spans="1:3" x14ac:dyDescent="0.35">
      <c r="A626" s="103">
        <v>795</v>
      </c>
      <c r="B626" s="104" t="s">
        <v>13292</v>
      </c>
      <c r="C626" s="99">
        <v>1101.0711926499998</v>
      </c>
    </row>
    <row r="627" spans="1:3" x14ac:dyDescent="0.35">
      <c r="A627" s="103">
        <v>796</v>
      </c>
      <c r="B627" s="104" t="s">
        <v>13293</v>
      </c>
      <c r="C627" s="99">
        <v>6182.6273365999987</v>
      </c>
    </row>
    <row r="628" spans="1:3" x14ac:dyDescent="0.35">
      <c r="A628" s="103">
        <v>797</v>
      </c>
      <c r="B628" s="104" t="s">
        <v>13294</v>
      </c>
      <c r="C628" s="99">
        <v>5308.4680362999989</v>
      </c>
    </row>
    <row r="629" spans="1:3" x14ac:dyDescent="0.35">
      <c r="A629" s="103">
        <v>798</v>
      </c>
      <c r="B629" s="104" t="s">
        <v>13295</v>
      </c>
      <c r="C629" s="99">
        <v>4777.8521862499992</v>
      </c>
    </row>
    <row r="630" spans="1:3" x14ac:dyDescent="0.35">
      <c r="A630" s="103">
        <v>799</v>
      </c>
      <c r="B630" s="104" t="s">
        <v>13296</v>
      </c>
      <c r="C630" s="99">
        <v>29720.261442299998</v>
      </c>
    </row>
    <row r="631" spans="1:3" x14ac:dyDescent="0.35">
      <c r="A631" s="103">
        <v>800</v>
      </c>
      <c r="B631" s="104" t="s">
        <v>13297</v>
      </c>
      <c r="C631" s="99">
        <v>17055.344499049996</v>
      </c>
    </row>
    <row r="632" spans="1:3" x14ac:dyDescent="0.35">
      <c r="A632" s="103">
        <v>801</v>
      </c>
      <c r="B632" s="104" t="s">
        <v>13298</v>
      </c>
      <c r="C632" s="99">
        <v>9723.1457179999979</v>
      </c>
    </row>
    <row r="633" spans="1:3" x14ac:dyDescent="0.35">
      <c r="A633" s="103">
        <v>802</v>
      </c>
      <c r="B633" s="104" t="s">
        <v>13299</v>
      </c>
      <c r="C633" s="99">
        <v>21430.760072149998</v>
      </c>
    </row>
    <row r="634" spans="1:3" x14ac:dyDescent="0.35">
      <c r="A634" s="103">
        <v>803</v>
      </c>
      <c r="B634" s="104" t="s">
        <v>13300</v>
      </c>
      <c r="C634" s="99">
        <v>10892.348216749999</v>
      </c>
    </row>
    <row r="635" spans="1:3" x14ac:dyDescent="0.35">
      <c r="A635" s="103">
        <v>804</v>
      </c>
      <c r="B635" s="104" t="s">
        <v>13301</v>
      </c>
      <c r="C635" s="99">
        <v>7886.4873730499985</v>
      </c>
    </row>
    <row r="636" spans="1:3" x14ac:dyDescent="0.35">
      <c r="A636" s="103">
        <v>805</v>
      </c>
      <c r="B636" s="104" t="s">
        <v>13302</v>
      </c>
      <c r="C636" s="99">
        <v>5946.4773010499994</v>
      </c>
    </row>
    <row r="637" spans="1:3" x14ac:dyDescent="0.35">
      <c r="A637" s="103">
        <v>806</v>
      </c>
      <c r="B637" s="104" t="s">
        <v>13303</v>
      </c>
      <c r="C637" s="99">
        <v>4241.4624967</v>
      </c>
    </row>
    <row r="638" spans="1:3" x14ac:dyDescent="0.35">
      <c r="A638" s="103">
        <v>807</v>
      </c>
      <c r="B638" s="104" t="s">
        <v>13304</v>
      </c>
      <c r="C638" s="99">
        <v>3708.5371108499994</v>
      </c>
    </row>
    <row r="639" spans="1:3" x14ac:dyDescent="0.35">
      <c r="A639" s="103">
        <v>808</v>
      </c>
      <c r="B639" s="104" t="s">
        <v>13305</v>
      </c>
      <c r="C639" s="99">
        <v>12620.458379099999</v>
      </c>
    </row>
    <row r="640" spans="1:3" x14ac:dyDescent="0.35">
      <c r="A640" s="103">
        <v>809</v>
      </c>
      <c r="B640" s="104" t="s">
        <v>13306</v>
      </c>
      <c r="C640" s="99">
        <v>7063.7152442999995</v>
      </c>
    </row>
    <row r="641" spans="1:3" x14ac:dyDescent="0.35">
      <c r="A641" s="103">
        <v>810</v>
      </c>
      <c r="B641" s="104" t="s">
        <v>13307</v>
      </c>
      <c r="C641" s="99">
        <v>5552.7014471499988</v>
      </c>
    </row>
    <row r="642" spans="1:3" x14ac:dyDescent="0.35">
      <c r="A642" s="103">
        <v>811</v>
      </c>
      <c r="B642" s="104" t="s">
        <v>13308</v>
      </c>
      <c r="C642" s="99">
        <v>7963.8568223499988</v>
      </c>
    </row>
    <row r="643" spans="1:3" x14ac:dyDescent="0.35">
      <c r="A643" s="103">
        <v>812</v>
      </c>
      <c r="B643" s="104" t="s">
        <v>13309</v>
      </c>
      <c r="C643" s="99">
        <v>5082.7109118499993</v>
      </c>
    </row>
    <row r="644" spans="1:3" x14ac:dyDescent="0.35">
      <c r="A644" s="103">
        <v>813</v>
      </c>
      <c r="B644" s="104" t="s">
        <v>13310</v>
      </c>
      <c r="C644" s="99">
        <v>8921.1594114499985</v>
      </c>
    </row>
    <row r="645" spans="1:3" x14ac:dyDescent="0.35">
      <c r="A645" s="103">
        <v>814</v>
      </c>
      <c r="B645" s="104" t="s">
        <v>13311</v>
      </c>
      <c r="C645" s="99">
        <v>10922.372182149998</v>
      </c>
    </row>
    <row r="646" spans="1:3" x14ac:dyDescent="0.35">
      <c r="A646" s="103">
        <v>815</v>
      </c>
      <c r="B646" s="104" t="s">
        <v>13312</v>
      </c>
      <c r="C646" s="99">
        <v>5735.7321592999988</v>
      </c>
    </row>
    <row r="647" spans="1:3" x14ac:dyDescent="0.35">
      <c r="A647" s="103">
        <v>816</v>
      </c>
      <c r="B647" s="104" t="s">
        <v>13313</v>
      </c>
      <c r="C647" s="99">
        <v>3817.0852934499994</v>
      </c>
    </row>
    <row r="648" spans="1:3" x14ac:dyDescent="0.35">
      <c r="A648" s="103">
        <v>817</v>
      </c>
      <c r="B648" s="104" t="s">
        <v>13314</v>
      </c>
      <c r="C648" s="99">
        <v>13319.092958599998</v>
      </c>
    </row>
    <row r="649" spans="1:3" x14ac:dyDescent="0.35">
      <c r="A649" s="103">
        <v>818</v>
      </c>
      <c r="B649" s="104" t="s">
        <v>13315</v>
      </c>
      <c r="C649" s="99">
        <v>7851.266952099998</v>
      </c>
    </row>
    <row r="650" spans="1:3" x14ac:dyDescent="0.35">
      <c r="A650" s="103">
        <v>819</v>
      </c>
      <c r="B650" s="104" t="s">
        <v>13316</v>
      </c>
      <c r="C650" s="99">
        <v>5699.9343543999994</v>
      </c>
    </row>
    <row r="651" spans="1:3" x14ac:dyDescent="0.35">
      <c r="A651" s="103">
        <v>820</v>
      </c>
      <c r="B651" s="104" t="s">
        <v>13317</v>
      </c>
      <c r="C651" s="99">
        <v>32862.962282149994</v>
      </c>
    </row>
    <row r="652" spans="1:3" x14ac:dyDescent="0.35">
      <c r="A652" s="103">
        <v>821</v>
      </c>
      <c r="B652" s="104" t="s">
        <v>13318</v>
      </c>
      <c r="C652" s="99">
        <v>12443.778890399997</v>
      </c>
    </row>
    <row r="653" spans="1:3" x14ac:dyDescent="0.35">
      <c r="A653" s="103">
        <v>822</v>
      </c>
      <c r="B653" s="104" t="s">
        <v>13319</v>
      </c>
      <c r="C653" s="99">
        <v>7225.9601342499991</v>
      </c>
    </row>
    <row r="654" spans="1:3" x14ac:dyDescent="0.35">
      <c r="A654" s="103">
        <v>823</v>
      </c>
      <c r="B654" s="104" t="s">
        <v>13320</v>
      </c>
      <c r="C654" s="99">
        <v>25992.670661099997</v>
      </c>
    </row>
    <row r="655" spans="1:3" x14ac:dyDescent="0.35">
      <c r="A655" s="103">
        <v>824</v>
      </c>
      <c r="B655" s="104" t="s">
        <v>13321</v>
      </c>
      <c r="C655" s="99">
        <v>13651.666113799996</v>
      </c>
    </row>
    <row r="656" spans="1:3" x14ac:dyDescent="0.35">
      <c r="A656" s="103">
        <v>825</v>
      </c>
      <c r="B656" s="104" t="s">
        <v>13322</v>
      </c>
      <c r="C656" s="99">
        <v>8092.0360592499983</v>
      </c>
    </row>
    <row r="657" spans="1:3" x14ac:dyDescent="0.35">
      <c r="A657" s="103">
        <v>826</v>
      </c>
      <c r="B657" s="104" t="s">
        <v>13323</v>
      </c>
      <c r="C657" s="99">
        <v>29126.133357749997</v>
      </c>
    </row>
    <row r="658" spans="1:3" x14ac:dyDescent="0.35">
      <c r="A658" s="103">
        <v>827</v>
      </c>
      <c r="B658" s="104" t="s">
        <v>13324</v>
      </c>
      <c r="C658" s="99">
        <v>14438.063053699998</v>
      </c>
    </row>
    <row r="659" spans="1:3" x14ac:dyDescent="0.35">
      <c r="A659" s="103">
        <v>828</v>
      </c>
      <c r="B659" s="104" t="s">
        <v>13325</v>
      </c>
      <c r="C659" s="99">
        <v>9665.4073229999976</v>
      </c>
    </row>
    <row r="660" spans="1:3" x14ac:dyDescent="0.35">
      <c r="A660" s="103">
        <v>829</v>
      </c>
      <c r="B660" s="104" t="s">
        <v>13326</v>
      </c>
      <c r="C660" s="99">
        <v>18524.786651799997</v>
      </c>
    </row>
    <row r="661" spans="1:3" x14ac:dyDescent="0.35">
      <c r="A661" s="103">
        <v>830</v>
      </c>
      <c r="B661" s="104" t="s">
        <v>13327</v>
      </c>
      <c r="C661" s="99">
        <v>8556.8301389999979</v>
      </c>
    </row>
    <row r="662" spans="1:3" x14ac:dyDescent="0.35">
      <c r="A662" s="103">
        <v>831</v>
      </c>
      <c r="B662" s="104" t="s">
        <v>13328</v>
      </c>
      <c r="C662" s="99">
        <v>6477.0931510999981</v>
      </c>
    </row>
    <row r="663" spans="1:3" x14ac:dyDescent="0.35">
      <c r="A663" s="103">
        <v>832</v>
      </c>
      <c r="B663" s="104" t="s">
        <v>13329</v>
      </c>
      <c r="C663" s="99">
        <v>4493.7792828499996</v>
      </c>
    </row>
    <row r="664" spans="1:3" x14ac:dyDescent="0.35">
      <c r="A664" s="103">
        <v>833</v>
      </c>
      <c r="B664" s="104" t="s">
        <v>13330</v>
      </c>
      <c r="C664" s="99">
        <v>3100.5518114999995</v>
      </c>
    </row>
    <row r="665" spans="1:3" x14ac:dyDescent="0.35">
      <c r="A665" s="103">
        <v>834</v>
      </c>
      <c r="B665" s="104" t="s">
        <v>13331</v>
      </c>
      <c r="C665" s="99">
        <v>34944.431421899993</v>
      </c>
    </row>
    <row r="666" spans="1:3" x14ac:dyDescent="0.35">
      <c r="A666" s="103">
        <v>835</v>
      </c>
      <c r="B666" s="104" t="s">
        <v>13332</v>
      </c>
      <c r="C666" s="99">
        <v>12204.164551149999</v>
      </c>
    </row>
    <row r="667" spans="1:3" x14ac:dyDescent="0.35">
      <c r="A667" s="103">
        <v>836</v>
      </c>
      <c r="B667" s="104" t="s">
        <v>13333</v>
      </c>
      <c r="C667" s="99">
        <v>6775.6006532499987</v>
      </c>
    </row>
    <row r="668" spans="1:3" x14ac:dyDescent="0.35">
      <c r="A668" s="103">
        <v>837</v>
      </c>
      <c r="B668" s="104" t="s">
        <v>13334</v>
      </c>
      <c r="C668" s="99">
        <v>32906.843462349992</v>
      </c>
    </row>
    <row r="669" spans="1:3" x14ac:dyDescent="0.35">
      <c r="A669" s="103">
        <v>838</v>
      </c>
      <c r="B669" s="104" t="s">
        <v>13335</v>
      </c>
      <c r="C669" s="99">
        <v>13050.032037899999</v>
      </c>
    </row>
    <row r="670" spans="1:3" x14ac:dyDescent="0.35">
      <c r="A670" s="103">
        <v>839</v>
      </c>
      <c r="B670" s="104" t="s">
        <v>13336</v>
      </c>
      <c r="C670" s="99">
        <v>8586.8541043999994</v>
      </c>
    </row>
    <row r="671" spans="1:3" x14ac:dyDescent="0.35">
      <c r="A671" s="103">
        <v>840</v>
      </c>
      <c r="B671" s="104" t="s">
        <v>13337</v>
      </c>
      <c r="C671" s="99">
        <v>18594.650109749997</v>
      </c>
    </row>
    <row r="672" spans="1:3" x14ac:dyDescent="0.35">
      <c r="A672" s="103">
        <v>841</v>
      </c>
      <c r="B672" s="104" t="s">
        <v>13338</v>
      </c>
      <c r="C672" s="99">
        <v>9362.8581331999976</v>
      </c>
    </row>
    <row r="673" spans="1:3" x14ac:dyDescent="0.35">
      <c r="A673" s="103">
        <v>842</v>
      </c>
      <c r="B673" s="104" t="s">
        <v>13339</v>
      </c>
      <c r="C673" s="99">
        <v>6333.9019314999987</v>
      </c>
    </row>
    <row r="674" spans="1:3" x14ac:dyDescent="0.35">
      <c r="A674" s="103">
        <v>843</v>
      </c>
      <c r="B674" s="104" t="s">
        <v>13340</v>
      </c>
      <c r="C674" s="99">
        <v>11014.176230199999</v>
      </c>
    </row>
    <row r="675" spans="1:3" x14ac:dyDescent="0.35">
      <c r="A675" s="103">
        <v>844</v>
      </c>
      <c r="B675" s="104" t="s">
        <v>13341</v>
      </c>
      <c r="C675" s="99">
        <v>6837.3807358999984</v>
      </c>
    </row>
    <row r="676" spans="1:3" x14ac:dyDescent="0.35">
      <c r="A676" s="103">
        <v>845</v>
      </c>
      <c r="B676" s="104" t="s">
        <v>13342</v>
      </c>
      <c r="C676" s="99">
        <v>4901.4123515499996</v>
      </c>
    </row>
    <row r="677" spans="1:3" x14ac:dyDescent="0.35">
      <c r="A677" s="103">
        <v>846</v>
      </c>
      <c r="B677" s="104" t="s">
        <v>13343</v>
      </c>
      <c r="C677" s="99">
        <v>15432.895599549996</v>
      </c>
    </row>
    <row r="678" spans="1:3" x14ac:dyDescent="0.35">
      <c r="A678" s="103">
        <v>847</v>
      </c>
      <c r="B678" s="104" t="s">
        <v>13344</v>
      </c>
      <c r="C678" s="99">
        <v>7714.426955949999</v>
      </c>
    </row>
    <row r="679" spans="1:3" x14ac:dyDescent="0.35">
      <c r="A679" s="103">
        <v>848</v>
      </c>
      <c r="B679" s="104" t="s">
        <v>13345</v>
      </c>
      <c r="C679" s="99">
        <v>5960.3345158499988</v>
      </c>
    </row>
    <row r="680" spans="1:3" x14ac:dyDescent="0.35">
      <c r="A680" s="103">
        <v>849</v>
      </c>
      <c r="B680" s="104" t="s">
        <v>13346</v>
      </c>
      <c r="C680" s="99">
        <v>14397.646177199997</v>
      </c>
    </row>
    <row r="681" spans="1:3" x14ac:dyDescent="0.35">
      <c r="A681" s="103">
        <v>853</v>
      </c>
      <c r="B681" s="104" t="s">
        <v>13347</v>
      </c>
      <c r="C681" s="99">
        <v>28683.279868099999</v>
      </c>
    </row>
    <row r="682" spans="1:3" x14ac:dyDescent="0.35">
      <c r="A682" s="103">
        <v>854</v>
      </c>
      <c r="B682" s="104" t="s">
        <v>13348</v>
      </c>
      <c r="C682" s="99">
        <v>12253.242186899997</v>
      </c>
    </row>
    <row r="683" spans="1:3" x14ac:dyDescent="0.35">
      <c r="A683" s="103">
        <v>855</v>
      </c>
      <c r="B683" s="104" t="s">
        <v>13349</v>
      </c>
      <c r="C683" s="99">
        <v>8775.0812720999984</v>
      </c>
    </row>
    <row r="684" spans="1:3" x14ac:dyDescent="0.35">
      <c r="A684" s="103">
        <v>856</v>
      </c>
      <c r="B684" s="104" t="s">
        <v>13350</v>
      </c>
      <c r="C684" s="99">
        <v>26928.610044049994</v>
      </c>
    </row>
    <row r="685" spans="1:3" x14ac:dyDescent="0.35">
      <c r="A685" s="103">
        <v>857</v>
      </c>
      <c r="B685" s="104" t="s">
        <v>13351</v>
      </c>
      <c r="C685" s="99">
        <v>12138.920164799998</v>
      </c>
    </row>
    <row r="686" spans="1:3" x14ac:dyDescent="0.35">
      <c r="A686" s="103">
        <v>858</v>
      </c>
      <c r="B686" s="104" t="s">
        <v>13352</v>
      </c>
      <c r="C686" s="99">
        <v>7850.1121841999984</v>
      </c>
    </row>
    <row r="687" spans="1:3" x14ac:dyDescent="0.35">
      <c r="A687" s="103">
        <v>862</v>
      </c>
      <c r="B687" s="104" t="s">
        <v>13353</v>
      </c>
      <c r="C687" s="99">
        <v>10951.241379649999</v>
      </c>
    </row>
    <row r="688" spans="1:3" x14ac:dyDescent="0.35">
      <c r="A688" s="103">
        <v>863</v>
      </c>
      <c r="B688" s="104" t="s">
        <v>13354</v>
      </c>
      <c r="C688" s="99">
        <v>5839.6612702999992</v>
      </c>
    </row>
    <row r="689" spans="1:3" x14ac:dyDescent="0.35">
      <c r="A689" s="103">
        <v>864</v>
      </c>
      <c r="B689" s="104" t="s">
        <v>13355</v>
      </c>
      <c r="C689" s="99">
        <v>5060.7703217499993</v>
      </c>
    </row>
    <row r="690" spans="1:3" x14ac:dyDescent="0.35">
      <c r="A690" s="103">
        <v>865</v>
      </c>
      <c r="B690" s="104" t="s">
        <v>13356</v>
      </c>
      <c r="C690" s="99">
        <v>8532.5800130999996</v>
      </c>
    </row>
    <row r="691" spans="1:3" x14ac:dyDescent="0.35">
      <c r="A691" s="103">
        <v>866</v>
      </c>
      <c r="B691" s="104" t="s">
        <v>13357</v>
      </c>
      <c r="C691" s="99">
        <v>4844.2513404999991</v>
      </c>
    </row>
    <row r="692" spans="1:3" x14ac:dyDescent="0.35">
      <c r="A692" s="103">
        <v>867</v>
      </c>
      <c r="B692" s="104" t="s">
        <v>13358</v>
      </c>
      <c r="C692" s="99">
        <v>12916.656345449997</v>
      </c>
    </row>
    <row r="693" spans="1:3" x14ac:dyDescent="0.35">
      <c r="A693" s="103">
        <v>868</v>
      </c>
      <c r="B693" s="104" t="s">
        <v>13359</v>
      </c>
      <c r="C693" s="99">
        <v>6154.912906999999</v>
      </c>
    </row>
    <row r="694" spans="1:3" x14ac:dyDescent="0.35">
      <c r="A694" s="103">
        <v>869</v>
      </c>
      <c r="B694" s="104" t="s">
        <v>13360</v>
      </c>
      <c r="C694" s="99">
        <v>4206.2420757499995</v>
      </c>
    </row>
    <row r="695" spans="1:3" x14ac:dyDescent="0.35">
      <c r="A695" s="103">
        <v>870</v>
      </c>
      <c r="B695" s="104" t="s">
        <v>13361</v>
      </c>
      <c r="C695" s="99">
        <v>37177.752540499998</v>
      </c>
    </row>
    <row r="696" spans="1:3" x14ac:dyDescent="0.35">
      <c r="A696" s="103">
        <v>871</v>
      </c>
      <c r="B696" s="104" t="s">
        <v>13362</v>
      </c>
      <c r="C696" s="99">
        <v>10809.782311899999</v>
      </c>
    </row>
    <row r="697" spans="1:3" x14ac:dyDescent="0.35">
      <c r="A697" s="103">
        <v>872</v>
      </c>
      <c r="B697" s="104" t="s">
        <v>13363</v>
      </c>
      <c r="C697" s="99">
        <v>5925.6914788499989</v>
      </c>
    </row>
    <row r="698" spans="1:3" x14ac:dyDescent="0.35">
      <c r="A698" s="103">
        <v>876</v>
      </c>
      <c r="B698" s="104" t="s">
        <v>13364</v>
      </c>
      <c r="C698" s="99">
        <v>18868.907485999996</v>
      </c>
    </row>
    <row r="699" spans="1:3" x14ac:dyDescent="0.35">
      <c r="A699" s="103">
        <v>880</v>
      </c>
      <c r="B699" s="104" t="s">
        <v>13365</v>
      </c>
      <c r="C699" s="99">
        <v>4991.4842477499997</v>
      </c>
    </row>
    <row r="700" spans="1:3" x14ac:dyDescent="0.35">
      <c r="A700" s="103">
        <v>881</v>
      </c>
      <c r="B700" s="104" t="s">
        <v>13366</v>
      </c>
      <c r="C700" s="99">
        <v>4630.6192789999996</v>
      </c>
    </row>
    <row r="701" spans="1:3" x14ac:dyDescent="0.35">
      <c r="A701" s="103">
        <v>882</v>
      </c>
      <c r="B701" s="104" t="s">
        <v>13367</v>
      </c>
      <c r="C701" s="99">
        <v>4755.3342121999995</v>
      </c>
    </row>
    <row r="702" spans="1:3" x14ac:dyDescent="0.35">
      <c r="A702" s="103">
        <v>883</v>
      </c>
      <c r="B702" s="104" t="s">
        <v>13368</v>
      </c>
      <c r="C702" s="99">
        <v>9133.0593210999996</v>
      </c>
    </row>
    <row r="703" spans="1:3" x14ac:dyDescent="0.35">
      <c r="A703" s="103">
        <v>884</v>
      </c>
      <c r="B703" s="104" t="s">
        <v>13369</v>
      </c>
      <c r="C703" s="99">
        <v>8356.4779083499998</v>
      </c>
    </row>
    <row r="704" spans="1:3" x14ac:dyDescent="0.35">
      <c r="A704" s="103">
        <v>885</v>
      </c>
      <c r="B704" s="104" t="s">
        <v>13370</v>
      </c>
      <c r="C704" s="99">
        <v>7156.0966762999997</v>
      </c>
    </row>
    <row r="705" spans="1:3" x14ac:dyDescent="0.35">
      <c r="A705" s="103">
        <v>886</v>
      </c>
      <c r="B705" s="104" t="s">
        <v>13371</v>
      </c>
      <c r="C705" s="99">
        <v>7065.4473961499989</v>
      </c>
    </row>
    <row r="706" spans="1:3" x14ac:dyDescent="0.35">
      <c r="A706" s="103">
        <v>887</v>
      </c>
      <c r="B706" s="104" t="s">
        <v>13372</v>
      </c>
      <c r="C706" s="99">
        <v>6234.5918920999993</v>
      </c>
    </row>
    <row r="707" spans="1:3" x14ac:dyDescent="0.35">
      <c r="A707" s="103">
        <v>894</v>
      </c>
      <c r="B707" s="104" t="s">
        <v>13373</v>
      </c>
      <c r="C707" s="99">
        <v>3169.8378854999996</v>
      </c>
    </row>
    <row r="708" spans="1:3" x14ac:dyDescent="0.35">
      <c r="A708" s="103">
        <v>895</v>
      </c>
      <c r="B708" s="104" t="s">
        <v>13374</v>
      </c>
      <c r="C708" s="99">
        <v>9233.5241283999985</v>
      </c>
    </row>
    <row r="709" spans="1:3" x14ac:dyDescent="0.35">
      <c r="A709" s="103">
        <v>896</v>
      </c>
      <c r="B709" s="104" t="s">
        <v>13375</v>
      </c>
      <c r="C709" s="99">
        <v>10279.166461849998</v>
      </c>
    </row>
    <row r="710" spans="1:3" x14ac:dyDescent="0.35">
      <c r="A710" s="103">
        <v>897</v>
      </c>
      <c r="B710" s="104" t="s">
        <v>13376</v>
      </c>
      <c r="C710" s="99">
        <v>4774.9652664999994</v>
      </c>
    </row>
    <row r="711" spans="1:3" x14ac:dyDescent="0.35">
      <c r="A711" s="103">
        <v>901</v>
      </c>
      <c r="B711" s="104" t="s">
        <v>13377</v>
      </c>
      <c r="C711" s="99">
        <v>24646.788673649997</v>
      </c>
    </row>
    <row r="712" spans="1:3" x14ac:dyDescent="0.35">
      <c r="A712" s="103">
        <v>902</v>
      </c>
      <c r="B712" s="104" t="s">
        <v>13378</v>
      </c>
      <c r="C712" s="99">
        <v>11341.552929849999</v>
      </c>
    </row>
    <row r="713" spans="1:3" x14ac:dyDescent="0.35">
      <c r="A713" s="103">
        <v>903</v>
      </c>
      <c r="B713" s="104" t="s">
        <v>13379</v>
      </c>
      <c r="C713" s="99">
        <v>6555.039984349999</v>
      </c>
    </row>
    <row r="714" spans="1:3" x14ac:dyDescent="0.35">
      <c r="A714" s="103">
        <v>904</v>
      </c>
      <c r="B714" s="104" t="s">
        <v>13380</v>
      </c>
      <c r="C714" s="99">
        <v>21519.099816499995</v>
      </c>
    </row>
    <row r="715" spans="1:3" x14ac:dyDescent="0.35">
      <c r="A715" s="103">
        <v>905</v>
      </c>
      <c r="B715" s="104" t="s">
        <v>13381</v>
      </c>
      <c r="C715" s="99">
        <v>9526.8351749999983</v>
      </c>
    </row>
    <row r="716" spans="1:3" x14ac:dyDescent="0.35">
      <c r="A716" s="103">
        <v>906</v>
      </c>
      <c r="B716" s="104" t="s">
        <v>13382</v>
      </c>
      <c r="C716" s="99">
        <v>10414.851690099998</v>
      </c>
    </row>
    <row r="717" spans="1:3" x14ac:dyDescent="0.35">
      <c r="A717" s="103">
        <v>907</v>
      </c>
      <c r="B717" s="104" t="s">
        <v>13383</v>
      </c>
      <c r="C717" s="99">
        <v>22796.273113899995</v>
      </c>
    </row>
    <row r="718" spans="1:3" x14ac:dyDescent="0.35">
      <c r="A718" s="103">
        <v>908</v>
      </c>
      <c r="B718" s="104" t="s">
        <v>13384</v>
      </c>
      <c r="C718" s="99">
        <v>11838.680510799997</v>
      </c>
    </row>
    <row r="719" spans="1:3" x14ac:dyDescent="0.35">
      <c r="A719" s="103">
        <v>909</v>
      </c>
      <c r="B719" s="104" t="s">
        <v>13385</v>
      </c>
      <c r="C719" s="99">
        <v>7915.9339544999984</v>
      </c>
    </row>
    <row r="720" spans="1:3" x14ac:dyDescent="0.35">
      <c r="A720" s="103">
        <v>913</v>
      </c>
      <c r="B720" s="104" t="s">
        <v>13386</v>
      </c>
      <c r="C720" s="99">
        <v>9461.0134046999992</v>
      </c>
    </row>
    <row r="721" spans="1:3" x14ac:dyDescent="0.35">
      <c r="A721" s="103">
        <v>914</v>
      </c>
      <c r="B721" s="104" t="s">
        <v>13387</v>
      </c>
      <c r="C721" s="99">
        <v>5120.8182525499997</v>
      </c>
    </row>
    <row r="722" spans="1:3" x14ac:dyDescent="0.35">
      <c r="A722" s="103">
        <v>915</v>
      </c>
      <c r="B722" s="104" t="s">
        <v>13388</v>
      </c>
      <c r="C722" s="99">
        <v>9812.6402302499991</v>
      </c>
    </row>
    <row r="723" spans="1:3" x14ac:dyDescent="0.35">
      <c r="A723" s="103">
        <v>916</v>
      </c>
      <c r="B723" s="104" t="s">
        <v>13389</v>
      </c>
      <c r="C723" s="99">
        <v>3801.4959267999993</v>
      </c>
    </row>
    <row r="724" spans="1:3" x14ac:dyDescent="0.35">
      <c r="A724" s="103">
        <v>917</v>
      </c>
      <c r="B724" s="104" t="s">
        <v>13390</v>
      </c>
      <c r="C724" s="99">
        <v>8536.6217007499981</v>
      </c>
    </row>
    <row r="725" spans="1:3" x14ac:dyDescent="0.35">
      <c r="A725" s="103">
        <v>918</v>
      </c>
      <c r="B725" s="104" t="s">
        <v>13391</v>
      </c>
      <c r="C725" s="99">
        <v>4570.5713481999992</v>
      </c>
    </row>
    <row r="726" spans="1:3" x14ac:dyDescent="0.35">
      <c r="A726" s="103">
        <v>919</v>
      </c>
      <c r="B726" s="104" t="s">
        <v>13392</v>
      </c>
      <c r="C726" s="99">
        <v>10647.537421949999</v>
      </c>
    </row>
    <row r="727" spans="1:3" x14ac:dyDescent="0.35">
      <c r="A727" s="103">
        <v>920</v>
      </c>
      <c r="B727" s="104" t="s">
        <v>13393</v>
      </c>
      <c r="C727" s="99">
        <v>5915.875951699999</v>
      </c>
    </row>
    <row r="728" spans="1:3" x14ac:dyDescent="0.35">
      <c r="A728" s="103">
        <v>921</v>
      </c>
      <c r="B728" s="104" t="s">
        <v>13394</v>
      </c>
      <c r="C728" s="99">
        <v>4029.5625870499994</v>
      </c>
    </row>
    <row r="729" spans="1:3" x14ac:dyDescent="0.35">
      <c r="A729" s="103">
        <v>922</v>
      </c>
      <c r="B729" s="104" t="s">
        <v>13395</v>
      </c>
      <c r="C729" s="99">
        <v>9170.0118938999985</v>
      </c>
    </row>
    <row r="730" spans="1:3" x14ac:dyDescent="0.35">
      <c r="A730" s="103">
        <v>923</v>
      </c>
      <c r="B730" s="104" t="s">
        <v>13396</v>
      </c>
      <c r="C730" s="99">
        <v>5426.2543620999986</v>
      </c>
    </row>
    <row r="731" spans="1:3" x14ac:dyDescent="0.35">
      <c r="A731" s="103">
        <v>927</v>
      </c>
      <c r="B731" s="104" t="s">
        <v>13397</v>
      </c>
      <c r="C731" s="99">
        <v>121777.78104634998</v>
      </c>
    </row>
    <row r="732" spans="1:3" x14ac:dyDescent="0.35">
      <c r="A732" s="103">
        <v>928</v>
      </c>
      <c r="B732" s="104" t="s">
        <v>13398</v>
      </c>
      <c r="C732" s="99">
        <v>37712.410078199995</v>
      </c>
    </row>
    <row r="733" spans="1:3" x14ac:dyDescent="0.35">
      <c r="A733" s="103">
        <v>929</v>
      </c>
      <c r="B733" s="104" t="s">
        <v>13399</v>
      </c>
      <c r="C733" s="99">
        <v>17401.774869049998</v>
      </c>
    </row>
    <row r="734" spans="1:3" x14ac:dyDescent="0.35">
      <c r="A734" s="103">
        <v>933</v>
      </c>
      <c r="B734" s="104" t="s">
        <v>13400</v>
      </c>
      <c r="C734" s="99">
        <v>13065.621404549998</v>
      </c>
    </row>
    <row r="735" spans="1:3" x14ac:dyDescent="0.35">
      <c r="A735" s="103">
        <v>934</v>
      </c>
      <c r="B735" s="104" t="s">
        <v>13401</v>
      </c>
      <c r="C735" s="99">
        <v>11206.445085549998</v>
      </c>
    </row>
    <row r="736" spans="1:3" x14ac:dyDescent="0.35">
      <c r="A736" s="103">
        <v>935</v>
      </c>
      <c r="B736" s="104" t="s">
        <v>13402</v>
      </c>
      <c r="C736" s="99">
        <v>11160.254369549999</v>
      </c>
    </row>
    <row r="737" spans="1:3" x14ac:dyDescent="0.35">
      <c r="A737" s="103">
        <v>939</v>
      </c>
      <c r="B737" s="104" t="s">
        <v>13403</v>
      </c>
      <c r="C737" s="99">
        <v>19484.398776699996</v>
      </c>
    </row>
    <row r="738" spans="1:3" x14ac:dyDescent="0.35">
      <c r="A738" s="103">
        <v>940</v>
      </c>
      <c r="B738" s="104" t="s">
        <v>13404</v>
      </c>
      <c r="C738" s="99">
        <v>12823.120145549998</v>
      </c>
    </row>
    <row r="739" spans="1:3" x14ac:dyDescent="0.35">
      <c r="A739" s="103">
        <v>941</v>
      </c>
      <c r="B739" s="104" t="s">
        <v>13405</v>
      </c>
      <c r="C739" s="99">
        <v>11103.670742449998</v>
      </c>
    </row>
    <row r="740" spans="1:3" x14ac:dyDescent="0.35">
      <c r="A740" s="103">
        <v>945</v>
      </c>
      <c r="B740" s="104" t="s">
        <v>13406</v>
      </c>
      <c r="C740" s="99">
        <v>8556.2527550499981</v>
      </c>
    </row>
    <row r="741" spans="1:3" x14ac:dyDescent="0.35">
      <c r="A741" s="103">
        <v>946</v>
      </c>
      <c r="B741" s="104" t="s">
        <v>13407</v>
      </c>
      <c r="C741" s="99">
        <v>6502.4980448999995</v>
      </c>
    </row>
    <row r="742" spans="1:3" x14ac:dyDescent="0.35">
      <c r="A742" s="103">
        <v>947</v>
      </c>
      <c r="B742" s="104" t="s">
        <v>13408</v>
      </c>
      <c r="C742" s="99">
        <v>6893.9643629999982</v>
      </c>
    </row>
    <row r="743" spans="1:3" x14ac:dyDescent="0.35">
      <c r="A743" s="103">
        <v>948</v>
      </c>
      <c r="B743" s="104" t="s">
        <v>13409</v>
      </c>
      <c r="C743" s="99">
        <v>4544.5890704499998</v>
      </c>
    </row>
    <row r="744" spans="1:3" x14ac:dyDescent="0.35">
      <c r="A744" s="103">
        <v>949</v>
      </c>
      <c r="B744" s="104" t="s">
        <v>13410</v>
      </c>
      <c r="C744" s="99">
        <v>6408.38446105</v>
      </c>
    </row>
    <row r="745" spans="1:3" x14ac:dyDescent="0.35">
      <c r="A745" s="103">
        <v>950</v>
      </c>
      <c r="B745" s="104" t="s">
        <v>13411</v>
      </c>
      <c r="C745" s="99">
        <v>4273.7959978999988</v>
      </c>
    </row>
    <row r="746" spans="1:3" x14ac:dyDescent="0.35">
      <c r="A746" s="103">
        <v>951</v>
      </c>
      <c r="B746" s="104" t="s">
        <v>13412</v>
      </c>
      <c r="C746" s="99">
        <v>3231.0405841999996</v>
      </c>
    </row>
    <row r="747" spans="1:3" x14ac:dyDescent="0.35">
      <c r="A747" s="103">
        <v>955</v>
      </c>
      <c r="B747" s="104" t="s">
        <v>13413</v>
      </c>
      <c r="C747" s="99">
        <v>36313.408767349996</v>
      </c>
    </row>
    <row r="748" spans="1:3" x14ac:dyDescent="0.35">
      <c r="A748" s="103">
        <v>956</v>
      </c>
      <c r="B748" s="104" t="s">
        <v>13414</v>
      </c>
      <c r="C748" s="99">
        <v>22229.282074999996</v>
      </c>
    </row>
    <row r="749" spans="1:3" x14ac:dyDescent="0.35">
      <c r="A749" s="103">
        <v>957</v>
      </c>
      <c r="B749" s="104" t="s">
        <v>13415</v>
      </c>
      <c r="C749" s="99">
        <v>42847.085545549991</v>
      </c>
    </row>
    <row r="750" spans="1:3" x14ac:dyDescent="0.35">
      <c r="A750" s="103">
        <v>958</v>
      </c>
      <c r="B750" s="104" t="s">
        <v>13416</v>
      </c>
      <c r="C750" s="99">
        <v>24283.036785149998</v>
      </c>
    </row>
    <row r="751" spans="1:3" x14ac:dyDescent="0.35">
      <c r="A751" s="103">
        <v>959</v>
      </c>
      <c r="B751" s="104" t="s">
        <v>13417</v>
      </c>
      <c r="C751" s="99">
        <v>15797.802255949997</v>
      </c>
    </row>
    <row r="752" spans="1:3" x14ac:dyDescent="0.35">
      <c r="A752" s="103">
        <v>963</v>
      </c>
      <c r="B752" s="104" t="s">
        <v>13418</v>
      </c>
      <c r="C752" s="99">
        <v>15762.004451049999</v>
      </c>
    </row>
    <row r="753" spans="1:3" x14ac:dyDescent="0.35">
      <c r="A753" s="103">
        <v>964</v>
      </c>
      <c r="B753" s="104" t="s">
        <v>13419</v>
      </c>
      <c r="C753" s="99">
        <v>8613.4137660999986</v>
      </c>
    </row>
    <row r="754" spans="1:3" x14ac:dyDescent="0.35">
      <c r="A754" s="103">
        <v>965</v>
      </c>
      <c r="B754" s="104" t="s">
        <v>13420</v>
      </c>
      <c r="C754" s="99">
        <v>5268.6285437499992</v>
      </c>
    </row>
    <row r="755" spans="1:3" x14ac:dyDescent="0.35">
      <c r="A755" s="103">
        <v>969</v>
      </c>
      <c r="B755" s="104" t="s">
        <v>13421</v>
      </c>
      <c r="C755" s="99">
        <v>33787.931370049992</v>
      </c>
    </row>
    <row r="756" spans="1:3" x14ac:dyDescent="0.35">
      <c r="A756" s="103">
        <v>970</v>
      </c>
      <c r="B756" s="104" t="s">
        <v>13422</v>
      </c>
      <c r="C756" s="99">
        <v>17256.274113649997</v>
      </c>
    </row>
    <row r="757" spans="1:3" x14ac:dyDescent="0.35">
      <c r="A757" s="103">
        <v>974</v>
      </c>
      <c r="B757" s="104" t="s">
        <v>13423</v>
      </c>
      <c r="C757" s="99">
        <v>15534.515174749999</v>
      </c>
    </row>
    <row r="758" spans="1:3" x14ac:dyDescent="0.35">
      <c r="A758" s="103">
        <v>975</v>
      </c>
      <c r="B758" s="104" t="s">
        <v>13424</v>
      </c>
      <c r="C758" s="99">
        <v>7402.6396229499987</v>
      </c>
    </row>
    <row r="759" spans="1:3" x14ac:dyDescent="0.35">
      <c r="A759" s="103">
        <v>976</v>
      </c>
      <c r="B759" s="104" t="s">
        <v>13425</v>
      </c>
      <c r="C759" s="99">
        <v>5482.8379891999994</v>
      </c>
    </row>
    <row r="760" spans="1:3" x14ac:dyDescent="0.35">
      <c r="A760" s="103">
        <v>977</v>
      </c>
      <c r="B760" s="104" t="s">
        <v>13426</v>
      </c>
      <c r="C760" s="99">
        <v>7646.2956498499989</v>
      </c>
    </row>
    <row r="761" spans="1:3" x14ac:dyDescent="0.35">
      <c r="A761" s="103">
        <v>981</v>
      </c>
      <c r="B761" s="104" t="s">
        <v>13427</v>
      </c>
      <c r="C761" s="99">
        <v>26643.382372749995</v>
      </c>
    </row>
    <row r="762" spans="1:3" x14ac:dyDescent="0.35">
      <c r="A762" s="103">
        <v>982</v>
      </c>
      <c r="B762" s="104" t="s">
        <v>13428</v>
      </c>
      <c r="C762" s="99">
        <v>14645.921275699997</v>
      </c>
    </row>
    <row r="763" spans="1:3" x14ac:dyDescent="0.35">
      <c r="A763" s="103">
        <v>983</v>
      </c>
      <c r="B763" s="104" t="s">
        <v>13429</v>
      </c>
      <c r="C763" s="99">
        <v>9540.1150058499989</v>
      </c>
    </row>
    <row r="764" spans="1:3" x14ac:dyDescent="0.35">
      <c r="A764" s="103">
        <v>987</v>
      </c>
      <c r="B764" s="104" t="s">
        <v>13430</v>
      </c>
      <c r="C764" s="99">
        <v>18914.520818049998</v>
      </c>
    </row>
    <row r="765" spans="1:3" x14ac:dyDescent="0.35">
      <c r="A765" s="103">
        <v>988</v>
      </c>
      <c r="B765" s="104" t="s">
        <v>13431</v>
      </c>
      <c r="C765" s="99">
        <v>9852.4797227999989</v>
      </c>
    </row>
    <row r="766" spans="1:3" x14ac:dyDescent="0.35">
      <c r="A766" s="103">
        <v>989</v>
      </c>
      <c r="B766" s="104" t="s">
        <v>13432</v>
      </c>
      <c r="C766" s="99">
        <v>6487.4860621999987</v>
      </c>
    </row>
    <row r="767" spans="1:3" x14ac:dyDescent="0.35">
      <c r="A767" s="103">
        <v>998</v>
      </c>
      <c r="B767" s="104" t="s">
        <v>13433</v>
      </c>
      <c r="C767" s="102" t="s">
        <v>7</v>
      </c>
    </row>
    <row r="768" spans="1:3" x14ac:dyDescent="0.35">
      <c r="A768" s="103">
        <v>999</v>
      </c>
      <c r="B768" s="104" t="s">
        <v>13434</v>
      </c>
      <c r="C768" s="102" t="s">
        <v>7</v>
      </c>
    </row>
    <row r="769" spans="3:3" x14ac:dyDescent="0.35">
      <c r="C769" s="100"/>
    </row>
    <row r="770" spans="3:3" x14ac:dyDescent="0.35">
      <c r="C770" s="100"/>
    </row>
    <row r="771" spans="3:3" x14ac:dyDescent="0.35">
      <c r="C771" s="100"/>
    </row>
    <row r="772" spans="3:3" x14ac:dyDescent="0.35">
      <c r="C772" s="100"/>
    </row>
  </sheetData>
  <phoneticPr fontId="26" type="noConversion"/>
  <conditionalFormatting sqref="A2:C768">
    <cfRule type="expression" dxfId="2" priority="1">
      <formula>MOD(ROW(),2)=1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81"/>
  <sheetViews>
    <sheetView workbookViewId="0">
      <pane ySplit="1" topLeftCell="A2" activePane="bottomLeft" state="frozen"/>
      <selection pane="bottomLeft" activeCell="B2" sqref="B2"/>
    </sheetView>
  </sheetViews>
  <sheetFormatPr defaultColWidth="9.1796875" defaultRowHeight="14.5" x14ac:dyDescent="0.35"/>
  <cols>
    <col min="1" max="1" width="6.453125" style="1" bestFit="1" customWidth="1"/>
    <col min="2" max="2" width="75.453125" style="4" customWidth="1"/>
    <col min="3" max="3" width="11.453125" style="26" customWidth="1"/>
    <col min="4" max="16384" width="9.1796875" style="1"/>
  </cols>
  <sheetData>
    <row r="1" spans="1:3" ht="22" customHeight="1" x14ac:dyDescent="0.35">
      <c r="A1" s="27" t="s">
        <v>13791</v>
      </c>
      <c r="B1" s="30" t="s">
        <v>10718</v>
      </c>
      <c r="C1" s="31" t="s">
        <v>13793</v>
      </c>
    </row>
    <row r="2" spans="1:3" ht="15" customHeight="1" x14ac:dyDescent="0.35">
      <c r="A2" s="28">
        <v>100</v>
      </c>
      <c r="B2" s="45" t="s">
        <v>12</v>
      </c>
      <c r="C2" s="32">
        <v>5</v>
      </c>
    </row>
    <row r="3" spans="1:3" ht="15" customHeight="1" x14ac:dyDescent="0.35">
      <c r="A3" s="29">
        <v>102</v>
      </c>
      <c r="B3" s="51" t="s">
        <v>13</v>
      </c>
      <c r="C3" s="33">
        <v>6</v>
      </c>
    </row>
    <row r="4" spans="1:3" ht="15" customHeight="1" x14ac:dyDescent="0.35">
      <c r="A4" s="28">
        <v>103</v>
      </c>
      <c r="B4" s="45" t="s">
        <v>14</v>
      </c>
      <c r="C4" s="32">
        <v>5</v>
      </c>
    </row>
    <row r="5" spans="1:3" ht="15" customHeight="1" x14ac:dyDescent="0.35">
      <c r="A5" s="29">
        <v>104</v>
      </c>
      <c r="B5" s="51" t="s">
        <v>15</v>
      </c>
      <c r="C5" s="33">
        <v>4</v>
      </c>
    </row>
    <row r="6" spans="1:3" ht="15" customHeight="1" x14ac:dyDescent="0.35">
      <c r="A6" s="28">
        <v>120</v>
      </c>
      <c r="B6" s="45" t="s">
        <v>16</v>
      </c>
      <c r="C6" s="32">
        <v>5</v>
      </c>
    </row>
    <row r="7" spans="1:3" ht="15" customHeight="1" x14ac:dyDescent="0.35">
      <c r="A7" s="29">
        <v>124</v>
      </c>
      <c r="B7" s="51" t="s">
        <v>17</v>
      </c>
      <c r="C7" s="33">
        <v>4</v>
      </c>
    </row>
    <row r="8" spans="1:3" ht="15" customHeight="1" x14ac:dyDescent="0.35">
      <c r="A8" s="28">
        <v>126</v>
      </c>
      <c r="B8" s="45" t="s">
        <v>18</v>
      </c>
      <c r="C8" s="32">
        <v>4</v>
      </c>
    </row>
    <row r="9" spans="1:3" ht="15" customHeight="1" x14ac:dyDescent="0.35">
      <c r="A9" s="29">
        <v>140</v>
      </c>
      <c r="B9" s="51" t="s">
        <v>19</v>
      </c>
      <c r="C9" s="33">
        <v>5</v>
      </c>
    </row>
    <row r="10" spans="1:3" ht="15" customHeight="1" x14ac:dyDescent="0.35">
      <c r="A10" s="28">
        <v>142</v>
      </c>
      <c r="B10" s="45" t="s">
        <v>20</v>
      </c>
      <c r="C10" s="32">
        <v>4</v>
      </c>
    </row>
    <row r="11" spans="1:3" ht="15" customHeight="1" x14ac:dyDescent="0.35">
      <c r="A11" s="29">
        <v>144</v>
      </c>
      <c r="B11" s="51" t="s">
        <v>21</v>
      </c>
      <c r="C11" s="33">
        <v>6</v>
      </c>
    </row>
    <row r="12" spans="1:3" ht="15" customHeight="1" x14ac:dyDescent="0.35">
      <c r="A12" s="28">
        <v>145</v>
      </c>
      <c r="B12" s="45" t="s">
        <v>22</v>
      </c>
      <c r="C12" s="32">
        <v>6</v>
      </c>
    </row>
    <row r="13" spans="1:3" ht="15" customHeight="1" x14ac:dyDescent="0.35">
      <c r="A13" s="29">
        <v>147</v>
      </c>
      <c r="B13" s="51" t="s">
        <v>23</v>
      </c>
      <c r="C13" s="33">
        <v>4</v>
      </c>
    </row>
    <row r="14" spans="1:3" ht="15" customHeight="1" x14ac:dyDescent="0.35">
      <c r="A14" s="28">
        <v>148</v>
      </c>
      <c r="B14" s="45" t="s">
        <v>24</v>
      </c>
      <c r="C14" s="32">
        <v>4</v>
      </c>
    </row>
    <row r="15" spans="1:3" ht="15" customHeight="1" x14ac:dyDescent="0.35">
      <c r="A15" s="29">
        <v>160</v>
      </c>
      <c r="B15" s="51" t="s">
        <v>25</v>
      </c>
      <c r="C15" s="33">
        <v>5</v>
      </c>
    </row>
    <row r="16" spans="1:3" ht="15" customHeight="1" x14ac:dyDescent="0.35">
      <c r="A16" s="28">
        <v>162</v>
      </c>
      <c r="B16" s="45" t="s">
        <v>26</v>
      </c>
      <c r="C16" s="32">
        <v>7</v>
      </c>
    </row>
    <row r="17" spans="1:3" ht="15" customHeight="1" x14ac:dyDescent="0.35">
      <c r="A17" s="29">
        <v>164</v>
      </c>
      <c r="B17" s="51" t="s">
        <v>27</v>
      </c>
      <c r="C17" s="33">
        <v>4</v>
      </c>
    </row>
    <row r="18" spans="1:3" ht="15" customHeight="1" x14ac:dyDescent="0.35">
      <c r="A18" s="28">
        <v>170</v>
      </c>
      <c r="B18" s="45" t="s">
        <v>28</v>
      </c>
      <c r="C18" s="32">
        <v>5</v>
      </c>
    </row>
    <row r="19" spans="1:3" ht="15" customHeight="1" x14ac:dyDescent="0.35">
      <c r="A19" s="29">
        <v>172</v>
      </c>
      <c r="B19" s="51" t="s">
        <v>29</v>
      </c>
      <c r="C19" s="33">
        <v>6</v>
      </c>
    </row>
    <row r="20" spans="1:3" ht="15" customHeight="1" x14ac:dyDescent="0.35">
      <c r="A20" s="28">
        <v>174</v>
      </c>
      <c r="B20" s="45" t="s">
        <v>30</v>
      </c>
      <c r="C20" s="32">
        <v>6</v>
      </c>
    </row>
    <row r="21" spans="1:3" ht="15" customHeight="1" x14ac:dyDescent="0.35">
      <c r="A21" s="29">
        <v>176</v>
      </c>
      <c r="B21" s="51" t="s">
        <v>31</v>
      </c>
      <c r="C21" s="33">
        <v>7</v>
      </c>
    </row>
    <row r="22" spans="1:3" ht="15" customHeight="1" x14ac:dyDescent="0.35">
      <c r="A22" s="28">
        <v>190</v>
      </c>
      <c r="B22" s="45" t="s">
        <v>32</v>
      </c>
      <c r="C22" s="32">
        <v>5</v>
      </c>
    </row>
    <row r="23" spans="1:3" ht="15" customHeight="1" x14ac:dyDescent="0.35">
      <c r="A23" s="29">
        <v>192</v>
      </c>
      <c r="B23" s="51" t="s">
        <v>33</v>
      </c>
      <c r="C23" s="33">
        <v>7</v>
      </c>
    </row>
    <row r="24" spans="1:3" ht="15" customHeight="1" x14ac:dyDescent="0.35">
      <c r="A24" s="28">
        <v>210</v>
      </c>
      <c r="B24" s="45" t="s">
        <v>34</v>
      </c>
      <c r="C24" s="32">
        <v>11</v>
      </c>
    </row>
    <row r="25" spans="1:3" ht="15" customHeight="1" x14ac:dyDescent="0.35">
      <c r="A25" s="29">
        <v>211</v>
      </c>
      <c r="B25" s="51" t="s">
        <v>35</v>
      </c>
      <c r="C25" s="33">
        <v>10</v>
      </c>
    </row>
    <row r="26" spans="1:3" ht="15" customHeight="1" x14ac:dyDescent="0.35">
      <c r="A26" s="28">
        <v>212</v>
      </c>
      <c r="B26" s="45" t="s">
        <v>36</v>
      </c>
      <c r="C26" s="32">
        <v>5</v>
      </c>
    </row>
    <row r="27" spans="1:3" ht="15" customHeight="1" x14ac:dyDescent="0.35">
      <c r="A27" s="29">
        <v>214</v>
      </c>
      <c r="B27" s="51" t="s">
        <v>37</v>
      </c>
      <c r="C27" s="33">
        <v>9</v>
      </c>
    </row>
    <row r="28" spans="1:3" ht="15" customHeight="1" x14ac:dyDescent="0.35">
      <c r="A28" s="28">
        <v>215</v>
      </c>
      <c r="B28" s="45" t="s">
        <v>38</v>
      </c>
      <c r="C28" s="32">
        <v>9</v>
      </c>
    </row>
    <row r="29" spans="1:3" ht="15" customHeight="1" x14ac:dyDescent="0.35">
      <c r="A29" s="29">
        <v>216</v>
      </c>
      <c r="B29" s="51" t="s">
        <v>39</v>
      </c>
      <c r="C29" s="33">
        <v>15</v>
      </c>
    </row>
    <row r="30" spans="1:3" ht="15" customHeight="1" x14ac:dyDescent="0.35">
      <c r="A30" s="28">
        <v>218</v>
      </c>
      <c r="B30" s="45" t="s">
        <v>40</v>
      </c>
      <c r="C30" s="32">
        <v>13</v>
      </c>
    </row>
    <row r="31" spans="1:3" ht="15" customHeight="1" x14ac:dyDescent="0.35">
      <c r="A31" s="29">
        <v>220</v>
      </c>
      <c r="B31" s="51" t="s">
        <v>41</v>
      </c>
      <c r="C31" s="33">
        <v>10</v>
      </c>
    </row>
    <row r="32" spans="1:3" ht="15" customHeight="1" x14ac:dyDescent="0.35">
      <c r="A32" s="28">
        <v>222</v>
      </c>
      <c r="B32" s="45" t="s">
        <v>42</v>
      </c>
      <c r="C32" s="32">
        <v>6</v>
      </c>
    </row>
    <row r="33" spans="1:3" ht="15" customHeight="1" x14ac:dyDescent="0.35">
      <c r="A33" s="29">
        <v>300</v>
      </c>
      <c r="B33" s="51" t="s">
        <v>43</v>
      </c>
      <c r="C33" s="33">
        <v>5</v>
      </c>
    </row>
    <row r="34" spans="1:3" ht="15" customHeight="1" x14ac:dyDescent="0.35">
      <c r="A34" s="28">
        <v>320</v>
      </c>
      <c r="B34" s="45" t="s">
        <v>44</v>
      </c>
      <c r="C34" s="32">
        <v>6</v>
      </c>
    </row>
    <row r="35" spans="1:3" ht="15" customHeight="1" x14ac:dyDescent="0.35">
      <c r="A35" s="29">
        <v>322</v>
      </c>
      <c r="B35" s="51" t="s">
        <v>45</v>
      </c>
      <c r="C35" s="33">
        <v>3</v>
      </c>
    </row>
    <row r="36" spans="1:3" ht="15" customHeight="1" x14ac:dyDescent="0.35">
      <c r="A36" s="28">
        <v>326</v>
      </c>
      <c r="B36" s="45" t="s">
        <v>46</v>
      </c>
      <c r="C36" s="32">
        <v>7</v>
      </c>
    </row>
    <row r="37" spans="1:3" ht="15" customHeight="1" x14ac:dyDescent="0.35">
      <c r="A37" s="29">
        <v>350</v>
      </c>
      <c r="B37" s="51" t="s">
        <v>47</v>
      </c>
      <c r="C37" s="33">
        <v>10</v>
      </c>
    </row>
    <row r="38" spans="1:3" ht="15" customHeight="1" x14ac:dyDescent="0.35">
      <c r="A38" s="28">
        <v>352</v>
      </c>
      <c r="B38" s="45" t="s">
        <v>48</v>
      </c>
      <c r="C38" s="32">
        <v>5</v>
      </c>
    </row>
    <row r="39" spans="1:3" ht="15" customHeight="1" x14ac:dyDescent="0.35">
      <c r="A39" s="29">
        <v>400</v>
      </c>
      <c r="B39" s="51" t="s">
        <v>49</v>
      </c>
      <c r="C39" s="33">
        <v>3</v>
      </c>
    </row>
    <row r="40" spans="1:3" ht="15" customHeight="1" x14ac:dyDescent="0.35">
      <c r="A40" s="28">
        <v>402</v>
      </c>
      <c r="B40" s="45" t="s">
        <v>50</v>
      </c>
      <c r="C40" s="32">
        <v>5</v>
      </c>
    </row>
    <row r="41" spans="1:3" ht="15" customHeight="1" x14ac:dyDescent="0.35">
      <c r="A41" s="29">
        <v>404</v>
      </c>
      <c r="B41" s="51" t="s">
        <v>51</v>
      </c>
      <c r="C41" s="33">
        <v>5</v>
      </c>
    </row>
    <row r="42" spans="1:3" ht="15" customHeight="1" x14ac:dyDescent="0.35">
      <c r="A42" s="28">
        <v>406</v>
      </c>
      <c r="B42" s="45" t="s">
        <v>52</v>
      </c>
      <c r="C42" s="32">
        <v>13</v>
      </c>
    </row>
    <row r="43" spans="1:3" ht="15" customHeight="1" x14ac:dyDescent="0.35">
      <c r="A43" s="29">
        <v>410</v>
      </c>
      <c r="B43" s="51" t="s">
        <v>53</v>
      </c>
      <c r="C43" s="33">
        <v>4</v>
      </c>
    </row>
    <row r="44" spans="1:3" ht="15" customHeight="1" x14ac:dyDescent="0.35">
      <c r="A44" s="28">
        <v>450</v>
      </c>
      <c r="B44" s="45" t="s">
        <v>54</v>
      </c>
      <c r="C44" s="32">
        <v>5</v>
      </c>
    </row>
    <row r="45" spans="1:3" ht="15" customHeight="1" x14ac:dyDescent="0.35">
      <c r="A45" s="29">
        <v>454</v>
      </c>
      <c r="B45" s="51" t="s">
        <v>55</v>
      </c>
      <c r="C45" s="33">
        <v>3</v>
      </c>
    </row>
    <row r="46" spans="1:3" ht="15" customHeight="1" x14ac:dyDescent="0.35">
      <c r="A46" s="28">
        <v>470</v>
      </c>
      <c r="B46" s="45" t="s">
        <v>56</v>
      </c>
      <c r="C46" s="32">
        <v>6</v>
      </c>
    </row>
    <row r="47" spans="1:3" ht="15" customHeight="1" x14ac:dyDescent="0.35">
      <c r="A47" s="29">
        <v>472</v>
      </c>
      <c r="B47" s="51" t="s">
        <v>57</v>
      </c>
      <c r="C47" s="33">
        <v>10</v>
      </c>
    </row>
    <row r="48" spans="1:3" ht="15" customHeight="1" x14ac:dyDescent="0.35">
      <c r="A48" s="28">
        <v>474</v>
      </c>
      <c r="B48" s="45" t="s">
        <v>58</v>
      </c>
      <c r="C48" s="32">
        <v>13</v>
      </c>
    </row>
    <row r="49" spans="1:3" ht="15" customHeight="1" x14ac:dyDescent="0.35">
      <c r="A49" s="29">
        <v>500</v>
      </c>
      <c r="B49" s="51" t="s">
        <v>59</v>
      </c>
      <c r="C49" s="33">
        <v>15</v>
      </c>
    </row>
    <row r="50" spans="1:3" ht="15" customHeight="1" x14ac:dyDescent="0.35">
      <c r="A50" s="28">
        <v>520</v>
      </c>
      <c r="B50" s="45" t="s">
        <v>60</v>
      </c>
      <c r="C50" s="32">
        <v>6</v>
      </c>
    </row>
    <row r="51" spans="1:3" ht="15" customHeight="1" x14ac:dyDescent="0.35">
      <c r="A51" s="29">
        <v>522</v>
      </c>
      <c r="B51" s="51" t="s">
        <v>61</v>
      </c>
      <c r="C51" s="33">
        <v>4</v>
      </c>
    </row>
    <row r="52" spans="1:3" ht="15" customHeight="1" x14ac:dyDescent="0.35">
      <c r="A52" s="28">
        <v>524</v>
      </c>
      <c r="B52" s="45" t="s">
        <v>62</v>
      </c>
      <c r="C52" s="32">
        <v>4</v>
      </c>
    </row>
    <row r="53" spans="1:3" ht="15" customHeight="1" x14ac:dyDescent="0.35">
      <c r="A53" s="29">
        <v>528</v>
      </c>
      <c r="B53" s="51" t="s">
        <v>63</v>
      </c>
      <c r="C53" s="33">
        <v>8</v>
      </c>
    </row>
    <row r="54" spans="1:3" ht="15" customHeight="1" x14ac:dyDescent="0.35">
      <c r="A54" s="28">
        <v>529</v>
      </c>
      <c r="B54" s="45" t="s">
        <v>64</v>
      </c>
      <c r="C54" s="32">
        <v>11</v>
      </c>
    </row>
    <row r="55" spans="1:3" ht="15" customHeight="1" x14ac:dyDescent="0.35">
      <c r="A55" s="29">
        <v>530</v>
      </c>
      <c r="B55" s="51" t="s">
        <v>65</v>
      </c>
      <c r="C55" s="33">
        <v>4</v>
      </c>
    </row>
    <row r="56" spans="1:3" ht="15" customHeight="1" x14ac:dyDescent="0.35">
      <c r="A56" s="28">
        <v>532</v>
      </c>
      <c r="B56" s="45" t="s">
        <v>66</v>
      </c>
      <c r="C56" s="32">
        <v>4</v>
      </c>
    </row>
    <row r="57" spans="1:3" ht="15" customHeight="1" x14ac:dyDescent="0.35">
      <c r="A57" s="29">
        <v>534</v>
      </c>
      <c r="B57" s="51" t="s">
        <v>67</v>
      </c>
      <c r="C57" s="33">
        <v>7</v>
      </c>
    </row>
    <row r="58" spans="1:3" ht="15" customHeight="1" x14ac:dyDescent="0.35">
      <c r="A58" s="28">
        <v>537</v>
      </c>
      <c r="B58" s="45" t="s">
        <v>68</v>
      </c>
      <c r="C58" s="32">
        <v>10</v>
      </c>
    </row>
    <row r="59" spans="1:3" ht="15" customHeight="1" x14ac:dyDescent="0.35">
      <c r="A59" s="29">
        <v>539</v>
      </c>
      <c r="B59" s="51" t="s">
        <v>69</v>
      </c>
      <c r="C59" s="33">
        <v>18</v>
      </c>
    </row>
    <row r="60" spans="1:3" ht="15" customHeight="1" x14ac:dyDescent="0.35">
      <c r="A60" s="28">
        <v>540</v>
      </c>
      <c r="B60" s="45" t="s">
        <v>70</v>
      </c>
      <c r="C60" s="32">
        <v>12</v>
      </c>
    </row>
    <row r="61" spans="1:3" ht="15" customHeight="1" x14ac:dyDescent="0.35">
      <c r="A61" s="29">
        <v>541</v>
      </c>
      <c r="B61" s="51" t="s">
        <v>71</v>
      </c>
      <c r="C61" s="33">
        <v>15</v>
      </c>
    </row>
    <row r="62" spans="1:3" ht="15" customHeight="1" x14ac:dyDescent="0.35">
      <c r="A62" s="28">
        <v>542</v>
      </c>
      <c r="B62" s="45" t="s">
        <v>72</v>
      </c>
      <c r="C62" s="32">
        <v>15</v>
      </c>
    </row>
    <row r="63" spans="1:3" ht="15" customHeight="1" x14ac:dyDescent="0.35">
      <c r="A63" s="29">
        <v>546</v>
      </c>
      <c r="B63" s="51" t="s">
        <v>73</v>
      </c>
      <c r="C63" s="33">
        <v>15</v>
      </c>
    </row>
    <row r="64" spans="1:3" ht="15" customHeight="1" x14ac:dyDescent="0.35">
      <c r="A64" s="28">
        <v>548</v>
      </c>
      <c r="B64" s="45" t="s">
        <v>74</v>
      </c>
      <c r="C64" s="32">
        <v>17</v>
      </c>
    </row>
    <row r="65" spans="1:3" ht="15" customHeight="1" x14ac:dyDescent="0.35">
      <c r="A65" s="29">
        <v>550</v>
      </c>
      <c r="B65" s="51" t="s">
        <v>75</v>
      </c>
      <c r="C65" s="33">
        <v>10</v>
      </c>
    </row>
    <row r="66" spans="1:3" ht="15" customHeight="1" x14ac:dyDescent="0.35">
      <c r="A66" s="28">
        <v>560</v>
      </c>
      <c r="B66" s="45" t="s">
        <v>76</v>
      </c>
      <c r="C66" s="32">
        <v>15</v>
      </c>
    </row>
    <row r="67" spans="1:3" ht="15" customHeight="1" x14ac:dyDescent="0.35">
      <c r="A67" s="29">
        <v>561</v>
      </c>
      <c r="B67" s="51" t="s">
        <v>77</v>
      </c>
      <c r="C67" s="33">
        <v>25</v>
      </c>
    </row>
    <row r="68" spans="1:3" ht="15" customHeight="1" x14ac:dyDescent="0.35">
      <c r="A68" s="28">
        <v>562</v>
      </c>
      <c r="B68" s="45" t="s">
        <v>78</v>
      </c>
      <c r="C68" s="32">
        <v>20</v>
      </c>
    </row>
    <row r="69" spans="1:3" ht="15" customHeight="1" x14ac:dyDescent="0.35">
      <c r="A69" s="29">
        <v>563</v>
      </c>
      <c r="B69" s="51" t="s">
        <v>79</v>
      </c>
      <c r="C69" s="33">
        <v>25</v>
      </c>
    </row>
    <row r="70" spans="1:3" ht="15" customHeight="1" x14ac:dyDescent="0.35">
      <c r="A70" s="28">
        <v>566</v>
      </c>
      <c r="B70" s="45" t="s">
        <v>80</v>
      </c>
      <c r="C70" s="32">
        <v>25</v>
      </c>
    </row>
    <row r="71" spans="1:3" ht="15" customHeight="1" x14ac:dyDescent="0.35">
      <c r="A71" s="29">
        <v>567</v>
      </c>
      <c r="B71" s="51" t="s">
        <v>81</v>
      </c>
      <c r="C71" s="33">
        <v>18</v>
      </c>
    </row>
    <row r="72" spans="1:3" ht="15" customHeight="1" x14ac:dyDescent="0.35">
      <c r="A72" s="28">
        <v>580</v>
      </c>
      <c r="B72" s="45" t="s">
        <v>82</v>
      </c>
      <c r="C72" s="32">
        <v>20</v>
      </c>
    </row>
    <row r="73" spans="1:3" ht="15" customHeight="1" x14ac:dyDescent="0.35">
      <c r="A73" s="29">
        <v>600</v>
      </c>
      <c r="B73" s="51" t="s">
        <v>83</v>
      </c>
      <c r="C73" s="33">
        <v>10</v>
      </c>
    </row>
    <row r="74" spans="1:3" ht="15" customHeight="1" x14ac:dyDescent="0.35">
      <c r="A74" s="28">
        <v>604</v>
      </c>
      <c r="B74" s="45" t="s">
        <v>84</v>
      </c>
      <c r="C74" s="32">
        <v>13</v>
      </c>
    </row>
    <row r="75" spans="1:3" ht="15" customHeight="1" x14ac:dyDescent="0.35">
      <c r="A75" s="29">
        <v>620</v>
      </c>
      <c r="B75" s="51" t="s">
        <v>85</v>
      </c>
      <c r="C75" s="33">
        <v>10</v>
      </c>
    </row>
    <row r="76" spans="1:3" ht="15" customHeight="1" x14ac:dyDescent="0.35">
      <c r="A76" s="28">
        <v>625</v>
      </c>
      <c r="B76" s="45" t="s">
        <v>86</v>
      </c>
      <c r="C76" s="32">
        <v>13</v>
      </c>
    </row>
    <row r="77" spans="1:3" ht="15" customHeight="1" x14ac:dyDescent="0.35">
      <c r="A77" s="29">
        <v>626</v>
      </c>
      <c r="B77" s="51" t="s">
        <v>87</v>
      </c>
      <c r="C77" s="33">
        <v>15</v>
      </c>
    </row>
    <row r="78" spans="1:3" ht="15" customHeight="1" x14ac:dyDescent="0.35">
      <c r="A78" s="28">
        <v>630</v>
      </c>
      <c r="B78" s="45" t="s">
        <v>88</v>
      </c>
      <c r="C78" s="32">
        <v>8</v>
      </c>
    </row>
    <row r="79" spans="1:3" ht="15" customHeight="1" x14ac:dyDescent="0.35">
      <c r="A79" s="29">
        <v>632</v>
      </c>
      <c r="B79" s="51" t="s">
        <v>89</v>
      </c>
      <c r="C79" s="33">
        <v>7</v>
      </c>
    </row>
    <row r="80" spans="1:3" ht="15" customHeight="1" x14ac:dyDescent="0.35">
      <c r="A80" s="28">
        <v>635</v>
      </c>
      <c r="B80" s="45" t="s">
        <v>90</v>
      </c>
      <c r="C80" s="32">
        <v>4</v>
      </c>
    </row>
    <row r="81" spans="1:3" ht="15" customHeight="1" x14ac:dyDescent="0.35">
      <c r="A81" s="29">
        <v>640</v>
      </c>
      <c r="B81" s="51" t="s">
        <v>91</v>
      </c>
      <c r="C81" s="33">
        <v>3</v>
      </c>
    </row>
    <row r="82" spans="1:3" ht="15" customHeight="1" x14ac:dyDescent="0.35">
      <c r="A82" s="28">
        <v>670</v>
      </c>
      <c r="B82" s="45" t="s">
        <v>92</v>
      </c>
      <c r="C82" s="32">
        <v>13</v>
      </c>
    </row>
    <row r="83" spans="1:3" ht="15" customHeight="1" x14ac:dyDescent="0.35">
      <c r="A83" s="29">
        <v>700</v>
      </c>
      <c r="B83" s="51" t="s">
        <v>93</v>
      </c>
      <c r="C83" s="33">
        <v>4</v>
      </c>
    </row>
    <row r="84" spans="1:3" ht="15" customHeight="1" x14ac:dyDescent="0.35">
      <c r="A84" s="28">
        <v>702</v>
      </c>
      <c r="B84" s="45" t="s">
        <v>94</v>
      </c>
      <c r="C84" s="32">
        <v>4</v>
      </c>
    </row>
    <row r="85" spans="1:3" ht="15" customHeight="1" x14ac:dyDescent="0.35">
      <c r="A85" s="29">
        <v>730</v>
      </c>
      <c r="B85" s="51" t="s">
        <v>95</v>
      </c>
      <c r="C85" s="33">
        <v>5</v>
      </c>
    </row>
    <row r="86" spans="1:3" ht="15" customHeight="1" x14ac:dyDescent="0.35">
      <c r="A86" s="28">
        <v>731</v>
      </c>
      <c r="B86" s="45" t="s">
        <v>96</v>
      </c>
      <c r="C86" s="32">
        <v>5</v>
      </c>
    </row>
    <row r="87" spans="1:3" ht="15" customHeight="1" x14ac:dyDescent="0.35">
      <c r="A87" s="29">
        <v>732</v>
      </c>
      <c r="B87" s="51" t="s">
        <v>97</v>
      </c>
      <c r="C87" s="33">
        <v>6</v>
      </c>
    </row>
    <row r="88" spans="1:3" ht="15" customHeight="1" x14ac:dyDescent="0.35">
      <c r="A88" s="28">
        <v>750</v>
      </c>
      <c r="B88" s="45" t="s">
        <v>98</v>
      </c>
      <c r="C88" s="32">
        <v>4</v>
      </c>
    </row>
    <row r="89" spans="1:3" ht="15" customHeight="1" x14ac:dyDescent="0.35">
      <c r="A89" s="29">
        <v>752</v>
      </c>
      <c r="B89" s="51" t="s">
        <v>99</v>
      </c>
      <c r="C89" s="33">
        <v>6</v>
      </c>
    </row>
    <row r="90" spans="1:3" ht="15" customHeight="1" x14ac:dyDescent="0.35">
      <c r="A90" s="28">
        <v>754</v>
      </c>
      <c r="B90" s="45" t="s">
        <v>100</v>
      </c>
      <c r="C90" s="32">
        <v>7</v>
      </c>
    </row>
    <row r="91" spans="1:3" ht="15" customHeight="1" x14ac:dyDescent="0.35">
      <c r="A91" s="29">
        <v>756</v>
      </c>
      <c r="B91" s="51" t="s">
        <v>101</v>
      </c>
      <c r="C91" s="33">
        <v>7</v>
      </c>
    </row>
    <row r="92" spans="1:3" ht="15" customHeight="1" x14ac:dyDescent="0.35">
      <c r="A92" s="28">
        <v>770</v>
      </c>
      <c r="B92" s="45" t="s">
        <v>102</v>
      </c>
      <c r="C92" s="32">
        <v>15</v>
      </c>
    </row>
    <row r="93" spans="1:3" ht="15" customHeight="1" x14ac:dyDescent="0.35">
      <c r="A93" s="29">
        <v>790</v>
      </c>
      <c r="B93" s="51" t="s">
        <v>103</v>
      </c>
      <c r="C93" s="33">
        <v>7</v>
      </c>
    </row>
    <row r="94" spans="1:3" ht="15" customHeight="1" x14ac:dyDescent="0.35">
      <c r="A94" s="28">
        <v>792</v>
      </c>
      <c r="B94" s="45" t="s">
        <v>104</v>
      </c>
      <c r="C94" s="32">
        <v>13</v>
      </c>
    </row>
    <row r="95" spans="1:3" ht="15" customHeight="1" x14ac:dyDescent="0.35">
      <c r="A95" s="29">
        <v>794</v>
      </c>
      <c r="B95" s="51" t="s">
        <v>105</v>
      </c>
      <c r="C95" s="33">
        <v>8</v>
      </c>
    </row>
    <row r="96" spans="1:3" ht="15" customHeight="1" x14ac:dyDescent="0.35">
      <c r="A96" s="28">
        <v>796</v>
      </c>
      <c r="B96" s="45" t="s">
        <v>106</v>
      </c>
      <c r="C96" s="32">
        <v>30</v>
      </c>
    </row>
    <row r="97" spans="1:3" ht="15" customHeight="1" x14ac:dyDescent="0.35">
      <c r="A97" s="29">
        <v>797</v>
      </c>
      <c r="B97" s="51" t="s">
        <v>107</v>
      </c>
      <c r="C97" s="33">
        <v>11</v>
      </c>
    </row>
    <row r="98" spans="1:3" ht="15" customHeight="1" x14ac:dyDescent="0.35">
      <c r="A98" s="28">
        <v>800</v>
      </c>
      <c r="B98" s="45" t="s">
        <v>108</v>
      </c>
      <c r="C98" s="32">
        <v>4</v>
      </c>
    </row>
    <row r="99" spans="1:3" ht="15" customHeight="1" x14ac:dyDescent="0.35">
      <c r="A99" s="29">
        <v>802</v>
      </c>
      <c r="B99" s="51" t="s">
        <v>109</v>
      </c>
      <c r="C99" s="33">
        <v>5</v>
      </c>
    </row>
    <row r="100" spans="1:3" ht="15" customHeight="1" x14ac:dyDescent="0.35">
      <c r="A100" s="28">
        <v>811</v>
      </c>
      <c r="B100" s="45" t="s">
        <v>110</v>
      </c>
      <c r="C100" s="32">
        <v>4</v>
      </c>
    </row>
    <row r="101" spans="1:3" ht="15" customHeight="1" x14ac:dyDescent="0.35">
      <c r="A101" s="29">
        <v>812</v>
      </c>
      <c r="B101" s="51" t="s">
        <v>111</v>
      </c>
      <c r="C101" s="33">
        <v>3</v>
      </c>
    </row>
    <row r="102" spans="1:3" ht="15" customHeight="1" x14ac:dyDescent="0.35">
      <c r="A102" s="28">
        <v>813</v>
      </c>
      <c r="B102" s="45" t="s">
        <v>112</v>
      </c>
      <c r="C102" s="32">
        <v>5</v>
      </c>
    </row>
    <row r="103" spans="1:3" ht="15" customHeight="1" x14ac:dyDescent="0.35">
      <c r="A103" s="29">
        <v>820</v>
      </c>
      <c r="B103" s="51" t="s">
        <v>113</v>
      </c>
      <c r="C103" s="33">
        <v>5</v>
      </c>
    </row>
    <row r="104" spans="1:3" ht="15" customHeight="1" x14ac:dyDescent="0.35">
      <c r="A104" s="28">
        <v>830</v>
      </c>
      <c r="B104" s="45" t="s">
        <v>114</v>
      </c>
      <c r="C104" s="32">
        <v>4</v>
      </c>
    </row>
    <row r="105" spans="1:3" ht="15" customHeight="1" x14ac:dyDescent="0.35">
      <c r="A105" s="29">
        <v>832</v>
      </c>
      <c r="B105" s="51" t="s">
        <v>115</v>
      </c>
      <c r="C105" s="33">
        <v>6</v>
      </c>
    </row>
    <row r="106" spans="1:3" ht="15" customHeight="1" x14ac:dyDescent="0.35">
      <c r="A106" s="28">
        <v>834</v>
      </c>
      <c r="B106" s="45" t="s">
        <v>116</v>
      </c>
      <c r="C106" s="32">
        <v>5</v>
      </c>
    </row>
    <row r="107" spans="1:3" ht="15" customHeight="1" x14ac:dyDescent="0.35">
      <c r="A107" s="29">
        <v>836</v>
      </c>
      <c r="B107" s="51" t="s">
        <v>117</v>
      </c>
      <c r="C107" s="33">
        <v>6</v>
      </c>
    </row>
    <row r="108" spans="1:3" ht="15" customHeight="1" x14ac:dyDescent="0.35">
      <c r="A108" s="28">
        <v>840</v>
      </c>
      <c r="B108" s="45" t="s">
        <v>118</v>
      </c>
      <c r="C108" s="32">
        <v>6</v>
      </c>
    </row>
    <row r="109" spans="1:3" ht="15" customHeight="1" x14ac:dyDescent="0.35">
      <c r="A109" s="29">
        <v>842</v>
      </c>
      <c r="B109" s="51" t="s">
        <v>119</v>
      </c>
      <c r="C109" s="33">
        <v>4</v>
      </c>
    </row>
    <row r="110" spans="1:3" ht="15" customHeight="1" x14ac:dyDescent="0.35">
      <c r="A110" s="28">
        <v>844</v>
      </c>
      <c r="B110" s="45" t="s">
        <v>120</v>
      </c>
      <c r="C110" s="32">
        <v>7</v>
      </c>
    </row>
    <row r="111" spans="1:3" ht="15" customHeight="1" x14ac:dyDescent="0.35">
      <c r="A111" s="29">
        <v>846</v>
      </c>
      <c r="B111" s="51" t="s">
        <v>121</v>
      </c>
      <c r="C111" s="33">
        <v>8</v>
      </c>
    </row>
    <row r="112" spans="1:3" ht="15" customHeight="1" x14ac:dyDescent="0.35">
      <c r="A112" s="28">
        <v>848</v>
      </c>
      <c r="B112" s="45" t="s">
        <v>122</v>
      </c>
      <c r="C112" s="32">
        <v>8</v>
      </c>
    </row>
    <row r="113" spans="1:3" ht="15" customHeight="1" x14ac:dyDescent="0.35">
      <c r="A113" s="29">
        <v>851</v>
      </c>
      <c r="B113" s="51" t="s">
        <v>123</v>
      </c>
      <c r="C113" s="33">
        <v>6</v>
      </c>
    </row>
    <row r="114" spans="1:3" ht="15" customHeight="1" x14ac:dyDescent="0.35">
      <c r="A114" s="28">
        <v>860</v>
      </c>
      <c r="B114" s="45" t="s">
        <v>124</v>
      </c>
      <c r="C114" s="32">
        <v>6</v>
      </c>
    </row>
    <row r="115" spans="1:3" ht="15" customHeight="1" x14ac:dyDescent="0.35">
      <c r="A115" s="29">
        <v>862</v>
      </c>
      <c r="B115" s="51" t="s">
        <v>125</v>
      </c>
      <c r="C115" s="33">
        <v>7</v>
      </c>
    </row>
    <row r="116" spans="1:3" ht="15" customHeight="1" x14ac:dyDescent="0.35">
      <c r="A116" s="28">
        <v>864</v>
      </c>
      <c r="B116" s="45" t="s">
        <v>126</v>
      </c>
      <c r="C116" s="32">
        <v>8</v>
      </c>
    </row>
    <row r="117" spans="1:3" ht="15" customHeight="1" x14ac:dyDescent="0.35">
      <c r="A117" s="29">
        <v>865</v>
      </c>
      <c r="B117" s="51" t="s">
        <v>127</v>
      </c>
      <c r="C117" s="33">
        <v>7</v>
      </c>
    </row>
    <row r="118" spans="1:3" ht="15" customHeight="1" x14ac:dyDescent="0.35">
      <c r="A118" s="28">
        <v>866</v>
      </c>
      <c r="B118" s="45" t="s">
        <v>128</v>
      </c>
      <c r="C118" s="32">
        <v>10</v>
      </c>
    </row>
    <row r="119" spans="1:3" ht="15" customHeight="1" x14ac:dyDescent="0.35">
      <c r="A119" s="29">
        <v>868</v>
      </c>
      <c r="B119" s="51" t="s">
        <v>129</v>
      </c>
      <c r="C119" s="33">
        <v>10</v>
      </c>
    </row>
    <row r="120" spans="1:3" ht="15" customHeight="1" x14ac:dyDescent="0.35">
      <c r="A120" s="28">
        <v>870</v>
      </c>
      <c r="B120" s="45" t="s">
        <v>130</v>
      </c>
      <c r="C120" s="32">
        <v>5</v>
      </c>
    </row>
    <row r="121" spans="1:3" ht="15" customHeight="1" x14ac:dyDescent="0.35">
      <c r="A121" s="29">
        <v>872</v>
      </c>
      <c r="B121" s="51" t="s">
        <v>131</v>
      </c>
      <c r="C121" s="33">
        <v>7</v>
      </c>
    </row>
    <row r="122" spans="1:3" ht="15" customHeight="1" x14ac:dyDescent="0.35">
      <c r="A122" s="28">
        <v>873</v>
      </c>
      <c r="B122" s="45" t="s">
        <v>132</v>
      </c>
      <c r="C122" s="32">
        <v>5</v>
      </c>
    </row>
    <row r="123" spans="1:3" ht="15" customHeight="1" x14ac:dyDescent="0.35">
      <c r="A123" s="29">
        <v>880</v>
      </c>
      <c r="B123" s="51" t="s">
        <v>133</v>
      </c>
      <c r="C123" s="33">
        <v>15</v>
      </c>
    </row>
    <row r="124" spans="1:3" ht="15" customHeight="1" x14ac:dyDescent="0.35">
      <c r="A124" s="28">
        <v>882</v>
      </c>
      <c r="B124" s="45" t="s">
        <v>134</v>
      </c>
      <c r="C124" s="32">
        <v>10</v>
      </c>
    </row>
    <row r="125" spans="1:3" ht="15" customHeight="1" x14ac:dyDescent="0.35">
      <c r="A125" s="29">
        <v>902</v>
      </c>
      <c r="B125" s="51" t="s">
        <v>135</v>
      </c>
      <c r="C125" s="33">
        <v>5</v>
      </c>
    </row>
    <row r="126" spans="1:3" ht="15" customHeight="1" x14ac:dyDescent="0.35">
      <c r="A126" s="28">
        <v>904</v>
      </c>
      <c r="B126" s="45" t="s">
        <v>136</v>
      </c>
      <c r="C126" s="32">
        <v>7</v>
      </c>
    </row>
    <row r="127" spans="1:3" ht="15" customHeight="1" x14ac:dyDescent="0.35">
      <c r="A127" s="29">
        <v>906</v>
      </c>
      <c r="B127" s="51" t="s">
        <v>137</v>
      </c>
      <c r="C127" s="33">
        <v>4</v>
      </c>
    </row>
    <row r="128" spans="1:3" ht="15" customHeight="1" x14ac:dyDescent="0.35">
      <c r="A128" s="28">
        <v>908</v>
      </c>
      <c r="B128" s="45" t="s">
        <v>138</v>
      </c>
      <c r="C128" s="32">
        <v>6</v>
      </c>
    </row>
    <row r="129" spans="1:3" ht="15" customHeight="1" x14ac:dyDescent="0.35">
      <c r="A129" s="29">
        <v>910</v>
      </c>
      <c r="B129" s="51" t="s">
        <v>139</v>
      </c>
      <c r="C129" s="33">
        <v>3</v>
      </c>
    </row>
    <row r="130" spans="1:3" ht="15" customHeight="1" x14ac:dyDescent="0.35">
      <c r="A130" s="28">
        <v>912</v>
      </c>
      <c r="B130" s="45" t="s">
        <v>140</v>
      </c>
      <c r="C130" s="32">
        <v>5</v>
      </c>
    </row>
    <row r="131" spans="1:3" ht="15" customHeight="1" x14ac:dyDescent="0.35">
      <c r="A131" s="29">
        <v>914</v>
      </c>
      <c r="B131" s="51" t="s">
        <v>141</v>
      </c>
      <c r="C131" s="33">
        <v>5</v>
      </c>
    </row>
    <row r="132" spans="1:3" ht="15" customHeight="1" x14ac:dyDescent="0.35">
      <c r="A132" s="28">
        <v>916</v>
      </c>
      <c r="B132" s="45" t="s">
        <v>142</v>
      </c>
      <c r="C132" s="32">
        <v>5</v>
      </c>
    </row>
    <row r="133" spans="1:3" ht="15" customHeight="1" x14ac:dyDescent="0.35">
      <c r="A133" s="29">
        <v>918</v>
      </c>
      <c r="B133" s="51" t="s">
        <v>143</v>
      </c>
      <c r="C133" s="33">
        <v>5</v>
      </c>
    </row>
    <row r="134" spans="1:3" ht="15" customHeight="1" x14ac:dyDescent="0.35">
      <c r="A134" s="28">
        <v>920</v>
      </c>
      <c r="B134" s="45" t="s">
        <v>144</v>
      </c>
      <c r="C134" s="32">
        <v>3</v>
      </c>
    </row>
    <row r="135" spans="1:3" ht="15" customHeight="1" x14ac:dyDescent="0.35">
      <c r="A135" s="29">
        <v>921</v>
      </c>
      <c r="B135" s="51" t="s">
        <v>145</v>
      </c>
      <c r="C135" s="33">
        <v>3</v>
      </c>
    </row>
    <row r="136" spans="1:3" ht="15" customHeight="1" x14ac:dyDescent="0.35">
      <c r="A136" s="28">
        <v>922</v>
      </c>
      <c r="B136" s="45" t="s">
        <v>146</v>
      </c>
      <c r="C136" s="32">
        <v>6</v>
      </c>
    </row>
    <row r="137" spans="1:3" ht="15" customHeight="1" x14ac:dyDescent="0.35">
      <c r="A137" s="29">
        <v>924</v>
      </c>
      <c r="B137" s="51" t="s">
        <v>147</v>
      </c>
      <c r="C137" s="33">
        <v>4</v>
      </c>
    </row>
    <row r="138" spans="1:3" ht="15" customHeight="1" x14ac:dyDescent="0.35">
      <c r="A138" s="28">
        <v>926</v>
      </c>
      <c r="B138" s="45" t="s">
        <v>148</v>
      </c>
      <c r="C138" s="32">
        <v>4</v>
      </c>
    </row>
    <row r="139" spans="1:3" ht="15" customHeight="1" x14ac:dyDescent="0.35">
      <c r="A139" s="29">
        <v>928</v>
      </c>
      <c r="B139" s="51" t="s">
        <v>149</v>
      </c>
      <c r="C139" s="33">
        <v>6</v>
      </c>
    </row>
    <row r="140" spans="1:3" ht="15" customHeight="1" x14ac:dyDescent="0.35">
      <c r="A140" s="28">
        <v>930</v>
      </c>
      <c r="B140" s="45" t="s">
        <v>150</v>
      </c>
      <c r="C140" s="32">
        <v>4</v>
      </c>
    </row>
    <row r="141" spans="1:3" ht="15" customHeight="1" x14ac:dyDescent="0.35">
      <c r="A141" s="29">
        <v>932</v>
      </c>
      <c r="B141" s="51" t="s">
        <v>151</v>
      </c>
      <c r="C141" s="33">
        <v>4</v>
      </c>
    </row>
    <row r="142" spans="1:3" ht="15" customHeight="1" x14ac:dyDescent="0.35">
      <c r="A142" s="28">
        <v>934</v>
      </c>
      <c r="B142" s="45" t="s">
        <v>152</v>
      </c>
      <c r="C142" s="32">
        <v>6</v>
      </c>
    </row>
    <row r="143" spans="1:3" ht="15" customHeight="1" x14ac:dyDescent="0.35">
      <c r="A143" s="29">
        <v>936</v>
      </c>
      <c r="B143" s="51" t="s">
        <v>153</v>
      </c>
      <c r="C143" s="33">
        <v>8</v>
      </c>
    </row>
    <row r="144" spans="1:3" ht="15" customHeight="1" x14ac:dyDescent="0.35">
      <c r="A144" s="28">
        <v>938</v>
      </c>
      <c r="B144" s="45" t="s">
        <v>154</v>
      </c>
      <c r="C144" s="32">
        <v>4</v>
      </c>
    </row>
    <row r="145" spans="1:3" ht="15" customHeight="1" x14ac:dyDescent="0.35">
      <c r="A145" s="29">
        <v>940</v>
      </c>
      <c r="B145" s="51" t="s">
        <v>155</v>
      </c>
      <c r="C145" s="33">
        <v>3</v>
      </c>
    </row>
    <row r="146" spans="1:3" ht="15" customHeight="1" x14ac:dyDescent="0.35">
      <c r="A146" s="28">
        <v>942</v>
      </c>
      <c r="B146" s="45" t="s">
        <v>156</v>
      </c>
      <c r="C146" s="32">
        <v>4</v>
      </c>
    </row>
    <row r="147" spans="1:3" ht="15" customHeight="1" x14ac:dyDescent="0.35">
      <c r="A147" s="29">
        <v>944</v>
      </c>
      <c r="B147" s="51" t="s">
        <v>157</v>
      </c>
      <c r="C147" s="33">
        <v>6</v>
      </c>
    </row>
    <row r="148" spans="1:3" ht="15" customHeight="1" x14ac:dyDescent="0.35">
      <c r="A148" s="28">
        <v>948</v>
      </c>
      <c r="B148" s="45" t="s">
        <v>158</v>
      </c>
      <c r="C148" s="32">
        <v>4</v>
      </c>
    </row>
    <row r="149" spans="1:3" ht="15" customHeight="1" x14ac:dyDescent="0.35">
      <c r="A149" s="29">
        <v>950</v>
      </c>
      <c r="B149" s="51" t="s">
        <v>159</v>
      </c>
      <c r="C149" s="33">
        <v>5</v>
      </c>
    </row>
    <row r="150" spans="1:3" ht="15" customHeight="1" x14ac:dyDescent="0.35">
      <c r="A150" s="28">
        <v>952</v>
      </c>
      <c r="B150" s="45" t="s">
        <v>160</v>
      </c>
      <c r="C150" s="32">
        <v>4</v>
      </c>
    </row>
    <row r="151" spans="1:3" ht="15" customHeight="1" x14ac:dyDescent="0.35">
      <c r="A151" s="29">
        <v>1112</v>
      </c>
      <c r="B151" s="51" t="s">
        <v>161</v>
      </c>
      <c r="C151" s="33">
        <v>5</v>
      </c>
    </row>
    <row r="152" spans="1:3" ht="15" customHeight="1" x14ac:dyDescent="0.35">
      <c r="A152" s="28">
        <v>1120</v>
      </c>
      <c r="B152" s="45" t="s">
        <v>162</v>
      </c>
      <c r="C152" s="32">
        <v>6</v>
      </c>
    </row>
    <row r="153" spans="1:3" ht="15" customHeight="1" x14ac:dyDescent="0.35">
      <c r="A153" s="29">
        <v>1130</v>
      </c>
      <c r="B153" s="51" t="s">
        <v>163</v>
      </c>
      <c r="C153" s="33">
        <v>3</v>
      </c>
    </row>
    <row r="154" spans="1:3" ht="15" customHeight="1" x14ac:dyDescent="0.35">
      <c r="A154" s="28">
        <v>1140</v>
      </c>
      <c r="B154" s="45" t="s">
        <v>164</v>
      </c>
      <c r="C154" s="32">
        <v>15</v>
      </c>
    </row>
    <row r="155" spans="1:3" ht="15" customHeight="1" x14ac:dyDescent="0.35">
      <c r="A155" s="29">
        <v>1150</v>
      </c>
      <c r="B155" s="51" t="s">
        <v>165</v>
      </c>
      <c r="C155" s="33">
        <v>10</v>
      </c>
    </row>
    <row r="156" spans="1:3" ht="15" customHeight="1" x14ac:dyDescent="0.35">
      <c r="A156" s="28">
        <v>1160</v>
      </c>
      <c r="B156" s="45" t="s">
        <v>166</v>
      </c>
      <c r="C156" s="32">
        <v>4</v>
      </c>
    </row>
    <row r="157" spans="1:3" ht="15" customHeight="1" x14ac:dyDescent="0.35">
      <c r="A157" s="29">
        <v>1170</v>
      </c>
      <c r="B157" s="51" t="s">
        <v>167</v>
      </c>
      <c r="C157" s="33">
        <v>8</v>
      </c>
    </row>
    <row r="158" spans="1:3" ht="15" customHeight="1" x14ac:dyDescent="0.35">
      <c r="A158" s="28">
        <v>1173</v>
      </c>
      <c r="B158" s="45" t="s">
        <v>168</v>
      </c>
      <c r="C158" s="32">
        <v>12</v>
      </c>
    </row>
    <row r="159" spans="1:3" ht="15" customHeight="1" x14ac:dyDescent="0.35">
      <c r="A159" s="29">
        <v>1200</v>
      </c>
      <c r="B159" s="51" t="s">
        <v>169</v>
      </c>
      <c r="C159" s="33">
        <v>4</v>
      </c>
    </row>
    <row r="160" spans="1:3" ht="15" customHeight="1" x14ac:dyDescent="0.35">
      <c r="A160" s="28">
        <v>1202</v>
      </c>
      <c r="B160" s="45" t="s">
        <v>170</v>
      </c>
      <c r="C160" s="32">
        <v>4</v>
      </c>
    </row>
    <row r="161" spans="1:3" ht="15" customHeight="1" x14ac:dyDescent="0.35">
      <c r="A161" s="29">
        <v>1210</v>
      </c>
      <c r="B161" s="51" t="s">
        <v>171</v>
      </c>
      <c r="C161" s="33">
        <v>6</v>
      </c>
    </row>
    <row r="162" spans="1:3" ht="15" customHeight="1" x14ac:dyDescent="0.35">
      <c r="A162" s="28">
        <v>1212</v>
      </c>
      <c r="B162" s="45" t="s">
        <v>172</v>
      </c>
      <c r="C162" s="32">
        <v>10</v>
      </c>
    </row>
    <row r="163" spans="1:3" ht="15" customHeight="1" x14ac:dyDescent="0.35">
      <c r="A163" s="29">
        <v>1214</v>
      </c>
      <c r="B163" s="51" t="s">
        <v>173</v>
      </c>
      <c r="C163" s="33">
        <v>8</v>
      </c>
    </row>
    <row r="164" spans="1:3" ht="15" customHeight="1" x14ac:dyDescent="0.35">
      <c r="A164" s="28">
        <v>1215</v>
      </c>
      <c r="B164" s="45" t="s">
        <v>174</v>
      </c>
      <c r="C164" s="32">
        <v>10</v>
      </c>
    </row>
    <row r="165" spans="1:3" ht="15" customHeight="1" x14ac:dyDescent="0.35">
      <c r="A165" s="29">
        <v>1220</v>
      </c>
      <c r="B165" s="51" t="s">
        <v>175</v>
      </c>
      <c r="C165" s="33">
        <v>4</v>
      </c>
    </row>
    <row r="166" spans="1:3" ht="15" customHeight="1" x14ac:dyDescent="0.35">
      <c r="A166" s="28">
        <v>1230</v>
      </c>
      <c r="B166" s="45" t="s">
        <v>176</v>
      </c>
      <c r="C166" s="32">
        <v>6</v>
      </c>
    </row>
    <row r="167" spans="1:3" ht="15" customHeight="1" x14ac:dyDescent="0.35">
      <c r="A167" s="29">
        <v>1232</v>
      </c>
      <c r="B167" s="51" t="s">
        <v>177</v>
      </c>
      <c r="C167" s="33">
        <v>5</v>
      </c>
    </row>
    <row r="168" spans="1:3" ht="15" customHeight="1" x14ac:dyDescent="0.35">
      <c r="A168" s="28">
        <v>1234</v>
      </c>
      <c r="B168" s="45" t="s">
        <v>178</v>
      </c>
      <c r="C168" s="32">
        <v>8</v>
      </c>
    </row>
    <row r="169" spans="1:3" ht="15" customHeight="1" x14ac:dyDescent="0.35">
      <c r="A169" s="29">
        <v>1250</v>
      </c>
      <c r="B169" s="51" t="s">
        <v>179</v>
      </c>
      <c r="C169" s="33">
        <v>4</v>
      </c>
    </row>
    <row r="170" spans="1:3" ht="15" customHeight="1" x14ac:dyDescent="0.35">
      <c r="A170" s="28">
        <v>1260</v>
      </c>
      <c r="B170" s="45" t="s">
        <v>180</v>
      </c>
      <c r="C170" s="32">
        <v>3</v>
      </c>
    </row>
    <row r="171" spans="1:3" ht="15" customHeight="1" x14ac:dyDescent="0.35">
      <c r="A171" s="29">
        <v>1270</v>
      </c>
      <c r="B171" s="51" t="s">
        <v>181</v>
      </c>
      <c r="C171" s="33">
        <v>8</v>
      </c>
    </row>
    <row r="172" spans="1:3" ht="15" customHeight="1" x14ac:dyDescent="0.35">
      <c r="A172" s="28">
        <v>1272</v>
      </c>
      <c r="B172" s="45" t="s">
        <v>182</v>
      </c>
      <c r="C172" s="32">
        <v>4</v>
      </c>
    </row>
    <row r="173" spans="1:3" ht="15" customHeight="1" x14ac:dyDescent="0.35">
      <c r="A173" s="29">
        <v>1274</v>
      </c>
      <c r="B173" s="51" t="s">
        <v>183</v>
      </c>
      <c r="C173" s="33">
        <v>6</v>
      </c>
    </row>
    <row r="174" spans="1:3" ht="15" customHeight="1" x14ac:dyDescent="0.35">
      <c r="A174" s="28">
        <v>1320</v>
      </c>
      <c r="B174" s="45" t="s">
        <v>184</v>
      </c>
      <c r="C174" s="32">
        <v>4</v>
      </c>
    </row>
    <row r="175" spans="1:3" ht="15" customHeight="1" x14ac:dyDescent="0.35">
      <c r="A175" s="29">
        <v>1340</v>
      </c>
      <c r="B175" s="51" t="s">
        <v>185</v>
      </c>
      <c r="C175" s="33">
        <v>4</v>
      </c>
    </row>
    <row r="176" spans="1:3" ht="15" customHeight="1" x14ac:dyDescent="0.35">
      <c r="A176" s="28">
        <v>1360</v>
      </c>
      <c r="B176" s="45" t="s">
        <v>186</v>
      </c>
      <c r="C176" s="32">
        <v>5</v>
      </c>
    </row>
    <row r="177" spans="1:3" ht="15" customHeight="1" x14ac:dyDescent="0.35">
      <c r="A177" s="29">
        <v>1380</v>
      </c>
      <c r="B177" s="51" t="s">
        <v>187</v>
      </c>
      <c r="C177" s="33">
        <v>3</v>
      </c>
    </row>
    <row r="178" spans="1:3" ht="15" customHeight="1" x14ac:dyDescent="0.35">
      <c r="A178" s="28">
        <v>1382</v>
      </c>
      <c r="B178" s="45" t="s">
        <v>188</v>
      </c>
      <c r="C178" s="32">
        <v>3</v>
      </c>
    </row>
    <row r="179" spans="1:3" ht="15" customHeight="1" x14ac:dyDescent="0.35">
      <c r="A179" s="29">
        <v>1390</v>
      </c>
      <c r="B179" s="51" t="s">
        <v>189</v>
      </c>
      <c r="C179" s="33">
        <v>3</v>
      </c>
    </row>
    <row r="180" spans="1:3" ht="15" customHeight="1" x14ac:dyDescent="0.35">
      <c r="A180" s="28">
        <v>1392</v>
      </c>
      <c r="B180" s="45" t="s">
        <v>190</v>
      </c>
      <c r="C180" s="32">
        <v>4</v>
      </c>
    </row>
    <row r="181" spans="1:3" ht="15" customHeight="1" x14ac:dyDescent="0.35">
      <c r="A181" s="29">
        <v>1400</v>
      </c>
      <c r="B181" s="51" t="s">
        <v>191</v>
      </c>
      <c r="C181" s="33">
        <v>4</v>
      </c>
    </row>
    <row r="182" spans="1:3" ht="15" customHeight="1" x14ac:dyDescent="0.35">
      <c r="A182" s="28">
        <v>1402</v>
      </c>
      <c r="B182" s="45" t="s">
        <v>192</v>
      </c>
      <c r="C182" s="32">
        <v>7</v>
      </c>
    </row>
    <row r="183" spans="1:3" ht="15" customHeight="1" x14ac:dyDescent="0.35">
      <c r="A183" s="29">
        <v>1404</v>
      </c>
      <c r="B183" s="51" t="s">
        <v>193</v>
      </c>
      <c r="C183" s="33">
        <v>5</v>
      </c>
    </row>
    <row r="184" spans="1:3" ht="15" customHeight="1" x14ac:dyDescent="0.35">
      <c r="A184" s="28">
        <v>1420</v>
      </c>
      <c r="B184" s="45" t="s">
        <v>194</v>
      </c>
      <c r="C184" s="32">
        <v>3</v>
      </c>
    </row>
    <row r="185" spans="1:3" ht="15" customHeight="1" x14ac:dyDescent="0.35">
      <c r="A185" s="29">
        <v>1430</v>
      </c>
      <c r="B185" s="51" t="s">
        <v>195</v>
      </c>
      <c r="C185" s="33">
        <v>3</v>
      </c>
    </row>
    <row r="186" spans="1:3" ht="15" customHeight="1" x14ac:dyDescent="0.35">
      <c r="A186" s="28">
        <v>1432</v>
      </c>
      <c r="B186" s="45" t="s">
        <v>196</v>
      </c>
      <c r="C186" s="32">
        <v>6</v>
      </c>
    </row>
    <row r="187" spans="1:3" ht="15" customHeight="1" x14ac:dyDescent="0.35">
      <c r="A187" s="29">
        <v>1440</v>
      </c>
      <c r="B187" s="51" t="s">
        <v>197</v>
      </c>
      <c r="C187" s="33">
        <v>8</v>
      </c>
    </row>
    <row r="188" spans="1:3" ht="15" customHeight="1" x14ac:dyDescent="0.35">
      <c r="A188" s="28">
        <v>1442</v>
      </c>
      <c r="B188" s="45" t="s">
        <v>198</v>
      </c>
      <c r="C188" s="32">
        <v>8</v>
      </c>
    </row>
    <row r="189" spans="1:3" ht="15" customHeight="1" x14ac:dyDescent="0.35">
      <c r="A189" s="29">
        <v>1444</v>
      </c>
      <c r="B189" s="51" t="s">
        <v>199</v>
      </c>
      <c r="C189" s="33">
        <v>8</v>
      </c>
    </row>
    <row r="190" spans="1:3" ht="15" customHeight="1" x14ac:dyDescent="0.35">
      <c r="A190" s="28">
        <v>1462</v>
      </c>
      <c r="B190" s="45" t="s">
        <v>200</v>
      </c>
      <c r="C190" s="32">
        <v>3</v>
      </c>
    </row>
    <row r="191" spans="1:3" ht="15" customHeight="1" x14ac:dyDescent="0.35">
      <c r="A191" s="29">
        <v>1464</v>
      </c>
      <c r="B191" s="51" t="s">
        <v>201</v>
      </c>
      <c r="C191" s="33">
        <v>3</v>
      </c>
    </row>
    <row r="192" spans="1:3" ht="15" customHeight="1" x14ac:dyDescent="0.35">
      <c r="A192" s="28">
        <v>1470</v>
      </c>
      <c r="B192" s="45" t="s">
        <v>202</v>
      </c>
      <c r="C192" s="32">
        <v>3</v>
      </c>
    </row>
    <row r="193" spans="1:3" ht="15" customHeight="1" x14ac:dyDescent="0.35">
      <c r="A193" s="29">
        <v>1472</v>
      </c>
      <c r="B193" s="51" t="s">
        <v>203</v>
      </c>
      <c r="C193" s="33">
        <v>5</v>
      </c>
    </row>
    <row r="194" spans="1:3" ht="15" customHeight="1" x14ac:dyDescent="0.35">
      <c r="A194" s="28">
        <v>1474</v>
      </c>
      <c r="B194" s="45" t="s">
        <v>204</v>
      </c>
      <c r="C194" s="32">
        <v>5</v>
      </c>
    </row>
    <row r="195" spans="1:3" ht="15" customHeight="1" x14ac:dyDescent="0.35">
      <c r="A195" s="29">
        <v>1480</v>
      </c>
      <c r="B195" s="51" t="s">
        <v>205</v>
      </c>
      <c r="C195" s="33">
        <v>3</v>
      </c>
    </row>
    <row r="196" spans="1:3" ht="15" customHeight="1" x14ac:dyDescent="0.35">
      <c r="A196" s="28">
        <v>1482</v>
      </c>
      <c r="B196" s="45" t="s">
        <v>206</v>
      </c>
      <c r="C196" s="32">
        <v>4</v>
      </c>
    </row>
    <row r="197" spans="1:3" ht="15" customHeight="1" x14ac:dyDescent="0.35">
      <c r="A197" s="29">
        <v>1484</v>
      </c>
      <c r="B197" s="51" t="s">
        <v>207</v>
      </c>
      <c r="C197" s="33">
        <v>4</v>
      </c>
    </row>
    <row r="198" spans="1:3" ht="15" customHeight="1" x14ac:dyDescent="0.35">
      <c r="A198" s="28">
        <v>1486</v>
      </c>
      <c r="B198" s="45" t="s">
        <v>208</v>
      </c>
      <c r="C198" s="32">
        <v>7</v>
      </c>
    </row>
    <row r="199" spans="1:3" ht="15" customHeight="1" x14ac:dyDescent="0.35">
      <c r="A199" s="29">
        <v>1490</v>
      </c>
      <c r="B199" s="51" t="s">
        <v>209</v>
      </c>
      <c r="C199" s="33">
        <v>3</v>
      </c>
    </row>
    <row r="200" spans="1:3" ht="15" customHeight="1" x14ac:dyDescent="0.35">
      <c r="A200" s="28">
        <v>1500</v>
      </c>
      <c r="B200" s="45" t="s">
        <v>210</v>
      </c>
      <c r="C200" s="32">
        <v>8</v>
      </c>
    </row>
    <row r="201" spans="1:3" ht="15" customHeight="1" x14ac:dyDescent="0.35">
      <c r="A201" s="29">
        <v>1502</v>
      </c>
      <c r="B201" s="51" t="s">
        <v>211</v>
      </c>
      <c r="C201" s="33">
        <v>6</v>
      </c>
    </row>
    <row r="202" spans="1:3" ht="15" customHeight="1" x14ac:dyDescent="0.35">
      <c r="A202" s="28">
        <v>1520</v>
      </c>
      <c r="B202" s="45" t="s">
        <v>212</v>
      </c>
      <c r="C202" s="32">
        <v>3</v>
      </c>
    </row>
    <row r="203" spans="1:3" ht="15" customHeight="1" x14ac:dyDescent="0.35">
      <c r="A203" s="29">
        <v>1522</v>
      </c>
      <c r="B203" s="51" t="s">
        <v>213</v>
      </c>
      <c r="C203" s="33">
        <v>5</v>
      </c>
    </row>
    <row r="204" spans="1:3" ht="15" customHeight="1" x14ac:dyDescent="0.35">
      <c r="A204" s="28">
        <v>1610</v>
      </c>
      <c r="B204" s="45" t="s">
        <v>214</v>
      </c>
      <c r="C204" s="32">
        <v>5</v>
      </c>
    </row>
    <row r="205" spans="1:3" ht="15" customHeight="1" x14ac:dyDescent="0.35">
      <c r="A205" s="29">
        <v>1620</v>
      </c>
      <c r="B205" s="51" t="s">
        <v>215</v>
      </c>
      <c r="C205" s="33">
        <v>4</v>
      </c>
    </row>
    <row r="206" spans="1:3" ht="15" customHeight="1" x14ac:dyDescent="0.35">
      <c r="A206" s="28">
        <v>1622</v>
      </c>
      <c r="B206" s="45" t="s">
        <v>216</v>
      </c>
      <c r="C206" s="32">
        <v>4</v>
      </c>
    </row>
    <row r="207" spans="1:3" ht="15" customHeight="1" x14ac:dyDescent="0.35">
      <c r="A207" s="29">
        <v>1630</v>
      </c>
      <c r="B207" s="51" t="s">
        <v>217</v>
      </c>
      <c r="C207" s="33">
        <v>5</v>
      </c>
    </row>
    <row r="208" spans="1:3" ht="15" customHeight="1" x14ac:dyDescent="0.35">
      <c r="A208" s="28">
        <v>1634</v>
      </c>
      <c r="B208" s="45" t="s">
        <v>218</v>
      </c>
      <c r="C208" s="32">
        <v>9</v>
      </c>
    </row>
    <row r="209" spans="1:3" ht="15" customHeight="1" x14ac:dyDescent="0.35">
      <c r="A209" s="29">
        <v>1636</v>
      </c>
      <c r="B209" s="51" t="s">
        <v>219</v>
      </c>
      <c r="C209" s="33">
        <v>15</v>
      </c>
    </row>
    <row r="210" spans="1:3" ht="15" customHeight="1" x14ac:dyDescent="0.35">
      <c r="A210" s="28">
        <v>1638</v>
      </c>
      <c r="B210" s="45" t="s">
        <v>220</v>
      </c>
      <c r="C210" s="32">
        <v>10</v>
      </c>
    </row>
    <row r="211" spans="1:3" ht="15" customHeight="1" x14ac:dyDescent="0.35">
      <c r="A211" s="29">
        <v>1650</v>
      </c>
      <c r="B211" s="51" t="s">
        <v>221</v>
      </c>
      <c r="C211" s="33">
        <v>6</v>
      </c>
    </row>
    <row r="212" spans="1:3" ht="15" customHeight="1" x14ac:dyDescent="0.35">
      <c r="A212" s="28">
        <v>1652</v>
      </c>
      <c r="B212" s="45" t="s">
        <v>222</v>
      </c>
      <c r="C212" s="32">
        <v>10</v>
      </c>
    </row>
    <row r="213" spans="1:3" ht="15" customHeight="1" x14ac:dyDescent="0.35">
      <c r="A213" s="29">
        <v>1654</v>
      </c>
      <c r="B213" s="51" t="s">
        <v>223</v>
      </c>
      <c r="C213" s="33">
        <v>8</v>
      </c>
    </row>
    <row r="214" spans="1:3" ht="15" customHeight="1" x14ac:dyDescent="0.35">
      <c r="A214" s="28">
        <v>1656</v>
      </c>
      <c r="B214" s="45" t="s">
        <v>224</v>
      </c>
      <c r="C214" s="32">
        <v>10</v>
      </c>
    </row>
    <row r="215" spans="1:3" ht="15" customHeight="1" x14ac:dyDescent="0.35">
      <c r="A215" s="29">
        <v>1670</v>
      </c>
      <c r="B215" s="51" t="s">
        <v>225</v>
      </c>
      <c r="C215" s="33">
        <v>4</v>
      </c>
    </row>
    <row r="216" spans="1:3" ht="15" customHeight="1" x14ac:dyDescent="0.35">
      <c r="A216" s="28">
        <v>1680</v>
      </c>
      <c r="B216" s="45" t="s">
        <v>226</v>
      </c>
      <c r="C216" s="32">
        <v>3</v>
      </c>
    </row>
    <row r="217" spans="1:3" ht="15" customHeight="1" x14ac:dyDescent="0.35">
      <c r="A217" s="29">
        <v>1710</v>
      </c>
      <c r="B217" s="51" t="s">
        <v>227</v>
      </c>
      <c r="C217" s="33">
        <v>3</v>
      </c>
    </row>
    <row r="218" spans="1:3" ht="15" customHeight="1" x14ac:dyDescent="0.35">
      <c r="A218" s="28">
        <v>1712</v>
      </c>
      <c r="B218" s="45" t="s">
        <v>228</v>
      </c>
      <c r="C218" s="32">
        <v>5</v>
      </c>
    </row>
    <row r="219" spans="1:3" ht="15" customHeight="1" x14ac:dyDescent="0.35">
      <c r="A219" s="29">
        <v>1714</v>
      </c>
      <c r="B219" s="51" t="s">
        <v>229</v>
      </c>
      <c r="C219" s="33">
        <v>5</v>
      </c>
    </row>
    <row r="220" spans="1:3" ht="15" customHeight="1" x14ac:dyDescent="0.35">
      <c r="A220" s="28">
        <v>1716</v>
      </c>
      <c r="B220" s="45" t="s">
        <v>230</v>
      </c>
      <c r="C220" s="32">
        <v>5</v>
      </c>
    </row>
    <row r="221" spans="1:3" ht="15" customHeight="1" x14ac:dyDescent="0.35">
      <c r="A221" s="29">
        <v>1730</v>
      </c>
      <c r="B221" s="51" t="s">
        <v>231</v>
      </c>
      <c r="C221" s="33">
        <v>3</v>
      </c>
    </row>
    <row r="222" spans="1:3" ht="15" customHeight="1" x14ac:dyDescent="0.35">
      <c r="A222" s="28">
        <v>1732</v>
      </c>
      <c r="B222" s="45" t="s">
        <v>232</v>
      </c>
      <c r="C222" s="32">
        <v>3</v>
      </c>
    </row>
    <row r="223" spans="1:3" ht="15" customHeight="1" x14ac:dyDescent="0.35">
      <c r="A223" s="29">
        <v>1740</v>
      </c>
      <c r="B223" s="51" t="s">
        <v>233</v>
      </c>
      <c r="C223" s="33">
        <v>4</v>
      </c>
    </row>
    <row r="224" spans="1:3" ht="15" customHeight="1" x14ac:dyDescent="0.35">
      <c r="A224" s="28">
        <v>1742</v>
      </c>
      <c r="B224" s="45" t="s">
        <v>234</v>
      </c>
      <c r="C224" s="32">
        <v>5</v>
      </c>
    </row>
    <row r="225" spans="1:3" ht="15" customHeight="1" x14ac:dyDescent="0.35">
      <c r="A225" s="29">
        <v>1744</v>
      </c>
      <c r="B225" s="51" t="s">
        <v>235</v>
      </c>
      <c r="C225" s="33">
        <v>5</v>
      </c>
    </row>
    <row r="226" spans="1:3" ht="15" customHeight="1" x14ac:dyDescent="0.35">
      <c r="A226" s="28">
        <v>1756</v>
      </c>
      <c r="B226" s="45" t="s">
        <v>236</v>
      </c>
      <c r="C226" s="32">
        <v>6</v>
      </c>
    </row>
    <row r="227" spans="1:3" ht="15" customHeight="1" x14ac:dyDescent="0.35">
      <c r="A227" s="29">
        <v>1758</v>
      </c>
      <c r="B227" s="51" t="s">
        <v>237</v>
      </c>
      <c r="C227" s="33">
        <v>5</v>
      </c>
    </row>
    <row r="228" spans="1:3" ht="15" customHeight="1" x14ac:dyDescent="0.35">
      <c r="A228" s="28">
        <v>1760</v>
      </c>
      <c r="B228" s="45" t="s">
        <v>238</v>
      </c>
      <c r="C228" s="32">
        <v>7</v>
      </c>
    </row>
    <row r="229" spans="1:3" ht="15" customHeight="1" x14ac:dyDescent="0.35">
      <c r="A229" s="29">
        <v>1770</v>
      </c>
      <c r="B229" s="51" t="s">
        <v>239</v>
      </c>
      <c r="C229" s="33">
        <v>6</v>
      </c>
    </row>
    <row r="230" spans="1:3" ht="15" customHeight="1" x14ac:dyDescent="0.35">
      <c r="A230" s="28">
        <v>1772</v>
      </c>
      <c r="B230" s="45" t="s">
        <v>240</v>
      </c>
      <c r="C230" s="32">
        <v>6</v>
      </c>
    </row>
    <row r="231" spans="1:3" ht="15" customHeight="1" x14ac:dyDescent="0.35">
      <c r="A231" s="29">
        <v>1780</v>
      </c>
      <c r="B231" s="51" t="s">
        <v>241</v>
      </c>
      <c r="C231" s="33">
        <v>3</v>
      </c>
    </row>
    <row r="232" spans="1:3" ht="15" customHeight="1" x14ac:dyDescent="0.35">
      <c r="A232" s="28">
        <v>1782</v>
      </c>
      <c r="B232" s="45" t="s">
        <v>242</v>
      </c>
      <c r="C232" s="32">
        <v>4</v>
      </c>
    </row>
    <row r="233" spans="1:3" ht="15" customHeight="1" x14ac:dyDescent="0.35">
      <c r="A233" s="29">
        <v>1810</v>
      </c>
      <c r="B233" s="51" t="s">
        <v>243</v>
      </c>
      <c r="C233" s="33">
        <v>3</v>
      </c>
    </row>
    <row r="234" spans="1:3" ht="15" customHeight="1" x14ac:dyDescent="0.35">
      <c r="A234" s="28">
        <v>1820</v>
      </c>
      <c r="B234" s="45" t="s">
        <v>244</v>
      </c>
      <c r="C234" s="32">
        <v>3</v>
      </c>
    </row>
    <row r="235" spans="1:3" ht="15" customHeight="1" x14ac:dyDescent="0.35">
      <c r="A235" s="29">
        <v>1829</v>
      </c>
      <c r="B235" s="51" t="s">
        <v>245</v>
      </c>
      <c r="C235" s="33">
        <v>3</v>
      </c>
    </row>
    <row r="236" spans="1:3" ht="15" customHeight="1" x14ac:dyDescent="0.35">
      <c r="A236" s="28">
        <v>1830</v>
      </c>
      <c r="B236" s="45" t="s">
        <v>246</v>
      </c>
      <c r="C236" s="32">
        <v>3</v>
      </c>
    </row>
    <row r="237" spans="1:3" ht="15" customHeight="1" x14ac:dyDescent="0.35">
      <c r="A237" s="29">
        <v>1832</v>
      </c>
      <c r="B237" s="51" t="s">
        <v>247</v>
      </c>
      <c r="C237" s="33">
        <v>6</v>
      </c>
    </row>
    <row r="238" spans="1:3" ht="15" customHeight="1" x14ac:dyDescent="0.35">
      <c r="A238" s="28">
        <v>1840</v>
      </c>
      <c r="B238" s="45" t="s">
        <v>248</v>
      </c>
      <c r="C238" s="32">
        <v>6</v>
      </c>
    </row>
    <row r="239" spans="1:3" ht="15" customHeight="1" x14ac:dyDescent="0.35">
      <c r="A239" s="29">
        <v>1842</v>
      </c>
      <c r="B239" s="51" t="s">
        <v>249</v>
      </c>
      <c r="C239" s="33">
        <v>6</v>
      </c>
    </row>
    <row r="240" spans="1:3" ht="15" customHeight="1" x14ac:dyDescent="0.35">
      <c r="A240" s="28">
        <v>1844</v>
      </c>
      <c r="B240" s="45" t="s">
        <v>250</v>
      </c>
      <c r="C240" s="32">
        <v>6</v>
      </c>
    </row>
    <row r="241" spans="1:3" ht="15" customHeight="1" x14ac:dyDescent="0.35">
      <c r="A241" s="29">
        <v>1850</v>
      </c>
      <c r="B241" s="51" t="s">
        <v>251</v>
      </c>
      <c r="C241" s="33">
        <v>3</v>
      </c>
    </row>
    <row r="242" spans="1:3" ht="15" customHeight="1" x14ac:dyDescent="0.35">
      <c r="A242" s="28">
        <v>1852</v>
      </c>
      <c r="B242" s="45" t="s">
        <v>252</v>
      </c>
      <c r="C242" s="32">
        <v>4</v>
      </c>
    </row>
    <row r="243" spans="1:3" ht="15" customHeight="1" x14ac:dyDescent="0.35">
      <c r="A243" s="29">
        <v>1860</v>
      </c>
      <c r="B243" s="51" t="s">
        <v>253</v>
      </c>
      <c r="C243" s="33">
        <v>3</v>
      </c>
    </row>
    <row r="244" spans="1:3" ht="15" customHeight="1" x14ac:dyDescent="0.35">
      <c r="A244" s="28">
        <v>1916</v>
      </c>
      <c r="B244" s="45" t="s">
        <v>254</v>
      </c>
      <c r="C244" s="32">
        <v>5</v>
      </c>
    </row>
    <row r="245" spans="1:3" ht="15" customHeight="1" x14ac:dyDescent="0.35">
      <c r="A245" s="29">
        <v>1920</v>
      </c>
      <c r="B245" s="51" t="s">
        <v>255</v>
      </c>
      <c r="C245" s="33">
        <v>7</v>
      </c>
    </row>
    <row r="246" spans="1:3" ht="15" customHeight="1" x14ac:dyDescent="0.35">
      <c r="A246" s="28">
        <v>1922</v>
      </c>
      <c r="B246" s="45" t="s">
        <v>256</v>
      </c>
      <c r="C246" s="32">
        <v>7</v>
      </c>
    </row>
    <row r="247" spans="1:3" ht="15" customHeight="1" x14ac:dyDescent="0.35">
      <c r="A247" s="29">
        <v>1924</v>
      </c>
      <c r="B247" s="51" t="s">
        <v>257</v>
      </c>
      <c r="C247" s="33">
        <v>5</v>
      </c>
    </row>
    <row r="248" spans="1:3" ht="15" customHeight="1" x14ac:dyDescent="0.35">
      <c r="A248" s="28">
        <v>1925</v>
      </c>
      <c r="B248" s="45" t="s">
        <v>258</v>
      </c>
      <c r="C248" s="32">
        <v>7</v>
      </c>
    </row>
    <row r="249" spans="1:3" ht="15" customHeight="1" x14ac:dyDescent="0.35">
      <c r="A249" s="29">
        <v>1926</v>
      </c>
      <c r="B249" s="51" t="s">
        <v>259</v>
      </c>
      <c r="C249" s="33">
        <v>8</v>
      </c>
    </row>
    <row r="250" spans="1:3" ht="15" customHeight="1" x14ac:dyDescent="0.35">
      <c r="A250" s="28">
        <v>1930</v>
      </c>
      <c r="B250" s="45" t="s">
        <v>260</v>
      </c>
      <c r="C250" s="32">
        <v>5</v>
      </c>
    </row>
    <row r="251" spans="1:3" ht="15" customHeight="1" x14ac:dyDescent="0.35">
      <c r="A251" s="29">
        <v>1931</v>
      </c>
      <c r="B251" s="51" t="s">
        <v>261</v>
      </c>
      <c r="C251" s="33">
        <v>7</v>
      </c>
    </row>
    <row r="252" spans="1:3" ht="15" customHeight="1" x14ac:dyDescent="0.35">
      <c r="A252" s="28">
        <v>1932</v>
      </c>
      <c r="B252" s="45" t="s">
        <v>262</v>
      </c>
      <c r="C252" s="32">
        <v>6</v>
      </c>
    </row>
    <row r="253" spans="1:3" ht="15" customHeight="1" x14ac:dyDescent="0.35">
      <c r="A253" s="29">
        <v>1933</v>
      </c>
      <c r="B253" s="51" t="s">
        <v>263</v>
      </c>
      <c r="C253" s="33">
        <v>7</v>
      </c>
    </row>
    <row r="254" spans="1:3" ht="15" customHeight="1" x14ac:dyDescent="0.35">
      <c r="A254" s="28">
        <v>1937</v>
      </c>
      <c r="B254" s="45" t="s">
        <v>13439</v>
      </c>
      <c r="C254" s="32">
        <v>4</v>
      </c>
    </row>
    <row r="255" spans="1:3" ht="15" customHeight="1" x14ac:dyDescent="0.35">
      <c r="A255" s="29">
        <v>1938</v>
      </c>
      <c r="B255" s="51" t="s">
        <v>13440</v>
      </c>
      <c r="C255" s="33">
        <v>4</v>
      </c>
    </row>
    <row r="256" spans="1:3" ht="15" customHeight="1" x14ac:dyDescent="0.35">
      <c r="A256" s="28">
        <v>1939</v>
      </c>
      <c r="B256" s="45" t="s">
        <v>13441</v>
      </c>
      <c r="C256" s="32">
        <v>4</v>
      </c>
    </row>
    <row r="257" spans="1:3" ht="15" customHeight="1" x14ac:dyDescent="0.35">
      <c r="A257" s="29">
        <v>1940</v>
      </c>
      <c r="B257" s="51" t="s">
        <v>13442</v>
      </c>
      <c r="C257" s="33">
        <v>4</v>
      </c>
    </row>
    <row r="258" spans="1:3" ht="15" customHeight="1" x14ac:dyDescent="0.35">
      <c r="A258" s="28">
        <v>1941</v>
      </c>
      <c r="B258" s="45" t="s">
        <v>13443</v>
      </c>
      <c r="C258" s="32">
        <v>5</v>
      </c>
    </row>
    <row r="259" spans="1:3" ht="15" customHeight="1" x14ac:dyDescent="0.35">
      <c r="A259" s="29">
        <v>1942</v>
      </c>
      <c r="B259" s="51" t="s">
        <v>13444</v>
      </c>
      <c r="C259" s="33">
        <v>5</v>
      </c>
    </row>
    <row r="260" spans="1:3" ht="15" customHeight="1" x14ac:dyDescent="0.35">
      <c r="A260" s="28">
        <v>1951</v>
      </c>
      <c r="B260" s="45" t="s">
        <v>264</v>
      </c>
      <c r="C260" s="32">
        <v>3</v>
      </c>
    </row>
    <row r="261" spans="1:3" ht="15" customHeight="1" x14ac:dyDescent="0.35">
      <c r="A261" s="29">
        <v>1952</v>
      </c>
      <c r="B261" s="51" t="s">
        <v>265</v>
      </c>
      <c r="C261" s="33">
        <v>5</v>
      </c>
    </row>
    <row r="262" spans="1:3" ht="15" customHeight="1" x14ac:dyDescent="0.35">
      <c r="A262" s="28">
        <v>1953</v>
      </c>
      <c r="B262" s="45" t="s">
        <v>266</v>
      </c>
      <c r="C262" s="32">
        <v>1</v>
      </c>
    </row>
    <row r="263" spans="1:3" ht="15" customHeight="1" x14ac:dyDescent="0.35">
      <c r="A263" s="29">
        <v>1958</v>
      </c>
      <c r="B263" s="51" t="s">
        <v>267</v>
      </c>
      <c r="C263" s="33">
        <v>5</v>
      </c>
    </row>
    <row r="264" spans="1:3" ht="15" customHeight="1" x14ac:dyDescent="0.35">
      <c r="A264" s="28">
        <v>1960</v>
      </c>
      <c r="B264" s="45" t="s">
        <v>268</v>
      </c>
      <c r="C264" s="32">
        <v>5</v>
      </c>
    </row>
    <row r="265" spans="1:3" ht="15" customHeight="1" x14ac:dyDescent="0.35">
      <c r="A265" s="29">
        <v>1961</v>
      </c>
      <c r="B265" s="51" t="s">
        <v>269</v>
      </c>
      <c r="C265" s="33">
        <v>7</v>
      </c>
    </row>
    <row r="266" spans="1:3" ht="15" customHeight="1" x14ac:dyDescent="0.35">
      <c r="A266" s="28">
        <v>1962</v>
      </c>
      <c r="B266" s="45" t="s">
        <v>270</v>
      </c>
      <c r="C266" s="32">
        <v>8</v>
      </c>
    </row>
    <row r="267" spans="1:3" ht="15" customHeight="1" x14ac:dyDescent="0.35">
      <c r="A267" s="29">
        <v>1963</v>
      </c>
      <c r="B267" s="51" t="s">
        <v>271</v>
      </c>
      <c r="C267" s="33">
        <v>8</v>
      </c>
    </row>
    <row r="268" spans="1:3" ht="15" customHeight="1" x14ac:dyDescent="0.35">
      <c r="A268" s="28">
        <v>1965</v>
      </c>
      <c r="B268" s="45" t="s">
        <v>272</v>
      </c>
      <c r="C268" s="32">
        <v>4</v>
      </c>
    </row>
    <row r="269" spans="1:3" ht="15" customHeight="1" x14ac:dyDescent="0.35">
      <c r="A269" s="29">
        <v>1966</v>
      </c>
      <c r="B269" s="51" t="s">
        <v>273</v>
      </c>
      <c r="C269" s="33">
        <v>4</v>
      </c>
    </row>
    <row r="270" spans="1:3" ht="15" customHeight="1" x14ac:dyDescent="0.35">
      <c r="A270" s="28">
        <v>1967</v>
      </c>
      <c r="B270" s="45" t="s">
        <v>274</v>
      </c>
      <c r="C270" s="32">
        <v>5</v>
      </c>
    </row>
    <row r="271" spans="1:3" ht="15" customHeight="1" x14ac:dyDescent="0.35">
      <c r="A271" s="29">
        <v>1968</v>
      </c>
      <c r="B271" s="51" t="s">
        <v>275</v>
      </c>
      <c r="C271" s="33">
        <v>2</v>
      </c>
    </row>
    <row r="272" spans="1:3" ht="15" customHeight="1" x14ac:dyDescent="0.35">
      <c r="A272" s="28">
        <v>1969</v>
      </c>
      <c r="B272" s="45" t="s">
        <v>276</v>
      </c>
      <c r="C272" s="32">
        <v>5</v>
      </c>
    </row>
    <row r="273" spans="1:3" ht="15" customHeight="1" x14ac:dyDescent="0.35">
      <c r="A273" s="29">
        <v>1990</v>
      </c>
      <c r="B273" s="51" t="s">
        <v>277</v>
      </c>
      <c r="C273" s="33">
        <v>7</v>
      </c>
    </row>
    <row r="274" spans="1:3" ht="15" customHeight="1" x14ac:dyDescent="0.35">
      <c r="A274" s="28">
        <v>1991</v>
      </c>
      <c r="B274" s="45" t="s">
        <v>278</v>
      </c>
      <c r="C274" s="32">
        <v>3</v>
      </c>
    </row>
    <row r="275" spans="1:3" ht="15" customHeight="1" x14ac:dyDescent="0.35">
      <c r="A275" s="29">
        <v>1992</v>
      </c>
      <c r="B275" s="51" t="s">
        <v>279</v>
      </c>
      <c r="C275" s="33">
        <v>5</v>
      </c>
    </row>
    <row r="276" spans="1:3" ht="15" customHeight="1" x14ac:dyDescent="0.35">
      <c r="A276" s="28">
        <v>1996</v>
      </c>
      <c r="B276" s="45" t="s">
        <v>280</v>
      </c>
      <c r="C276" s="32">
        <v>3</v>
      </c>
    </row>
    <row r="277" spans="1:3" ht="15" customHeight="1" x14ac:dyDescent="0.35">
      <c r="A277" s="29">
        <v>1999</v>
      </c>
      <c r="B277" s="51" t="s">
        <v>281</v>
      </c>
      <c r="C277" s="33" t="s">
        <v>7</v>
      </c>
    </row>
    <row r="278" spans="1:3" ht="13" customHeight="1" x14ac:dyDescent="0.35">
      <c r="A278" s="28">
        <v>99100</v>
      </c>
      <c r="B278" s="45" t="s">
        <v>282</v>
      </c>
      <c r="C278" s="32">
        <v>1</v>
      </c>
    </row>
    <row r="279" spans="1:3" x14ac:dyDescent="0.35">
      <c r="A279" s="29">
        <v>99116</v>
      </c>
      <c r="B279" s="51" t="s">
        <v>283</v>
      </c>
      <c r="C279" s="33">
        <v>5</v>
      </c>
    </row>
    <row r="280" spans="1:3" x14ac:dyDescent="0.35">
      <c r="A280" s="28">
        <v>99135</v>
      </c>
      <c r="B280" s="45" t="s">
        <v>284</v>
      </c>
      <c r="C280" s="32">
        <v>5</v>
      </c>
    </row>
    <row r="281" spans="1:3" x14ac:dyDescent="0.35">
      <c r="A281" s="29">
        <v>99140</v>
      </c>
      <c r="B281" s="51" t="s">
        <v>285</v>
      </c>
      <c r="C281" s="33">
        <v>2</v>
      </c>
    </row>
  </sheetData>
  <pageMargins left="0" right="0" top="0" bottom="0" header="0.5" footer="0.5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75512-7E81-4718-BF9D-516DA686C29B}">
  <dimension ref="A1:L5857"/>
  <sheetViews>
    <sheetView workbookViewId="0">
      <pane ySplit="1" topLeftCell="A2" activePane="bottomLeft" state="frozen"/>
      <selection pane="bottomLeft" activeCell="F2" sqref="F2"/>
    </sheetView>
  </sheetViews>
  <sheetFormatPr defaultRowHeight="14.5" x14ac:dyDescent="0.35"/>
  <cols>
    <col min="1" max="1" width="2.81640625" customWidth="1"/>
    <col min="2" max="2" width="3.81640625" customWidth="1"/>
    <col min="3" max="3" width="2.81640625" customWidth="1"/>
    <col min="4" max="4" width="7.1796875" customWidth="1"/>
    <col min="5" max="5" width="5.1796875" customWidth="1"/>
    <col min="6" max="6" width="39.36328125" customWidth="1"/>
    <col min="8" max="8" width="6.08984375" customWidth="1"/>
    <col min="9" max="9" width="5.81640625" customWidth="1"/>
    <col min="10" max="10" width="4.453125" customWidth="1"/>
    <col min="11" max="11" width="5.7265625" customWidth="1"/>
  </cols>
  <sheetData>
    <row r="1" spans="1:12" x14ac:dyDescent="0.35">
      <c r="A1" s="168"/>
      <c r="B1" s="169"/>
      <c r="C1" s="168"/>
      <c r="D1" s="168" t="s">
        <v>13791</v>
      </c>
      <c r="E1" s="168" t="s">
        <v>0</v>
      </c>
      <c r="F1" s="171" t="s">
        <v>10718</v>
      </c>
      <c r="G1" s="172" t="s">
        <v>13794</v>
      </c>
      <c r="H1" s="173" t="s">
        <v>1</v>
      </c>
      <c r="I1" s="173" t="s">
        <v>13592</v>
      </c>
      <c r="J1" s="173" t="s">
        <v>2</v>
      </c>
      <c r="K1" s="173" t="s">
        <v>3</v>
      </c>
      <c r="L1" s="172" t="s">
        <v>13792</v>
      </c>
    </row>
    <row r="2" spans="1:12" x14ac:dyDescent="0.35">
      <c r="A2" s="174"/>
      <c r="B2" s="175" t="s">
        <v>8</v>
      </c>
      <c r="C2" s="174"/>
      <c r="D2" s="176">
        <v>10004</v>
      </c>
      <c r="E2" s="174"/>
      <c r="F2" s="177" t="s">
        <v>286</v>
      </c>
      <c r="G2" s="178">
        <v>89.77</v>
      </c>
      <c r="H2" s="176" t="s">
        <v>9</v>
      </c>
      <c r="I2" s="176">
        <v>0</v>
      </c>
      <c r="J2" s="174"/>
      <c r="K2" s="174"/>
      <c r="L2" s="179" t="s">
        <v>6</v>
      </c>
    </row>
    <row r="3" spans="1:12" x14ac:dyDescent="0.35">
      <c r="A3" s="180"/>
      <c r="B3" s="180"/>
      <c r="C3" s="180"/>
      <c r="D3" s="181">
        <v>10005</v>
      </c>
      <c r="E3" s="180"/>
      <c r="F3" s="182" t="s">
        <v>287</v>
      </c>
      <c r="G3" s="183">
        <v>240</v>
      </c>
      <c r="H3" s="181" t="s">
        <v>5</v>
      </c>
      <c r="I3" s="181">
        <v>0</v>
      </c>
      <c r="J3" s="181">
        <v>5071</v>
      </c>
      <c r="K3" s="181" t="s">
        <v>12663</v>
      </c>
      <c r="L3" s="183">
        <v>1112.2</v>
      </c>
    </row>
    <row r="4" spans="1:12" x14ac:dyDescent="0.35">
      <c r="A4" s="174"/>
      <c r="B4" s="175" t="s">
        <v>8</v>
      </c>
      <c r="C4" s="174"/>
      <c r="D4" s="176">
        <v>10006</v>
      </c>
      <c r="E4" s="174"/>
      <c r="F4" s="177" t="s">
        <v>288</v>
      </c>
      <c r="G4" s="178">
        <v>105.82</v>
      </c>
      <c r="H4" s="176" t="s">
        <v>9</v>
      </c>
      <c r="I4" s="176">
        <v>0</v>
      </c>
      <c r="J4" s="174"/>
      <c r="K4" s="174"/>
      <c r="L4" s="179" t="s">
        <v>6</v>
      </c>
    </row>
    <row r="5" spans="1:12" x14ac:dyDescent="0.35">
      <c r="A5" s="180"/>
      <c r="B5" s="180"/>
      <c r="C5" s="180"/>
      <c r="D5" s="181">
        <v>10007</v>
      </c>
      <c r="E5" s="180"/>
      <c r="F5" s="182" t="s">
        <v>289</v>
      </c>
      <c r="G5" s="183">
        <v>536.24</v>
      </c>
      <c r="H5" s="181" t="s">
        <v>5</v>
      </c>
      <c r="I5" s="181">
        <v>0</v>
      </c>
      <c r="J5" s="181">
        <v>5071</v>
      </c>
      <c r="K5" s="181" t="s">
        <v>12663</v>
      </c>
      <c r="L5" s="183">
        <v>1112.2</v>
      </c>
    </row>
    <row r="6" spans="1:12" x14ac:dyDescent="0.35">
      <c r="A6" s="174"/>
      <c r="B6" s="175" t="s">
        <v>8</v>
      </c>
      <c r="C6" s="174"/>
      <c r="D6" s="176">
        <v>10008</v>
      </c>
      <c r="E6" s="174"/>
      <c r="F6" s="177" t="s">
        <v>290</v>
      </c>
      <c r="G6" s="178">
        <v>292.49</v>
      </c>
      <c r="H6" s="176" t="s">
        <v>9</v>
      </c>
      <c r="I6" s="176">
        <v>0</v>
      </c>
      <c r="J6" s="174"/>
      <c r="K6" s="174"/>
      <c r="L6" s="179" t="s">
        <v>6</v>
      </c>
    </row>
    <row r="7" spans="1:12" x14ac:dyDescent="0.35">
      <c r="A7" s="180"/>
      <c r="B7" s="180"/>
      <c r="C7" s="180"/>
      <c r="D7" s="181">
        <v>10009</v>
      </c>
      <c r="E7" s="180"/>
      <c r="F7" s="182" t="s">
        <v>291</v>
      </c>
      <c r="G7" s="183">
        <v>806.74</v>
      </c>
      <c r="H7" s="181" t="s">
        <v>5</v>
      </c>
      <c r="I7" s="181">
        <v>0</v>
      </c>
      <c r="J7" s="181">
        <v>5071</v>
      </c>
      <c r="K7" s="181" t="s">
        <v>12663</v>
      </c>
      <c r="L7" s="183">
        <v>1112.2</v>
      </c>
    </row>
    <row r="8" spans="1:12" x14ac:dyDescent="0.35">
      <c r="A8" s="174"/>
      <c r="B8" s="175" t="s">
        <v>8</v>
      </c>
      <c r="C8" s="174"/>
      <c r="D8" s="176">
        <v>10010</v>
      </c>
      <c r="E8" s="174"/>
      <c r="F8" s="177" t="s">
        <v>292</v>
      </c>
      <c r="G8" s="178">
        <v>476.79</v>
      </c>
      <c r="H8" s="176" t="s">
        <v>9</v>
      </c>
      <c r="I8" s="176">
        <v>0</v>
      </c>
      <c r="J8" s="174"/>
      <c r="K8" s="174"/>
      <c r="L8" s="179" t="s">
        <v>6</v>
      </c>
    </row>
    <row r="9" spans="1:12" x14ac:dyDescent="0.35">
      <c r="A9" s="180"/>
      <c r="B9" s="180"/>
      <c r="C9" s="180"/>
      <c r="D9" s="181">
        <v>10011</v>
      </c>
      <c r="E9" s="180"/>
      <c r="F9" s="182" t="s">
        <v>293</v>
      </c>
      <c r="G9" s="183">
        <v>472.15</v>
      </c>
      <c r="H9" s="181" t="s">
        <v>5</v>
      </c>
      <c r="I9" s="181">
        <v>0</v>
      </c>
      <c r="J9" s="181">
        <v>5071</v>
      </c>
      <c r="K9" s="181" t="s">
        <v>12663</v>
      </c>
      <c r="L9" s="183">
        <v>1112.2</v>
      </c>
    </row>
    <row r="10" spans="1:12" x14ac:dyDescent="0.35">
      <c r="A10" s="174"/>
      <c r="B10" s="175" t="s">
        <v>8</v>
      </c>
      <c r="C10" s="174"/>
      <c r="D10" s="176">
        <v>10012</v>
      </c>
      <c r="E10" s="174"/>
      <c r="F10" s="177" t="s">
        <v>294</v>
      </c>
      <c r="G10" s="178">
        <v>192.26</v>
      </c>
      <c r="H10" s="176" t="s">
        <v>9</v>
      </c>
      <c r="I10" s="176">
        <v>0</v>
      </c>
      <c r="J10" s="174"/>
      <c r="K10" s="174"/>
      <c r="L10" s="179" t="s">
        <v>6</v>
      </c>
    </row>
    <row r="11" spans="1:12" x14ac:dyDescent="0.35">
      <c r="A11" s="180"/>
      <c r="B11" s="180"/>
      <c r="C11" s="180"/>
      <c r="D11" s="181">
        <v>10021</v>
      </c>
      <c r="E11" s="180"/>
      <c r="F11" s="182" t="s">
        <v>295</v>
      </c>
      <c r="G11" s="183">
        <v>179.54</v>
      </c>
      <c r="H11" s="181" t="s">
        <v>5</v>
      </c>
      <c r="I11" s="181">
        <v>0</v>
      </c>
      <c r="J11" s="181">
        <v>5052</v>
      </c>
      <c r="K11" s="181" t="s">
        <v>12663</v>
      </c>
      <c r="L11" s="183">
        <v>617.75</v>
      </c>
    </row>
    <row r="12" spans="1:12" x14ac:dyDescent="0.35">
      <c r="A12" s="174"/>
      <c r="B12" s="174"/>
      <c r="C12" s="174"/>
      <c r="D12" s="176">
        <v>10030</v>
      </c>
      <c r="E12" s="174"/>
      <c r="F12" s="177" t="s">
        <v>296</v>
      </c>
      <c r="G12" s="178">
        <v>1146.3800000000001</v>
      </c>
      <c r="H12" s="176">
        <v>0</v>
      </c>
      <c r="I12" s="176">
        <v>0</v>
      </c>
      <c r="J12" s="176">
        <v>5071</v>
      </c>
      <c r="K12" s="176" t="s">
        <v>12663</v>
      </c>
      <c r="L12" s="178">
        <v>1112.2</v>
      </c>
    </row>
    <row r="13" spans="1:12" x14ac:dyDescent="0.35">
      <c r="A13" s="180"/>
      <c r="B13" s="180"/>
      <c r="C13" s="180"/>
      <c r="D13" s="181">
        <v>10035</v>
      </c>
      <c r="E13" s="180"/>
      <c r="F13" s="182" t="s">
        <v>298</v>
      </c>
      <c r="G13" s="183">
        <v>763.34</v>
      </c>
      <c r="H13" s="181">
        <v>0</v>
      </c>
      <c r="I13" s="181">
        <v>0</v>
      </c>
      <c r="J13" s="181">
        <v>5071</v>
      </c>
      <c r="K13" s="181" t="s">
        <v>12663</v>
      </c>
      <c r="L13" s="183">
        <v>1112.2</v>
      </c>
    </row>
    <row r="14" spans="1:12" x14ac:dyDescent="0.35">
      <c r="A14" s="174"/>
      <c r="B14" s="175" t="s">
        <v>8</v>
      </c>
      <c r="C14" s="174"/>
      <c r="D14" s="176">
        <v>10036</v>
      </c>
      <c r="E14" s="174"/>
      <c r="F14" s="177" t="s">
        <v>299</v>
      </c>
      <c r="G14" s="178">
        <v>649.19000000000005</v>
      </c>
      <c r="H14" s="176" t="s">
        <v>9</v>
      </c>
      <c r="I14" s="176">
        <v>0</v>
      </c>
      <c r="J14" s="174"/>
      <c r="K14" s="174"/>
      <c r="L14" s="179" t="s">
        <v>6</v>
      </c>
    </row>
    <row r="15" spans="1:12" x14ac:dyDescent="0.35">
      <c r="A15" s="180"/>
      <c r="B15" s="180"/>
      <c r="C15" s="180"/>
      <c r="D15" s="181">
        <v>10040</v>
      </c>
      <c r="E15" s="180"/>
      <c r="F15" s="182" t="s">
        <v>300</v>
      </c>
      <c r="G15" s="183">
        <v>120.01</v>
      </c>
      <c r="H15" s="181">
        <v>10</v>
      </c>
      <c r="I15" s="181">
        <v>1</v>
      </c>
      <c r="J15" s="181">
        <v>5051</v>
      </c>
      <c r="K15" s="181" t="s">
        <v>12662</v>
      </c>
      <c r="L15" s="183">
        <v>320.95</v>
      </c>
    </row>
    <row r="16" spans="1:12" x14ac:dyDescent="0.35">
      <c r="A16" s="174"/>
      <c r="B16" s="174"/>
      <c r="C16" s="174"/>
      <c r="D16" s="176">
        <v>10060</v>
      </c>
      <c r="E16" s="174"/>
      <c r="F16" s="177" t="s">
        <v>301</v>
      </c>
      <c r="G16" s="178">
        <v>130.75</v>
      </c>
      <c r="H16" s="176">
        <v>10</v>
      </c>
      <c r="I16" s="176">
        <v>1</v>
      </c>
      <c r="J16" s="176">
        <v>5051</v>
      </c>
      <c r="K16" s="176" t="s">
        <v>12663</v>
      </c>
      <c r="L16" s="178">
        <v>320.95</v>
      </c>
    </row>
    <row r="17" spans="1:12" x14ac:dyDescent="0.35">
      <c r="A17" s="180"/>
      <c r="B17" s="180"/>
      <c r="C17" s="180"/>
      <c r="D17" s="181">
        <v>10061</v>
      </c>
      <c r="E17" s="180"/>
      <c r="F17" s="182" t="s">
        <v>302</v>
      </c>
      <c r="G17" s="183">
        <v>249.65</v>
      </c>
      <c r="H17" s="181">
        <v>10</v>
      </c>
      <c r="I17" s="181">
        <v>1</v>
      </c>
      <c r="J17" s="181">
        <v>5052</v>
      </c>
      <c r="K17" s="181" t="s">
        <v>12663</v>
      </c>
      <c r="L17" s="183">
        <v>617.75</v>
      </c>
    </row>
    <row r="18" spans="1:12" x14ac:dyDescent="0.35">
      <c r="A18" s="174"/>
      <c r="B18" s="174"/>
      <c r="C18" s="174"/>
      <c r="D18" s="176">
        <v>10080</v>
      </c>
      <c r="E18" s="174"/>
      <c r="F18" s="177" t="s">
        <v>303</v>
      </c>
      <c r="G18" s="178">
        <v>217.35</v>
      </c>
      <c r="H18" s="176">
        <v>10</v>
      </c>
      <c r="I18" s="176">
        <v>1</v>
      </c>
      <c r="J18" s="176">
        <v>5071</v>
      </c>
      <c r="K18" s="176" t="s">
        <v>12663</v>
      </c>
      <c r="L18" s="178">
        <v>1112.2</v>
      </c>
    </row>
    <row r="19" spans="1:12" x14ac:dyDescent="0.35">
      <c r="A19" s="180"/>
      <c r="B19" s="180"/>
      <c r="C19" s="180"/>
      <c r="D19" s="181">
        <v>10081</v>
      </c>
      <c r="E19" s="180"/>
      <c r="F19" s="182" t="s">
        <v>304</v>
      </c>
      <c r="G19" s="183">
        <v>338.65</v>
      </c>
      <c r="H19" s="181">
        <v>10</v>
      </c>
      <c r="I19" s="181">
        <v>1</v>
      </c>
      <c r="J19" s="181">
        <v>5071</v>
      </c>
      <c r="K19" s="181" t="s">
        <v>12663</v>
      </c>
      <c r="L19" s="183">
        <v>1112.2</v>
      </c>
    </row>
    <row r="20" spans="1:12" x14ac:dyDescent="0.35">
      <c r="A20" s="174"/>
      <c r="B20" s="174"/>
      <c r="C20" s="174"/>
      <c r="D20" s="176">
        <v>10120</v>
      </c>
      <c r="E20" s="174"/>
      <c r="F20" s="177" t="s">
        <v>305</v>
      </c>
      <c r="G20" s="178">
        <v>176.06</v>
      </c>
      <c r="H20" s="176">
        <v>10</v>
      </c>
      <c r="I20" s="176">
        <v>1</v>
      </c>
      <c r="J20" s="176">
        <v>5052</v>
      </c>
      <c r="K20" s="176" t="s">
        <v>12663</v>
      </c>
      <c r="L20" s="178">
        <v>617.75</v>
      </c>
    </row>
    <row r="21" spans="1:12" x14ac:dyDescent="0.35">
      <c r="A21" s="180"/>
      <c r="B21" s="180"/>
      <c r="C21" s="180"/>
      <c r="D21" s="181">
        <v>10121</v>
      </c>
      <c r="E21" s="180"/>
      <c r="F21" s="182" t="s">
        <v>306</v>
      </c>
      <c r="G21" s="183">
        <v>345.1</v>
      </c>
      <c r="H21" s="181">
        <v>10</v>
      </c>
      <c r="I21" s="181">
        <v>1</v>
      </c>
      <c r="J21" s="181">
        <v>5072</v>
      </c>
      <c r="K21" s="181" t="s">
        <v>307</v>
      </c>
      <c r="L21" s="183">
        <v>2439.29</v>
      </c>
    </row>
    <row r="22" spans="1:12" x14ac:dyDescent="0.35">
      <c r="A22" s="174"/>
      <c r="B22" s="174"/>
      <c r="C22" s="174"/>
      <c r="D22" s="176">
        <v>10140</v>
      </c>
      <c r="E22" s="174"/>
      <c r="F22" s="177" t="s">
        <v>308</v>
      </c>
      <c r="G22" s="178">
        <v>181.1</v>
      </c>
      <c r="H22" s="176">
        <v>10</v>
      </c>
      <c r="I22" s="176">
        <v>1</v>
      </c>
      <c r="J22" s="176">
        <v>5072</v>
      </c>
      <c r="K22" s="176" t="s">
        <v>307</v>
      </c>
      <c r="L22" s="178">
        <v>2439.29</v>
      </c>
    </row>
    <row r="23" spans="1:12" x14ac:dyDescent="0.35">
      <c r="A23" s="180"/>
      <c r="B23" s="180"/>
      <c r="C23" s="180"/>
      <c r="D23" s="181">
        <v>10160</v>
      </c>
      <c r="E23" s="180"/>
      <c r="F23" s="182" t="s">
        <v>309</v>
      </c>
      <c r="G23" s="183">
        <v>152.41999999999999</v>
      </c>
      <c r="H23" s="181">
        <v>10</v>
      </c>
      <c r="I23" s="181">
        <v>1</v>
      </c>
      <c r="J23" s="181">
        <v>5052</v>
      </c>
      <c r="K23" s="181" t="s">
        <v>12663</v>
      </c>
      <c r="L23" s="183">
        <v>617.75</v>
      </c>
    </row>
    <row r="24" spans="1:12" x14ac:dyDescent="0.35">
      <c r="A24" s="174"/>
      <c r="B24" s="174"/>
      <c r="C24" s="174"/>
      <c r="D24" s="176">
        <v>10180</v>
      </c>
      <c r="E24" s="174"/>
      <c r="F24" s="177" t="s">
        <v>310</v>
      </c>
      <c r="G24" s="178">
        <v>374.68</v>
      </c>
      <c r="H24" s="176">
        <v>10</v>
      </c>
      <c r="I24" s="176">
        <v>1</v>
      </c>
      <c r="J24" s="176">
        <v>5073</v>
      </c>
      <c r="K24" s="176" t="s">
        <v>307</v>
      </c>
      <c r="L24" s="178">
        <v>4170.76</v>
      </c>
    </row>
    <row r="25" spans="1:12" x14ac:dyDescent="0.35">
      <c r="A25" s="180"/>
      <c r="B25" s="180"/>
      <c r="C25" s="180"/>
      <c r="D25" s="181">
        <v>11000</v>
      </c>
      <c r="E25" s="180"/>
      <c r="F25" s="182" t="s">
        <v>311</v>
      </c>
      <c r="G25" s="183">
        <v>94.73</v>
      </c>
      <c r="H25" s="181">
        <v>0</v>
      </c>
      <c r="I25" s="181">
        <v>1</v>
      </c>
      <c r="J25" s="181">
        <v>5053</v>
      </c>
      <c r="K25" s="181" t="s">
        <v>12663</v>
      </c>
      <c r="L25" s="183">
        <v>936.06</v>
      </c>
    </row>
    <row r="26" spans="1:12" x14ac:dyDescent="0.35">
      <c r="A26" s="174"/>
      <c r="B26" s="175" t="s">
        <v>8</v>
      </c>
      <c r="C26" s="174"/>
      <c r="D26" s="176">
        <v>11001</v>
      </c>
      <c r="E26" s="174"/>
      <c r="F26" s="177" t="s">
        <v>312</v>
      </c>
      <c r="G26" s="178">
        <v>43.81</v>
      </c>
      <c r="H26" s="176" t="s">
        <v>9</v>
      </c>
      <c r="I26" s="176">
        <v>1</v>
      </c>
      <c r="J26" s="174"/>
      <c r="K26" s="174"/>
      <c r="L26" s="179" t="s">
        <v>6</v>
      </c>
    </row>
    <row r="27" spans="1:12" x14ac:dyDescent="0.35">
      <c r="A27" s="180"/>
      <c r="B27" s="180"/>
      <c r="C27" s="180"/>
      <c r="D27" s="181">
        <v>11004</v>
      </c>
      <c r="E27" s="180"/>
      <c r="F27" s="182" t="s">
        <v>313</v>
      </c>
      <c r="G27" s="183">
        <v>998.17</v>
      </c>
      <c r="H27" s="181">
        <v>0</v>
      </c>
      <c r="I27" s="181">
        <v>1</v>
      </c>
      <c r="J27" s="180"/>
      <c r="K27" s="180"/>
      <c r="L27" s="184" t="s">
        <v>6</v>
      </c>
    </row>
    <row r="28" spans="1:12" x14ac:dyDescent="0.35">
      <c r="A28" s="174"/>
      <c r="B28" s="174"/>
      <c r="C28" s="174"/>
      <c r="D28" s="176">
        <v>11005</v>
      </c>
      <c r="E28" s="174"/>
      <c r="F28" s="177" t="s">
        <v>314</v>
      </c>
      <c r="G28" s="178">
        <v>1363.78</v>
      </c>
      <c r="H28" s="176">
        <v>0</v>
      </c>
      <c r="I28" s="176">
        <v>0</v>
      </c>
      <c r="J28" s="174"/>
      <c r="K28" s="174"/>
      <c r="L28" s="179" t="s">
        <v>6</v>
      </c>
    </row>
    <row r="29" spans="1:12" x14ac:dyDescent="0.35">
      <c r="A29" s="180"/>
      <c r="B29" s="180"/>
      <c r="C29" s="180"/>
      <c r="D29" s="181">
        <v>11006</v>
      </c>
      <c r="E29" s="180"/>
      <c r="F29" s="182" t="s">
        <v>315</v>
      </c>
      <c r="G29" s="183">
        <v>1230.6199999999999</v>
      </c>
      <c r="H29" s="181">
        <v>0</v>
      </c>
      <c r="I29" s="181">
        <v>1</v>
      </c>
      <c r="J29" s="180"/>
      <c r="K29" s="180"/>
      <c r="L29" s="184" t="s">
        <v>6</v>
      </c>
    </row>
    <row r="30" spans="1:12" x14ac:dyDescent="0.35">
      <c r="A30" s="174"/>
      <c r="B30" s="175" t="s">
        <v>8</v>
      </c>
      <c r="C30" s="174"/>
      <c r="D30" s="176">
        <v>11008</v>
      </c>
      <c r="E30" s="174"/>
      <c r="F30" s="177" t="s">
        <v>316</v>
      </c>
      <c r="G30" s="178">
        <v>480.95</v>
      </c>
      <c r="H30" s="176" t="s">
        <v>9</v>
      </c>
      <c r="I30" s="176">
        <v>0</v>
      </c>
      <c r="J30" s="174"/>
      <c r="K30" s="174"/>
      <c r="L30" s="179" t="s">
        <v>6</v>
      </c>
    </row>
    <row r="31" spans="1:12" x14ac:dyDescent="0.35">
      <c r="A31" s="180"/>
      <c r="B31" s="180"/>
      <c r="C31" s="180"/>
      <c r="D31" s="181">
        <v>11010</v>
      </c>
      <c r="E31" s="180"/>
      <c r="F31" s="182" t="s">
        <v>317</v>
      </c>
      <c r="G31" s="183">
        <v>807.33</v>
      </c>
      <c r="H31" s="181">
        <v>10</v>
      </c>
      <c r="I31" s="181">
        <v>1</v>
      </c>
      <c r="J31" s="181">
        <v>5071</v>
      </c>
      <c r="K31" s="181" t="s">
        <v>12663</v>
      </c>
      <c r="L31" s="183">
        <v>1112.2</v>
      </c>
    </row>
    <row r="32" spans="1:12" x14ac:dyDescent="0.35">
      <c r="A32" s="174"/>
      <c r="B32" s="174"/>
      <c r="C32" s="174"/>
      <c r="D32" s="176">
        <v>11011</v>
      </c>
      <c r="E32" s="174"/>
      <c r="F32" s="177" t="s">
        <v>318</v>
      </c>
      <c r="G32" s="178">
        <v>864.47</v>
      </c>
      <c r="H32" s="176">
        <v>0</v>
      </c>
      <c r="I32" s="176">
        <v>1</v>
      </c>
      <c r="J32" s="176">
        <v>5071</v>
      </c>
      <c r="K32" s="176" t="s">
        <v>12663</v>
      </c>
      <c r="L32" s="178">
        <v>1112.2</v>
      </c>
    </row>
    <row r="33" spans="1:12" x14ac:dyDescent="0.35">
      <c r="A33" s="180"/>
      <c r="B33" s="180"/>
      <c r="C33" s="180"/>
      <c r="D33" s="181">
        <v>11012</v>
      </c>
      <c r="E33" s="180"/>
      <c r="F33" s="182" t="s">
        <v>319</v>
      </c>
      <c r="G33" s="183">
        <v>1152.1400000000001</v>
      </c>
      <c r="H33" s="181">
        <v>0</v>
      </c>
      <c r="I33" s="181">
        <v>1</v>
      </c>
      <c r="J33" s="181">
        <v>5073</v>
      </c>
      <c r="K33" s="181" t="s">
        <v>307</v>
      </c>
      <c r="L33" s="183">
        <v>4170.76</v>
      </c>
    </row>
    <row r="34" spans="1:12" x14ac:dyDescent="0.35">
      <c r="A34" s="174"/>
      <c r="B34" s="174"/>
      <c r="C34" s="174"/>
      <c r="D34" s="176">
        <v>11042</v>
      </c>
      <c r="E34" s="174"/>
      <c r="F34" s="177" t="s">
        <v>320</v>
      </c>
      <c r="G34" s="178">
        <v>214.93</v>
      </c>
      <c r="H34" s="176">
        <v>0</v>
      </c>
      <c r="I34" s="176">
        <v>1</v>
      </c>
      <c r="J34" s="176">
        <v>5052</v>
      </c>
      <c r="K34" s="176" t="s">
        <v>12663</v>
      </c>
      <c r="L34" s="178">
        <v>617.75</v>
      </c>
    </row>
    <row r="35" spans="1:12" x14ac:dyDescent="0.35">
      <c r="A35" s="180"/>
      <c r="B35" s="180"/>
      <c r="C35" s="180"/>
      <c r="D35" s="181">
        <v>11043</v>
      </c>
      <c r="E35" s="180"/>
      <c r="F35" s="182" t="s">
        <v>321</v>
      </c>
      <c r="G35" s="183">
        <v>403.02</v>
      </c>
      <c r="H35" s="181">
        <v>0</v>
      </c>
      <c r="I35" s="181">
        <v>1</v>
      </c>
      <c r="J35" s="181">
        <v>5053</v>
      </c>
      <c r="K35" s="181" t="s">
        <v>12663</v>
      </c>
      <c r="L35" s="183">
        <v>936.06</v>
      </c>
    </row>
    <row r="36" spans="1:12" x14ac:dyDescent="0.35">
      <c r="A36" s="174"/>
      <c r="B36" s="174"/>
      <c r="C36" s="174"/>
      <c r="D36" s="176">
        <v>11044</v>
      </c>
      <c r="E36" s="174"/>
      <c r="F36" s="177" t="s">
        <v>322</v>
      </c>
      <c r="G36" s="178">
        <v>546.35</v>
      </c>
      <c r="H36" s="176">
        <v>0</v>
      </c>
      <c r="I36" s="176">
        <v>1</v>
      </c>
      <c r="J36" s="176">
        <v>5072</v>
      </c>
      <c r="K36" s="176" t="s">
        <v>307</v>
      </c>
      <c r="L36" s="178">
        <v>2439.29</v>
      </c>
    </row>
    <row r="37" spans="1:12" x14ac:dyDescent="0.35">
      <c r="A37" s="180"/>
      <c r="B37" s="185" t="s">
        <v>8</v>
      </c>
      <c r="C37" s="180"/>
      <c r="D37" s="181">
        <v>11045</v>
      </c>
      <c r="E37" s="180"/>
      <c r="F37" s="182" t="s">
        <v>323</v>
      </c>
      <c r="G37" s="183">
        <v>65.08</v>
      </c>
      <c r="H37" s="181" t="s">
        <v>9</v>
      </c>
      <c r="I37" s="181">
        <v>0</v>
      </c>
      <c r="J37" s="180"/>
      <c r="K37" s="180"/>
      <c r="L37" s="184" t="s">
        <v>6</v>
      </c>
    </row>
    <row r="38" spans="1:12" x14ac:dyDescent="0.35">
      <c r="A38" s="174"/>
      <c r="B38" s="175" t="s">
        <v>8</v>
      </c>
      <c r="C38" s="174"/>
      <c r="D38" s="176">
        <v>11046</v>
      </c>
      <c r="E38" s="174"/>
      <c r="F38" s="177" t="s">
        <v>324</v>
      </c>
      <c r="G38" s="178">
        <v>113.74</v>
      </c>
      <c r="H38" s="176" t="s">
        <v>9</v>
      </c>
      <c r="I38" s="176">
        <v>0</v>
      </c>
      <c r="J38" s="174"/>
      <c r="K38" s="174"/>
      <c r="L38" s="179" t="s">
        <v>6</v>
      </c>
    </row>
    <row r="39" spans="1:12" x14ac:dyDescent="0.35">
      <c r="A39" s="180"/>
      <c r="B39" s="185" t="s">
        <v>8</v>
      </c>
      <c r="C39" s="180"/>
      <c r="D39" s="181">
        <v>11047</v>
      </c>
      <c r="E39" s="180"/>
      <c r="F39" s="182" t="s">
        <v>325</v>
      </c>
      <c r="G39" s="183">
        <v>186.98</v>
      </c>
      <c r="H39" s="181" t="s">
        <v>9</v>
      </c>
      <c r="I39" s="181">
        <v>0</v>
      </c>
      <c r="J39" s="180"/>
      <c r="K39" s="180"/>
      <c r="L39" s="184" t="s">
        <v>6</v>
      </c>
    </row>
    <row r="40" spans="1:12" x14ac:dyDescent="0.35">
      <c r="A40" s="174"/>
      <c r="B40" s="174"/>
      <c r="C40" s="174"/>
      <c r="D40" s="176">
        <v>11055</v>
      </c>
      <c r="E40" s="174"/>
      <c r="F40" s="177" t="s">
        <v>326</v>
      </c>
      <c r="G40" s="178">
        <v>61.3</v>
      </c>
      <c r="H40" s="176">
        <v>0</v>
      </c>
      <c r="I40" s="176">
        <v>1</v>
      </c>
      <c r="J40" s="176">
        <v>5051</v>
      </c>
      <c r="K40" s="176" t="s">
        <v>12662</v>
      </c>
      <c r="L40" s="178">
        <v>320.95</v>
      </c>
    </row>
    <row r="41" spans="1:12" x14ac:dyDescent="0.35">
      <c r="A41" s="180"/>
      <c r="B41" s="180"/>
      <c r="C41" s="180"/>
      <c r="D41" s="181">
        <v>11056</v>
      </c>
      <c r="E41" s="180"/>
      <c r="F41" s="182" t="s">
        <v>327</v>
      </c>
      <c r="G41" s="183">
        <v>82.9</v>
      </c>
      <c r="H41" s="181">
        <v>0</v>
      </c>
      <c r="I41" s="181">
        <v>1</v>
      </c>
      <c r="J41" s="181">
        <v>5051</v>
      </c>
      <c r="K41" s="181" t="s">
        <v>12662</v>
      </c>
      <c r="L41" s="183">
        <v>320.95</v>
      </c>
    </row>
    <row r="42" spans="1:12" x14ac:dyDescent="0.35">
      <c r="A42" s="174"/>
      <c r="B42" s="174"/>
      <c r="C42" s="174"/>
      <c r="D42" s="176">
        <v>11057</v>
      </c>
      <c r="E42" s="174"/>
      <c r="F42" s="177" t="s">
        <v>328</v>
      </c>
      <c r="G42" s="178">
        <v>106.58</v>
      </c>
      <c r="H42" s="176">
        <v>0</v>
      </c>
      <c r="I42" s="176">
        <v>1</v>
      </c>
      <c r="J42" s="176">
        <v>5051</v>
      </c>
      <c r="K42" s="176" t="s">
        <v>12663</v>
      </c>
      <c r="L42" s="178">
        <v>320.95</v>
      </c>
    </row>
    <row r="43" spans="1:12" x14ac:dyDescent="0.35">
      <c r="A43" s="180"/>
      <c r="B43" s="180"/>
      <c r="C43" s="180"/>
      <c r="D43" s="181">
        <v>11102</v>
      </c>
      <c r="E43" s="180"/>
      <c r="F43" s="182" t="s">
        <v>329</v>
      </c>
      <c r="G43" s="183">
        <v>181.32</v>
      </c>
      <c r="H43" s="181">
        <v>0</v>
      </c>
      <c r="I43" s="181">
        <v>1</v>
      </c>
      <c r="J43" s="181">
        <v>5051</v>
      </c>
      <c r="K43" s="181" t="s">
        <v>12663</v>
      </c>
      <c r="L43" s="183">
        <v>320.95</v>
      </c>
    </row>
    <row r="44" spans="1:12" x14ac:dyDescent="0.35">
      <c r="A44" s="174"/>
      <c r="B44" s="175" t="s">
        <v>8</v>
      </c>
      <c r="C44" s="174"/>
      <c r="D44" s="176">
        <v>11103</v>
      </c>
      <c r="E44" s="174"/>
      <c r="F44" s="177" t="s">
        <v>330</v>
      </c>
      <c r="G44" s="178">
        <v>90.36</v>
      </c>
      <c r="H44" s="176" t="s">
        <v>9</v>
      </c>
      <c r="I44" s="176">
        <v>1</v>
      </c>
      <c r="J44" s="174"/>
      <c r="K44" s="174"/>
      <c r="L44" s="179" t="s">
        <v>6</v>
      </c>
    </row>
    <row r="45" spans="1:12" x14ac:dyDescent="0.35">
      <c r="A45" s="180"/>
      <c r="B45" s="180"/>
      <c r="C45" s="180"/>
      <c r="D45" s="181">
        <v>11104</v>
      </c>
      <c r="E45" s="180"/>
      <c r="F45" s="182" t="s">
        <v>331</v>
      </c>
      <c r="G45" s="183">
        <v>225.32</v>
      </c>
      <c r="H45" s="181">
        <v>0</v>
      </c>
      <c r="I45" s="181">
        <v>1</v>
      </c>
      <c r="J45" s="181">
        <v>5052</v>
      </c>
      <c r="K45" s="181" t="s">
        <v>12663</v>
      </c>
      <c r="L45" s="183">
        <v>617.75</v>
      </c>
    </row>
    <row r="46" spans="1:12" x14ac:dyDescent="0.35">
      <c r="A46" s="174"/>
      <c r="B46" s="175" t="s">
        <v>8</v>
      </c>
      <c r="C46" s="174"/>
      <c r="D46" s="176">
        <v>11105</v>
      </c>
      <c r="E46" s="174"/>
      <c r="F46" s="177" t="s">
        <v>332</v>
      </c>
      <c r="G46" s="178">
        <v>105.23</v>
      </c>
      <c r="H46" s="176" t="s">
        <v>9</v>
      </c>
      <c r="I46" s="176">
        <v>1</v>
      </c>
      <c r="J46" s="174"/>
      <c r="K46" s="174"/>
      <c r="L46" s="179" t="s">
        <v>6</v>
      </c>
    </row>
    <row r="47" spans="1:12" x14ac:dyDescent="0.35">
      <c r="A47" s="180"/>
      <c r="B47" s="180"/>
      <c r="C47" s="180"/>
      <c r="D47" s="181">
        <v>11106</v>
      </c>
      <c r="E47" s="180"/>
      <c r="F47" s="182" t="s">
        <v>333</v>
      </c>
      <c r="G47" s="183">
        <v>278.82</v>
      </c>
      <c r="H47" s="181">
        <v>0</v>
      </c>
      <c r="I47" s="181">
        <v>1</v>
      </c>
      <c r="J47" s="181">
        <v>5053</v>
      </c>
      <c r="K47" s="181" t="s">
        <v>12663</v>
      </c>
      <c r="L47" s="183">
        <v>936.06</v>
      </c>
    </row>
    <row r="48" spans="1:12" x14ac:dyDescent="0.35">
      <c r="A48" s="174"/>
      <c r="B48" s="175" t="s">
        <v>8</v>
      </c>
      <c r="C48" s="174"/>
      <c r="D48" s="176">
        <v>11107</v>
      </c>
      <c r="E48" s="174"/>
      <c r="F48" s="177" t="s">
        <v>334</v>
      </c>
      <c r="G48" s="178">
        <v>127.22</v>
      </c>
      <c r="H48" s="176" t="s">
        <v>9</v>
      </c>
      <c r="I48" s="176">
        <v>1</v>
      </c>
      <c r="J48" s="174"/>
      <c r="K48" s="174"/>
      <c r="L48" s="179" t="s">
        <v>6</v>
      </c>
    </row>
    <row r="49" spans="1:12" x14ac:dyDescent="0.35">
      <c r="A49" s="180"/>
      <c r="B49" s="180"/>
      <c r="C49" s="180"/>
      <c r="D49" s="181">
        <v>11200</v>
      </c>
      <c r="E49" s="180"/>
      <c r="F49" s="182" t="s">
        <v>335</v>
      </c>
      <c r="G49" s="183">
        <v>106.26</v>
      </c>
      <c r="H49" s="181">
        <v>10</v>
      </c>
      <c r="I49" s="181">
        <v>1</v>
      </c>
      <c r="J49" s="181">
        <v>5051</v>
      </c>
      <c r="K49" s="181" t="s">
        <v>12662</v>
      </c>
      <c r="L49" s="183">
        <v>320.95</v>
      </c>
    </row>
    <row r="50" spans="1:12" x14ac:dyDescent="0.35">
      <c r="A50" s="174"/>
      <c r="B50" s="175" t="s">
        <v>8</v>
      </c>
      <c r="C50" s="174"/>
      <c r="D50" s="176">
        <v>11201</v>
      </c>
      <c r="E50" s="174"/>
      <c r="F50" s="177" t="s">
        <v>336</v>
      </c>
      <c r="G50" s="178">
        <v>32.950000000000003</v>
      </c>
      <c r="H50" s="176" t="s">
        <v>9</v>
      </c>
      <c r="I50" s="176">
        <v>1</v>
      </c>
      <c r="J50" s="174"/>
      <c r="K50" s="174"/>
      <c r="L50" s="179" t="s">
        <v>6</v>
      </c>
    </row>
    <row r="51" spans="1:12" x14ac:dyDescent="0.35">
      <c r="A51" s="180"/>
      <c r="B51" s="180"/>
      <c r="C51" s="180"/>
      <c r="D51" s="181">
        <v>11300</v>
      </c>
      <c r="E51" s="180"/>
      <c r="F51" s="182" t="s">
        <v>337</v>
      </c>
      <c r="G51" s="183">
        <v>118.43</v>
      </c>
      <c r="H51" s="181">
        <v>0</v>
      </c>
      <c r="I51" s="181">
        <v>0</v>
      </c>
      <c r="J51" s="181">
        <v>5052</v>
      </c>
      <c r="K51" s="181" t="s">
        <v>12662</v>
      </c>
      <c r="L51" s="183">
        <v>617.75</v>
      </c>
    </row>
    <row r="52" spans="1:12" x14ac:dyDescent="0.35">
      <c r="A52" s="174"/>
      <c r="B52" s="174"/>
      <c r="C52" s="174"/>
      <c r="D52" s="176">
        <v>11301</v>
      </c>
      <c r="E52" s="174"/>
      <c r="F52" s="177" t="s">
        <v>338</v>
      </c>
      <c r="G52" s="178">
        <v>172.3</v>
      </c>
      <c r="H52" s="176">
        <v>0</v>
      </c>
      <c r="I52" s="176">
        <v>0</v>
      </c>
      <c r="J52" s="176">
        <v>5051</v>
      </c>
      <c r="K52" s="176" t="s">
        <v>12662</v>
      </c>
      <c r="L52" s="178">
        <v>320.95</v>
      </c>
    </row>
    <row r="53" spans="1:12" x14ac:dyDescent="0.35">
      <c r="A53" s="180"/>
      <c r="B53" s="180"/>
      <c r="C53" s="180"/>
      <c r="D53" s="181">
        <v>11302</v>
      </c>
      <c r="E53" s="180"/>
      <c r="F53" s="182" t="s">
        <v>339</v>
      </c>
      <c r="G53" s="183">
        <v>206.77</v>
      </c>
      <c r="H53" s="181">
        <v>0</v>
      </c>
      <c r="I53" s="181">
        <v>0</v>
      </c>
      <c r="J53" s="181">
        <v>5051</v>
      </c>
      <c r="K53" s="181" t="s">
        <v>12662</v>
      </c>
      <c r="L53" s="183">
        <v>320.95</v>
      </c>
    </row>
    <row r="54" spans="1:12" x14ac:dyDescent="0.35">
      <c r="A54" s="174"/>
      <c r="B54" s="174"/>
      <c r="C54" s="174"/>
      <c r="D54" s="176">
        <v>11303</v>
      </c>
      <c r="E54" s="174"/>
      <c r="F54" s="177" t="s">
        <v>340</v>
      </c>
      <c r="G54" s="178">
        <v>252.73</v>
      </c>
      <c r="H54" s="176">
        <v>0</v>
      </c>
      <c r="I54" s="176">
        <v>0</v>
      </c>
      <c r="J54" s="176">
        <v>5052</v>
      </c>
      <c r="K54" s="176" t="s">
        <v>12662</v>
      </c>
      <c r="L54" s="178">
        <v>617.75</v>
      </c>
    </row>
    <row r="55" spans="1:12" x14ac:dyDescent="0.35">
      <c r="A55" s="180"/>
      <c r="B55" s="180"/>
      <c r="C55" s="180"/>
      <c r="D55" s="181">
        <v>11305</v>
      </c>
      <c r="E55" s="180"/>
      <c r="F55" s="182" t="s">
        <v>341</v>
      </c>
      <c r="G55" s="183">
        <v>137.84</v>
      </c>
      <c r="H55" s="181">
        <v>0</v>
      </c>
      <c r="I55" s="181">
        <v>0</v>
      </c>
      <c r="J55" s="181">
        <v>5051</v>
      </c>
      <c r="K55" s="181" t="s">
        <v>12662</v>
      </c>
      <c r="L55" s="183">
        <v>320.95</v>
      </c>
    </row>
    <row r="56" spans="1:12" x14ac:dyDescent="0.35">
      <c r="A56" s="174"/>
      <c r="B56" s="174"/>
      <c r="C56" s="174"/>
      <c r="D56" s="176">
        <v>11306</v>
      </c>
      <c r="E56" s="174"/>
      <c r="F56" s="177" t="s">
        <v>342</v>
      </c>
      <c r="G56" s="178">
        <v>195.28</v>
      </c>
      <c r="H56" s="176">
        <v>0</v>
      </c>
      <c r="I56" s="176">
        <v>0</v>
      </c>
      <c r="J56" s="176">
        <v>5051</v>
      </c>
      <c r="K56" s="176" t="s">
        <v>12662</v>
      </c>
      <c r="L56" s="178">
        <v>320.95</v>
      </c>
    </row>
    <row r="57" spans="1:12" x14ac:dyDescent="0.35">
      <c r="A57" s="180"/>
      <c r="B57" s="180"/>
      <c r="C57" s="180"/>
      <c r="D57" s="181">
        <v>11307</v>
      </c>
      <c r="E57" s="180"/>
      <c r="F57" s="182" t="s">
        <v>343</v>
      </c>
      <c r="G57" s="183">
        <v>229.75</v>
      </c>
      <c r="H57" s="181">
        <v>0</v>
      </c>
      <c r="I57" s="181">
        <v>0</v>
      </c>
      <c r="J57" s="181">
        <v>5051</v>
      </c>
      <c r="K57" s="181" t="s">
        <v>12663</v>
      </c>
      <c r="L57" s="183">
        <v>320.95</v>
      </c>
    </row>
    <row r="58" spans="1:12" x14ac:dyDescent="0.35">
      <c r="A58" s="174"/>
      <c r="B58" s="174"/>
      <c r="C58" s="174"/>
      <c r="D58" s="176">
        <v>11308</v>
      </c>
      <c r="E58" s="174"/>
      <c r="F58" s="177" t="s">
        <v>344</v>
      </c>
      <c r="G58" s="178">
        <v>262.16000000000003</v>
      </c>
      <c r="H58" s="176">
        <v>0</v>
      </c>
      <c r="I58" s="176">
        <v>0</v>
      </c>
      <c r="J58" s="176">
        <v>5052</v>
      </c>
      <c r="K58" s="176" t="s">
        <v>12662</v>
      </c>
      <c r="L58" s="178">
        <v>617.75</v>
      </c>
    </row>
    <row r="59" spans="1:12" x14ac:dyDescent="0.35">
      <c r="A59" s="180"/>
      <c r="B59" s="180"/>
      <c r="C59" s="180"/>
      <c r="D59" s="181">
        <v>11310</v>
      </c>
      <c r="E59" s="180"/>
      <c r="F59" s="182" t="s">
        <v>345</v>
      </c>
      <c r="G59" s="183">
        <v>153.94999999999999</v>
      </c>
      <c r="H59" s="181">
        <v>0</v>
      </c>
      <c r="I59" s="181">
        <v>0</v>
      </c>
      <c r="J59" s="181">
        <v>5051</v>
      </c>
      <c r="K59" s="181" t="s">
        <v>12663</v>
      </c>
      <c r="L59" s="183">
        <v>320.95</v>
      </c>
    </row>
    <row r="60" spans="1:12" x14ac:dyDescent="0.35">
      <c r="A60" s="174"/>
      <c r="B60" s="174"/>
      <c r="C60" s="174"/>
      <c r="D60" s="176">
        <v>11311</v>
      </c>
      <c r="E60" s="174"/>
      <c r="F60" s="177" t="s">
        <v>346</v>
      </c>
      <c r="G60" s="178">
        <v>206.77</v>
      </c>
      <c r="H60" s="176">
        <v>0</v>
      </c>
      <c r="I60" s="176">
        <v>0</v>
      </c>
      <c r="J60" s="176">
        <v>5051</v>
      </c>
      <c r="K60" s="176" t="s">
        <v>12663</v>
      </c>
      <c r="L60" s="178">
        <v>320.95</v>
      </c>
    </row>
    <row r="61" spans="1:12" x14ac:dyDescent="0.35">
      <c r="A61" s="180"/>
      <c r="B61" s="180"/>
      <c r="C61" s="180"/>
      <c r="D61" s="181">
        <v>11312</v>
      </c>
      <c r="E61" s="180"/>
      <c r="F61" s="182" t="s">
        <v>347</v>
      </c>
      <c r="G61" s="183">
        <v>241.23</v>
      </c>
      <c r="H61" s="181">
        <v>0</v>
      </c>
      <c r="I61" s="181">
        <v>0</v>
      </c>
      <c r="J61" s="181">
        <v>5052</v>
      </c>
      <c r="K61" s="181" t="s">
        <v>12663</v>
      </c>
      <c r="L61" s="183">
        <v>617.75</v>
      </c>
    </row>
    <row r="62" spans="1:12" x14ac:dyDescent="0.35">
      <c r="A62" s="174"/>
      <c r="B62" s="174"/>
      <c r="C62" s="174"/>
      <c r="D62" s="176">
        <v>11313</v>
      </c>
      <c r="E62" s="174"/>
      <c r="F62" s="177" t="s">
        <v>348</v>
      </c>
      <c r="G62" s="178">
        <v>321.63</v>
      </c>
      <c r="H62" s="176">
        <v>0</v>
      </c>
      <c r="I62" s="176">
        <v>0</v>
      </c>
      <c r="J62" s="176">
        <v>5052</v>
      </c>
      <c r="K62" s="176" t="s">
        <v>12663</v>
      </c>
      <c r="L62" s="178">
        <v>617.75</v>
      </c>
    </row>
    <row r="63" spans="1:12" x14ac:dyDescent="0.35">
      <c r="A63" s="180"/>
      <c r="B63" s="180"/>
      <c r="C63" s="180"/>
      <c r="D63" s="181">
        <v>11400</v>
      </c>
      <c r="E63" s="180"/>
      <c r="F63" s="182" t="s">
        <v>349</v>
      </c>
      <c r="G63" s="183">
        <v>149.12</v>
      </c>
      <c r="H63" s="181">
        <v>10</v>
      </c>
      <c r="I63" s="181">
        <v>1</v>
      </c>
      <c r="J63" s="181">
        <v>5071</v>
      </c>
      <c r="K63" s="181" t="s">
        <v>12663</v>
      </c>
      <c r="L63" s="183">
        <v>1112.2</v>
      </c>
    </row>
    <row r="64" spans="1:12" x14ac:dyDescent="0.35">
      <c r="A64" s="174"/>
      <c r="B64" s="174"/>
      <c r="C64" s="174"/>
      <c r="D64" s="176">
        <v>11401</v>
      </c>
      <c r="E64" s="174"/>
      <c r="F64" s="177" t="s">
        <v>350</v>
      </c>
      <c r="G64" s="178">
        <v>175.77</v>
      </c>
      <c r="H64" s="176">
        <v>10</v>
      </c>
      <c r="I64" s="176">
        <v>1</v>
      </c>
      <c r="J64" s="176">
        <v>5052</v>
      </c>
      <c r="K64" s="176" t="s">
        <v>12663</v>
      </c>
      <c r="L64" s="178">
        <v>617.75</v>
      </c>
    </row>
    <row r="65" spans="1:12" x14ac:dyDescent="0.35">
      <c r="A65" s="180"/>
      <c r="B65" s="180"/>
      <c r="C65" s="180"/>
      <c r="D65" s="181">
        <v>11402</v>
      </c>
      <c r="E65" s="180"/>
      <c r="F65" s="182" t="s">
        <v>351</v>
      </c>
      <c r="G65" s="183">
        <v>201.1</v>
      </c>
      <c r="H65" s="181">
        <v>10</v>
      </c>
      <c r="I65" s="181">
        <v>1</v>
      </c>
      <c r="J65" s="181">
        <v>5071</v>
      </c>
      <c r="K65" s="181" t="s">
        <v>12663</v>
      </c>
      <c r="L65" s="183">
        <v>1112.2</v>
      </c>
    </row>
    <row r="66" spans="1:12" x14ac:dyDescent="0.35">
      <c r="A66" s="174"/>
      <c r="B66" s="174"/>
      <c r="C66" s="174"/>
      <c r="D66" s="176">
        <v>11403</v>
      </c>
      <c r="E66" s="174"/>
      <c r="F66" s="177" t="s">
        <v>352</v>
      </c>
      <c r="G66" s="178">
        <v>226.66</v>
      </c>
      <c r="H66" s="176">
        <v>10</v>
      </c>
      <c r="I66" s="176">
        <v>1</v>
      </c>
      <c r="J66" s="176">
        <v>5071</v>
      </c>
      <c r="K66" s="176" t="s">
        <v>12663</v>
      </c>
      <c r="L66" s="178">
        <v>1112.2</v>
      </c>
    </row>
    <row r="67" spans="1:12" x14ac:dyDescent="0.35">
      <c r="A67" s="180"/>
      <c r="B67" s="180"/>
      <c r="C67" s="180"/>
      <c r="D67" s="181">
        <v>11404</v>
      </c>
      <c r="E67" s="180"/>
      <c r="F67" s="182" t="s">
        <v>353</v>
      </c>
      <c r="G67" s="183">
        <v>259.55</v>
      </c>
      <c r="H67" s="181">
        <v>10</v>
      </c>
      <c r="I67" s="181">
        <v>1</v>
      </c>
      <c r="J67" s="181">
        <v>5072</v>
      </c>
      <c r="K67" s="181" t="s">
        <v>307</v>
      </c>
      <c r="L67" s="183">
        <v>2439.29</v>
      </c>
    </row>
    <row r="68" spans="1:12" x14ac:dyDescent="0.35">
      <c r="A68" s="174"/>
      <c r="B68" s="174"/>
      <c r="C68" s="174"/>
      <c r="D68" s="176">
        <v>11406</v>
      </c>
      <c r="E68" s="174"/>
      <c r="F68" s="177" t="s">
        <v>354</v>
      </c>
      <c r="G68" s="178">
        <v>464.51</v>
      </c>
      <c r="H68" s="176">
        <v>10</v>
      </c>
      <c r="I68" s="176">
        <v>1</v>
      </c>
      <c r="J68" s="176">
        <v>5072</v>
      </c>
      <c r="K68" s="176" t="s">
        <v>307</v>
      </c>
      <c r="L68" s="178">
        <v>2439.29</v>
      </c>
    </row>
    <row r="69" spans="1:12" x14ac:dyDescent="0.35">
      <c r="A69" s="180"/>
      <c r="B69" s="180"/>
      <c r="C69" s="180"/>
      <c r="D69" s="181">
        <v>11420</v>
      </c>
      <c r="E69" s="180"/>
      <c r="F69" s="182" t="s">
        <v>355</v>
      </c>
      <c r="G69" s="183">
        <v>146.82</v>
      </c>
      <c r="H69" s="181">
        <v>10</v>
      </c>
      <c r="I69" s="181">
        <v>1</v>
      </c>
      <c r="J69" s="181">
        <v>5072</v>
      </c>
      <c r="K69" s="181" t="s">
        <v>307</v>
      </c>
      <c r="L69" s="183">
        <v>2439.29</v>
      </c>
    </row>
    <row r="70" spans="1:12" x14ac:dyDescent="0.35">
      <c r="A70" s="174"/>
      <c r="B70" s="174"/>
      <c r="C70" s="174"/>
      <c r="D70" s="176">
        <v>11421</v>
      </c>
      <c r="E70" s="174"/>
      <c r="F70" s="177" t="s">
        <v>356</v>
      </c>
      <c r="G70" s="178">
        <v>187.91</v>
      </c>
      <c r="H70" s="176">
        <v>10</v>
      </c>
      <c r="I70" s="176">
        <v>1</v>
      </c>
      <c r="J70" s="176">
        <v>5071</v>
      </c>
      <c r="K70" s="176" t="s">
        <v>12663</v>
      </c>
      <c r="L70" s="178">
        <v>1112.2</v>
      </c>
    </row>
    <row r="71" spans="1:12" x14ac:dyDescent="0.35">
      <c r="A71" s="180"/>
      <c r="B71" s="180"/>
      <c r="C71" s="180"/>
      <c r="D71" s="181">
        <v>11422</v>
      </c>
      <c r="E71" s="180"/>
      <c r="F71" s="182" t="s">
        <v>357</v>
      </c>
      <c r="G71" s="183">
        <v>219.7</v>
      </c>
      <c r="H71" s="181">
        <v>10</v>
      </c>
      <c r="I71" s="181">
        <v>1</v>
      </c>
      <c r="J71" s="181">
        <v>5072</v>
      </c>
      <c r="K71" s="181" t="s">
        <v>307</v>
      </c>
      <c r="L71" s="183">
        <v>2439.29</v>
      </c>
    </row>
    <row r="72" spans="1:12" x14ac:dyDescent="0.35">
      <c r="A72" s="174"/>
      <c r="B72" s="174"/>
      <c r="C72" s="174"/>
      <c r="D72" s="176">
        <v>11423</v>
      </c>
      <c r="E72" s="174"/>
      <c r="F72" s="177" t="s">
        <v>358</v>
      </c>
      <c r="G72" s="178">
        <v>266.12</v>
      </c>
      <c r="H72" s="176">
        <v>10</v>
      </c>
      <c r="I72" s="176">
        <v>1</v>
      </c>
      <c r="J72" s="176">
        <v>5072</v>
      </c>
      <c r="K72" s="176" t="s">
        <v>307</v>
      </c>
      <c r="L72" s="178">
        <v>2439.29</v>
      </c>
    </row>
    <row r="73" spans="1:12" x14ac:dyDescent="0.35">
      <c r="A73" s="180"/>
      <c r="B73" s="180"/>
      <c r="C73" s="180"/>
      <c r="D73" s="181">
        <v>11424</v>
      </c>
      <c r="E73" s="180"/>
      <c r="F73" s="182" t="s">
        <v>359</v>
      </c>
      <c r="G73" s="183">
        <v>331.57</v>
      </c>
      <c r="H73" s="181">
        <v>10</v>
      </c>
      <c r="I73" s="181">
        <v>1</v>
      </c>
      <c r="J73" s="181">
        <v>5072</v>
      </c>
      <c r="K73" s="181" t="s">
        <v>307</v>
      </c>
      <c r="L73" s="183">
        <v>2439.29</v>
      </c>
    </row>
    <row r="74" spans="1:12" x14ac:dyDescent="0.35">
      <c r="A74" s="174"/>
      <c r="B74" s="174"/>
      <c r="C74" s="174"/>
      <c r="D74" s="176">
        <v>11426</v>
      </c>
      <c r="E74" s="174"/>
      <c r="F74" s="177" t="s">
        <v>360</v>
      </c>
      <c r="G74" s="178">
        <v>415.28</v>
      </c>
      <c r="H74" s="176">
        <v>10</v>
      </c>
      <c r="I74" s="176">
        <v>1</v>
      </c>
      <c r="J74" s="176">
        <v>5073</v>
      </c>
      <c r="K74" s="176" t="s">
        <v>307</v>
      </c>
      <c r="L74" s="178">
        <v>4170.76</v>
      </c>
    </row>
    <row r="75" spans="1:12" x14ac:dyDescent="0.35">
      <c r="A75" s="180"/>
      <c r="B75" s="180"/>
      <c r="C75" s="180"/>
      <c r="D75" s="181">
        <v>11440</v>
      </c>
      <c r="E75" s="180"/>
      <c r="F75" s="182" t="s">
        <v>361</v>
      </c>
      <c r="G75" s="183">
        <v>172.74</v>
      </c>
      <c r="H75" s="181">
        <v>10</v>
      </c>
      <c r="I75" s="181">
        <v>1</v>
      </c>
      <c r="J75" s="181">
        <v>5071</v>
      </c>
      <c r="K75" s="181" t="s">
        <v>12663</v>
      </c>
      <c r="L75" s="183">
        <v>1112.2</v>
      </c>
    </row>
    <row r="76" spans="1:12" x14ac:dyDescent="0.35">
      <c r="A76" s="174"/>
      <c r="B76" s="174"/>
      <c r="C76" s="174"/>
      <c r="D76" s="176">
        <v>11441</v>
      </c>
      <c r="E76" s="174"/>
      <c r="F76" s="177" t="s">
        <v>362</v>
      </c>
      <c r="G76" s="178">
        <v>212.91</v>
      </c>
      <c r="H76" s="176">
        <v>10</v>
      </c>
      <c r="I76" s="176">
        <v>1</v>
      </c>
      <c r="J76" s="176">
        <v>5071</v>
      </c>
      <c r="K76" s="176" t="s">
        <v>12663</v>
      </c>
      <c r="L76" s="178">
        <v>1112.2</v>
      </c>
    </row>
    <row r="77" spans="1:12" x14ac:dyDescent="0.35">
      <c r="A77" s="180"/>
      <c r="B77" s="180"/>
      <c r="C77" s="180"/>
      <c r="D77" s="181">
        <v>11442</v>
      </c>
      <c r="E77" s="180"/>
      <c r="F77" s="182" t="s">
        <v>363</v>
      </c>
      <c r="G77" s="183">
        <v>252.81</v>
      </c>
      <c r="H77" s="181">
        <v>10</v>
      </c>
      <c r="I77" s="181">
        <v>1</v>
      </c>
      <c r="J77" s="181">
        <v>5071</v>
      </c>
      <c r="K77" s="181" t="s">
        <v>12663</v>
      </c>
      <c r="L77" s="183">
        <v>1112.2</v>
      </c>
    </row>
    <row r="78" spans="1:12" x14ac:dyDescent="0.35">
      <c r="A78" s="174"/>
      <c r="B78" s="174"/>
      <c r="C78" s="174"/>
      <c r="D78" s="176">
        <v>11443</v>
      </c>
      <c r="E78" s="174"/>
      <c r="F78" s="177" t="s">
        <v>364</v>
      </c>
      <c r="G78" s="178">
        <v>319.35000000000002</v>
      </c>
      <c r="H78" s="176">
        <v>10</v>
      </c>
      <c r="I78" s="176">
        <v>1</v>
      </c>
      <c r="J78" s="176">
        <v>5072</v>
      </c>
      <c r="K78" s="176" t="s">
        <v>307</v>
      </c>
      <c r="L78" s="178">
        <v>2439.29</v>
      </c>
    </row>
    <row r="79" spans="1:12" x14ac:dyDescent="0.35">
      <c r="A79" s="180"/>
      <c r="B79" s="180"/>
      <c r="C79" s="180"/>
      <c r="D79" s="181">
        <v>11444</v>
      </c>
      <c r="E79" s="180"/>
      <c r="F79" s="182" t="s">
        <v>365</v>
      </c>
      <c r="G79" s="183">
        <v>378.96</v>
      </c>
      <c r="H79" s="181">
        <v>10</v>
      </c>
      <c r="I79" s="181">
        <v>1</v>
      </c>
      <c r="J79" s="181">
        <v>5072</v>
      </c>
      <c r="K79" s="181" t="s">
        <v>307</v>
      </c>
      <c r="L79" s="183">
        <v>2439.29</v>
      </c>
    </row>
    <row r="80" spans="1:12" x14ac:dyDescent="0.35">
      <c r="A80" s="174"/>
      <c r="B80" s="174"/>
      <c r="C80" s="174"/>
      <c r="D80" s="176">
        <v>11446</v>
      </c>
      <c r="E80" s="174"/>
      <c r="F80" s="177" t="s">
        <v>366</v>
      </c>
      <c r="G80" s="178">
        <v>470.12</v>
      </c>
      <c r="H80" s="176">
        <v>10</v>
      </c>
      <c r="I80" s="176">
        <v>1</v>
      </c>
      <c r="J80" s="176">
        <v>5073</v>
      </c>
      <c r="K80" s="176" t="s">
        <v>307</v>
      </c>
      <c r="L80" s="178">
        <v>4170.76</v>
      </c>
    </row>
    <row r="81" spans="1:12" x14ac:dyDescent="0.35">
      <c r="A81" s="180"/>
      <c r="B81" s="180"/>
      <c r="C81" s="180"/>
      <c r="D81" s="181">
        <v>11450</v>
      </c>
      <c r="E81" s="180"/>
      <c r="F81" s="182" t="s">
        <v>367</v>
      </c>
      <c r="G81" s="183">
        <v>648.48</v>
      </c>
      <c r="H81" s="181">
        <v>90</v>
      </c>
      <c r="I81" s="181">
        <v>1</v>
      </c>
      <c r="J81" s="181">
        <v>5073</v>
      </c>
      <c r="K81" s="181" t="s">
        <v>307</v>
      </c>
      <c r="L81" s="183">
        <v>4170.76</v>
      </c>
    </row>
    <row r="82" spans="1:12" x14ac:dyDescent="0.35">
      <c r="A82" s="174"/>
      <c r="B82" s="174"/>
      <c r="C82" s="174"/>
      <c r="D82" s="176">
        <v>11451</v>
      </c>
      <c r="E82" s="174"/>
      <c r="F82" s="177" t="s">
        <v>368</v>
      </c>
      <c r="G82" s="178">
        <v>792.59</v>
      </c>
      <c r="H82" s="176">
        <v>90</v>
      </c>
      <c r="I82" s="176">
        <v>0</v>
      </c>
      <c r="J82" s="176">
        <v>5073</v>
      </c>
      <c r="K82" s="176" t="s">
        <v>307</v>
      </c>
      <c r="L82" s="178">
        <v>4170.76</v>
      </c>
    </row>
    <row r="83" spans="1:12" x14ac:dyDescent="0.35">
      <c r="A83" s="180"/>
      <c r="B83" s="180"/>
      <c r="C83" s="180"/>
      <c r="D83" s="181">
        <v>11462</v>
      </c>
      <c r="E83" s="180"/>
      <c r="F83" s="182" t="s">
        <v>369</v>
      </c>
      <c r="G83" s="183">
        <v>698.92</v>
      </c>
      <c r="H83" s="181">
        <v>90</v>
      </c>
      <c r="I83" s="181">
        <v>0</v>
      </c>
      <c r="J83" s="181">
        <v>5073</v>
      </c>
      <c r="K83" s="181" t="s">
        <v>307</v>
      </c>
      <c r="L83" s="183">
        <v>4170.76</v>
      </c>
    </row>
    <row r="84" spans="1:12" x14ac:dyDescent="0.35">
      <c r="A84" s="174"/>
      <c r="B84" s="174"/>
      <c r="C84" s="174"/>
      <c r="D84" s="176">
        <v>11463</v>
      </c>
      <c r="E84" s="174"/>
      <c r="F84" s="177" t="s">
        <v>370</v>
      </c>
      <c r="G84" s="178">
        <v>792.59</v>
      </c>
      <c r="H84" s="176">
        <v>90</v>
      </c>
      <c r="I84" s="176">
        <v>0</v>
      </c>
      <c r="J84" s="176">
        <v>5073</v>
      </c>
      <c r="K84" s="176" t="s">
        <v>307</v>
      </c>
      <c r="L84" s="178">
        <v>4170.76</v>
      </c>
    </row>
    <row r="85" spans="1:12" x14ac:dyDescent="0.35">
      <c r="A85" s="180"/>
      <c r="B85" s="180"/>
      <c r="C85" s="180"/>
      <c r="D85" s="181">
        <v>11470</v>
      </c>
      <c r="E85" s="180"/>
      <c r="F85" s="182" t="s">
        <v>371</v>
      </c>
      <c r="G85" s="183">
        <v>768.82</v>
      </c>
      <c r="H85" s="181">
        <v>90</v>
      </c>
      <c r="I85" s="181">
        <v>1</v>
      </c>
      <c r="J85" s="181">
        <v>5073</v>
      </c>
      <c r="K85" s="181" t="s">
        <v>307</v>
      </c>
      <c r="L85" s="183">
        <v>4170.76</v>
      </c>
    </row>
    <row r="86" spans="1:12" x14ac:dyDescent="0.35">
      <c r="A86" s="174"/>
      <c r="B86" s="174"/>
      <c r="C86" s="174"/>
      <c r="D86" s="176">
        <v>11471</v>
      </c>
      <c r="E86" s="174"/>
      <c r="F86" s="177" t="s">
        <v>372</v>
      </c>
      <c r="G86" s="178">
        <v>893.48</v>
      </c>
      <c r="H86" s="176">
        <v>90</v>
      </c>
      <c r="I86" s="176">
        <v>0</v>
      </c>
      <c r="J86" s="176">
        <v>5073</v>
      </c>
      <c r="K86" s="176" t="s">
        <v>307</v>
      </c>
      <c r="L86" s="178">
        <v>4170.76</v>
      </c>
    </row>
    <row r="87" spans="1:12" x14ac:dyDescent="0.35">
      <c r="A87" s="180"/>
      <c r="B87" s="180"/>
      <c r="C87" s="180"/>
      <c r="D87" s="181">
        <v>11600</v>
      </c>
      <c r="E87" s="180"/>
      <c r="F87" s="182" t="s">
        <v>373</v>
      </c>
      <c r="G87" s="183">
        <v>209.37</v>
      </c>
      <c r="H87" s="181">
        <v>10</v>
      </c>
      <c r="I87" s="181">
        <v>1</v>
      </c>
      <c r="J87" s="181">
        <v>5071</v>
      </c>
      <c r="K87" s="181" t="s">
        <v>12663</v>
      </c>
      <c r="L87" s="183">
        <v>1112.2</v>
      </c>
    </row>
    <row r="88" spans="1:12" x14ac:dyDescent="0.35">
      <c r="A88" s="174"/>
      <c r="B88" s="174"/>
      <c r="C88" s="174"/>
      <c r="D88" s="176">
        <v>11601</v>
      </c>
      <c r="E88" s="174"/>
      <c r="F88" s="177" t="s">
        <v>374</v>
      </c>
      <c r="G88" s="178">
        <v>346.97</v>
      </c>
      <c r="H88" s="176">
        <v>10</v>
      </c>
      <c r="I88" s="176">
        <v>1</v>
      </c>
      <c r="J88" s="176">
        <v>5071</v>
      </c>
      <c r="K88" s="176" t="s">
        <v>12663</v>
      </c>
      <c r="L88" s="178">
        <v>1112.2</v>
      </c>
    </row>
    <row r="89" spans="1:12" x14ac:dyDescent="0.35">
      <c r="A89" s="180"/>
      <c r="B89" s="180"/>
      <c r="C89" s="180"/>
      <c r="D89" s="181">
        <v>11602</v>
      </c>
      <c r="E89" s="180"/>
      <c r="F89" s="182" t="s">
        <v>375</v>
      </c>
      <c r="G89" s="183">
        <v>379.45</v>
      </c>
      <c r="H89" s="181">
        <v>10</v>
      </c>
      <c r="I89" s="181">
        <v>1</v>
      </c>
      <c r="J89" s="181">
        <v>5052</v>
      </c>
      <c r="K89" s="181" t="s">
        <v>12663</v>
      </c>
      <c r="L89" s="183">
        <v>617.75</v>
      </c>
    </row>
    <row r="90" spans="1:12" x14ac:dyDescent="0.35">
      <c r="A90" s="174"/>
      <c r="B90" s="174"/>
      <c r="C90" s="174"/>
      <c r="D90" s="176">
        <v>11603</v>
      </c>
      <c r="E90" s="174"/>
      <c r="F90" s="177" t="s">
        <v>376</v>
      </c>
      <c r="G90" s="178">
        <v>431.57</v>
      </c>
      <c r="H90" s="176">
        <v>10</v>
      </c>
      <c r="I90" s="176">
        <v>1</v>
      </c>
      <c r="J90" s="176">
        <v>5071</v>
      </c>
      <c r="K90" s="176" t="s">
        <v>12663</v>
      </c>
      <c r="L90" s="178">
        <v>1112.2</v>
      </c>
    </row>
    <row r="91" spans="1:12" x14ac:dyDescent="0.35">
      <c r="A91" s="180"/>
      <c r="B91" s="180"/>
      <c r="C91" s="180"/>
      <c r="D91" s="181">
        <v>11604</v>
      </c>
      <c r="E91" s="180"/>
      <c r="F91" s="182" t="s">
        <v>377</v>
      </c>
      <c r="G91" s="183">
        <v>350.39</v>
      </c>
      <c r="H91" s="181">
        <v>10</v>
      </c>
      <c r="I91" s="181">
        <v>1</v>
      </c>
      <c r="J91" s="181">
        <v>5071</v>
      </c>
      <c r="K91" s="181" t="s">
        <v>12663</v>
      </c>
      <c r="L91" s="183">
        <v>1112.2</v>
      </c>
    </row>
    <row r="92" spans="1:12" x14ac:dyDescent="0.35">
      <c r="A92" s="174"/>
      <c r="B92" s="174"/>
      <c r="C92" s="174"/>
      <c r="D92" s="176">
        <v>11606</v>
      </c>
      <c r="E92" s="174"/>
      <c r="F92" s="177" t="s">
        <v>378</v>
      </c>
      <c r="G92" s="178">
        <v>676.98</v>
      </c>
      <c r="H92" s="176">
        <v>10</v>
      </c>
      <c r="I92" s="176">
        <v>1</v>
      </c>
      <c r="J92" s="176">
        <v>5072</v>
      </c>
      <c r="K92" s="176" t="s">
        <v>307</v>
      </c>
      <c r="L92" s="178">
        <v>2439.29</v>
      </c>
    </row>
    <row r="93" spans="1:12" x14ac:dyDescent="0.35">
      <c r="A93" s="180"/>
      <c r="B93" s="180"/>
      <c r="C93" s="180"/>
      <c r="D93" s="181">
        <v>11620</v>
      </c>
      <c r="E93" s="180"/>
      <c r="F93" s="182" t="s">
        <v>379</v>
      </c>
      <c r="G93" s="183">
        <v>220.62</v>
      </c>
      <c r="H93" s="181">
        <v>10</v>
      </c>
      <c r="I93" s="181">
        <v>1</v>
      </c>
      <c r="J93" s="181">
        <v>5072</v>
      </c>
      <c r="K93" s="181" t="s">
        <v>307</v>
      </c>
      <c r="L93" s="183">
        <v>2439.29</v>
      </c>
    </row>
    <row r="94" spans="1:12" x14ac:dyDescent="0.35">
      <c r="A94" s="174"/>
      <c r="B94" s="174"/>
      <c r="C94" s="174"/>
      <c r="D94" s="176">
        <v>11621</v>
      </c>
      <c r="E94" s="174"/>
      <c r="F94" s="177" t="s">
        <v>380</v>
      </c>
      <c r="G94" s="178">
        <v>296.05</v>
      </c>
      <c r="H94" s="176">
        <v>10</v>
      </c>
      <c r="I94" s="176">
        <v>1</v>
      </c>
      <c r="J94" s="176">
        <v>5071</v>
      </c>
      <c r="K94" s="176" t="s">
        <v>12663</v>
      </c>
      <c r="L94" s="178">
        <v>1112.2</v>
      </c>
    </row>
    <row r="95" spans="1:12" x14ac:dyDescent="0.35">
      <c r="A95" s="180"/>
      <c r="B95" s="180"/>
      <c r="C95" s="180"/>
      <c r="D95" s="181">
        <v>11622</v>
      </c>
      <c r="E95" s="180"/>
      <c r="F95" s="182" t="s">
        <v>381</v>
      </c>
      <c r="G95" s="183">
        <v>390.8</v>
      </c>
      <c r="H95" s="181">
        <v>10</v>
      </c>
      <c r="I95" s="181">
        <v>1</v>
      </c>
      <c r="J95" s="181">
        <v>5071</v>
      </c>
      <c r="K95" s="181" t="s">
        <v>12663</v>
      </c>
      <c r="L95" s="183">
        <v>1112.2</v>
      </c>
    </row>
    <row r="96" spans="1:12" x14ac:dyDescent="0.35">
      <c r="A96" s="174"/>
      <c r="B96" s="174"/>
      <c r="C96" s="174"/>
      <c r="D96" s="176">
        <v>11623</v>
      </c>
      <c r="E96" s="174"/>
      <c r="F96" s="177" t="s">
        <v>382</v>
      </c>
      <c r="G96" s="178">
        <v>485.54</v>
      </c>
      <c r="H96" s="176">
        <v>10</v>
      </c>
      <c r="I96" s="176">
        <v>1</v>
      </c>
      <c r="J96" s="176">
        <v>5072</v>
      </c>
      <c r="K96" s="176" t="s">
        <v>307</v>
      </c>
      <c r="L96" s="178">
        <v>2439.29</v>
      </c>
    </row>
    <row r="97" spans="1:12" x14ac:dyDescent="0.35">
      <c r="A97" s="180"/>
      <c r="B97" s="180"/>
      <c r="C97" s="180"/>
      <c r="D97" s="181">
        <v>11624</v>
      </c>
      <c r="E97" s="180"/>
      <c r="F97" s="182" t="s">
        <v>383</v>
      </c>
      <c r="G97" s="183">
        <v>580.27</v>
      </c>
      <c r="H97" s="181">
        <v>10</v>
      </c>
      <c r="I97" s="181">
        <v>1</v>
      </c>
      <c r="J97" s="181">
        <v>5072</v>
      </c>
      <c r="K97" s="181" t="s">
        <v>307</v>
      </c>
      <c r="L97" s="183">
        <v>2439.29</v>
      </c>
    </row>
    <row r="98" spans="1:12" x14ac:dyDescent="0.35">
      <c r="A98" s="174"/>
      <c r="B98" s="174"/>
      <c r="C98" s="174"/>
      <c r="D98" s="176">
        <v>11626</v>
      </c>
      <c r="E98" s="174"/>
      <c r="F98" s="177" t="s">
        <v>384</v>
      </c>
      <c r="G98" s="178">
        <v>675.02</v>
      </c>
      <c r="H98" s="176">
        <v>10</v>
      </c>
      <c r="I98" s="176">
        <v>1</v>
      </c>
      <c r="J98" s="176">
        <v>5073</v>
      </c>
      <c r="K98" s="176" t="s">
        <v>307</v>
      </c>
      <c r="L98" s="178">
        <v>4170.76</v>
      </c>
    </row>
    <row r="99" spans="1:12" x14ac:dyDescent="0.35">
      <c r="A99" s="180"/>
      <c r="B99" s="180"/>
      <c r="C99" s="180"/>
      <c r="D99" s="181">
        <v>11640</v>
      </c>
      <c r="E99" s="180"/>
      <c r="F99" s="182" t="s">
        <v>385</v>
      </c>
      <c r="G99" s="183">
        <v>319.75</v>
      </c>
      <c r="H99" s="181">
        <v>10</v>
      </c>
      <c r="I99" s="181">
        <v>1</v>
      </c>
      <c r="J99" s="181">
        <v>5071</v>
      </c>
      <c r="K99" s="181" t="s">
        <v>12663</v>
      </c>
      <c r="L99" s="183">
        <v>1112.2</v>
      </c>
    </row>
    <row r="100" spans="1:12" x14ac:dyDescent="0.35">
      <c r="A100" s="174"/>
      <c r="B100" s="174"/>
      <c r="C100" s="174"/>
      <c r="D100" s="176">
        <v>11641</v>
      </c>
      <c r="E100" s="174"/>
      <c r="F100" s="177" t="s">
        <v>386</v>
      </c>
      <c r="G100" s="178">
        <v>418.53</v>
      </c>
      <c r="H100" s="176">
        <v>10</v>
      </c>
      <c r="I100" s="176">
        <v>1</v>
      </c>
      <c r="J100" s="176">
        <v>5071</v>
      </c>
      <c r="K100" s="176" t="s">
        <v>12663</v>
      </c>
      <c r="L100" s="178">
        <v>1112.2</v>
      </c>
    </row>
    <row r="101" spans="1:12" x14ac:dyDescent="0.35">
      <c r="A101" s="180"/>
      <c r="B101" s="180"/>
      <c r="C101" s="180"/>
      <c r="D101" s="181">
        <v>11642</v>
      </c>
      <c r="E101" s="180"/>
      <c r="F101" s="182" t="s">
        <v>387</v>
      </c>
      <c r="G101" s="183">
        <v>473.22</v>
      </c>
      <c r="H101" s="181">
        <v>10</v>
      </c>
      <c r="I101" s="181">
        <v>1</v>
      </c>
      <c r="J101" s="181">
        <v>5071</v>
      </c>
      <c r="K101" s="181" t="s">
        <v>12663</v>
      </c>
      <c r="L101" s="183">
        <v>1112.2</v>
      </c>
    </row>
    <row r="102" spans="1:12" x14ac:dyDescent="0.35">
      <c r="A102" s="174"/>
      <c r="B102" s="174"/>
      <c r="C102" s="174"/>
      <c r="D102" s="176">
        <v>11643</v>
      </c>
      <c r="E102" s="174"/>
      <c r="F102" s="177" t="s">
        <v>388</v>
      </c>
      <c r="G102" s="178">
        <v>555.86</v>
      </c>
      <c r="H102" s="176">
        <v>10</v>
      </c>
      <c r="I102" s="176">
        <v>1</v>
      </c>
      <c r="J102" s="176">
        <v>5072</v>
      </c>
      <c r="K102" s="176" t="s">
        <v>307</v>
      </c>
      <c r="L102" s="178">
        <v>2439.29</v>
      </c>
    </row>
    <row r="103" spans="1:12" x14ac:dyDescent="0.35">
      <c r="A103" s="180"/>
      <c r="B103" s="180"/>
      <c r="C103" s="180"/>
      <c r="D103" s="181">
        <v>11644</v>
      </c>
      <c r="E103" s="180"/>
      <c r="F103" s="182" t="s">
        <v>389</v>
      </c>
      <c r="G103" s="183">
        <v>685.46</v>
      </c>
      <c r="H103" s="181">
        <v>10</v>
      </c>
      <c r="I103" s="181">
        <v>1</v>
      </c>
      <c r="J103" s="181">
        <v>5072</v>
      </c>
      <c r="K103" s="181" t="s">
        <v>307</v>
      </c>
      <c r="L103" s="183">
        <v>2439.29</v>
      </c>
    </row>
    <row r="104" spans="1:12" x14ac:dyDescent="0.35">
      <c r="A104" s="174"/>
      <c r="B104" s="174"/>
      <c r="C104" s="174"/>
      <c r="D104" s="176">
        <v>11646</v>
      </c>
      <c r="E104" s="174"/>
      <c r="F104" s="177" t="s">
        <v>390</v>
      </c>
      <c r="G104" s="178">
        <v>891.75</v>
      </c>
      <c r="H104" s="176">
        <v>10</v>
      </c>
      <c r="I104" s="176">
        <v>1</v>
      </c>
      <c r="J104" s="176">
        <v>5073</v>
      </c>
      <c r="K104" s="176" t="s">
        <v>307</v>
      </c>
      <c r="L104" s="178">
        <v>4170.76</v>
      </c>
    </row>
    <row r="105" spans="1:12" x14ac:dyDescent="0.35">
      <c r="A105" s="180"/>
      <c r="B105" s="180"/>
      <c r="C105" s="180"/>
      <c r="D105" s="181">
        <v>11719</v>
      </c>
      <c r="E105" s="180"/>
      <c r="F105" s="182" t="s">
        <v>391</v>
      </c>
      <c r="G105" s="183">
        <v>29.36</v>
      </c>
      <c r="H105" s="181">
        <v>0</v>
      </c>
      <c r="I105" s="181">
        <v>1</v>
      </c>
      <c r="J105" s="181">
        <v>5733</v>
      </c>
      <c r="K105" s="181" t="s">
        <v>12662</v>
      </c>
      <c r="L105" s="183">
        <v>99.49</v>
      </c>
    </row>
    <row r="106" spans="1:12" x14ac:dyDescent="0.35">
      <c r="A106" s="174"/>
      <c r="B106" s="174"/>
      <c r="C106" s="174"/>
      <c r="D106" s="176">
        <v>11720</v>
      </c>
      <c r="E106" s="174"/>
      <c r="F106" s="177" t="s">
        <v>392</v>
      </c>
      <c r="G106" s="178">
        <v>57.07</v>
      </c>
      <c r="H106" s="176">
        <v>0</v>
      </c>
      <c r="I106" s="176">
        <v>1</v>
      </c>
      <c r="J106" s="176">
        <v>5733</v>
      </c>
      <c r="K106" s="176" t="s">
        <v>12662</v>
      </c>
      <c r="L106" s="178">
        <v>99.49</v>
      </c>
    </row>
    <row r="107" spans="1:12" x14ac:dyDescent="0.35">
      <c r="A107" s="180"/>
      <c r="B107" s="180"/>
      <c r="C107" s="180"/>
      <c r="D107" s="181">
        <v>11721</v>
      </c>
      <c r="E107" s="180"/>
      <c r="F107" s="182" t="s">
        <v>393</v>
      </c>
      <c r="G107" s="183">
        <v>77.290000000000006</v>
      </c>
      <c r="H107" s="181">
        <v>0</v>
      </c>
      <c r="I107" s="181">
        <v>1</v>
      </c>
      <c r="J107" s="181">
        <v>5733</v>
      </c>
      <c r="K107" s="181" t="s">
        <v>12662</v>
      </c>
      <c r="L107" s="183">
        <v>99.49</v>
      </c>
    </row>
    <row r="108" spans="1:12" x14ac:dyDescent="0.35">
      <c r="A108" s="174"/>
      <c r="B108" s="174"/>
      <c r="C108" s="174"/>
      <c r="D108" s="176">
        <v>11730</v>
      </c>
      <c r="E108" s="174"/>
      <c r="F108" s="177" t="s">
        <v>394</v>
      </c>
      <c r="G108" s="178">
        <v>127.7</v>
      </c>
      <c r="H108" s="176">
        <v>0</v>
      </c>
      <c r="I108" s="176">
        <v>1</v>
      </c>
      <c r="J108" s="176">
        <v>5051</v>
      </c>
      <c r="K108" s="176" t="s">
        <v>12662</v>
      </c>
      <c r="L108" s="178">
        <v>320.95</v>
      </c>
    </row>
    <row r="109" spans="1:12" x14ac:dyDescent="0.35">
      <c r="A109" s="180"/>
      <c r="B109" s="185" t="s">
        <v>8</v>
      </c>
      <c r="C109" s="180"/>
      <c r="D109" s="181">
        <v>11732</v>
      </c>
      <c r="E109" s="180"/>
      <c r="F109" s="182" t="s">
        <v>395</v>
      </c>
      <c r="G109" s="183">
        <v>68.510000000000005</v>
      </c>
      <c r="H109" s="181" t="s">
        <v>9</v>
      </c>
      <c r="I109" s="181">
        <v>1</v>
      </c>
      <c r="J109" s="180"/>
      <c r="K109" s="180"/>
      <c r="L109" s="184" t="s">
        <v>6</v>
      </c>
    </row>
    <row r="110" spans="1:12" x14ac:dyDescent="0.35">
      <c r="A110" s="174"/>
      <c r="B110" s="174"/>
      <c r="C110" s="174"/>
      <c r="D110" s="176">
        <v>11740</v>
      </c>
      <c r="E110" s="174"/>
      <c r="F110" s="177" t="s">
        <v>396</v>
      </c>
      <c r="G110" s="178">
        <v>71.05</v>
      </c>
      <c r="H110" s="176">
        <v>0</v>
      </c>
      <c r="I110" s="176">
        <v>1</v>
      </c>
      <c r="J110" s="176">
        <v>5734</v>
      </c>
      <c r="K110" s="176" t="s">
        <v>12662</v>
      </c>
      <c r="L110" s="178">
        <v>201.53</v>
      </c>
    </row>
    <row r="111" spans="1:12" x14ac:dyDescent="0.35">
      <c r="A111" s="180"/>
      <c r="B111" s="180"/>
      <c r="C111" s="180"/>
      <c r="D111" s="181">
        <v>11750</v>
      </c>
      <c r="E111" s="180"/>
      <c r="F111" s="182" t="s">
        <v>397</v>
      </c>
      <c r="G111" s="183">
        <v>297.75</v>
      </c>
      <c r="H111" s="181">
        <v>10</v>
      </c>
      <c r="I111" s="181">
        <v>1</v>
      </c>
      <c r="J111" s="181">
        <v>5052</v>
      </c>
      <c r="K111" s="181" t="s">
        <v>12663</v>
      </c>
      <c r="L111" s="183">
        <v>617.75</v>
      </c>
    </row>
    <row r="112" spans="1:12" x14ac:dyDescent="0.35">
      <c r="A112" s="174"/>
      <c r="B112" s="174"/>
      <c r="C112" s="174"/>
      <c r="D112" s="176">
        <v>11755</v>
      </c>
      <c r="E112" s="174"/>
      <c r="F112" s="177" t="s">
        <v>398</v>
      </c>
      <c r="G112" s="178">
        <v>213.16</v>
      </c>
      <c r="H112" s="176">
        <v>0</v>
      </c>
      <c r="I112" s="176">
        <v>0</v>
      </c>
      <c r="J112" s="176">
        <v>5071</v>
      </c>
      <c r="K112" s="176" t="s">
        <v>12663</v>
      </c>
      <c r="L112" s="178">
        <v>1112.2</v>
      </c>
    </row>
    <row r="113" spans="1:12" x14ac:dyDescent="0.35">
      <c r="A113" s="180"/>
      <c r="B113" s="180"/>
      <c r="C113" s="180"/>
      <c r="D113" s="181">
        <v>11760</v>
      </c>
      <c r="E113" s="180"/>
      <c r="F113" s="182" t="s">
        <v>399</v>
      </c>
      <c r="G113" s="183">
        <v>334.7</v>
      </c>
      <c r="H113" s="181">
        <v>10</v>
      </c>
      <c r="I113" s="181">
        <v>1</v>
      </c>
      <c r="J113" s="181">
        <v>5053</v>
      </c>
      <c r="K113" s="181" t="s">
        <v>12663</v>
      </c>
      <c r="L113" s="183">
        <v>936.06</v>
      </c>
    </row>
    <row r="114" spans="1:12" x14ac:dyDescent="0.35">
      <c r="A114" s="174"/>
      <c r="B114" s="174"/>
      <c r="C114" s="174"/>
      <c r="D114" s="176">
        <v>11762</v>
      </c>
      <c r="E114" s="174"/>
      <c r="F114" s="177" t="s">
        <v>400</v>
      </c>
      <c r="G114" s="178">
        <v>514.84</v>
      </c>
      <c r="H114" s="176">
        <v>10</v>
      </c>
      <c r="I114" s="176">
        <v>1</v>
      </c>
      <c r="J114" s="176">
        <v>5054</v>
      </c>
      <c r="K114" s="176" t="s">
        <v>12663</v>
      </c>
      <c r="L114" s="178">
        <v>3061.21</v>
      </c>
    </row>
    <row r="115" spans="1:12" x14ac:dyDescent="0.35">
      <c r="A115" s="180"/>
      <c r="B115" s="180"/>
      <c r="C115" s="180"/>
      <c r="D115" s="181">
        <v>11765</v>
      </c>
      <c r="E115" s="180"/>
      <c r="F115" s="182" t="s">
        <v>401</v>
      </c>
      <c r="G115" s="183">
        <v>209.03</v>
      </c>
      <c r="H115" s="181">
        <v>10</v>
      </c>
      <c r="I115" s="181">
        <v>1</v>
      </c>
      <c r="J115" s="181">
        <v>5052</v>
      </c>
      <c r="K115" s="181" t="s">
        <v>12662</v>
      </c>
      <c r="L115" s="183">
        <v>617.75</v>
      </c>
    </row>
    <row r="116" spans="1:12" x14ac:dyDescent="0.35">
      <c r="A116" s="174"/>
      <c r="B116" s="174"/>
      <c r="C116" s="174"/>
      <c r="D116" s="176">
        <v>11770</v>
      </c>
      <c r="E116" s="174"/>
      <c r="F116" s="177" t="s">
        <v>402</v>
      </c>
      <c r="G116" s="178">
        <v>331.64</v>
      </c>
      <c r="H116" s="176">
        <v>10</v>
      </c>
      <c r="I116" s="176">
        <v>1</v>
      </c>
      <c r="J116" s="176">
        <v>5073</v>
      </c>
      <c r="K116" s="176" t="s">
        <v>307</v>
      </c>
      <c r="L116" s="178">
        <v>4170.76</v>
      </c>
    </row>
    <row r="117" spans="1:12" x14ac:dyDescent="0.35">
      <c r="A117" s="180"/>
      <c r="B117" s="180"/>
      <c r="C117" s="180"/>
      <c r="D117" s="181">
        <v>11771</v>
      </c>
      <c r="E117" s="180"/>
      <c r="F117" s="182" t="s">
        <v>403</v>
      </c>
      <c r="G117" s="183">
        <v>936.69</v>
      </c>
      <c r="H117" s="181">
        <v>90</v>
      </c>
      <c r="I117" s="181">
        <v>1</v>
      </c>
      <c r="J117" s="181">
        <v>5073</v>
      </c>
      <c r="K117" s="181" t="s">
        <v>307</v>
      </c>
      <c r="L117" s="183">
        <v>4170.76</v>
      </c>
    </row>
    <row r="118" spans="1:12" x14ac:dyDescent="0.35">
      <c r="A118" s="174"/>
      <c r="B118" s="174"/>
      <c r="C118" s="174"/>
      <c r="D118" s="176">
        <v>11772</v>
      </c>
      <c r="E118" s="174"/>
      <c r="F118" s="177" t="s">
        <v>404</v>
      </c>
      <c r="G118" s="178">
        <v>1152.8800000000001</v>
      </c>
      <c r="H118" s="176">
        <v>90</v>
      </c>
      <c r="I118" s="176">
        <v>1</v>
      </c>
      <c r="J118" s="176">
        <v>5073</v>
      </c>
      <c r="K118" s="176" t="s">
        <v>307</v>
      </c>
      <c r="L118" s="178">
        <v>4170.76</v>
      </c>
    </row>
    <row r="119" spans="1:12" x14ac:dyDescent="0.35">
      <c r="A119" s="180"/>
      <c r="B119" s="180"/>
      <c r="C119" s="180"/>
      <c r="D119" s="181">
        <v>11900</v>
      </c>
      <c r="E119" s="180"/>
      <c r="F119" s="182" t="s">
        <v>405</v>
      </c>
      <c r="G119" s="183">
        <v>64.89</v>
      </c>
      <c r="H119" s="181">
        <v>0</v>
      </c>
      <c r="I119" s="181">
        <v>1</v>
      </c>
      <c r="J119" s="181">
        <v>5051</v>
      </c>
      <c r="K119" s="181" t="s">
        <v>12662</v>
      </c>
      <c r="L119" s="183">
        <v>320.95</v>
      </c>
    </row>
    <row r="120" spans="1:12" x14ac:dyDescent="0.35">
      <c r="A120" s="174"/>
      <c r="B120" s="174"/>
      <c r="C120" s="174"/>
      <c r="D120" s="176">
        <v>11901</v>
      </c>
      <c r="E120" s="174"/>
      <c r="F120" s="177" t="s">
        <v>406</v>
      </c>
      <c r="G120" s="178">
        <v>80.77</v>
      </c>
      <c r="H120" s="176">
        <v>0</v>
      </c>
      <c r="I120" s="176">
        <v>1</v>
      </c>
      <c r="J120" s="176">
        <v>5051</v>
      </c>
      <c r="K120" s="176" t="s">
        <v>12662</v>
      </c>
      <c r="L120" s="178">
        <v>320.95</v>
      </c>
    </row>
    <row r="121" spans="1:12" x14ac:dyDescent="0.35">
      <c r="A121" s="180"/>
      <c r="B121" s="180"/>
      <c r="C121" s="180"/>
      <c r="D121" s="181">
        <v>11920</v>
      </c>
      <c r="E121" s="180"/>
      <c r="F121" s="182" t="s">
        <v>407</v>
      </c>
      <c r="G121" s="183">
        <v>344.81</v>
      </c>
      <c r="H121" s="181">
        <v>0</v>
      </c>
      <c r="I121" s="181">
        <v>0</v>
      </c>
      <c r="J121" s="181">
        <v>5053</v>
      </c>
      <c r="K121" s="181" t="s">
        <v>12663</v>
      </c>
      <c r="L121" s="183">
        <v>936.06</v>
      </c>
    </row>
    <row r="122" spans="1:12" x14ac:dyDescent="0.35">
      <c r="A122" s="174"/>
      <c r="B122" s="174"/>
      <c r="C122" s="174"/>
      <c r="D122" s="176">
        <v>11921</v>
      </c>
      <c r="E122" s="174"/>
      <c r="F122" s="177" t="s">
        <v>408</v>
      </c>
      <c r="G122" s="178">
        <v>565.19000000000005</v>
      </c>
      <c r="H122" s="176">
        <v>0</v>
      </c>
      <c r="I122" s="176">
        <v>0</v>
      </c>
      <c r="J122" s="176">
        <v>5053</v>
      </c>
      <c r="K122" s="176" t="s">
        <v>12663</v>
      </c>
      <c r="L122" s="178">
        <v>936.06</v>
      </c>
    </row>
    <row r="123" spans="1:12" x14ac:dyDescent="0.35">
      <c r="A123" s="180"/>
      <c r="B123" s="185" t="s">
        <v>8</v>
      </c>
      <c r="C123" s="180"/>
      <c r="D123" s="181">
        <v>11922</v>
      </c>
      <c r="E123" s="180"/>
      <c r="F123" s="182" t="s">
        <v>409</v>
      </c>
      <c r="G123" s="183">
        <v>403.7</v>
      </c>
      <c r="H123" s="181" t="s">
        <v>9</v>
      </c>
      <c r="I123" s="181">
        <v>0</v>
      </c>
      <c r="J123" s="180"/>
      <c r="K123" s="180"/>
      <c r="L123" s="184" t="s">
        <v>6</v>
      </c>
    </row>
    <row r="124" spans="1:12" x14ac:dyDescent="0.35">
      <c r="A124" s="174"/>
      <c r="B124" s="174"/>
      <c r="C124" s="174"/>
      <c r="D124" s="176">
        <v>11950</v>
      </c>
      <c r="E124" s="174"/>
      <c r="F124" s="177" t="s">
        <v>410</v>
      </c>
      <c r="G124" s="178">
        <v>140.9</v>
      </c>
      <c r="H124" s="176">
        <v>0</v>
      </c>
      <c r="I124" s="176">
        <v>0</v>
      </c>
      <c r="J124" s="176">
        <v>5051</v>
      </c>
      <c r="K124" s="176" t="s">
        <v>12663</v>
      </c>
      <c r="L124" s="178">
        <v>320.95</v>
      </c>
    </row>
    <row r="125" spans="1:12" x14ac:dyDescent="0.35">
      <c r="A125" s="180"/>
      <c r="B125" s="180"/>
      <c r="C125" s="180"/>
      <c r="D125" s="181">
        <v>11951</v>
      </c>
      <c r="E125" s="180"/>
      <c r="F125" s="182" t="s">
        <v>411</v>
      </c>
      <c r="G125" s="183">
        <v>226.07</v>
      </c>
      <c r="H125" s="181">
        <v>0</v>
      </c>
      <c r="I125" s="181">
        <v>0</v>
      </c>
      <c r="J125" s="181">
        <v>5053</v>
      </c>
      <c r="K125" s="181" t="s">
        <v>12663</v>
      </c>
      <c r="L125" s="183">
        <v>936.06</v>
      </c>
    </row>
    <row r="126" spans="1:12" x14ac:dyDescent="0.35">
      <c r="A126" s="174"/>
      <c r="B126" s="174"/>
      <c r="C126" s="174"/>
      <c r="D126" s="176">
        <v>11952</v>
      </c>
      <c r="E126" s="174"/>
      <c r="F126" s="177" t="s">
        <v>412</v>
      </c>
      <c r="G126" s="178">
        <v>452.15</v>
      </c>
      <c r="H126" s="176">
        <v>0</v>
      </c>
      <c r="I126" s="176">
        <v>0</v>
      </c>
      <c r="J126" s="176">
        <v>5053</v>
      </c>
      <c r="K126" s="176" t="s">
        <v>12663</v>
      </c>
      <c r="L126" s="178">
        <v>936.06</v>
      </c>
    </row>
    <row r="127" spans="1:12" x14ac:dyDescent="0.35">
      <c r="A127" s="180"/>
      <c r="B127" s="180"/>
      <c r="C127" s="180"/>
      <c r="D127" s="181">
        <v>11954</v>
      </c>
      <c r="E127" s="180"/>
      <c r="F127" s="182" t="s">
        <v>413</v>
      </c>
      <c r="G127" s="183">
        <v>236.84</v>
      </c>
      <c r="H127" s="181">
        <v>0</v>
      </c>
      <c r="I127" s="181">
        <v>0</v>
      </c>
      <c r="J127" s="181">
        <v>5053</v>
      </c>
      <c r="K127" s="181" t="s">
        <v>12663</v>
      </c>
      <c r="L127" s="183">
        <v>936.06</v>
      </c>
    </row>
    <row r="128" spans="1:12" x14ac:dyDescent="0.35">
      <c r="A128" s="174"/>
      <c r="B128" s="174"/>
      <c r="C128" s="174"/>
      <c r="D128" s="176">
        <v>11960</v>
      </c>
      <c r="E128" s="174"/>
      <c r="F128" s="177" t="s">
        <v>414</v>
      </c>
      <c r="G128" s="178">
        <v>1598.7</v>
      </c>
      <c r="H128" s="176">
        <v>90</v>
      </c>
      <c r="I128" s="176">
        <v>1</v>
      </c>
      <c r="J128" s="176">
        <v>5055</v>
      </c>
      <c r="K128" s="176" t="s">
        <v>12663</v>
      </c>
      <c r="L128" s="178">
        <v>6293.39</v>
      </c>
    </row>
    <row r="129" spans="1:12" x14ac:dyDescent="0.35">
      <c r="A129" s="180"/>
      <c r="B129" s="180"/>
      <c r="C129" s="180"/>
      <c r="D129" s="181">
        <v>11970</v>
      </c>
      <c r="E129" s="180"/>
      <c r="F129" s="182" t="s">
        <v>415</v>
      </c>
      <c r="G129" s="183">
        <v>1211.1099999999999</v>
      </c>
      <c r="H129" s="181">
        <v>90</v>
      </c>
      <c r="I129" s="181">
        <v>1</v>
      </c>
      <c r="J129" s="181">
        <v>5114</v>
      </c>
      <c r="K129" s="181" t="s">
        <v>307</v>
      </c>
      <c r="L129" s="183">
        <v>8527.1</v>
      </c>
    </row>
    <row r="130" spans="1:12" x14ac:dyDescent="0.35">
      <c r="A130" s="174"/>
      <c r="B130" s="174"/>
      <c r="C130" s="174"/>
      <c r="D130" s="176">
        <v>11971</v>
      </c>
      <c r="E130" s="174"/>
      <c r="F130" s="177" t="s">
        <v>416</v>
      </c>
      <c r="G130" s="178">
        <v>585.1</v>
      </c>
      <c r="H130" s="176">
        <v>90</v>
      </c>
      <c r="I130" s="176">
        <v>0</v>
      </c>
      <c r="J130" s="176">
        <v>5073</v>
      </c>
      <c r="K130" s="176" t="s">
        <v>12664</v>
      </c>
      <c r="L130" s="178">
        <v>4237.71</v>
      </c>
    </row>
    <row r="131" spans="1:12" x14ac:dyDescent="0.35">
      <c r="A131" s="180"/>
      <c r="B131" s="180"/>
      <c r="C131" s="180"/>
      <c r="D131" s="181">
        <v>11976</v>
      </c>
      <c r="E131" s="180"/>
      <c r="F131" s="182" t="s">
        <v>417</v>
      </c>
      <c r="G131" s="183">
        <v>193.48</v>
      </c>
      <c r="H131" s="181">
        <v>0</v>
      </c>
      <c r="I131" s="181">
        <v>0</v>
      </c>
      <c r="J131" s="181">
        <v>5071</v>
      </c>
      <c r="K131" s="181" t="s">
        <v>12664</v>
      </c>
      <c r="L131" s="183">
        <v>1112.2</v>
      </c>
    </row>
    <row r="132" spans="1:12" x14ac:dyDescent="0.35">
      <c r="A132" s="174"/>
      <c r="B132" s="174"/>
      <c r="C132" s="174"/>
      <c r="D132" s="176">
        <v>11980</v>
      </c>
      <c r="E132" s="174"/>
      <c r="F132" s="177" t="s">
        <v>418</v>
      </c>
      <c r="G132" s="178">
        <v>142.76</v>
      </c>
      <c r="H132" s="176">
        <v>0</v>
      </c>
      <c r="I132" s="176">
        <v>1</v>
      </c>
      <c r="J132" s="176">
        <v>5735</v>
      </c>
      <c r="K132" s="176" t="s">
        <v>12662</v>
      </c>
      <c r="L132" s="178">
        <v>485.07</v>
      </c>
    </row>
    <row r="133" spans="1:12" x14ac:dyDescent="0.35">
      <c r="A133" s="180"/>
      <c r="B133" s="180"/>
      <c r="C133" s="180"/>
      <c r="D133" s="181">
        <v>11981</v>
      </c>
      <c r="E133" s="180"/>
      <c r="F133" s="182" t="s">
        <v>13445</v>
      </c>
      <c r="G133" s="183">
        <v>178.94</v>
      </c>
      <c r="H133" s="181">
        <v>0</v>
      </c>
      <c r="I133" s="181">
        <v>0</v>
      </c>
      <c r="J133" s="181">
        <v>5734</v>
      </c>
      <c r="K133" s="181" t="s">
        <v>12662</v>
      </c>
      <c r="L133" s="183">
        <v>201.53</v>
      </c>
    </row>
    <row r="134" spans="1:12" x14ac:dyDescent="0.35">
      <c r="A134" s="174"/>
      <c r="B134" s="174"/>
      <c r="C134" s="174"/>
      <c r="D134" s="176">
        <v>11982</v>
      </c>
      <c r="E134" s="174"/>
      <c r="F134" s="177" t="s">
        <v>419</v>
      </c>
      <c r="G134" s="178">
        <v>200.35</v>
      </c>
      <c r="H134" s="176">
        <v>0</v>
      </c>
      <c r="I134" s="176">
        <v>0</v>
      </c>
      <c r="J134" s="176">
        <v>5735</v>
      </c>
      <c r="K134" s="176" t="s">
        <v>12662</v>
      </c>
      <c r="L134" s="178">
        <v>485.07</v>
      </c>
    </row>
    <row r="135" spans="1:12" x14ac:dyDescent="0.35">
      <c r="A135" s="180"/>
      <c r="B135" s="180"/>
      <c r="C135" s="180"/>
      <c r="D135" s="181">
        <v>11983</v>
      </c>
      <c r="E135" s="180"/>
      <c r="F135" s="182" t="s">
        <v>420</v>
      </c>
      <c r="G135" s="183">
        <v>283.82</v>
      </c>
      <c r="H135" s="181">
        <v>0</v>
      </c>
      <c r="I135" s="181">
        <v>0</v>
      </c>
      <c r="J135" s="181">
        <v>5735</v>
      </c>
      <c r="K135" s="181" t="s">
        <v>12662</v>
      </c>
      <c r="L135" s="183">
        <v>485.07</v>
      </c>
    </row>
    <row r="136" spans="1:12" x14ac:dyDescent="0.35">
      <c r="A136" s="174"/>
      <c r="B136" s="174"/>
      <c r="C136" s="174"/>
      <c r="D136" s="176">
        <v>12001</v>
      </c>
      <c r="E136" s="174"/>
      <c r="F136" s="177" t="s">
        <v>421</v>
      </c>
      <c r="G136" s="178">
        <v>166.46</v>
      </c>
      <c r="H136" s="176">
        <v>0</v>
      </c>
      <c r="I136" s="176">
        <v>1</v>
      </c>
      <c r="J136" s="176">
        <v>5051</v>
      </c>
      <c r="K136" s="176" t="s">
        <v>12662</v>
      </c>
      <c r="L136" s="178">
        <v>320.95</v>
      </c>
    </row>
    <row r="137" spans="1:12" x14ac:dyDescent="0.35">
      <c r="A137" s="180"/>
      <c r="B137" s="180"/>
      <c r="C137" s="180"/>
      <c r="D137" s="181">
        <v>12002</v>
      </c>
      <c r="E137" s="180"/>
      <c r="F137" s="182" t="s">
        <v>422</v>
      </c>
      <c r="G137" s="183">
        <v>200.35</v>
      </c>
      <c r="H137" s="181">
        <v>0</v>
      </c>
      <c r="I137" s="181">
        <v>1</v>
      </c>
      <c r="J137" s="181">
        <v>5051</v>
      </c>
      <c r="K137" s="181" t="s">
        <v>12662</v>
      </c>
      <c r="L137" s="183">
        <v>320.95</v>
      </c>
    </row>
    <row r="138" spans="1:12" x14ac:dyDescent="0.35">
      <c r="A138" s="174"/>
      <c r="B138" s="174"/>
      <c r="C138" s="174"/>
      <c r="D138" s="176">
        <v>12004</v>
      </c>
      <c r="E138" s="174"/>
      <c r="F138" s="177" t="s">
        <v>423</v>
      </c>
      <c r="G138" s="178">
        <v>232.45</v>
      </c>
      <c r="H138" s="176">
        <v>0</v>
      </c>
      <c r="I138" s="176">
        <v>1</v>
      </c>
      <c r="J138" s="176">
        <v>5051</v>
      </c>
      <c r="K138" s="176" t="s">
        <v>12662</v>
      </c>
      <c r="L138" s="178">
        <v>320.95</v>
      </c>
    </row>
    <row r="139" spans="1:12" x14ac:dyDescent="0.35">
      <c r="A139" s="180"/>
      <c r="B139" s="180"/>
      <c r="C139" s="180"/>
      <c r="D139" s="181">
        <v>12005</v>
      </c>
      <c r="E139" s="180"/>
      <c r="F139" s="182" t="s">
        <v>424</v>
      </c>
      <c r="G139" s="183">
        <v>307.85000000000002</v>
      </c>
      <c r="H139" s="181">
        <v>0</v>
      </c>
      <c r="I139" s="181">
        <v>1</v>
      </c>
      <c r="J139" s="181">
        <v>5052</v>
      </c>
      <c r="K139" s="181" t="s">
        <v>12662</v>
      </c>
      <c r="L139" s="183">
        <v>617.75</v>
      </c>
    </row>
    <row r="140" spans="1:12" x14ac:dyDescent="0.35">
      <c r="A140" s="174"/>
      <c r="B140" s="174"/>
      <c r="C140" s="174"/>
      <c r="D140" s="176">
        <v>12006</v>
      </c>
      <c r="E140" s="174"/>
      <c r="F140" s="177" t="s">
        <v>425</v>
      </c>
      <c r="G140" s="178">
        <v>366.81</v>
      </c>
      <c r="H140" s="176">
        <v>0</v>
      </c>
      <c r="I140" s="176">
        <v>1</v>
      </c>
      <c r="J140" s="176">
        <v>5052</v>
      </c>
      <c r="K140" s="176" t="s">
        <v>12664</v>
      </c>
      <c r="L140" s="178">
        <v>617.75</v>
      </c>
    </row>
    <row r="141" spans="1:12" x14ac:dyDescent="0.35">
      <c r="A141" s="180"/>
      <c r="B141" s="180"/>
      <c r="C141" s="180"/>
      <c r="D141" s="181">
        <v>12007</v>
      </c>
      <c r="E141" s="180"/>
      <c r="F141" s="182" t="s">
        <v>426</v>
      </c>
      <c r="G141" s="183">
        <v>412.58</v>
      </c>
      <c r="H141" s="181">
        <v>0</v>
      </c>
      <c r="I141" s="181">
        <v>1</v>
      </c>
      <c r="J141" s="181">
        <v>5051</v>
      </c>
      <c r="K141" s="181" t="s">
        <v>12663</v>
      </c>
      <c r="L141" s="183">
        <v>320.95</v>
      </c>
    </row>
    <row r="142" spans="1:12" x14ac:dyDescent="0.35">
      <c r="A142" s="174"/>
      <c r="B142" s="174"/>
      <c r="C142" s="174"/>
      <c r="D142" s="176">
        <v>12011</v>
      </c>
      <c r="E142" s="174"/>
      <c r="F142" s="177" t="s">
        <v>427</v>
      </c>
      <c r="G142" s="178">
        <v>199.16</v>
      </c>
      <c r="H142" s="176">
        <v>0</v>
      </c>
      <c r="I142" s="176">
        <v>1</v>
      </c>
      <c r="J142" s="176">
        <v>5051</v>
      </c>
      <c r="K142" s="176" t="s">
        <v>12662</v>
      </c>
      <c r="L142" s="178">
        <v>320.95</v>
      </c>
    </row>
    <row r="143" spans="1:12" x14ac:dyDescent="0.35">
      <c r="A143" s="180"/>
      <c r="B143" s="180"/>
      <c r="C143" s="180"/>
      <c r="D143" s="181">
        <v>12013</v>
      </c>
      <c r="E143" s="180"/>
      <c r="F143" s="182" t="s">
        <v>428</v>
      </c>
      <c r="G143" s="183">
        <v>207.48</v>
      </c>
      <c r="H143" s="181">
        <v>0</v>
      </c>
      <c r="I143" s="181">
        <v>1</v>
      </c>
      <c r="J143" s="181">
        <v>5051</v>
      </c>
      <c r="K143" s="181" t="s">
        <v>12662</v>
      </c>
      <c r="L143" s="183">
        <v>320.95</v>
      </c>
    </row>
    <row r="144" spans="1:12" x14ac:dyDescent="0.35">
      <c r="A144" s="174"/>
      <c r="B144" s="174"/>
      <c r="C144" s="174"/>
      <c r="D144" s="176">
        <v>12014</v>
      </c>
      <c r="E144" s="174"/>
      <c r="F144" s="177" t="s">
        <v>429</v>
      </c>
      <c r="G144" s="178">
        <v>254.45</v>
      </c>
      <c r="H144" s="176">
        <v>0</v>
      </c>
      <c r="I144" s="176">
        <v>1</v>
      </c>
      <c r="J144" s="176">
        <v>5051</v>
      </c>
      <c r="K144" s="176" t="s">
        <v>12662</v>
      </c>
      <c r="L144" s="178">
        <v>320.95</v>
      </c>
    </row>
    <row r="145" spans="1:12" x14ac:dyDescent="0.35">
      <c r="A145" s="180"/>
      <c r="B145" s="180"/>
      <c r="C145" s="180"/>
      <c r="D145" s="181">
        <v>12015</v>
      </c>
      <c r="E145" s="180"/>
      <c r="F145" s="182" t="s">
        <v>430</v>
      </c>
      <c r="G145" s="183">
        <v>304.98</v>
      </c>
      <c r="H145" s="181">
        <v>0</v>
      </c>
      <c r="I145" s="181">
        <v>1</v>
      </c>
      <c r="J145" s="181">
        <v>5051</v>
      </c>
      <c r="K145" s="181" t="s">
        <v>12662</v>
      </c>
      <c r="L145" s="183">
        <v>320.95</v>
      </c>
    </row>
    <row r="146" spans="1:12" x14ac:dyDescent="0.35">
      <c r="A146" s="174"/>
      <c r="B146" s="174"/>
      <c r="C146" s="174"/>
      <c r="D146" s="176">
        <v>12016</v>
      </c>
      <c r="E146" s="174"/>
      <c r="F146" s="177" t="s">
        <v>431</v>
      </c>
      <c r="G146" s="178">
        <v>389.99</v>
      </c>
      <c r="H146" s="176">
        <v>0</v>
      </c>
      <c r="I146" s="176">
        <v>1</v>
      </c>
      <c r="J146" s="176">
        <v>5052</v>
      </c>
      <c r="K146" s="176" t="s">
        <v>12662</v>
      </c>
      <c r="L146" s="178">
        <v>617.75</v>
      </c>
    </row>
    <row r="147" spans="1:12" x14ac:dyDescent="0.35">
      <c r="A147" s="180"/>
      <c r="B147" s="180"/>
      <c r="C147" s="180"/>
      <c r="D147" s="181">
        <v>12017</v>
      </c>
      <c r="E147" s="180"/>
      <c r="F147" s="182" t="s">
        <v>432</v>
      </c>
      <c r="G147" s="183">
        <v>303.70999999999998</v>
      </c>
      <c r="H147" s="181">
        <v>0</v>
      </c>
      <c r="I147" s="181">
        <v>0</v>
      </c>
      <c r="J147" s="181">
        <v>5052</v>
      </c>
      <c r="K147" s="181" t="s">
        <v>12662</v>
      </c>
      <c r="L147" s="183">
        <v>617.75</v>
      </c>
    </row>
    <row r="148" spans="1:12" x14ac:dyDescent="0.35">
      <c r="A148" s="174"/>
      <c r="B148" s="174"/>
      <c r="C148" s="174"/>
      <c r="D148" s="176">
        <v>12018</v>
      </c>
      <c r="E148" s="174"/>
      <c r="F148" s="177" t="s">
        <v>433</v>
      </c>
      <c r="G148" s="178">
        <v>359.55</v>
      </c>
      <c r="H148" s="176">
        <v>0</v>
      </c>
      <c r="I148" s="176">
        <v>2</v>
      </c>
      <c r="J148" s="176">
        <v>5051</v>
      </c>
      <c r="K148" s="176" t="s">
        <v>12662</v>
      </c>
      <c r="L148" s="178">
        <v>320.95</v>
      </c>
    </row>
    <row r="149" spans="1:12" x14ac:dyDescent="0.35">
      <c r="A149" s="180"/>
      <c r="B149" s="180"/>
      <c r="C149" s="180"/>
      <c r="D149" s="181">
        <v>12020</v>
      </c>
      <c r="E149" s="180"/>
      <c r="F149" s="182" t="s">
        <v>434</v>
      </c>
      <c r="G149" s="183">
        <v>348.99</v>
      </c>
      <c r="H149" s="181">
        <v>10</v>
      </c>
      <c r="I149" s="181">
        <v>1</v>
      </c>
      <c r="J149" s="181">
        <v>5053</v>
      </c>
      <c r="K149" s="181" t="s">
        <v>12663</v>
      </c>
      <c r="L149" s="183">
        <v>936.06</v>
      </c>
    </row>
    <row r="150" spans="1:12" x14ac:dyDescent="0.35">
      <c r="A150" s="174"/>
      <c r="B150" s="174"/>
      <c r="C150" s="174"/>
      <c r="D150" s="176">
        <v>12021</v>
      </c>
      <c r="E150" s="174"/>
      <c r="F150" s="177" t="s">
        <v>435</v>
      </c>
      <c r="G150" s="178">
        <v>213.16</v>
      </c>
      <c r="H150" s="176">
        <v>10</v>
      </c>
      <c r="I150" s="176">
        <v>1</v>
      </c>
      <c r="J150" s="176">
        <v>5052</v>
      </c>
      <c r="K150" s="176" t="s">
        <v>12663</v>
      </c>
      <c r="L150" s="178">
        <v>617.75</v>
      </c>
    </row>
    <row r="151" spans="1:12" x14ac:dyDescent="0.35">
      <c r="A151" s="180"/>
      <c r="B151" s="180"/>
      <c r="C151" s="180"/>
      <c r="D151" s="181">
        <v>12031</v>
      </c>
      <c r="E151" s="180"/>
      <c r="F151" s="182" t="s">
        <v>436</v>
      </c>
      <c r="G151" s="183">
        <v>375.32</v>
      </c>
      <c r="H151" s="181">
        <v>10</v>
      </c>
      <c r="I151" s="181">
        <v>1</v>
      </c>
      <c r="J151" s="181">
        <v>5052</v>
      </c>
      <c r="K151" s="181" t="s">
        <v>12663</v>
      </c>
      <c r="L151" s="183">
        <v>617.75</v>
      </c>
    </row>
    <row r="152" spans="1:12" x14ac:dyDescent="0.35">
      <c r="A152" s="174"/>
      <c r="B152" s="174"/>
      <c r="C152" s="174"/>
      <c r="D152" s="176">
        <v>12032</v>
      </c>
      <c r="E152" s="174"/>
      <c r="F152" s="177" t="s">
        <v>437</v>
      </c>
      <c r="G152" s="178">
        <v>472.47</v>
      </c>
      <c r="H152" s="176">
        <v>10</v>
      </c>
      <c r="I152" s="176">
        <v>1</v>
      </c>
      <c r="J152" s="176">
        <v>5052</v>
      </c>
      <c r="K152" s="176" t="s">
        <v>12663</v>
      </c>
      <c r="L152" s="178">
        <v>617.75</v>
      </c>
    </row>
    <row r="153" spans="1:12" x14ac:dyDescent="0.35">
      <c r="A153" s="180"/>
      <c r="B153" s="180"/>
      <c r="C153" s="180"/>
      <c r="D153" s="181">
        <v>12034</v>
      </c>
      <c r="E153" s="180"/>
      <c r="F153" s="182" t="s">
        <v>438</v>
      </c>
      <c r="G153" s="183">
        <v>471.54</v>
      </c>
      <c r="H153" s="181">
        <v>10</v>
      </c>
      <c r="I153" s="181">
        <v>1</v>
      </c>
      <c r="J153" s="181">
        <v>5052</v>
      </c>
      <c r="K153" s="181" t="s">
        <v>12663</v>
      </c>
      <c r="L153" s="183">
        <v>617.75</v>
      </c>
    </row>
    <row r="154" spans="1:12" x14ac:dyDescent="0.35">
      <c r="A154" s="174"/>
      <c r="B154" s="174"/>
      <c r="C154" s="174"/>
      <c r="D154" s="176">
        <v>12035</v>
      </c>
      <c r="E154" s="174"/>
      <c r="F154" s="177" t="s">
        <v>439</v>
      </c>
      <c r="G154" s="178">
        <v>465.48</v>
      </c>
      <c r="H154" s="176">
        <v>10</v>
      </c>
      <c r="I154" s="176">
        <v>1</v>
      </c>
      <c r="J154" s="176">
        <v>5052</v>
      </c>
      <c r="K154" s="176" t="s">
        <v>12663</v>
      </c>
      <c r="L154" s="178">
        <v>617.75</v>
      </c>
    </row>
    <row r="155" spans="1:12" x14ac:dyDescent="0.35">
      <c r="A155" s="180"/>
      <c r="B155" s="180"/>
      <c r="C155" s="180"/>
      <c r="D155" s="181">
        <v>12036</v>
      </c>
      <c r="E155" s="180"/>
      <c r="F155" s="182" t="s">
        <v>440</v>
      </c>
      <c r="G155" s="183">
        <v>522.38</v>
      </c>
      <c r="H155" s="181">
        <v>10</v>
      </c>
      <c r="I155" s="181">
        <v>1</v>
      </c>
      <c r="J155" s="181">
        <v>5053</v>
      </c>
      <c r="K155" s="181" t="s">
        <v>12663</v>
      </c>
      <c r="L155" s="183">
        <v>936.06</v>
      </c>
    </row>
    <row r="156" spans="1:12" x14ac:dyDescent="0.35">
      <c r="A156" s="174"/>
      <c r="B156" s="174"/>
      <c r="C156" s="174"/>
      <c r="D156" s="176">
        <v>12037</v>
      </c>
      <c r="E156" s="174"/>
      <c r="F156" s="177" t="s">
        <v>441</v>
      </c>
      <c r="G156" s="178">
        <v>587.41999999999996</v>
      </c>
      <c r="H156" s="176">
        <v>10</v>
      </c>
      <c r="I156" s="176">
        <v>0</v>
      </c>
      <c r="J156" s="176">
        <v>5054</v>
      </c>
      <c r="K156" s="176" t="s">
        <v>12663</v>
      </c>
      <c r="L156" s="178">
        <v>3061.21</v>
      </c>
    </row>
    <row r="157" spans="1:12" x14ac:dyDescent="0.35">
      <c r="A157" s="180"/>
      <c r="B157" s="180"/>
      <c r="C157" s="180"/>
      <c r="D157" s="181">
        <v>12041</v>
      </c>
      <c r="E157" s="180"/>
      <c r="F157" s="182" t="s">
        <v>442</v>
      </c>
      <c r="G157" s="183">
        <v>392.26</v>
      </c>
      <c r="H157" s="181">
        <v>10</v>
      </c>
      <c r="I157" s="181">
        <v>1</v>
      </c>
      <c r="J157" s="181">
        <v>5052</v>
      </c>
      <c r="K157" s="181" t="s">
        <v>12664</v>
      </c>
      <c r="L157" s="183">
        <v>617.75</v>
      </c>
    </row>
    <row r="158" spans="1:12" x14ac:dyDescent="0.35">
      <c r="A158" s="174"/>
      <c r="B158" s="174"/>
      <c r="C158" s="174"/>
      <c r="D158" s="176">
        <v>12042</v>
      </c>
      <c r="E158" s="174"/>
      <c r="F158" s="177" t="s">
        <v>443</v>
      </c>
      <c r="G158" s="178">
        <v>449.48</v>
      </c>
      <c r="H158" s="176">
        <v>10</v>
      </c>
      <c r="I158" s="176">
        <v>1</v>
      </c>
      <c r="J158" s="176">
        <v>5052</v>
      </c>
      <c r="K158" s="176" t="s">
        <v>12663</v>
      </c>
      <c r="L158" s="178">
        <v>617.75</v>
      </c>
    </row>
    <row r="159" spans="1:12" x14ac:dyDescent="0.35">
      <c r="A159" s="180"/>
      <c r="B159" s="180"/>
      <c r="C159" s="180"/>
      <c r="D159" s="181">
        <v>12044</v>
      </c>
      <c r="E159" s="180"/>
      <c r="F159" s="182" t="s">
        <v>444</v>
      </c>
      <c r="G159" s="183">
        <v>531.58000000000004</v>
      </c>
      <c r="H159" s="181">
        <v>10</v>
      </c>
      <c r="I159" s="181">
        <v>1</v>
      </c>
      <c r="J159" s="181">
        <v>5053</v>
      </c>
      <c r="K159" s="181" t="s">
        <v>12663</v>
      </c>
      <c r="L159" s="183">
        <v>936.06</v>
      </c>
    </row>
    <row r="160" spans="1:12" x14ac:dyDescent="0.35">
      <c r="A160" s="174"/>
      <c r="B160" s="174"/>
      <c r="C160" s="174"/>
      <c r="D160" s="176">
        <v>12045</v>
      </c>
      <c r="E160" s="174"/>
      <c r="F160" s="177" t="s">
        <v>445</v>
      </c>
      <c r="G160" s="178">
        <v>481.55</v>
      </c>
      <c r="H160" s="176">
        <v>10</v>
      </c>
      <c r="I160" s="176">
        <v>1</v>
      </c>
      <c r="J160" s="176">
        <v>5053</v>
      </c>
      <c r="K160" s="176" t="s">
        <v>12663</v>
      </c>
      <c r="L160" s="178">
        <v>936.06</v>
      </c>
    </row>
    <row r="161" spans="1:12" x14ac:dyDescent="0.35">
      <c r="A161" s="180"/>
      <c r="B161" s="180"/>
      <c r="C161" s="180"/>
      <c r="D161" s="181">
        <v>12046</v>
      </c>
      <c r="E161" s="180"/>
      <c r="F161" s="182" t="s">
        <v>446</v>
      </c>
      <c r="G161" s="183">
        <v>574.39</v>
      </c>
      <c r="H161" s="181">
        <v>10</v>
      </c>
      <c r="I161" s="181">
        <v>0</v>
      </c>
      <c r="J161" s="181">
        <v>5053</v>
      </c>
      <c r="K161" s="181" t="s">
        <v>12663</v>
      </c>
      <c r="L161" s="183">
        <v>936.06</v>
      </c>
    </row>
    <row r="162" spans="1:12" x14ac:dyDescent="0.35">
      <c r="A162" s="174"/>
      <c r="B162" s="174"/>
      <c r="C162" s="174"/>
      <c r="D162" s="176">
        <v>12047</v>
      </c>
      <c r="E162" s="174"/>
      <c r="F162" s="177" t="s">
        <v>447</v>
      </c>
      <c r="G162" s="178">
        <v>597.44000000000005</v>
      </c>
      <c r="H162" s="176">
        <v>10</v>
      </c>
      <c r="I162" s="176">
        <v>2</v>
      </c>
      <c r="J162" s="176">
        <v>5054</v>
      </c>
      <c r="K162" s="176" t="s">
        <v>12663</v>
      </c>
      <c r="L162" s="178">
        <v>3061.21</v>
      </c>
    </row>
    <row r="163" spans="1:12" x14ac:dyDescent="0.35">
      <c r="A163" s="180"/>
      <c r="B163" s="180"/>
      <c r="C163" s="180"/>
      <c r="D163" s="181">
        <v>12051</v>
      </c>
      <c r="E163" s="180"/>
      <c r="F163" s="182" t="s">
        <v>448</v>
      </c>
      <c r="G163" s="183">
        <v>310.62</v>
      </c>
      <c r="H163" s="181">
        <v>10</v>
      </c>
      <c r="I163" s="181">
        <v>1</v>
      </c>
      <c r="J163" s="181">
        <v>5052</v>
      </c>
      <c r="K163" s="181" t="s">
        <v>12663</v>
      </c>
      <c r="L163" s="183">
        <v>617.75</v>
      </c>
    </row>
    <row r="164" spans="1:12" x14ac:dyDescent="0.35">
      <c r="A164" s="174"/>
      <c r="B164" s="174"/>
      <c r="C164" s="174"/>
      <c r="D164" s="176">
        <v>12052</v>
      </c>
      <c r="E164" s="174"/>
      <c r="F164" s="177" t="s">
        <v>449</v>
      </c>
      <c r="G164" s="178">
        <v>473.86</v>
      </c>
      <c r="H164" s="176">
        <v>10</v>
      </c>
      <c r="I164" s="176">
        <v>1</v>
      </c>
      <c r="J164" s="176">
        <v>5052</v>
      </c>
      <c r="K164" s="176" t="s">
        <v>12663</v>
      </c>
      <c r="L164" s="178">
        <v>617.75</v>
      </c>
    </row>
    <row r="165" spans="1:12" x14ac:dyDescent="0.35">
      <c r="A165" s="180"/>
      <c r="B165" s="180"/>
      <c r="C165" s="180"/>
      <c r="D165" s="181">
        <v>12053</v>
      </c>
      <c r="E165" s="180"/>
      <c r="F165" s="182" t="s">
        <v>450</v>
      </c>
      <c r="G165" s="183">
        <v>389.33</v>
      </c>
      <c r="H165" s="181">
        <v>10</v>
      </c>
      <c r="I165" s="181">
        <v>1</v>
      </c>
      <c r="J165" s="181">
        <v>5052</v>
      </c>
      <c r="K165" s="181" t="s">
        <v>12663</v>
      </c>
      <c r="L165" s="183">
        <v>617.75</v>
      </c>
    </row>
    <row r="166" spans="1:12" x14ac:dyDescent="0.35">
      <c r="A166" s="174"/>
      <c r="B166" s="174"/>
      <c r="C166" s="174"/>
      <c r="D166" s="176">
        <v>12054</v>
      </c>
      <c r="E166" s="174"/>
      <c r="F166" s="177" t="s">
        <v>451</v>
      </c>
      <c r="G166" s="178">
        <v>441.32</v>
      </c>
      <c r="H166" s="176">
        <v>10</v>
      </c>
      <c r="I166" s="176">
        <v>1</v>
      </c>
      <c r="J166" s="176">
        <v>5052</v>
      </c>
      <c r="K166" s="176" t="s">
        <v>12664</v>
      </c>
      <c r="L166" s="178">
        <v>617.75</v>
      </c>
    </row>
    <row r="167" spans="1:12" x14ac:dyDescent="0.35">
      <c r="A167" s="180"/>
      <c r="B167" s="180"/>
      <c r="C167" s="180"/>
      <c r="D167" s="181">
        <v>12055</v>
      </c>
      <c r="E167" s="180"/>
      <c r="F167" s="182" t="s">
        <v>452</v>
      </c>
      <c r="G167" s="183">
        <v>533.70000000000005</v>
      </c>
      <c r="H167" s="181">
        <v>10</v>
      </c>
      <c r="I167" s="181">
        <v>1</v>
      </c>
      <c r="J167" s="181">
        <v>5052</v>
      </c>
      <c r="K167" s="181" t="s">
        <v>12663</v>
      </c>
      <c r="L167" s="183">
        <v>617.75</v>
      </c>
    </row>
    <row r="168" spans="1:12" x14ac:dyDescent="0.35">
      <c r="A168" s="174"/>
      <c r="B168" s="174"/>
      <c r="C168" s="174"/>
      <c r="D168" s="176">
        <v>12056</v>
      </c>
      <c r="E168" s="174"/>
      <c r="F168" s="177" t="s">
        <v>453</v>
      </c>
      <c r="G168" s="178">
        <v>652.23</v>
      </c>
      <c r="H168" s="176">
        <v>10</v>
      </c>
      <c r="I168" s="176">
        <v>0</v>
      </c>
      <c r="J168" s="176">
        <v>5052</v>
      </c>
      <c r="K168" s="176" t="s">
        <v>12664</v>
      </c>
      <c r="L168" s="178">
        <v>617.75</v>
      </c>
    </row>
    <row r="169" spans="1:12" x14ac:dyDescent="0.35">
      <c r="A169" s="180"/>
      <c r="B169" s="180"/>
      <c r="C169" s="180"/>
      <c r="D169" s="181">
        <v>12057</v>
      </c>
      <c r="E169" s="180"/>
      <c r="F169" s="182" t="s">
        <v>454</v>
      </c>
      <c r="G169" s="183">
        <v>700.79</v>
      </c>
      <c r="H169" s="181">
        <v>10</v>
      </c>
      <c r="I169" s="181">
        <v>2</v>
      </c>
      <c r="J169" s="181">
        <v>5052</v>
      </c>
      <c r="K169" s="181" t="s">
        <v>12663</v>
      </c>
      <c r="L169" s="183">
        <v>617.75</v>
      </c>
    </row>
    <row r="170" spans="1:12" x14ac:dyDescent="0.35">
      <c r="A170" s="174"/>
      <c r="B170" s="174"/>
      <c r="C170" s="174"/>
      <c r="D170" s="176">
        <v>13100</v>
      </c>
      <c r="E170" s="174"/>
      <c r="F170" s="177" t="s">
        <v>455</v>
      </c>
      <c r="G170" s="178">
        <v>388.72</v>
      </c>
      <c r="H170" s="176">
        <v>10</v>
      </c>
      <c r="I170" s="176">
        <v>1</v>
      </c>
      <c r="J170" s="176">
        <v>5053</v>
      </c>
      <c r="K170" s="176" t="s">
        <v>12663</v>
      </c>
      <c r="L170" s="178">
        <v>936.06</v>
      </c>
    </row>
    <row r="171" spans="1:12" x14ac:dyDescent="0.35">
      <c r="A171" s="180"/>
      <c r="B171" s="180"/>
      <c r="C171" s="180"/>
      <c r="D171" s="181">
        <v>13101</v>
      </c>
      <c r="E171" s="180"/>
      <c r="F171" s="182" t="s">
        <v>456</v>
      </c>
      <c r="G171" s="183">
        <v>465.08</v>
      </c>
      <c r="H171" s="181">
        <v>10</v>
      </c>
      <c r="I171" s="181">
        <v>1</v>
      </c>
      <c r="J171" s="181">
        <v>5053</v>
      </c>
      <c r="K171" s="181" t="s">
        <v>12663</v>
      </c>
      <c r="L171" s="183">
        <v>936.06</v>
      </c>
    </row>
    <row r="172" spans="1:12" x14ac:dyDescent="0.35">
      <c r="A172" s="174"/>
      <c r="B172" s="175" t="s">
        <v>8</v>
      </c>
      <c r="C172" s="174"/>
      <c r="D172" s="176">
        <v>13102</v>
      </c>
      <c r="E172" s="174"/>
      <c r="F172" s="177" t="s">
        <v>457</v>
      </c>
      <c r="G172" s="178">
        <v>177.63</v>
      </c>
      <c r="H172" s="176" t="s">
        <v>9</v>
      </c>
      <c r="I172" s="176">
        <v>1</v>
      </c>
      <c r="J172" s="174"/>
      <c r="K172" s="174"/>
      <c r="L172" s="179" t="s">
        <v>6</v>
      </c>
    </row>
    <row r="173" spans="1:12" x14ac:dyDescent="0.35">
      <c r="A173" s="180"/>
      <c r="B173" s="180"/>
      <c r="C173" s="180"/>
      <c r="D173" s="181">
        <v>13120</v>
      </c>
      <c r="E173" s="180"/>
      <c r="F173" s="182" t="s">
        <v>458</v>
      </c>
      <c r="G173" s="183">
        <v>403.84</v>
      </c>
      <c r="H173" s="181">
        <v>10</v>
      </c>
      <c r="I173" s="181">
        <v>1</v>
      </c>
      <c r="J173" s="181">
        <v>5053</v>
      </c>
      <c r="K173" s="181" t="s">
        <v>12663</v>
      </c>
      <c r="L173" s="183">
        <v>936.06</v>
      </c>
    </row>
    <row r="174" spans="1:12" x14ac:dyDescent="0.35">
      <c r="A174" s="174"/>
      <c r="B174" s="174"/>
      <c r="C174" s="174"/>
      <c r="D174" s="176">
        <v>13121</v>
      </c>
      <c r="E174" s="174"/>
      <c r="F174" s="177" t="s">
        <v>459</v>
      </c>
      <c r="G174" s="178">
        <v>498.49</v>
      </c>
      <c r="H174" s="176">
        <v>10</v>
      </c>
      <c r="I174" s="176">
        <v>1</v>
      </c>
      <c r="J174" s="176">
        <v>5053</v>
      </c>
      <c r="K174" s="176" t="s">
        <v>12663</v>
      </c>
      <c r="L174" s="178">
        <v>936.06</v>
      </c>
    </row>
    <row r="175" spans="1:12" x14ac:dyDescent="0.35">
      <c r="A175" s="180"/>
      <c r="B175" s="185" t="s">
        <v>8</v>
      </c>
      <c r="C175" s="180"/>
      <c r="D175" s="181">
        <v>13122</v>
      </c>
      <c r="E175" s="180"/>
      <c r="F175" s="182" t="s">
        <v>460</v>
      </c>
      <c r="G175" s="183">
        <v>177.63</v>
      </c>
      <c r="H175" s="181" t="s">
        <v>9</v>
      </c>
      <c r="I175" s="181">
        <v>1</v>
      </c>
      <c r="J175" s="180"/>
      <c r="K175" s="180"/>
      <c r="L175" s="184" t="s">
        <v>6</v>
      </c>
    </row>
    <row r="176" spans="1:12" x14ac:dyDescent="0.35">
      <c r="A176" s="174"/>
      <c r="B176" s="174"/>
      <c r="C176" s="174"/>
      <c r="D176" s="176">
        <v>13131</v>
      </c>
      <c r="E176" s="174"/>
      <c r="F176" s="177" t="s">
        <v>461</v>
      </c>
      <c r="G176" s="178">
        <v>442.57</v>
      </c>
      <c r="H176" s="176">
        <v>10</v>
      </c>
      <c r="I176" s="176">
        <v>1</v>
      </c>
      <c r="J176" s="176">
        <v>5052</v>
      </c>
      <c r="K176" s="176" t="s">
        <v>12663</v>
      </c>
      <c r="L176" s="178">
        <v>617.75</v>
      </c>
    </row>
    <row r="177" spans="1:12" x14ac:dyDescent="0.35">
      <c r="A177" s="180"/>
      <c r="B177" s="180"/>
      <c r="C177" s="180"/>
      <c r="D177" s="181">
        <v>13132</v>
      </c>
      <c r="E177" s="180"/>
      <c r="F177" s="182" t="s">
        <v>462</v>
      </c>
      <c r="G177" s="183">
        <v>836.46</v>
      </c>
      <c r="H177" s="181">
        <v>10</v>
      </c>
      <c r="I177" s="181">
        <v>1</v>
      </c>
      <c r="J177" s="181">
        <v>5053</v>
      </c>
      <c r="K177" s="181" t="s">
        <v>12663</v>
      </c>
      <c r="L177" s="183">
        <v>936.06</v>
      </c>
    </row>
    <row r="178" spans="1:12" x14ac:dyDescent="0.35">
      <c r="A178" s="174"/>
      <c r="B178" s="175" t="s">
        <v>8</v>
      </c>
      <c r="C178" s="174"/>
      <c r="D178" s="176">
        <v>13133</v>
      </c>
      <c r="E178" s="174"/>
      <c r="F178" s="177" t="s">
        <v>463</v>
      </c>
      <c r="G178" s="178">
        <v>224.94</v>
      </c>
      <c r="H178" s="176" t="s">
        <v>9</v>
      </c>
      <c r="I178" s="176">
        <v>1</v>
      </c>
      <c r="J178" s="174"/>
      <c r="K178" s="174"/>
      <c r="L178" s="179" t="s">
        <v>6</v>
      </c>
    </row>
    <row r="179" spans="1:12" x14ac:dyDescent="0.35">
      <c r="A179" s="180"/>
      <c r="B179" s="180"/>
      <c r="C179" s="180"/>
      <c r="D179" s="181">
        <v>13151</v>
      </c>
      <c r="E179" s="180"/>
      <c r="F179" s="182" t="s">
        <v>464</v>
      </c>
      <c r="G179" s="183">
        <v>503.59</v>
      </c>
      <c r="H179" s="181">
        <v>10</v>
      </c>
      <c r="I179" s="181">
        <v>1</v>
      </c>
      <c r="J179" s="181">
        <v>5053</v>
      </c>
      <c r="K179" s="181" t="s">
        <v>12663</v>
      </c>
      <c r="L179" s="183">
        <v>936.06</v>
      </c>
    </row>
    <row r="180" spans="1:12" x14ac:dyDescent="0.35">
      <c r="A180" s="174"/>
      <c r="B180" s="174"/>
      <c r="C180" s="174"/>
      <c r="D180" s="176">
        <v>13152</v>
      </c>
      <c r="E180" s="174"/>
      <c r="F180" s="177" t="s">
        <v>465</v>
      </c>
      <c r="G180" s="178">
        <v>749.86</v>
      </c>
      <c r="H180" s="176">
        <v>10</v>
      </c>
      <c r="I180" s="176">
        <v>1</v>
      </c>
      <c r="J180" s="176">
        <v>5053</v>
      </c>
      <c r="K180" s="176" t="s">
        <v>12663</v>
      </c>
      <c r="L180" s="178">
        <v>936.06</v>
      </c>
    </row>
    <row r="181" spans="1:12" x14ac:dyDescent="0.35">
      <c r="A181" s="180"/>
      <c r="B181" s="185" t="s">
        <v>8</v>
      </c>
      <c r="C181" s="180"/>
      <c r="D181" s="181">
        <v>13153</v>
      </c>
      <c r="E181" s="180"/>
      <c r="F181" s="182" t="s">
        <v>466</v>
      </c>
      <c r="G181" s="183">
        <v>272.37</v>
      </c>
      <c r="H181" s="181" t="s">
        <v>9</v>
      </c>
      <c r="I181" s="181">
        <v>1</v>
      </c>
      <c r="J181" s="180"/>
      <c r="K181" s="180"/>
      <c r="L181" s="184" t="s">
        <v>6</v>
      </c>
    </row>
    <row r="182" spans="1:12" x14ac:dyDescent="0.35">
      <c r="A182" s="174"/>
      <c r="B182" s="174"/>
      <c r="C182" s="174"/>
      <c r="D182" s="176">
        <v>13160</v>
      </c>
      <c r="E182" s="174"/>
      <c r="F182" s="177" t="s">
        <v>467</v>
      </c>
      <c r="G182" s="178">
        <v>995.29</v>
      </c>
      <c r="H182" s="176">
        <v>90</v>
      </c>
      <c r="I182" s="176">
        <v>1</v>
      </c>
      <c r="J182" s="176">
        <v>5054</v>
      </c>
      <c r="K182" s="176" t="s">
        <v>12663</v>
      </c>
      <c r="L182" s="178">
        <v>3061.21</v>
      </c>
    </row>
    <row r="183" spans="1:12" x14ac:dyDescent="0.35">
      <c r="A183" s="180"/>
      <c r="B183" s="180"/>
      <c r="C183" s="180"/>
      <c r="D183" s="181">
        <v>14000</v>
      </c>
      <c r="E183" s="180"/>
      <c r="F183" s="182" t="s">
        <v>468</v>
      </c>
      <c r="G183" s="183">
        <v>936.69</v>
      </c>
      <c r="H183" s="181">
        <v>90</v>
      </c>
      <c r="I183" s="181">
        <v>1</v>
      </c>
      <c r="J183" s="181">
        <v>5054</v>
      </c>
      <c r="K183" s="181" t="s">
        <v>12663</v>
      </c>
      <c r="L183" s="183">
        <v>3061.21</v>
      </c>
    </row>
    <row r="184" spans="1:12" x14ac:dyDescent="0.35">
      <c r="A184" s="174"/>
      <c r="B184" s="174"/>
      <c r="C184" s="174"/>
      <c r="D184" s="176">
        <v>14001</v>
      </c>
      <c r="E184" s="174"/>
      <c r="F184" s="177" t="s">
        <v>469</v>
      </c>
      <c r="G184" s="178">
        <v>1080.82</v>
      </c>
      <c r="H184" s="176">
        <v>90</v>
      </c>
      <c r="I184" s="176">
        <v>1</v>
      </c>
      <c r="J184" s="176">
        <v>5054</v>
      </c>
      <c r="K184" s="176" t="s">
        <v>12663</v>
      </c>
      <c r="L184" s="178">
        <v>3061.21</v>
      </c>
    </row>
    <row r="185" spans="1:12" x14ac:dyDescent="0.35">
      <c r="A185" s="180"/>
      <c r="B185" s="180"/>
      <c r="C185" s="180"/>
      <c r="D185" s="181">
        <v>14020</v>
      </c>
      <c r="E185" s="180"/>
      <c r="F185" s="182" t="s">
        <v>470</v>
      </c>
      <c r="G185" s="183">
        <v>917.29</v>
      </c>
      <c r="H185" s="181">
        <v>90</v>
      </c>
      <c r="I185" s="181">
        <v>1</v>
      </c>
      <c r="J185" s="181">
        <v>5054</v>
      </c>
      <c r="K185" s="181" t="s">
        <v>12663</v>
      </c>
      <c r="L185" s="183">
        <v>3061.21</v>
      </c>
    </row>
    <row r="186" spans="1:12" x14ac:dyDescent="0.35">
      <c r="A186" s="174"/>
      <c r="B186" s="174"/>
      <c r="C186" s="174"/>
      <c r="D186" s="176">
        <v>14021</v>
      </c>
      <c r="E186" s="174"/>
      <c r="F186" s="177" t="s">
        <v>471</v>
      </c>
      <c r="G186" s="178">
        <v>1190.95</v>
      </c>
      <c r="H186" s="176">
        <v>90</v>
      </c>
      <c r="I186" s="176">
        <v>1</v>
      </c>
      <c r="J186" s="176">
        <v>5054</v>
      </c>
      <c r="K186" s="176" t="s">
        <v>12663</v>
      </c>
      <c r="L186" s="178">
        <v>3061.21</v>
      </c>
    </row>
    <row r="187" spans="1:12" x14ac:dyDescent="0.35">
      <c r="A187" s="180"/>
      <c r="B187" s="180"/>
      <c r="C187" s="180"/>
      <c r="D187" s="181">
        <v>14040</v>
      </c>
      <c r="E187" s="180"/>
      <c r="F187" s="182" t="s">
        <v>472</v>
      </c>
      <c r="G187" s="183">
        <v>1264.1099999999999</v>
      </c>
      <c r="H187" s="181">
        <v>90</v>
      </c>
      <c r="I187" s="181">
        <v>1</v>
      </c>
      <c r="J187" s="181">
        <v>5054</v>
      </c>
      <c r="K187" s="181" t="s">
        <v>12663</v>
      </c>
      <c r="L187" s="183">
        <v>3061.21</v>
      </c>
    </row>
    <row r="188" spans="1:12" x14ac:dyDescent="0.35">
      <c r="A188" s="174"/>
      <c r="B188" s="174"/>
      <c r="C188" s="174"/>
      <c r="D188" s="176">
        <v>14041</v>
      </c>
      <c r="E188" s="174"/>
      <c r="F188" s="177" t="s">
        <v>473</v>
      </c>
      <c r="G188" s="178">
        <v>1609.91</v>
      </c>
      <c r="H188" s="176">
        <v>90</v>
      </c>
      <c r="I188" s="176">
        <v>1</v>
      </c>
      <c r="J188" s="176">
        <v>5054</v>
      </c>
      <c r="K188" s="176" t="s">
        <v>12663</v>
      </c>
      <c r="L188" s="178">
        <v>3061.21</v>
      </c>
    </row>
    <row r="189" spans="1:12" x14ac:dyDescent="0.35">
      <c r="A189" s="180"/>
      <c r="B189" s="180"/>
      <c r="C189" s="180"/>
      <c r="D189" s="181">
        <v>14060</v>
      </c>
      <c r="E189" s="180"/>
      <c r="F189" s="182" t="s">
        <v>474</v>
      </c>
      <c r="G189" s="183">
        <v>1359.25</v>
      </c>
      <c r="H189" s="181">
        <v>90</v>
      </c>
      <c r="I189" s="181">
        <v>1</v>
      </c>
      <c r="J189" s="181">
        <v>5054</v>
      </c>
      <c r="K189" s="181" t="s">
        <v>12663</v>
      </c>
      <c r="L189" s="183">
        <v>3061.21</v>
      </c>
    </row>
    <row r="190" spans="1:12" x14ac:dyDescent="0.35">
      <c r="A190" s="174"/>
      <c r="B190" s="174"/>
      <c r="C190" s="174"/>
      <c r="D190" s="176">
        <v>14061</v>
      </c>
      <c r="E190" s="174"/>
      <c r="F190" s="177" t="s">
        <v>475</v>
      </c>
      <c r="G190" s="178">
        <v>1734.16</v>
      </c>
      <c r="H190" s="176">
        <v>90</v>
      </c>
      <c r="I190" s="176">
        <v>1</v>
      </c>
      <c r="J190" s="176">
        <v>5054</v>
      </c>
      <c r="K190" s="176" t="s">
        <v>12663</v>
      </c>
      <c r="L190" s="178">
        <v>3061.21</v>
      </c>
    </row>
    <row r="191" spans="1:12" x14ac:dyDescent="0.35">
      <c r="A191" s="180"/>
      <c r="B191" s="180"/>
      <c r="C191" s="180"/>
      <c r="D191" s="181">
        <v>14301</v>
      </c>
      <c r="E191" s="180"/>
      <c r="F191" s="182" t="s">
        <v>476</v>
      </c>
      <c r="G191" s="183">
        <v>1916.72</v>
      </c>
      <c r="H191" s="181">
        <v>90</v>
      </c>
      <c r="I191" s="181">
        <v>2</v>
      </c>
      <c r="J191" s="181">
        <v>5055</v>
      </c>
      <c r="K191" s="181" t="s">
        <v>12663</v>
      </c>
      <c r="L191" s="183">
        <v>6293.39</v>
      </c>
    </row>
    <row r="192" spans="1:12" x14ac:dyDescent="0.35">
      <c r="A192" s="174"/>
      <c r="B192" s="175" t="s">
        <v>8</v>
      </c>
      <c r="C192" s="174"/>
      <c r="D192" s="176">
        <v>14302</v>
      </c>
      <c r="E192" s="174"/>
      <c r="F192" s="177" t="s">
        <v>477</v>
      </c>
      <c r="G192" s="178">
        <v>411.89</v>
      </c>
      <c r="H192" s="176" t="s">
        <v>9</v>
      </c>
      <c r="I192" s="176">
        <v>2</v>
      </c>
      <c r="J192" s="174"/>
      <c r="K192" s="174"/>
      <c r="L192" s="179" t="s">
        <v>6</v>
      </c>
    </row>
    <row r="193" spans="1:12" x14ac:dyDescent="0.35">
      <c r="A193" s="180"/>
      <c r="B193" s="180"/>
      <c r="C193" s="180"/>
      <c r="D193" s="181">
        <v>14350</v>
      </c>
      <c r="E193" s="180"/>
      <c r="F193" s="182" t="s">
        <v>478</v>
      </c>
      <c r="G193" s="183">
        <v>1152.8800000000001</v>
      </c>
      <c r="H193" s="181">
        <v>90</v>
      </c>
      <c r="I193" s="181">
        <v>0</v>
      </c>
      <c r="J193" s="181">
        <v>5054</v>
      </c>
      <c r="K193" s="181" t="s">
        <v>12663</v>
      </c>
      <c r="L193" s="183">
        <v>3061.21</v>
      </c>
    </row>
    <row r="194" spans="1:12" x14ac:dyDescent="0.35">
      <c r="A194" s="174"/>
      <c r="B194" s="174"/>
      <c r="C194" s="174"/>
      <c r="D194" s="176">
        <v>15002</v>
      </c>
      <c r="E194" s="174"/>
      <c r="F194" s="177" t="s">
        <v>479</v>
      </c>
      <c r="G194" s="178">
        <v>442.46</v>
      </c>
      <c r="H194" s="176">
        <v>0</v>
      </c>
      <c r="I194" s="176">
        <v>0</v>
      </c>
      <c r="J194" s="176">
        <v>5054</v>
      </c>
      <c r="K194" s="176" t="s">
        <v>12663</v>
      </c>
      <c r="L194" s="178">
        <v>3061.21</v>
      </c>
    </row>
    <row r="195" spans="1:12" x14ac:dyDescent="0.35">
      <c r="A195" s="180"/>
      <c r="B195" s="185" t="s">
        <v>8</v>
      </c>
      <c r="C195" s="180"/>
      <c r="D195" s="181">
        <v>15003</v>
      </c>
      <c r="E195" s="180"/>
      <c r="F195" s="182" t="s">
        <v>480</v>
      </c>
      <c r="G195" s="183">
        <v>96.27</v>
      </c>
      <c r="H195" s="181" t="s">
        <v>9</v>
      </c>
      <c r="I195" s="181">
        <v>0</v>
      </c>
      <c r="J195" s="180"/>
      <c r="K195" s="180"/>
      <c r="L195" s="184" t="s">
        <v>6</v>
      </c>
    </row>
    <row r="196" spans="1:12" x14ac:dyDescent="0.35">
      <c r="A196" s="174"/>
      <c r="B196" s="174"/>
      <c r="C196" s="174"/>
      <c r="D196" s="176">
        <v>15004</v>
      </c>
      <c r="E196" s="174"/>
      <c r="F196" s="177" t="s">
        <v>481</v>
      </c>
      <c r="G196" s="178">
        <v>538.11</v>
      </c>
      <c r="H196" s="176">
        <v>0</v>
      </c>
      <c r="I196" s="176">
        <v>0</v>
      </c>
      <c r="J196" s="176">
        <v>5053</v>
      </c>
      <c r="K196" s="176" t="s">
        <v>12663</v>
      </c>
      <c r="L196" s="178">
        <v>936.06</v>
      </c>
    </row>
    <row r="197" spans="1:12" x14ac:dyDescent="0.35">
      <c r="A197" s="180"/>
      <c r="B197" s="185" t="s">
        <v>8</v>
      </c>
      <c r="C197" s="180"/>
      <c r="D197" s="181">
        <v>15005</v>
      </c>
      <c r="E197" s="180"/>
      <c r="F197" s="182" t="s">
        <v>482</v>
      </c>
      <c r="G197" s="183">
        <v>163.99</v>
      </c>
      <c r="H197" s="181" t="s">
        <v>9</v>
      </c>
      <c r="I197" s="181">
        <v>0</v>
      </c>
      <c r="J197" s="180"/>
      <c r="K197" s="180"/>
      <c r="L197" s="184" t="s">
        <v>6</v>
      </c>
    </row>
    <row r="198" spans="1:12" x14ac:dyDescent="0.35">
      <c r="A198" s="174"/>
      <c r="B198" s="174"/>
      <c r="C198" s="174"/>
      <c r="D198" s="176">
        <v>15040</v>
      </c>
      <c r="E198" s="174"/>
      <c r="F198" s="177" t="s">
        <v>483</v>
      </c>
      <c r="G198" s="178">
        <v>349.66</v>
      </c>
      <c r="H198" s="176">
        <v>0</v>
      </c>
      <c r="I198" s="176">
        <v>1</v>
      </c>
      <c r="J198" s="176">
        <v>5054</v>
      </c>
      <c r="K198" s="176" t="s">
        <v>12663</v>
      </c>
      <c r="L198" s="178">
        <v>3061.21</v>
      </c>
    </row>
    <row r="199" spans="1:12" x14ac:dyDescent="0.35">
      <c r="A199" s="180"/>
      <c r="B199" s="180"/>
      <c r="C199" s="180"/>
      <c r="D199" s="181">
        <v>15050</v>
      </c>
      <c r="E199" s="180"/>
      <c r="F199" s="182" t="s">
        <v>484</v>
      </c>
      <c r="G199" s="183">
        <v>864.08</v>
      </c>
      <c r="H199" s="181">
        <v>90</v>
      </c>
      <c r="I199" s="181">
        <v>1</v>
      </c>
      <c r="J199" s="181">
        <v>5053</v>
      </c>
      <c r="K199" s="181" t="s">
        <v>12663</v>
      </c>
      <c r="L199" s="183">
        <v>936.06</v>
      </c>
    </row>
    <row r="200" spans="1:12" x14ac:dyDescent="0.35">
      <c r="A200" s="174"/>
      <c r="B200" s="174"/>
      <c r="C200" s="174"/>
      <c r="D200" s="176">
        <v>15100</v>
      </c>
      <c r="E200" s="174"/>
      <c r="F200" s="177" t="s">
        <v>485</v>
      </c>
      <c r="G200" s="178">
        <v>1147.43</v>
      </c>
      <c r="H200" s="176">
        <v>90</v>
      </c>
      <c r="I200" s="176">
        <v>1</v>
      </c>
      <c r="J200" s="176">
        <v>5054</v>
      </c>
      <c r="K200" s="176" t="s">
        <v>12663</v>
      </c>
      <c r="L200" s="178">
        <v>3061.21</v>
      </c>
    </row>
    <row r="201" spans="1:12" x14ac:dyDescent="0.35">
      <c r="A201" s="180"/>
      <c r="B201" s="185" t="s">
        <v>8</v>
      </c>
      <c r="C201" s="180"/>
      <c r="D201" s="181">
        <v>15101</v>
      </c>
      <c r="E201" s="180"/>
      <c r="F201" s="182" t="s">
        <v>486</v>
      </c>
      <c r="G201" s="183">
        <v>281.25</v>
      </c>
      <c r="H201" s="181" t="s">
        <v>9</v>
      </c>
      <c r="I201" s="181">
        <v>1</v>
      </c>
      <c r="J201" s="180"/>
      <c r="K201" s="180"/>
      <c r="L201" s="184" t="s">
        <v>6</v>
      </c>
    </row>
    <row r="202" spans="1:12" x14ac:dyDescent="0.35">
      <c r="A202" s="174"/>
      <c r="B202" s="174"/>
      <c r="C202" s="174"/>
      <c r="D202" s="176">
        <v>15110</v>
      </c>
      <c r="E202" s="174"/>
      <c r="F202" s="177" t="s">
        <v>487</v>
      </c>
      <c r="G202" s="178">
        <v>1180.23</v>
      </c>
      <c r="H202" s="176">
        <v>90</v>
      </c>
      <c r="I202" s="176">
        <v>1</v>
      </c>
      <c r="J202" s="176">
        <v>5054</v>
      </c>
      <c r="K202" s="176" t="s">
        <v>12663</v>
      </c>
      <c r="L202" s="178">
        <v>3061.21</v>
      </c>
    </row>
    <row r="203" spans="1:12" x14ac:dyDescent="0.35">
      <c r="A203" s="180"/>
      <c r="B203" s="185" t="s">
        <v>8</v>
      </c>
      <c r="C203" s="180"/>
      <c r="D203" s="181">
        <v>15111</v>
      </c>
      <c r="E203" s="180"/>
      <c r="F203" s="182" t="s">
        <v>488</v>
      </c>
      <c r="G203" s="183">
        <v>171.89</v>
      </c>
      <c r="H203" s="181" t="s">
        <v>9</v>
      </c>
      <c r="I203" s="181">
        <v>1</v>
      </c>
      <c r="J203" s="180"/>
      <c r="K203" s="180"/>
      <c r="L203" s="184" t="s">
        <v>6</v>
      </c>
    </row>
    <row r="204" spans="1:12" x14ac:dyDescent="0.35">
      <c r="A204" s="174"/>
      <c r="B204" s="174"/>
      <c r="C204" s="174"/>
      <c r="D204" s="176">
        <v>15115</v>
      </c>
      <c r="E204" s="174"/>
      <c r="F204" s="177" t="s">
        <v>489</v>
      </c>
      <c r="G204" s="178">
        <v>1157.94</v>
      </c>
      <c r="H204" s="176">
        <v>90</v>
      </c>
      <c r="I204" s="176">
        <v>1</v>
      </c>
      <c r="J204" s="176">
        <v>5054</v>
      </c>
      <c r="K204" s="176" t="s">
        <v>12663</v>
      </c>
      <c r="L204" s="178">
        <v>3061.21</v>
      </c>
    </row>
    <row r="205" spans="1:12" x14ac:dyDescent="0.35">
      <c r="A205" s="180"/>
      <c r="B205" s="185" t="s">
        <v>8</v>
      </c>
      <c r="C205" s="180"/>
      <c r="D205" s="181">
        <v>15116</v>
      </c>
      <c r="E205" s="180"/>
      <c r="F205" s="182" t="s">
        <v>490</v>
      </c>
      <c r="G205" s="183">
        <v>229.58</v>
      </c>
      <c r="H205" s="181" t="s">
        <v>9</v>
      </c>
      <c r="I205" s="181">
        <v>1</v>
      </c>
      <c r="J205" s="180"/>
      <c r="K205" s="180"/>
      <c r="L205" s="184" t="s">
        <v>6</v>
      </c>
    </row>
    <row r="206" spans="1:12" x14ac:dyDescent="0.35">
      <c r="A206" s="174"/>
      <c r="B206" s="174"/>
      <c r="C206" s="174"/>
      <c r="D206" s="176">
        <v>15120</v>
      </c>
      <c r="E206" s="174"/>
      <c r="F206" s="177" t="s">
        <v>491</v>
      </c>
      <c r="G206" s="178">
        <v>1491.01</v>
      </c>
      <c r="H206" s="176">
        <v>90</v>
      </c>
      <c r="I206" s="176">
        <v>1</v>
      </c>
      <c r="J206" s="176">
        <v>5055</v>
      </c>
      <c r="K206" s="176" t="s">
        <v>12663</v>
      </c>
      <c r="L206" s="178">
        <v>6293.39</v>
      </c>
    </row>
    <row r="207" spans="1:12" x14ac:dyDescent="0.35">
      <c r="A207" s="180"/>
      <c r="B207" s="185" t="s">
        <v>8</v>
      </c>
      <c r="C207" s="180"/>
      <c r="D207" s="181">
        <v>15121</v>
      </c>
      <c r="E207" s="180"/>
      <c r="F207" s="182" t="s">
        <v>492</v>
      </c>
      <c r="G207" s="183">
        <v>401.27</v>
      </c>
      <c r="H207" s="181" t="s">
        <v>9</v>
      </c>
      <c r="I207" s="181">
        <v>1</v>
      </c>
      <c r="J207" s="180"/>
      <c r="K207" s="180"/>
      <c r="L207" s="184" t="s">
        <v>6</v>
      </c>
    </row>
    <row r="208" spans="1:12" x14ac:dyDescent="0.35">
      <c r="A208" s="174"/>
      <c r="B208" s="174"/>
      <c r="C208" s="174"/>
      <c r="D208" s="176">
        <v>15130</v>
      </c>
      <c r="E208" s="174"/>
      <c r="F208" s="177" t="s">
        <v>493</v>
      </c>
      <c r="G208" s="178">
        <v>934.04</v>
      </c>
      <c r="H208" s="176">
        <v>90</v>
      </c>
      <c r="I208" s="176">
        <v>1</v>
      </c>
      <c r="J208" s="176">
        <v>5054</v>
      </c>
      <c r="K208" s="176" t="s">
        <v>12663</v>
      </c>
      <c r="L208" s="178">
        <v>3061.21</v>
      </c>
    </row>
    <row r="209" spans="1:12" x14ac:dyDescent="0.35">
      <c r="A209" s="180"/>
      <c r="B209" s="185" t="s">
        <v>8</v>
      </c>
      <c r="C209" s="180"/>
      <c r="D209" s="181">
        <v>15131</v>
      </c>
      <c r="E209" s="180"/>
      <c r="F209" s="182" t="s">
        <v>494</v>
      </c>
      <c r="G209" s="183">
        <v>140.38999999999999</v>
      </c>
      <c r="H209" s="181" t="s">
        <v>9</v>
      </c>
      <c r="I209" s="181">
        <v>1</v>
      </c>
      <c r="J209" s="180"/>
      <c r="K209" s="180"/>
      <c r="L209" s="184" t="s">
        <v>6</v>
      </c>
    </row>
    <row r="210" spans="1:12" x14ac:dyDescent="0.35">
      <c r="A210" s="174"/>
      <c r="B210" s="174"/>
      <c r="C210" s="174"/>
      <c r="D210" s="176">
        <v>15135</v>
      </c>
      <c r="E210" s="174"/>
      <c r="F210" s="177" t="s">
        <v>495</v>
      </c>
      <c r="G210" s="178">
        <v>1159.42</v>
      </c>
      <c r="H210" s="176">
        <v>90</v>
      </c>
      <c r="I210" s="176">
        <v>1</v>
      </c>
      <c r="J210" s="176">
        <v>5055</v>
      </c>
      <c r="K210" s="176" t="s">
        <v>12663</v>
      </c>
      <c r="L210" s="178">
        <v>6293.39</v>
      </c>
    </row>
    <row r="211" spans="1:12" x14ac:dyDescent="0.35">
      <c r="A211" s="180"/>
      <c r="B211" s="185" t="s">
        <v>8</v>
      </c>
      <c r="C211" s="180"/>
      <c r="D211" s="181">
        <v>15136</v>
      </c>
      <c r="E211" s="180"/>
      <c r="F211" s="182" t="s">
        <v>496</v>
      </c>
      <c r="G211" s="183">
        <v>132.74</v>
      </c>
      <c r="H211" s="181" t="s">
        <v>9</v>
      </c>
      <c r="I211" s="181">
        <v>1</v>
      </c>
      <c r="J211" s="180"/>
      <c r="K211" s="180"/>
      <c r="L211" s="184" t="s">
        <v>6</v>
      </c>
    </row>
    <row r="212" spans="1:12" x14ac:dyDescent="0.35">
      <c r="A212" s="174"/>
      <c r="B212" s="174"/>
      <c r="C212" s="174"/>
      <c r="D212" s="176">
        <v>15150</v>
      </c>
      <c r="E212" s="174"/>
      <c r="F212" s="177" t="s">
        <v>497</v>
      </c>
      <c r="G212" s="178">
        <v>977</v>
      </c>
      <c r="H212" s="176">
        <v>90</v>
      </c>
      <c r="I212" s="176">
        <v>1</v>
      </c>
      <c r="J212" s="176">
        <v>5054</v>
      </c>
      <c r="K212" s="176" t="s">
        <v>12663</v>
      </c>
      <c r="L212" s="178">
        <v>3061.21</v>
      </c>
    </row>
    <row r="213" spans="1:12" x14ac:dyDescent="0.35">
      <c r="A213" s="180"/>
      <c r="B213" s="185" t="s">
        <v>8</v>
      </c>
      <c r="C213" s="180"/>
      <c r="D213" s="181">
        <v>15151</v>
      </c>
      <c r="E213" s="180"/>
      <c r="F213" s="182" t="s">
        <v>498</v>
      </c>
      <c r="G213" s="183">
        <v>182.07</v>
      </c>
      <c r="H213" s="181" t="s">
        <v>9</v>
      </c>
      <c r="I213" s="181">
        <v>1</v>
      </c>
      <c r="J213" s="180"/>
      <c r="K213" s="180"/>
      <c r="L213" s="184" t="s">
        <v>6</v>
      </c>
    </row>
    <row r="214" spans="1:12" x14ac:dyDescent="0.35">
      <c r="A214" s="174"/>
      <c r="B214" s="175" t="s">
        <v>8</v>
      </c>
      <c r="C214" s="174"/>
      <c r="D214" s="176">
        <v>15152</v>
      </c>
      <c r="E214" s="174"/>
      <c r="F214" s="177" t="s">
        <v>499</v>
      </c>
      <c r="G214" s="178">
        <v>231.62</v>
      </c>
      <c r="H214" s="176" t="s">
        <v>9</v>
      </c>
      <c r="I214" s="176">
        <v>1</v>
      </c>
      <c r="J214" s="174"/>
      <c r="K214" s="174"/>
      <c r="L214" s="179" t="s">
        <v>6</v>
      </c>
    </row>
    <row r="215" spans="1:12" x14ac:dyDescent="0.35">
      <c r="A215" s="180"/>
      <c r="B215" s="180"/>
      <c r="C215" s="180"/>
      <c r="D215" s="181">
        <v>15155</v>
      </c>
      <c r="E215" s="180"/>
      <c r="F215" s="182" t="s">
        <v>500</v>
      </c>
      <c r="G215" s="183">
        <v>997.4</v>
      </c>
      <c r="H215" s="181">
        <v>90</v>
      </c>
      <c r="I215" s="181">
        <v>1</v>
      </c>
      <c r="J215" s="181">
        <v>5055</v>
      </c>
      <c r="K215" s="181" t="s">
        <v>12663</v>
      </c>
      <c r="L215" s="183">
        <v>6293.39</v>
      </c>
    </row>
    <row r="216" spans="1:12" x14ac:dyDescent="0.35">
      <c r="A216" s="174"/>
      <c r="B216" s="175" t="s">
        <v>8</v>
      </c>
      <c r="C216" s="174"/>
      <c r="D216" s="176">
        <v>15156</v>
      </c>
      <c r="E216" s="174"/>
      <c r="F216" s="177" t="s">
        <v>501</v>
      </c>
      <c r="G216" s="178">
        <v>247.59</v>
      </c>
      <c r="H216" s="176" t="s">
        <v>9</v>
      </c>
      <c r="I216" s="176">
        <v>1</v>
      </c>
      <c r="J216" s="174"/>
      <c r="K216" s="174"/>
      <c r="L216" s="179" t="s">
        <v>6</v>
      </c>
    </row>
    <row r="217" spans="1:12" x14ac:dyDescent="0.35">
      <c r="A217" s="180"/>
      <c r="B217" s="185" t="s">
        <v>8</v>
      </c>
      <c r="C217" s="180"/>
      <c r="D217" s="181">
        <v>15157</v>
      </c>
      <c r="E217" s="180"/>
      <c r="F217" s="182" t="s">
        <v>502</v>
      </c>
      <c r="G217" s="183">
        <v>273.3</v>
      </c>
      <c r="H217" s="181" t="s">
        <v>9</v>
      </c>
      <c r="I217" s="181">
        <v>1</v>
      </c>
      <c r="J217" s="180"/>
      <c r="K217" s="180"/>
      <c r="L217" s="184" t="s">
        <v>6</v>
      </c>
    </row>
    <row r="218" spans="1:12" x14ac:dyDescent="0.35">
      <c r="A218" s="174"/>
      <c r="B218" s="174"/>
      <c r="C218" s="174"/>
      <c r="D218" s="176">
        <v>15200</v>
      </c>
      <c r="E218" s="174"/>
      <c r="F218" s="177" t="s">
        <v>503</v>
      </c>
      <c r="G218" s="178">
        <v>954.79</v>
      </c>
      <c r="H218" s="176">
        <v>90</v>
      </c>
      <c r="I218" s="176">
        <v>1</v>
      </c>
      <c r="J218" s="176">
        <v>5054</v>
      </c>
      <c r="K218" s="176" t="s">
        <v>12663</v>
      </c>
      <c r="L218" s="178">
        <v>3061.21</v>
      </c>
    </row>
    <row r="219" spans="1:12" x14ac:dyDescent="0.35">
      <c r="A219" s="180"/>
      <c r="B219" s="185" t="s">
        <v>8</v>
      </c>
      <c r="C219" s="180"/>
      <c r="D219" s="181">
        <v>15201</v>
      </c>
      <c r="E219" s="180"/>
      <c r="F219" s="182" t="s">
        <v>504</v>
      </c>
      <c r="G219" s="183">
        <v>236.84</v>
      </c>
      <c r="H219" s="181" t="s">
        <v>9</v>
      </c>
      <c r="I219" s="181">
        <v>1</v>
      </c>
      <c r="J219" s="180"/>
      <c r="K219" s="180"/>
      <c r="L219" s="184" t="s">
        <v>6</v>
      </c>
    </row>
    <row r="220" spans="1:12" x14ac:dyDescent="0.35">
      <c r="A220" s="174"/>
      <c r="B220" s="174"/>
      <c r="C220" s="174"/>
      <c r="D220" s="176">
        <v>15220</v>
      </c>
      <c r="E220" s="174"/>
      <c r="F220" s="177" t="s">
        <v>505</v>
      </c>
      <c r="G220" s="178">
        <v>994.91</v>
      </c>
      <c r="H220" s="176">
        <v>90</v>
      </c>
      <c r="I220" s="176">
        <v>1</v>
      </c>
      <c r="J220" s="176">
        <v>5054</v>
      </c>
      <c r="K220" s="176" t="s">
        <v>12663</v>
      </c>
      <c r="L220" s="178">
        <v>3061.21</v>
      </c>
    </row>
    <row r="221" spans="1:12" x14ac:dyDescent="0.35">
      <c r="A221" s="180"/>
      <c r="B221" s="185" t="s">
        <v>8</v>
      </c>
      <c r="C221" s="180"/>
      <c r="D221" s="181">
        <v>15221</v>
      </c>
      <c r="E221" s="180"/>
      <c r="F221" s="182" t="s">
        <v>506</v>
      </c>
      <c r="G221" s="183">
        <v>242.22</v>
      </c>
      <c r="H221" s="181" t="s">
        <v>9</v>
      </c>
      <c r="I221" s="181">
        <v>1</v>
      </c>
      <c r="J221" s="180"/>
      <c r="K221" s="180"/>
      <c r="L221" s="184" t="s">
        <v>6</v>
      </c>
    </row>
    <row r="222" spans="1:12" x14ac:dyDescent="0.35">
      <c r="A222" s="174"/>
      <c r="B222" s="174"/>
      <c r="C222" s="174"/>
      <c r="D222" s="176">
        <v>15240</v>
      </c>
      <c r="E222" s="174"/>
      <c r="F222" s="177" t="s">
        <v>507</v>
      </c>
      <c r="G222" s="178">
        <v>1369.03</v>
      </c>
      <c r="H222" s="176">
        <v>90</v>
      </c>
      <c r="I222" s="176">
        <v>1</v>
      </c>
      <c r="J222" s="176">
        <v>5054</v>
      </c>
      <c r="K222" s="176" t="s">
        <v>12663</v>
      </c>
      <c r="L222" s="178">
        <v>3061.21</v>
      </c>
    </row>
    <row r="223" spans="1:12" x14ac:dyDescent="0.35">
      <c r="A223" s="180"/>
      <c r="B223" s="185" t="s">
        <v>8</v>
      </c>
      <c r="C223" s="180"/>
      <c r="D223" s="181">
        <v>15241</v>
      </c>
      <c r="E223" s="180"/>
      <c r="F223" s="182" t="s">
        <v>508</v>
      </c>
      <c r="G223" s="183">
        <v>322.95999999999998</v>
      </c>
      <c r="H223" s="181" t="s">
        <v>9</v>
      </c>
      <c r="I223" s="181">
        <v>1</v>
      </c>
      <c r="J223" s="180"/>
      <c r="K223" s="180"/>
      <c r="L223" s="184" t="s">
        <v>6</v>
      </c>
    </row>
    <row r="224" spans="1:12" x14ac:dyDescent="0.35">
      <c r="A224" s="174"/>
      <c r="B224" s="174"/>
      <c r="C224" s="174"/>
      <c r="D224" s="176">
        <v>15260</v>
      </c>
      <c r="E224" s="174"/>
      <c r="F224" s="177" t="s">
        <v>509</v>
      </c>
      <c r="G224" s="178">
        <v>1729.3</v>
      </c>
      <c r="H224" s="176">
        <v>90</v>
      </c>
      <c r="I224" s="176">
        <v>1</v>
      </c>
      <c r="J224" s="176">
        <v>5054</v>
      </c>
      <c r="K224" s="176" t="s">
        <v>12663</v>
      </c>
      <c r="L224" s="178">
        <v>3061.21</v>
      </c>
    </row>
    <row r="225" spans="1:12" x14ac:dyDescent="0.35">
      <c r="A225" s="180"/>
      <c r="B225" s="185" t="s">
        <v>8</v>
      </c>
      <c r="C225" s="180"/>
      <c r="D225" s="181">
        <v>15261</v>
      </c>
      <c r="E225" s="180"/>
      <c r="F225" s="182" t="s">
        <v>510</v>
      </c>
      <c r="G225" s="183">
        <v>484.45</v>
      </c>
      <c r="H225" s="181" t="s">
        <v>9</v>
      </c>
      <c r="I225" s="181">
        <v>1</v>
      </c>
      <c r="J225" s="180"/>
      <c r="K225" s="180"/>
      <c r="L225" s="184" t="s">
        <v>6</v>
      </c>
    </row>
    <row r="226" spans="1:12" x14ac:dyDescent="0.35">
      <c r="A226" s="174"/>
      <c r="B226" s="174"/>
      <c r="C226" s="174"/>
      <c r="D226" s="176">
        <v>15271</v>
      </c>
      <c r="E226" s="174"/>
      <c r="F226" s="177" t="s">
        <v>511</v>
      </c>
      <c r="G226" s="178">
        <v>274.66000000000003</v>
      </c>
      <c r="H226" s="176">
        <v>0</v>
      </c>
      <c r="I226" s="176">
        <v>1</v>
      </c>
      <c r="J226" s="176">
        <v>5054</v>
      </c>
      <c r="K226" s="176" t="s">
        <v>12663</v>
      </c>
      <c r="L226" s="178">
        <v>3061.21</v>
      </c>
    </row>
    <row r="227" spans="1:12" x14ac:dyDescent="0.35">
      <c r="A227" s="180"/>
      <c r="B227" s="185" t="s">
        <v>8</v>
      </c>
      <c r="C227" s="180"/>
      <c r="D227" s="181">
        <v>15272</v>
      </c>
      <c r="E227" s="180"/>
      <c r="F227" s="182" t="s">
        <v>512</v>
      </c>
      <c r="G227" s="183">
        <v>44.59</v>
      </c>
      <c r="H227" s="181" t="s">
        <v>9</v>
      </c>
      <c r="I227" s="181">
        <v>1</v>
      </c>
      <c r="J227" s="180"/>
      <c r="K227" s="180"/>
      <c r="L227" s="184" t="s">
        <v>6</v>
      </c>
    </row>
    <row r="228" spans="1:12" x14ac:dyDescent="0.35">
      <c r="A228" s="174"/>
      <c r="B228" s="174"/>
      <c r="C228" s="174"/>
      <c r="D228" s="176">
        <v>15273</v>
      </c>
      <c r="E228" s="174"/>
      <c r="F228" s="177" t="s">
        <v>513</v>
      </c>
      <c r="G228" s="178">
        <v>562.99</v>
      </c>
      <c r="H228" s="176">
        <v>0</v>
      </c>
      <c r="I228" s="176">
        <v>1</v>
      </c>
      <c r="J228" s="176">
        <v>5055</v>
      </c>
      <c r="K228" s="176" t="s">
        <v>12663</v>
      </c>
      <c r="L228" s="178">
        <v>6293.39</v>
      </c>
    </row>
    <row r="229" spans="1:12" x14ac:dyDescent="0.35">
      <c r="A229" s="180"/>
      <c r="B229" s="185" t="s">
        <v>8</v>
      </c>
      <c r="C229" s="180"/>
      <c r="D229" s="181">
        <v>15274</v>
      </c>
      <c r="E229" s="180"/>
      <c r="F229" s="182" t="s">
        <v>514</v>
      </c>
      <c r="G229" s="183">
        <v>147.80000000000001</v>
      </c>
      <c r="H229" s="181" t="s">
        <v>9</v>
      </c>
      <c r="I229" s="181">
        <v>1</v>
      </c>
      <c r="J229" s="180"/>
      <c r="K229" s="180"/>
      <c r="L229" s="184" t="s">
        <v>6</v>
      </c>
    </row>
    <row r="230" spans="1:12" x14ac:dyDescent="0.35">
      <c r="A230" s="174"/>
      <c r="B230" s="174"/>
      <c r="C230" s="174"/>
      <c r="D230" s="176">
        <v>15275</v>
      </c>
      <c r="E230" s="174"/>
      <c r="F230" s="177" t="s">
        <v>515</v>
      </c>
      <c r="G230" s="178">
        <v>282.39</v>
      </c>
      <c r="H230" s="176">
        <v>0</v>
      </c>
      <c r="I230" s="176">
        <v>1</v>
      </c>
      <c r="J230" s="176">
        <v>5054</v>
      </c>
      <c r="K230" s="176" t="s">
        <v>12663</v>
      </c>
      <c r="L230" s="178">
        <v>3061.21</v>
      </c>
    </row>
    <row r="231" spans="1:12" x14ac:dyDescent="0.35">
      <c r="A231" s="180"/>
      <c r="B231" s="185" t="s">
        <v>8</v>
      </c>
      <c r="C231" s="180"/>
      <c r="D231" s="181">
        <v>15276</v>
      </c>
      <c r="E231" s="180"/>
      <c r="F231" s="182" t="s">
        <v>516</v>
      </c>
      <c r="G231" s="183">
        <v>58.26</v>
      </c>
      <c r="H231" s="181" t="s">
        <v>9</v>
      </c>
      <c r="I231" s="181">
        <v>1</v>
      </c>
      <c r="J231" s="180"/>
      <c r="K231" s="180"/>
      <c r="L231" s="184" t="s">
        <v>6</v>
      </c>
    </row>
    <row r="232" spans="1:12" x14ac:dyDescent="0.35">
      <c r="A232" s="174"/>
      <c r="B232" s="174"/>
      <c r="C232" s="174"/>
      <c r="D232" s="176">
        <v>15277</v>
      </c>
      <c r="E232" s="174"/>
      <c r="F232" s="177" t="s">
        <v>517</v>
      </c>
      <c r="G232" s="178">
        <v>617.69000000000005</v>
      </c>
      <c r="H232" s="176">
        <v>0</v>
      </c>
      <c r="I232" s="176">
        <v>1</v>
      </c>
      <c r="J232" s="176">
        <v>5054</v>
      </c>
      <c r="K232" s="176" t="s">
        <v>12663</v>
      </c>
      <c r="L232" s="178">
        <v>3061.21</v>
      </c>
    </row>
    <row r="233" spans="1:12" x14ac:dyDescent="0.35">
      <c r="A233" s="180"/>
      <c r="B233" s="185" t="s">
        <v>8</v>
      </c>
      <c r="C233" s="180"/>
      <c r="D233" s="181">
        <v>15278</v>
      </c>
      <c r="E233" s="180"/>
      <c r="F233" s="182" t="s">
        <v>518</v>
      </c>
      <c r="G233" s="183">
        <v>172.41</v>
      </c>
      <c r="H233" s="181" t="s">
        <v>9</v>
      </c>
      <c r="I233" s="181">
        <v>1</v>
      </c>
      <c r="J233" s="180"/>
      <c r="K233" s="180"/>
      <c r="L233" s="184" t="s">
        <v>6</v>
      </c>
    </row>
    <row r="234" spans="1:12" x14ac:dyDescent="0.35">
      <c r="A234" s="174"/>
      <c r="B234" s="174"/>
      <c r="C234" s="174"/>
      <c r="D234" s="176">
        <v>15570</v>
      </c>
      <c r="E234" s="174"/>
      <c r="F234" s="177" t="s">
        <v>519</v>
      </c>
      <c r="G234" s="178">
        <v>1184.23</v>
      </c>
      <c r="H234" s="176">
        <v>90</v>
      </c>
      <c r="I234" s="176">
        <v>1</v>
      </c>
      <c r="J234" s="176">
        <v>5054</v>
      </c>
      <c r="K234" s="176" t="s">
        <v>12663</v>
      </c>
      <c r="L234" s="178">
        <v>3061.21</v>
      </c>
    </row>
    <row r="235" spans="1:12" x14ac:dyDescent="0.35">
      <c r="A235" s="180"/>
      <c r="B235" s="180"/>
      <c r="C235" s="180"/>
      <c r="D235" s="181">
        <v>15572</v>
      </c>
      <c r="E235" s="180"/>
      <c r="F235" s="182" t="s">
        <v>520</v>
      </c>
      <c r="G235" s="183">
        <v>1539.48</v>
      </c>
      <c r="H235" s="181">
        <v>90</v>
      </c>
      <c r="I235" s="181">
        <v>1</v>
      </c>
      <c r="J235" s="181">
        <v>5055</v>
      </c>
      <c r="K235" s="181" t="s">
        <v>12663</v>
      </c>
      <c r="L235" s="183">
        <v>6293.39</v>
      </c>
    </row>
    <row r="236" spans="1:12" x14ac:dyDescent="0.35">
      <c r="A236" s="174"/>
      <c r="B236" s="174"/>
      <c r="C236" s="174"/>
      <c r="D236" s="176">
        <v>15574</v>
      </c>
      <c r="E236" s="174"/>
      <c r="F236" s="177" t="s">
        <v>521</v>
      </c>
      <c r="G236" s="178">
        <v>1539.48</v>
      </c>
      <c r="H236" s="176">
        <v>90</v>
      </c>
      <c r="I236" s="176">
        <v>1</v>
      </c>
      <c r="J236" s="176">
        <v>5054</v>
      </c>
      <c r="K236" s="176" t="s">
        <v>12663</v>
      </c>
      <c r="L236" s="178">
        <v>3061.21</v>
      </c>
    </row>
    <row r="237" spans="1:12" x14ac:dyDescent="0.35">
      <c r="A237" s="180"/>
      <c r="B237" s="180"/>
      <c r="C237" s="180"/>
      <c r="D237" s="181">
        <v>15576</v>
      </c>
      <c r="E237" s="180"/>
      <c r="F237" s="182" t="s">
        <v>522</v>
      </c>
      <c r="G237" s="183">
        <v>1302.6500000000001</v>
      </c>
      <c r="H237" s="181">
        <v>90</v>
      </c>
      <c r="I237" s="181">
        <v>1</v>
      </c>
      <c r="J237" s="181">
        <v>5054</v>
      </c>
      <c r="K237" s="181" t="s">
        <v>12663</v>
      </c>
      <c r="L237" s="183">
        <v>3061.21</v>
      </c>
    </row>
    <row r="238" spans="1:12" x14ac:dyDescent="0.35">
      <c r="A238" s="174"/>
      <c r="B238" s="174"/>
      <c r="C238" s="174"/>
      <c r="D238" s="176">
        <v>15600</v>
      </c>
      <c r="E238" s="174"/>
      <c r="F238" s="177" t="s">
        <v>523</v>
      </c>
      <c r="G238" s="178">
        <v>599.26</v>
      </c>
      <c r="H238" s="176">
        <v>90</v>
      </c>
      <c r="I238" s="176">
        <v>0</v>
      </c>
      <c r="J238" s="176">
        <v>5055</v>
      </c>
      <c r="K238" s="176" t="s">
        <v>12663</v>
      </c>
      <c r="L238" s="178">
        <v>6293.39</v>
      </c>
    </row>
    <row r="239" spans="1:12" x14ac:dyDescent="0.35">
      <c r="A239" s="180"/>
      <c r="B239" s="180"/>
      <c r="C239" s="180"/>
      <c r="D239" s="181">
        <v>15610</v>
      </c>
      <c r="E239" s="180"/>
      <c r="F239" s="182" t="s">
        <v>524</v>
      </c>
      <c r="G239" s="183">
        <v>649.19000000000005</v>
      </c>
      <c r="H239" s="181">
        <v>90</v>
      </c>
      <c r="I239" s="181">
        <v>0</v>
      </c>
      <c r="J239" s="181">
        <v>5054</v>
      </c>
      <c r="K239" s="181" t="s">
        <v>12663</v>
      </c>
      <c r="L239" s="183">
        <v>3061.21</v>
      </c>
    </row>
    <row r="240" spans="1:12" x14ac:dyDescent="0.35">
      <c r="A240" s="174"/>
      <c r="B240" s="174"/>
      <c r="C240" s="174"/>
      <c r="D240" s="176">
        <v>15620</v>
      </c>
      <c r="E240" s="174"/>
      <c r="F240" s="177" t="s">
        <v>525</v>
      </c>
      <c r="G240" s="178">
        <v>790.09</v>
      </c>
      <c r="H240" s="176">
        <v>90</v>
      </c>
      <c r="I240" s="176">
        <v>1</v>
      </c>
      <c r="J240" s="176">
        <v>5054</v>
      </c>
      <c r="K240" s="176" t="s">
        <v>12663</v>
      </c>
      <c r="L240" s="178">
        <v>3061.21</v>
      </c>
    </row>
    <row r="241" spans="1:12" x14ac:dyDescent="0.35">
      <c r="A241" s="180"/>
      <c r="B241" s="180"/>
      <c r="C241" s="180"/>
      <c r="D241" s="181">
        <v>15630</v>
      </c>
      <c r="E241" s="180"/>
      <c r="F241" s="182" t="s">
        <v>526</v>
      </c>
      <c r="G241" s="183">
        <v>813.28</v>
      </c>
      <c r="H241" s="181">
        <v>90</v>
      </c>
      <c r="I241" s="181">
        <v>1</v>
      </c>
      <c r="J241" s="181">
        <v>5054</v>
      </c>
      <c r="K241" s="181" t="s">
        <v>12663</v>
      </c>
      <c r="L241" s="183">
        <v>3061.21</v>
      </c>
    </row>
    <row r="242" spans="1:12" x14ac:dyDescent="0.35">
      <c r="A242" s="174"/>
      <c r="B242" s="174"/>
      <c r="C242" s="174"/>
      <c r="D242" s="176">
        <v>15650</v>
      </c>
      <c r="E242" s="174"/>
      <c r="F242" s="177" t="s">
        <v>527</v>
      </c>
      <c r="G242" s="178">
        <v>901.86</v>
      </c>
      <c r="H242" s="176">
        <v>90</v>
      </c>
      <c r="I242" s="176">
        <v>0</v>
      </c>
      <c r="J242" s="176">
        <v>5054</v>
      </c>
      <c r="K242" s="176" t="s">
        <v>12663</v>
      </c>
      <c r="L242" s="178">
        <v>3061.21</v>
      </c>
    </row>
    <row r="243" spans="1:12" x14ac:dyDescent="0.35">
      <c r="A243" s="180"/>
      <c r="B243" s="180"/>
      <c r="C243" s="180"/>
      <c r="D243" s="181">
        <v>15730</v>
      </c>
      <c r="E243" s="180"/>
      <c r="F243" s="182" t="s">
        <v>528</v>
      </c>
      <c r="G243" s="183">
        <v>2553.38</v>
      </c>
      <c r="H243" s="181">
        <v>90</v>
      </c>
      <c r="I243" s="181">
        <v>1</v>
      </c>
      <c r="J243" s="181">
        <v>5055</v>
      </c>
      <c r="K243" s="181" t="s">
        <v>12663</v>
      </c>
      <c r="L243" s="183">
        <v>6293.39</v>
      </c>
    </row>
    <row r="244" spans="1:12" x14ac:dyDescent="0.35">
      <c r="A244" s="174"/>
      <c r="B244" s="174"/>
      <c r="C244" s="174"/>
      <c r="D244" s="176">
        <v>15731</v>
      </c>
      <c r="E244" s="174"/>
      <c r="F244" s="177" t="s">
        <v>529</v>
      </c>
      <c r="G244" s="178">
        <v>1510.12</v>
      </c>
      <c r="H244" s="176">
        <v>90</v>
      </c>
      <c r="I244" s="176">
        <v>0</v>
      </c>
      <c r="J244" s="176">
        <v>5055</v>
      </c>
      <c r="K244" s="176" t="s">
        <v>12663</v>
      </c>
      <c r="L244" s="178">
        <v>6293.39</v>
      </c>
    </row>
    <row r="245" spans="1:12" x14ac:dyDescent="0.35">
      <c r="A245" s="180"/>
      <c r="B245" s="180"/>
      <c r="C245" s="180"/>
      <c r="D245" s="181">
        <v>15733</v>
      </c>
      <c r="E245" s="180"/>
      <c r="F245" s="182" t="s">
        <v>530</v>
      </c>
      <c r="G245" s="183">
        <v>1807.87</v>
      </c>
      <c r="H245" s="181">
        <v>90</v>
      </c>
      <c r="I245" s="181">
        <v>1</v>
      </c>
      <c r="J245" s="181">
        <v>5055</v>
      </c>
      <c r="K245" s="181" t="s">
        <v>12663</v>
      </c>
      <c r="L245" s="183">
        <v>6293.39</v>
      </c>
    </row>
    <row r="246" spans="1:12" x14ac:dyDescent="0.35">
      <c r="A246" s="174"/>
      <c r="B246" s="174"/>
      <c r="C246" s="174"/>
      <c r="D246" s="176">
        <v>15734</v>
      </c>
      <c r="E246" s="174"/>
      <c r="F246" s="177" t="s">
        <v>531</v>
      </c>
      <c r="G246" s="178">
        <v>2250.02</v>
      </c>
      <c r="H246" s="176">
        <v>90</v>
      </c>
      <c r="I246" s="176">
        <v>2</v>
      </c>
      <c r="J246" s="176">
        <v>5055</v>
      </c>
      <c r="K246" s="176" t="s">
        <v>12663</v>
      </c>
      <c r="L246" s="178">
        <v>6293.39</v>
      </c>
    </row>
    <row r="247" spans="1:12" x14ac:dyDescent="0.35">
      <c r="A247" s="180"/>
      <c r="B247" s="180"/>
      <c r="C247" s="180"/>
      <c r="D247" s="181">
        <v>15736</v>
      </c>
      <c r="E247" s="180"/>
      <c r="F247" s="182" t="s">
        <v>532</v>
      </c>
      <c r="G247" s="183">
        <v>2137.23</v>
      </c>
      <c r="H247" s="181">
        <v>90</v>
      </c>
      <c r="I247" s="181">
        <v>1</v>
      </c>
      <c r="J247" s="181">
        <v>5054</v>
      </c>
      <c r="K247" s="181" t="s">
        <v>12663</v>
      </c>
      <c r="L247" s="183">
        <v>3061.21</v>
      </c>
    </row>
    <row r="248" spans="1:12" x14ac:dyDescent="0.35">
      <c r="A248" s="174"/>
      <c r="B248" s="174"/>
      <c r="C248" s="174"/>
      <c r="D248" s="176">
        <v>15738</v>
      </c>
      <c r="E248" s="174"/>
      <c r="F248" s="177" t="s">
        <v>533</v>
      </c>
      <c r="G248" s="178">
        <v>2240.67</v>
      </c>
      <c r="H248" s="176">
        <v>90</v>
      </c>
      <c r="I248" s="176">
        <v>2</v>
      </c>
      <c r="J248" s="176">
        <v>5055</v>
      </c>
      <c r="K248" s="176" t="s">
        <v>12663</v>
      </c>
      <c r="L248" s="178">
        <v>6293.39</v>
      </c>
    </row>
    <row r="249" spans="1:12" x14ac:dyDescent="0.35">
      <c r="A249" s="180"/>
      <c r="B249" s="180"/>
      <c r="C249" s="180"/>
      <c r="D249" s="181">
        <v>15740</v>
      </c>
      <c r="E249" s="180"/>
      <c r="F249" s="182" t="s">
        <v>534</v>
      </c>
      <c r="G249" s="183">
        <v>1348.5</v>
      </c>
      <c r="H249" s="181">
        <v>90</v>
      </c>
      <c r="I249" s="181">
        <v>1</v>
      </c>
      <c r="J249" s="181">
        <v>5054</v>
      </c>
      <c r="K249" s="181" t="s">
        <v>12663</v>
      </c>
      <c r="L249" s="183">
        <v>3061.21</v>
      </c>
    </row>
    <row r="250" spans="1:12" x14ac:dyDescent="0.35">
      <c r="A250" s="174"/>
      <c r="B250" s="174"/>
      <c r="C250" s="174"/>
      <c r="D250" s="176">
        <v>15750</v>
      </c>
      <c r="E250" s="174"/>
      <c r="F250" s="177" t="s">
        <v>535</v>
      </c>
      <c r="G250" s="178">
        <v>1421.07</v>
      </c>
      <c r="H250" s="176">
        <v>90</v>
      </c>
      <c r="I250" s="176">
        <v>2</v>
      </c>
      <c r="J250" s="176">
        <v>5055</v>
      </c>
      <c r="K250" s="176" t="s">
        <v>12663</v>
      </c>
      <c r="L250" s="178">
        <v>6293.39</v>
      </c>
    </row>
    <row r="251" spans="1:12" x14ac:dyDescent="0.35">
      <c r="A251" s="180"/>
      <c r="B251" s="180"/>
      <c r="C251" s="180"/>
      <c r="D251" s="181">
        <v>15756</v>
      </c>
      <c r="E251" s="180"/>
      <c r="F251" s="182" t="s">
        <v>536</v>
      </c>
      <c r="G251" s="183">
        <v>4164.4799999999996</v>
      </c>
      <c r="H251" s="181">
        <v>90</v>
      </c>
      <c r="I251" s="181">
        <v>2</v>
      </c>
      <c r="J251" s="180"/>
      <c r="K251" s="180"/>
      <c r="L251" s="184" t="s">
        <v>6</v>
      </c>
    </row>
    <row r="252" spans="1:12" x14ac:dyDescent="0.35">
      <c r="A252" s="174"/>
      <c r="B252" s="174"/>
      <c r="C252" s="174"/>
      <c r="D252" s="176">
        <v>15757</v>
      </c>
      <c r="E252" s="174"/>
      <c r="F252" s="177" t="s">
        <v>537</v>
      </c>
      <c r="G252" s="178">
        <v>4131.5</v>
      </c>
      <c r="H252" s="176">
        <v>90</v>
      </c>
      <c r="I252" s="176">
        <v>2</v>
      </c>
      <c r="J252" s="174"/>
      <c r="K252" s="174"/>
      <c r="L252" s="179" t="s">
        <v>6</v>
      </c>
    </row>
    <row r="253" spans="1:12" x14ac:dyDescent="0.35">
      <c r="A253" s="180"/>
      <c r="B253" s="180"/>
      <c r="C253" s="180"/>
      <c r="D253" s="181">
        <v>15758</v>
      </c>
      <c r="E253" s="180"/>
      <c r="F253" s="182" t="s">
        <v>538</v>
      </c>
      <c r="G253" s="183">
        <v>4112.7299999999996</v>
      </c>
      <c r="H253" s="181">
        <v>90</v>
      </c>
      <c r="I253" s="181">
        <v>2</v>
      </c>
      <c r="J253" s="180"/>
      <c r="K253" s="180"/>
      <c r="L253" s="184" t="s">
        <v>6</v>
      </c>
    </row>
    <row r="254" spans="1:12" x14ac:dyDescent="0.35">
      <c r="A254" s="174"/>
      <c r="B254" s="174"/>
      <c r="C254" s="174"/>
      <c r="D254" s="176">
        <v>15760</v>
      </c>
      <c r="E254" s="174"/>
      <c r="F254" s="177" t="s">
        <v>539</v>
      </c>
      <c r="G254" s="178">
        <v>1296.98</v>
      </c>
      <c r="H254" s="176">
        <v>90</v>
      </c>
      <c r="I254" s="176">
        <v>1</v>
      </c>
      <c r="J254" s="176">
        <v>5054</v>
      </c>
      <c r="K254" s="176" t="s">
        <v>12663</v>
      </c>
      <c r="L254" s="178">
        <v>3061.21</v>
      </c>
    </row>
    <row r="255" spans="1:12" x14ac:dyDescent="0.35">
      <c r="A255" s="180"/>
      <c r="B255" s="180"/>
      <c r="C255" s="180"/>
      <c r="D255" s="181">
        <v>15769</v>
      </c>
      <c r="E255" s="180"/>
      <c r="F255" s="182" t="s">
        <v>540</v>
      </c>
      <c r="G255" s="183">
        <v>841.22</v>
      </c>
      <c r="H255" s="181">
        <v>90</v>
      </c>
      <c r="I255" s="181">
        <v>1</v>
      </c>
      <c r="J255" s="181">
        <v>5055</v>
      </c>
      <c r="K255" s="181" t="s">
        <v>12663</v>
      </c>
      <c r="L255" s="183">
        <v>6293.39</v>
      </c>
    </row>
    <row r="256" spans="1:12" x14ac:dyDescent="0.35">
      <c r="A256" s="174"/>
      <c r="B256" s="174"/>
      <c r="C256" s="174"/>
      <c r="D256" s="176">
        <v>15770</v>
      </c>
      <c r="E256" s="174"/>
      <c r="F256" s="177" t="s">
        <v>541</v>
      </c>
      <c r="G256" s="178">
        <v>1179.05</v>
      </c>
      <c r="H256" s="176">
        <v>90</v>
      </c>
      <c r="I256" s="176">
        <v>2</v>
      </c>
      <c r="J256" s="176">
        <v>5055</v>
      </c>
      <c r="K256" s="176" t="s">
        <v>12663</v>
      </c>
      <c r="L256" s="178">
        <v>6293.39</v>
      </c>
    </row>
    <row r="257" spans="1:12" x14ac:dyDescent="0.35">
      <c r="A257" s="180"/>
      <c r="B257" s="180"/>
      <c r="C257" s="180"/>
      <c r="D257" s="181">
        <v>15771</v>
      </c>
      <c r="E257" s="180"/>
      <c r="F257" s="182" t="s">
        <v>542</v>
      </c>
      <c r="G257" s="183">
        <v>1038.5899999999999</v>
      </c>
      <c r="H257" s="181">
        <v>90</v>
      </c>
      <c r="I257" s="181">
        <v>1</v>
      </c>
      <c r="J257" s="181">
        <v>5055</v>
      </c>
      <c r="K257" s="181" t="s">
        <v>12663</v>
      </c>
      <c r="L257" s="183">
        <v>6293.39</v>
      </c>
    </row>
    <row r="258" spans="1:12" x14ac:dyDescent="0.35">
      <c r="A258" s="174"/>
      <c r="B258" s="175" t="s">
        <v>8</v>
      </c>
      <c r="C258" s="174"/>
      <c r="D258" s="176">
        <v>15772</v>
      </c>
      <c r="E258" s="174"/>
      <c r="F258" s="177" t="s">
        <v>543</v>
      </c>
      <c r="G258" s="178">
        <v>332.92</v>
      </c>
      <c r="H258" s="176" t="s">
        <v>9</v>
      </c>
      <c r="I258" s="176">
        <v>1</v>
      </c>
      <c r="J258" s="174"/>
      <c r="K258" s="174"/>
      <c r="L258" s="179" t="s">
        <v>6</v>
      </c>
    </row>
    <row r="259" spans="1:12" x14ac:dyDescent="0.35">
      <c r="A259" s="180"/>
      <c r="B259" s="180"/>
      <c r="C259" s="180"/>
      <c r="D259" s="181">
        <v>15773</v>
      </c>
      <c r="E259" s="180"/>
      <c r="F259" s="182" t="s">
        <v>544</v>
      </c>
      <c r="G259" s="183">
        <v>1063.56</v>
      </c>
      <c r="H259" s="181">
        <v>90</v>
      </c>
      <c r="I259" s="181">
        <v>1</v>
      </c>
      <c r="J259" s="181">
        <v>5054</v>
      </c>
      <c r="K259" s="181" t="s">
        <v>12663</v>
      </c>
      <c r="L259" s="183">
        <v>3061.21</v>
      </c>
    </row>
    <row r="260" spans="1:12" x14ac:dyDescent="0.35">
      <c r="A260" s="174"/>
      <c r="B260" s="175" t="s">
        <v>8</v>
      </c>
      <c r="C260" s="174"/>
      <c r="D260" s="176">
        <v>15774</v>
      </c>
      <c r="E260" s="174"/>
      <c r="F260" s="177" t="s">
        <v>545</v>
      </c>
      <c r="G260" s="178">
        <v>326.38</v>
      </c>
      <c r="H260" s="176" t="s">
        <v>9</v>
      </c>
      <c r="I260" s="176">
        <v>1</v>
      </c>
      <c r="J260" s="174"/>
      <c r="K260" s="174"/>
      <c r="L260" s="179" t="s">
        <v>6</v>
      </c>
    </row>
    <row r="261" spans="1:12" x14ac:dyDescent="0.35">
      <c r="A261" s="180"/>
      <c r="B261" s="180"/>
      <c r="C261" s="180"/>
      <c r="D261" s="181">
        <v>15775</v>
      </c>
      <c r="E261" s="180"/>
      <c r="F261" s="182" t="s">
        <v>546</v>
      </c>
      <c r="G261" s="183">
        <v>436.21</v>
      </c>
      <c r="H261" s="181">
        <v>0</v>
      </c>
      <c r="I261" s="181">
        <v>0</v>
      </c>
      <c r="J261" s="181">
        <v>5052</v>
      </c>
      <c r="K261" s="181" t="s">
        <v>12663</v>
      </c>
      <c r="L261" s="183">
        <v>617.75</v>
      </c>
    </row>
    <row r="262" spans="1:12" x14ac:dyDescent="0.35">
      <c r="A262" s="174"/>
      <c r="B262" s="174"/>
      <c r="C262" s="174"/>
      <c r="D262" s="176">
        <v>15776</v>
      </c>
      <c r="E262" s="174"/>
      <c r="F262" s="177" t="s">
        <v>547</v>
      </c>
      <c r="G262" s="178">
        <v>602.91</v>
      </c>
      <c r="H262" s="176">
        <v>0</v>
      </c>
      <c r="I262" s="176">
        <v>0</v>
      </c>
      <c r="J262" s="176">
        <v>5052</v>
      </c>
      <c r="K262" s="176" t="s">
        <v>12663</v>
      </c>
      <c r="L262" s="178">
        <v>617.75</v>
      </c>
    </row>
    <row r="263" spans="1:12" x14ac:dyDescent="0.35">
      <c r="A263" s="180"/>
      <c r="B263" s="185" t="s">
        <v>8</v>
      </c>
      <c r="C263" s="180"/>
      <c r="D263" s="181">
        <v>15777</v>
      </c>
      <c r="E263" s="180"/>
      <c r="F263" s="182" t="s">
        <v>548</v>
      </c>
      <c r="G263" s="183">
        <v>376.91</v>
      </c>
      <c r="H263" s="181" t="s">
        <v>9</v>
      </c>
      <c r="I263" s="181">
        <v>1</v>
      </c>
      <c r="J263" s="180"/>
      <c r="K263" s="180"/>
      <c r="L263" s="184" t="s">
        <v>6</v>
      </c>
    </row>
    <row r="264" spans="1:12" x14ac:dyDescent="0.35">
      <c r="A264" s="174"/>
      <c r="B264" s="174"/>
      <c r="C264" s="174"/>
      <c r="D264" s="176">
        <v>15780</v>
      </c>
      <c r="E264" s="174"/>
      <c r="F264" s="177" t="s">
        <v>549</v>
      </c>
      <c r="G264" s="178">
        <v>1184.23</v>
      </c>
      <c r="H264" s="176">
        <v>90</v>
      </c>
      <c r="I264" s="176">
        <v>0</v>
      </c>
      <c r="J264" s="176">
        <v>5073</v>
      </c>
      <c r="K264" s="176" t="s">
        <v>307</v>
      </c>
      <c r="L264" s="178">
        <v>4170.76</v>
      </c>
    </row>
    <row r="265" spans="1:12" x14ac:dyDescent="0.35">
      <c r="A265" s="180"/>
      <c r="B265" s="180"/>
      <c r="C265" s="180"/>
      <c r="D265" s="181">
        <v>15781</v>
      </c>
      <c r="E265" s="180"/>
      <c r="F265" s="182" t="s">
        <v>550</v>
      </c>
      <c r="G265" s="183">
        <v>648.88</v>
      </c>
      <c r="H265" s="181">
        <v>90</v>
      </c>
      <c r="I265" s="181">
        <v>1</v>
      </c>
      <c r="J265" s="181">
        <v>5071</v>
      </c>
      <c r="K265" s="181" t="s">
        <v>12663</v>
      </c>
      <c r="L265" s="183">
        <v>1112.2</v>
      </c>
    </row>
    <row r="266" spans="1:12" x14ac:dyDescent="0.35">
      <c r="A266" s="174"/>
      <c r="B266" s="174"/>
      <c r="C266" s="174"/>
      <c r="D266" s="176">
        <v>15782</v>
      </c>
      <c r="E266" s="174"/>
      <c r="F266" s="177" t="s">
        <v>551</v>
      </c>
      <c r="G266" s="178">
        <v>731.65</v>
      </c>
      <c r="H266" s="176">
        <v>90</v>
      </c>
      <c r="I266" s="176">
        <v>0</v>
      </c>
      <c r="J266" s="176">
        <v>5073</v>
      </c>
      <c r="K266" s="176" t="s">
        <v>307</v>
      </c>
      <c r="L266" s="178">
        <v>4170.76</v>
      </c>
    </row>
    <row r="267" spans="1:12" x14ac:dyDescent="0.35">
      <c r="A267" s="180"/>
      <c r="B267" s="180"/>
      <c r="C267" s="180"/>
      <c r="D267" s="181">
        <v>15783</v>
      </c>
      <c r="E267" s="180"/>
      <c r="F267" s="182" t="s">
        <v>552</v>
      </c>
      <c r="G267" s="183">
        <v>596.92999999999995</v>
      </c>
      <c r="H267" s="181">
        <v>90</v>
      </c>
      <c r="I267" s="181">
        <v>0</v>
      </c>
      <c r="J267" s="181">
        <v>5052</v>
      </c>
      <c r="K267" s="181" t="s">
        <v>12663</v>
      </c>
      <c r="L267" s="183">
        <v>617.75</v>
      </c>
    </row>
    <row r="268" spans="1:12" x14ac:dyDescent="0.35">
      <c r="A268" s="174"/>
      <c r="B268" s="174"/>
      <c r="C268" s="174"/>
      <c r="D268" s="176">
        <v>15786</v>
      </c>
      <c r="E268" s="174"/>
      <c r="F268" s="177" t="s">
        <v>553</v>
      </c>
      <c r="G268" s="178">
        <v>287.64</v>
      </c>
      <c r="H268" s="176">
        <v>10</v>
      </c>
      <c r="I268" s="176">
        <v>1</v>
      </c>
      <c r="J268" s="176">
        <v>5051</v>
      </c>
      <c r="K268" s="176" t="s">
        <v>12662</v>
      </c>
      <c r="L268" s="178">
        <v>320.95</v>
      </c>
    </row>
    <row r="269" spans="1:12" x14ac:dyDescent="0.35">
      <c r="A269" s="180"/>
      <c r="B269" s="185" t="s">
        <v>8</v>
      </c>
      <c r="C269" s="180"/>
      <c r="D269" s="181">
        <v>15787</v>
      </c>
      <c r="E269" s="180"/>
      <c r="F269" s="182" t="s">
        <v>554</v>
      </c>
      <c r="G269" s="183">
        <v>78.290000000000006</v>
      </c>
      <c r="H269" s="181" t="s">
        <v>9</v>
      </c>
      <c r="I269" s="181">
        <v>1</v>
      </c>
      <c r="J269" s="180"/>
      <c r="K269" s="180"/>
      <c r="L269" s="184" t="s">
        <v>6</v>
      </c>
    </row>
    <row r="270" spans="1:12" x14ac:dyDescent="0.35">
      <c r="A270" s="174"/>
      <c r="B270" s="174"/>
      <c r="C270" s="174"/>
      <c r="D270" s="176">
        <v>15788</v>
      </c>
      <c r="E270" s="174"/>
      <c r="F270" s="177" t="s">
        <v>555</v>
      </c>
      <c r="G270" s="178">
        <v>767.96</v>
      </c>
      <c r="H270" s="176">
        <v>90</v>
      </c>
      <c r="I270" s="176">
        <v>1</v>
      </c>
      <c r="J270" s="176">
        <v>5052</v>
      </c>
      <c r="K270" s="176" t="s">
        <v>12662</v>
      </c>
      <c r="L270" s="178">
        <v>617.75</v>
      </c>
    </row>
    <row r="271" spans="1:12" x14ac:dyDescent="0.35">
      <c r="A271" s="180"/>
      <c r="B271" s="180"/>
      <c r="C271" s="180"/>
      <c r="D271" s="181">
        <v>15789</v>
      </c>
      <c r="E271" s="180"/>
      <c r="F271" s="182" t="s">
        <v>556</v>
      </c>
      <c r="G271" s="183">
        <v>970.46</v>
      </c>
      <c r="H271" s="181">
        <v>90</v>
      </c>
      <c r="I271" s="181">
        <v>1</v>
      </c>
      <c r="J271" s="181">
        <v>5053</v>
      </c>
      <c r="K271" s="181" t="s">
        <v>12663</v>
      </c>
      <c r="L271" s="183">
        <v>936.06</v>
      </c>
    </row>
    <row r="272" spans="1:12" x14ac:dyDescent="0.35">
      <c r="A272" s="174"/>
      <c r="B272" s="174"/>
      <c r="C272" s="174"/>
      <c r="D272" s="176">
        <v>15792</v>
      </c>
      <c r="E272" s="174"/>
      <c r="F272" s="177" t="s">
        <v>557</v>
      </c>
      <c r="G272" s="178">
        <v>645.04</v>
      </c>
      <c r="H272" s="176">
        <v>90</v>
      </c>
      <c r="I272" s="176">
        <v>0</v>
      </c>
      <c r="J272" s="176">
        <v>5053</v>
      </c>
      <c r="K272" s="176" t="s">
        <v>12662</v>
      </c>
      <c r="L272" s="178">
        <v>936.06</v>
      </c>
    </row>
    <row r="273" spans="1:12" x14ac:dyDescent="0.35">
      <c r="A273" s="180"/>
      <c r="B273" s="180"/>
      <c r="C273" s="180"/>
      <c r="D273" s="181">
        <v>15793</v>
      </c>
      <c r="E273" s="180"/>
      <c r="F273" s="182" t="s">
        <v>558</v>
      </c>
      <c r="G273" s="183">
        <v>832.89</v>
      </c>
      <c r="H273" s="181">
        <v>90</v>
      </c>
      <c r="I273" s="181">
        <v>0</v>
      </c>
      <c r="J273" s="181">
        <v>5052</v>
      </c>
      <c r="K273" s="181" t="s">
        <v>12662</v>
      </c>
      <c r="L273" s="183">
        <v>617.75</v>
      </c>
    </row>
    <row r="274" spans="1:12" x14ac:dyDescent="0.35">
      <c r="A274" s="174"/>
      <c r="B274" s="174"/>
      <c r="C274" s="174"/>
      <c r="D274" s="176">
        <v>15819</v>
      </c>
      <c r="E274" s="174"/>
      <c r="F274" s="177" t="s">
        <v>559</v>
      </c>
      <c r="G274" s="178">
        <v>1837.35</v>
      </c>
      <c r="H274" s="176">
        <v>90</v>
      </c>
      <c r="I274" s="176">
        <v>0</v>
      </c>
      <c r="J274" s="176">
        <v>5054</v>
      </c>
      <c r="K274" s="176" t="s">
        <v>12663</v>
      </c>
      <c r="L274" s="178">
        <v>3061.21</v>
      </c>
    </row>
    <row r="275" spans="1:12" x14ac:dyDescent="0.35">
      <c r="A275" s="180"/>
      <c r="B275" s="180"/>
      <c r="C275" s="180"/>
      <c r="D275" s="181">
        <v>15820</v>
      </c>
      <c r="E275" s="180"/>
      <c r="F275" s="182" t="s">
        <v>560</v>
      </c>
      <c r="G275" s="183">
        <v>1010.06</v>
      </c>
      <c r="H275" s="181">
        <v>90</v>
      </c>
      <c r="I275" s="181">
        <v>0</v>
      </c>
      <c r="J275" s="181">
        <v>5054</v>
      </c>
      <c r="K275" s="181" t="s">
        <v>12663</v>
      </c>
      <c r="L275" s="183">
        <v>3061.21</v>
      </c>
    </row>
    <row r="276" spans="1:12" x14ac:dyDescent="0.35">
      <c r="A276" s="174"/>
      <c r="B276" s="174"/>
      <c r="C276" s="174"/>
      <c r="D276" s="176">
        <v>15821</v>
      </c>
      <c r="E276" s="174"/>
      <c r="F276" s="177" t="s">
        <v>561</v>
      </c>
      <c r="G276" s="178">
        <v>1086.75</v>
      </c>
      <c r="H276" s="176">
        <v>90</v>
      </c>
      <c r="I276" s="176">
        <v>0</v>
      </c>
      <c r="J276" s="176">
        <v>5054</v>
      </c>
      <c r="K276" s="176" t="s">
        <v>12663</v>
      </c>
      <c r="L276" s="178">
        <v>3061.21</v>
      </c>
    </row>
    <row r="277" spans="1:12" x14ac:dyDescent="0.35">
      <c r="A277" s="180"/>
      <c r="B277" s="180"/>
      <c r="C277" s="180"/>
      <c r="D277" s="181">
        <v>15822</v>
      </c>
      <c r="E277" s="180"/>
      <c r="F277" s="182" t="s">
        <v>562</v>
      </c>
      <c r="G277" s="183">
        <v>835.16</v>
      </c>
      <c r="H277" s="181">
        <v>90</v>
      </c>
      <c r="I277" s="181">
        <v>1</v>
      </c>
      <c r="J277" s="181">
        <v>5054</v>
      </c>
      <c r="K277" s="181" t="s">
        <v>12663</v>
      </c>
      <c r="L277" s="183">
        <v>3061.21</v>
      </c>
    </row>
    <row r="278" spans="1:12" x14ac:dyDescent="0.35">
      <c r="A278" s="174"/>
      <c r="B278" s="174"/>
      <c r="C278" s="174"/>
      <c r="D278" s="176">
        <v>15823</v>
      </c>
      <c r="E278" s="174"/>
      <c r="F278" s="177" t="s">
        <v>563</v>
      </c>
      <c r="G278" s="178">
        <v>1086.1500000000001</v>
      </c>
      <c r="H278" s="176">
        <v>90</v>
      </c>
      <c r="I278" s="176">
        <v>1</v>
      </c>
      <c r="J278" s="176">
        <v>5054</v>
      </c>
      <c r="K278" s="176" t="s">
        <v>12663</v>
      </c>
      <c r="L278" s="178">
        <v>3061.21</v>
      </c>
    </row>
    <row r="279" spans="1:12" x14ac:dyDescent="0.35">
      <c r="A279" s="180"/>
      <c r="B279" s="180"/>
      <c r="C279" s="180"/>
      <c r="D279" s="181">
        <v>15824</v>
      </c>
      <c r="E279" s="180"/>
      <c r="F279" s="182" t="s">
        <v>564</v>
      </c>
      <c r="G279" s="183">
        <v>982.89</v>
      </c>
      <c r="H279" s="181">
        <v>0</v>
      </c>
      <c r="I279" s="181">
        <v>0</v>
      </c>
      <c r="J279" s="181">
        <v>5054</v>
      </c>
      <c r="K279" s="181" t="s">
        <v>12663</v>
      </c>
      <c r="L279" s="183">
        <v>3061.21</v>
      </c>
    </row>
    <row r="280" spans="1:12" x14ac:dyDescent="0.35">
      <c r="A280" s="174"/>
      <c r="B280" s="174"/>
      <c r="C280" s="174"/>
      <c r="D280" s="176">
        <v>15825</v>
      </c>
      <c r="E280" s="174"/>
      <c r="F280" s="177" t="s">
        <v>565</v>
      </c>
      <c r="G280" s="178">
        <v>840.81</v>
      </c>
      <c r="H280" s="176">
        <v>0</v>
      </c>
      <c r="I280" s="176">
        <v>0</v>
      </c>
      <c r="J280" s="176">
        <v>5055</v>
      </c>
      <c r="K280" s="176" t="s">
        <v>12663</v>
      </c>
      <c r="L280" s="178">
        <v>6293.39</v>
      </c>
    </row>
    <row r="281" spans="1:12" x14ac:dyDescent="0.35">
      <c r="A281" s="180"/>
      <c r="B281" s="180"/>
      <c r="C281" s="180"/>
      <c r="D281" s="181">
        <v>15826</v>
      </c>
      <c r="E281" s="180"/>
      <c r="F281" s="182" t="s">
        <v>566</v>
      </c>
      <c r="G281" s="183">
        <v>587.22</v>
      </c>
      <c r="H281" s="181">
        <v>0</v>
      </c>
      <c r="I281" s="181">
        <v>0</v>
      </c>
      <c r="J281" s="181">
        <v>5055</v>
      </c>
      <c r="K281" s="181" t="s">
        <v>12663</v>
      </c>
      <c r="L281" s="183">
        <v>6293.39</v>
      </c>
    </row>
    <row r="282" spans="1:12" x14ac:dyDescent="0.35">
      <c r="A282" s="174"/>
      <c r="B282" s="174"/>
      <c r="C282" s="174"/>
      <c r="D282" s="176">
        <v>15828</v>
      </c>
      <c r="E282" s="174"/>
      <c r="F282" s="177" t="s">
        <v>567</v>
      </c>
      <c r="G282" s="178">
        <v>2403.9699999999998</v>
      </c>
      <c r="H282" s="176">
        <v>0</v>
      </c>
      <c r="I282" s="176">
        <v>0</v>
      </c>
      <c r="J282" s="176">
        <v>5055</v>
      </c>
      <c r="K282" s="176" t="s">
        <v>12663</v>
      </c>
      <c r="L282" s="178">
        <v>6293.39</v>
      </c>
    </row>
    <row r="283" spans="1:12" x14ac:dyDescent="0.35">
      <c r="A283" s="180"/>
      <c r="B283" s="180"/>
      <c r="C283" s="180"/>
      <c r="D283" s="181">
        <v>15829</v>
      </c>
      <c r="E283" s="180"/>
      <c r="F283" s="182" t="s">
        <v>568</v>
      </c>
      <c r="G283" s="183">
        <v>2403.9699999999998</v>
      </c>
      <c r="H283" s="181">
        <v>0</v>
      </c>
      <c r="I283" s="181">
        <v>0</v>
      </c>
      <c r="J283" s="181">
        <v>5055</v>
      </c>
      <c r="K283" s="181" t="s">
        <v>12663</v>
      </c>
      <c r="L283" s="183">
        <v>6293.39</v>
      </c>
    </row>
    <row r="284" spans="1:12" x14ac:dyDescent="0.35">
      <c r="A284" s="174"/>
      <c r="B284" s="174"/>
      <c r="C284" s="174"/>
      <c r="D284" s="176">
        <v>15830</v>
      </c>
      <c r="E284" s="174"/>
      <c r="F284" s="177" t="s">
        <v>569</v>
      </c>
      <c r="G284" s="178">
        <v>1601.48</v>
      </c>
      <c r="H284" s="176">
        <v>90</v>
      </c>
      <c r="I284" s="176">
        <v>2</v>
      </c>
      <c r="J284" s="176">
        <v>5092</v>
      </c>
      <c r="K284" s="176" t="s">
        <v>307</v>
      </c>
      <c r="L284" s="178">
        <v>9543.01</v>
      </c>
    </row>
    <row r="285" spans="1:12" x14ac:dyDescent="0.35">
      <c r="A285" s="180"/>
      <c r="B285" s="180"/>
      <c r="C285" s="180"/>
      <c r="D285" s="181">
        <v>15832</v>
      </c>
      <c r="E285" s="180"/>
      <c r="F285" s="182" t="s">
        <v>570</v>
      </c>
      <c r="G285" s="183">
        <v>1631.02</v>
      </c>
      <c r="H285" s="181">
        <v>90</v>
      </c>
      <c r="I285" s="181">
        <v>2</v>
      </c>
      <c r="J285" s="181">
        <v>5073</v>
      </c>
      <c r="K285" s="181" t="s">
        <v>307</v>
      </c>
      <c r="L285" s="183">
        <v>4170.76</v>
      </c>
    </row>
    <row r="286" spans="1:12" x14ac:dyDescent="0.35">
      <c r="A286" s="174"/>
      <c r="B286" s="174"/>
      <c r="C286" s="174"/>
      <c r="D286" s="176">
        <v>15833</v>
      </c>
      <c r="E286" s="174"/>
      <c r="F286" s="177" t="s">
        <v>571</v>
      </c>
      <c r="G286" s="178">
        <v>1631.02</v>
      </c>
      <c r="H286" s="176">
        <v>90</v>
      </c>
      <c r="I286" s="176">
        <v>0</v>
      </c>
      <c r="J286" s="176">
        <v>5073</v>
      </c>
      <c r="K286" s="176" t="s">
        <v>307</v>
      </c>
      <c r="L286" s="178">
        <v>4170.76</v>
      </c>
    </row>
    <row r="287" spans="1:12" x14ac:dyDescent="0.35">
      <c r="A287" s="180"/>
      <c r="B287" s="180"/>
      <c r="C287" s="180"/>
      <c r="D287" s="181">
        <v>15834</v>
      </c>
      <c r="E287" s="180"/>
      <c r="F287" s="182" t="s">
        <v>572</v>
      </c>
      <c r="G287" s="183">
        <v>1631.02</v>
      </c>
      <c r="H287" s="181">
        <v>90</v>
      </c>
      <c r="I287" s="181">
        <v>0</v>
      </c>
      <c r="J287" s="181">
        <v>5073</v>
      </c>
      <c r="K287" s="181" t="s">
        <v>307</v>
      </c>
      <c r="L287" s="183">
        <v>4170.76</v>
      </c>
    </row>
    <row r="288" spans="1:12" x14ac:dyDescent="0.35">
      <c r="A288" s="174"/>
      <c r="B288" s="174"/>
      <c r="C288" s="174"/>
      <c r="D288" s="176">
        <v>15835</v>
      </c>
      <c r="E288" s="174"/>
      <c r="F288" s="177" t="s">
        <v>573</v>
      </c>
      <c r="G288" s="178">
        <v>1633.69</v>
      </c>
      <c r="H288" s="176">
        <v>90</v>
      </c>
      <c r="I288" s="176">
        <v>0</v>
      </c>
      <c r="J288" s="176">
        <v>5073</v>
      </c>
      <c r="K288" s="176" t="s">
        <v>307</v>
      </c>
      <c r="L288" s="178">
        <v>4170.76</v>
      </c>
    </row>
    <row r="289" spans="1:12" x14ac:dyDescent="0.35">
      <c r="A289" s="180"/>
      <c r="B289" s="180"/>
      <c r="C289" s="180"/>
      <c r="D289" s="181">
        <v>15836</v>
      </c>
      <c r="E289" s="180"/>
      <c r="F289" s="182" t="s">
        <v>574</v>
      </c>
      <c r="G289" s="183">
        <v>1399.45</v>
      </c>
      <c r="H289" s="181">
        <v>90</v>
      </c>
      <c r="I289" s="181">
        <v>0</v>
      </c>
      <c r="J289" s="181">
        <v>5073</v>
      </c>
      <c r="K289" s="181" t="s">
        <v>307</v>
      </c>
      <c r="L289" s="183">
        <v>4170.76</v>
      </c>
    </row>
    <row r="290" spans="1:12" x14ac:dyDescent="0.35">
      <c r="A290" s="174"/>
      <c r="B290" s="174"/>
      <c r="C290" s="174"/>
      <c r="D290" s="176">
        <v>15837</v>
      </c>
      <c r="E290" s="174"/>
      <c r="F290" s="177" t="s">
        <v>575</v>
      </c>
      <c r="G290" s="178">
        <v>1196.0999999999999</v>
      </c>
      <c r="H290" s="176">
        <v>90</v>
      </c>
      <c r="I290" s="176">
        <v>0</v>
      </c>
      <c r="J290" s="176">
        <v>5073</v>
      </c>
      <c r="K290" s="176" t="s">
        <v>307</v>
      </c>
      <c r="L290" s="178">
        <v>4170.76</v>
      </c>
    </row>
    <row r="291" spans="1:12" x14ac:dyDescent="0.35">
      <c r="A291" s="180"/>
      <c r="B291" s="180"/>
      <c r="C291" s="180"/>
      <c r="D291" s="181">
        <v>15838</v>
      </c>
      <c r="E291" s="180"/>
      <c r="F291" s="182" t="s">
        <v>576</v>
      </c>
      <c r="G291" s="183">
        <v>1139.6600000000001</v>
      </c>
      <c r="H291" s="181">
        <v>90</v>
      </c>
      <c r="I291" s="181">
        <v>0</v>
      </c>
      <c r="J291" s="181">
        <v>5073</v>
      </c>
      <c r="K291" s="181" t="s">
        <v>307</v>
      </c>
      <c r="L291" s="183">
        <v>4170.76</v>
      </c>
    </row>
    <row r="292" spans="1:12" x14ac:dyDescent="0.35">
      <c r="A292" s="174"/>
      <c r="B292" s="174"/>
      <c r="C292" s="174"/>
      <c r="D292" s="176">
        <v>15839</v>
      </c>
      <c r="E292" s="174"/>
      <c r="F292" s="177" t="s">
        <v>577</v>
      </c>
      <c r="G292" s="178">
        <v>1302.6500000000001</v>
      </c>
      <c r="H292" s="176">
        <v>90</v>
      </c>
      <c r="I292" s="176">
        <v>0</v>
      </c>
      <c r="J292" s="176">
        <v>5073</v>
      </c>
      <c r="K292" s="176" t="s">
        <v>307</v>
      </c>
      <c r="L292" s="178">
        <v>4170.76</v>
      </c>
    </row>
    <row r="293" spans="1:12" x14ac:dyDescent="0.35">
      <c r="A293" s="180"/>
      <c r="B293" s="180"/>
      <c r="C293" s="180"/>
      <c r="D293" s="181">
        <v>15840</v>
      </c>
      <c r="E293" s="180"/>
      <c r="F293" s="182" t="s">
        <v>578</v>
      </c>
      <c r="G293" s="183">
        <v>1937.78</v>
      </c>
      <c r="H293" s="181">
        <v>90</v>
      </c>
      <c r="I293" s="181">
        <v>1</v>
      </c>
      <c r="J293" s="181">
        <v>5055</v>
      </c>
      <c r="K293" s="181" t="s">
        <v>12663</v>
      </c>
      <c r="L293" s="183">
        <v>6293.39</v>
      </c>
    </row>
    <row r="294" spans="1:12" x14ac:dyDescent="0.35">
      <c r="A294" s="174"/>
      <c r="B294" s="174"/>
      <c r="C294" s="174"/>
      <c r="D294" s="176">
        <v>15841</v>
      </c>
      <c r="E294" s="174"/>
      <c r="F294" s="177" t="s">
        <v>579</v>
      </c>
      <c r="G294" s="178">
        <v>3125.29</v>
      </c>
      <c r="H294" s="176">
        <v>90</v>
      </c>
      <c r="I294" s="176">
        <v>2</v>
      </c>
      <c r="J294" s="176">
        <v>5055</v>
      </c>
      <c r="K294" s="176" t="s">
        <v>12663</v>
      </c>
      <c r="L294" s="178">
        <v>6293.39</v>
      </c>
    </row>
    <row r="295" spans="1:12" x14ac:dyDescent="0.35">
      <c r="A295" s="180"/>
      <c r="B295" s="180"/>
      <c r="C295" s="180"/>
      <c r="D295" s="181">
        <v>15842</v>
      </c>
      <c r="E295" s="180"/>
      <c r="F295" s="182" t="s">
        <v>580</v>
      </c>
      <c r="G295" s="183">
        <v>4144.78</v>
      </c>
      <c r="H295" s="181">
        <v>90</v>
      </c>
      <c r="I295" s="181">
        <v>2</v>
      </c>
      <c r="J295" s="181">
        <v>5054</v>
      </c>
      <c r="K295" s="181" t="s">
        <v>12663</v>
      </c>
      <c r="L295" s="183">
        <v>3061.21</v>
      </c>
    </row>
    <row r="296" spans="1:12" x14ac:dyDescent="0.35">
      <c r="A296" s="174"/>
      <c r="B296" s="174"/>
      <c r="C296" s="174"/>
      <c r="D296" s="176">
        <v>15845</v>
      </c>
      <c r="E296" s="174"/>
      <c r="F296" s="177" t="s">
        <v>581</v>
      </c>
      <c r="G296" s="178">
        <v>2018.52</v>
      </c>
      <c r="H296" s="176">
        <v>90</v>
      </c>
      <c r="I296" s="176">
        <v>2</v>
      </c>
      <c r="J296" s="176">
        <v>5055</v>
      </c>
      <c r="K296" s="176" t="s">
        <v>12663</v>
      </c>
      <c r="L296" s="178">
        <v>6293.39</v>
      </c>
    </row>
    <row r="297" spans="1:12" x14ac:dyDescent="0.35">
      <c r="A297" s="180"/>
      <c r="B297" s="185" t="s">
        <v>8</v>
      </c>
      <c r="C297" s="180"/>
      <c r="D297" s="181">
        <v>15847</v>
      </c>
      <c r="E297" s="180"/>
      <c r="F297" s="182" t="s">
        <v>582</v>
      </c>
      <c r="G297" s="183">
        <v>1338.63</v>
      </c>
      <c r="H297" s="181" t="s">
        <v>583</v>
      </c>
      <c r="I297" s="181">
        <v>2</v>
      </c>
      <c r="J297" s="180"/>
      <c r="K297" s="180"/>
      <c r="L297" s="184" t="s">
        <v>6</v>
      </c>
    </row>
    <row r="298" spans="1:12" x14ac:dyDescent="0.35">
      <c r="A298" s="174"/>
      <c r="B298" s="174"/>
      <c r="C298" s="174"/>
      <c r="D298" s="176">
        <v>15850</v>
      </c>
      <c r="E298" s="174"/>
      <c r="F298" s="177" t="s">
        <v>584</v>
      </c>
      <c r="G298" s="178">
        <v>208.1</v>
      </c>
      <c r="H298" s="176" t="s">
        <v>5</v>
      </c>
      <c r="I298" s="176">
        <v>9</v>
      </c>
      <c r="J298" s="176">
        <v>5053</v>
      </c>
      <c r="K298" s="176" t="s">
        <v>12663</v>
      </c>
      <c r="L298" s="178">
        <v>936.06</v>
      </c>
    </row>
    <row r="299" spans="1:12" x14ac:dyDescent="0.35">
      <c r="A299" s="180"/>
      <c r="B299" s="180"/>
      <c r="C299" s="180"/>
      <c r="D299" s="181">
        <v>15851</v>
      </c>
      <c r="E299" s="180"/>
      <c r="F299" s="182" t="s">
        <v>585</v>
      </c>
      <c r="G299" s="183">
        <v>282.58999999999997</v>
      </c>
      <c r="H299" s="181">
        <v>0</v>
      </c>
      <c r="I299" s="181">
        <v>1</v>
      </c>
      <c r="J299" s="181">
        <v>5054</v>
      </c>
      <c r="K299" s="181" t="s">
        <v>12663</v>
      </c>
      <c r="L299" s="183">
        <v>3061.21</v>
      </c>
    </row>
    <row r="300" spans="1:12" x14ac:dyDescent="0.35">
      <c r="A300" s="174"/>
      <c r="B300" s="174"/>
      <c r="C300" s="174"/>
      <c r="D300" s="176">
        <v>15852</v>
      </c>
      <c r="E300" s="174"/>
      <c r="F300" s="177" t="s">
        <v>586</v>
      </c>
      <c r="G300" s="178">
        <v>145.33000000000001</v>
      </c>
      <c r="H300" s="176">
        <v>0</v>
      </c>
      <c r="I300" s="176">
        <v>1</v>
      </c>
      <c r="J300" s="176">
        <v>5053</v>
      </c>
      <c r="K300" s="176" t="s">
        <v>12662</v>
      </c>
      <c r="L300" s="178">
        <v>936.06</v>
      </c>
    </row>
    <row r="301" spans="1:12" x14ac:dyDescent="0.35">
      <c r="A301" s="180"/>
      <c r="B301" s="180"/>
      <c r="C301" s="180"/>
      <c r="D301" s="181">
        <v>15860</v>
      </c>
      <c r="E301" s="180"/>
      <c r="F301" s="182" t="s">
        <v>587</v>
      </c>
      <c r="G301" s="183">
        <v>201.85</v>
      </c>
      <c r="H301" s="181">
        <v>0</v>
      </c>
      <c r="I301" s="181">
        <v>0</v>
      </c>
      <c r="J301" s="181">
        <v>5735</v>
      </c>
      <c r="K301" s="181" t="s">
        <v>12662</v>
      </c>
      <c r="L301" s="183">
        <v>485.07</v>
      </c>
    </row>
    <row r="302" spans="1:12" x14ac:dyDescent="0.35">
      <c r="A302" s="174"/>
      <c r="B302" s="174"/>
      <c r="C302" s="174"/>
      <c r="D302" s="176">
        <v>15876</v>
      </c>
      <c r="E302" s="174"/>
      <c r="F302" s="177" t="s">
        <v>588</v>
      </c>
      <c r="G302" s="178">
        <v>580.27</v>
      </c>
      <c r="H302" s="176">
        <v>0</v>
      </c>
      <c r="I302" s="176">
        <v>0</v>
      </c>
      <c r="J302" s="176">
        <v>5055</v>
      </c>
      <c r="K302" s="176" t="s">
        <v>12663</v>
      </c>
      <c r="L302" s="178">
        <v>6293.39</v>
      </c>
    </row>
    <row r="303" spans="1:12" x14ac:dyDescent="0.35">
      <c r="A303" s="180"/>
      <c r="B303" s="180"/>
      <c r="C303" s="180"/>
      <c r="D303" s="181">
        <v>15877</v>
      </c>
      <c r="E303" s="180"/>
      <c r="F303" s="182" t="s">
        <v>589</v>
      </c>
      <c r="G303" s="183">
        <v>1042.1199999999999</v>
      </c>
      <c r="H303" s="181">
        <v>0</v>
      </c>
      <c r="I303" s="181">
        <v>0</v>
      </c>
      <c r="J303" s="181">
        <v>5055</v>
      </c>
      <c r="K303" s="181" t="s">
        <v>12663</v>
      </c>
      <c r="L303" s="183">
        <v>6293.39</v>
      </c>
    </row>
    <row r="304" spans="1:12" x14ac:dyDescent="0.35">
      <c r="A304" s="174"/>
      <c r="B304" s="174"/>
      <c r="C304" s="174"/>
      <c r="D304" s="176">
        <v>15878</v>
      </c>
      <c r="E304" s="174"/>
      <c r="F304" s="177" t="s">
        <v>590</v>
      </c>
      <c r="G304" s="178">
        <v>479.56</v>
      </c>
      <c r="H304" s="176">
        <v>0</v>
      </c>
      <c r="I304" s="176">
        <v>0</v>
      </c>
      <c r="J304" s="176">
        <v>5054</v>
      </c>
      <c r="K304" s="176" t="s">
        <v>12663</v>
      </c>
      <c r="L304" s="178">
        <v>3061.21</v>
      </c>
    </row>
    <row r="305" spans="1:12" x14ac:dyDescent="0.35">
      <c r="A305" s="180"/>
      <c r="B305" s="180"/>
      <c r="C305" s="180"/>
      <c r="D305" s="181">
        <v>15879</v>
      </c>
      <c r="E305" s="180"/>
      <c r="F305" s="182" t="s">
        <v>591</v>
      </c>
      <c r="G305" s="183">
        <v>1042.1199999999999</v>
      </c>
      <c r="H305" s="181">
        <v>0</v>
      </c>
      <c r="I305" s="181">
        <v>0</v>
      </c>
      <c r="J305" s="181">
        <v>5055</v>
      </c>
      <c r="K305" s="181" t="s">
        <v>12663</v>
      </c>
      <c r="L305" s="183">
        <v>6293.39</v>
      </c>
    </row>
    <row r="306" spans="1:12" x14ac:dyDescent="0.35">
      <c r="A306" s="174"/>
      <c r="B306" s="174"/>
      <c r="C306" s="174"/>
      <c r="D306" s="176">
        <v>15920</v>
      </c>
      <c r="E306" s="174"/>
      <c r="F306" s="177" t="s">
        <v>592</v>
      </c>
      <c r="G306" s="178">
        <v>799.49</v>
      </c>
      <c r="H306" s="176">
        <v>90</v>
      </c>
      <c r="I306" s="176">
        <v>0</v>
      </c>
      <c r="J306" s="176">
        <v>5073</v>
      </c>
      <c r="K306" s="176" t="s">
        <v>307</v>
      </c>
      <c r="L306" s="178">
        <v>4170.76</v>
      </c>
    </row>
    <row r="307" spans="1:12" x14ac:dyDescent="0.35">
      <c r="A307" s="180"/>
      <c r="B307" s="180"/>
      <c r="C307" s="180"/>
      <c r="D307" s="181">
        <v>15922</v>
      </c>
      <c r="E307" s="180"/>
      <c r="F307" s="182" t="s">
        <v>593</v>
      </c>
      <c r="G307" s="183">
        <v>1015.2</v>
      </c>
      <c r="H307" s="181">
        <v>90</v>
      </c>
      <c r="I307" s="181">
        <v>2</v>
      </c>
      <c r="J307" s="181">
        <v>5055</v>
      </c>
      <c r="K307" s="181" t="s">
        <v>12663</v>
      </c>
      <c r="L307" s="183">
        <v>6293.39</v>
      </c>
    </row>
    <row r="308" spans="1:12" x14ac:dyDescent="0.35">
      <c r="A308" s="174"/>
      <c r="B308" s="174"/>
      <c r="C308" s="174"/>
      <c r="D308" s="176">
        <v>15931</v>
      </c>
      <c r="E308" s="174"/>
      <c r="F308" s="177" t="s">
        <v>594</v>
      </c>
      <c r="G308" s="178">
        <v>844.48</v>
      </c>
      <c r="H308" s="176">
        <v>90</v>
      </c>
      <c r="I308" s="176">
        <v>1</v>
      </c>
      <c r="J308" s="176">
        <v>5073</v>
      </c>
      <c r="K308" s="176" t="s">
        <v>307</v>
      </c>
      <c r="L308" s="178">
        <v>4170.76</v>
      </c>
    </row>
    <row r="309" spans="1:12" x14ac:dyDescent="0.35">
      <c r="A309" s="180"/>
      <c r="B309" s="180"/>
      <c r="C309" s="180"/>
      <c r="D309" s="181">
        <v>15933</v>
      </c>
      <c r="E309" s="180"/>
      <c r="F309" s="182" t="s">
        <v>595</v>
      </c>
      <c r="G309" s="183">
        <v>1302.6500000000001</v>
      </c>
      <c r="H309" s="181">
        <v>90</v>
      </c>
      <c r="I309" s="181">
        <v>0</v>
      </c>
      <c r="J309" s="181">
        <v>5073</v>
      </c>
      <c r="K309" s="181" t="s">
        <v>307</v>
      </c>
      <c r="L309" s="183">
        <v>4170.76</v>
      </c>
    </row>
    <row r="310" spans="1:12" x14ac:dyDescent="0.35">
      <c r="A310" s="174"/>
      <c r="B310" s="174"/>
      <c r="C310" s="174"/>
      <c r="D310" s="176">
        <v>15934</v>
      </c>
      <c r="E310" s="174"/>
      <c r="F310" s="177" t="s">
        <v>596</v>
      </c>
      <c r="G310" s="178">
        <v>1172.95</v>
      </c>
      <c r="H310" s="176">
        <v>90</v>
      </c>
      <c r="I310" s="176">
        <v>1</v>
      </c>
      <c r="J310" s="176">
        <v>5055</v>
      </c>
      <c r="K310" s="176" t="s">
        <v>12663</v>
      </c>
      <c r="L310" s="178">
        <v>6293.39</v>
      </c>
    </row>
    <row r="311" spans="1:12" x14ac:dyDescent="0.35">
      <c r="A311" s="180"/>
      <c r="B311" s="180"/>
      <c r="C311" s="180"/>
      <c r="D311" s="181">
        <v>15935</v>
      </c>
      <c r="E311" s="180"/>
      <c r="F311" s="182" t="s">
        <v>597</v>
      </c>
      <c r="G311" s="183">
        <v>1539.48</v>
      </c>
      <c r="H311" s="181">
        <v>90</v>
      </c>
      <c r="I311" s="181">
        <v>2</v>
      </c>
      <c r="J311" s="181">
        <v>5055</v>
      </c>
      <c r="K311" s="181" t="s">
        <v>12663</v>
      </c>
      <c r="L311" s="183">
        <v>6293.39</v>
      </c>
    </row>
    <row r="312" spans="1:12" x14ac:dyDescent="0.35">
      <c r="A312" s="174"/>
      <c r="B312" s="174"/>
      <c r="C312" s="174"/>
      <c r="D312" s="176">
        <v>15936</v>
      </c>
      <c r="E312" s="174"/>
      <c r="F312" s="177" t="s">
        <v>598</v>
      </c>
      <c r="G312" s="178">
        <v>1217.72</v>
      </c>
      <c r="H312" s="176">
        <v>90</v>
      </c>
      <c r="I312" s="176">
        <v>1</v>
      </c>
      <c r="J312" s="176">
        <v>5054</v>
      </c>
      <c r="K312" s="176" t="s">
        <v>12663</v>
      </c>
      <c r="L312" s="178">
        <v>3061.21</v>
      </c>
    </row>
    <row r="313" spans="1:12" x14ac:dyDescent="0.35">
      <c r="A313" s="180"/>
      <c r="B313" s="180"/>
      <c r="C313" s="180"/>
      <c r="D313" s="181">
        <v>15937</v>
      </c>
      <c r="E313" s="180"/>
      <c r="F313" s="182" t="s">
        <v>599</v>
      </c>
      <c r="G313" s="183">
        <v>1717.12</v>
      </c>
      <c r="H313" s="181">
        <v>90</v>
      </c>
      <c r="I313" s="181">
        <v>1</v>
      </c>
      <c r="J313" s="181">
        <v>5054</v>
      </c>
      <c r="K313" s="181" t="s">
        <v>12663</v>
      </c>
      <c r="L313" s="183">
        <v>3061.21</v>
      </c>
    </row>
    <row r="314" spans="1:12" x14ac:dyDescent="0.35">
      <c r="A314" s="174"/>
      <c r="B314" s="174"/>
      <c r="C314" s="174"/>
      <c r="D314" s="176">
        <v>15940</v>
      </c>
      <c r="E314" s="174"/>
      <c r="F314" s="177" t="s">
        <v>600</v>
      </c>
      <c r="G314" s="178">
        <v>947.39</v>
      </c>
      <c r="H314" s="176">
        <v>90</v>
      </c>
      <c r="I314" s="176">
        <v>1</v>
      </c>
      <c r="J314" s="176">
        <v>5073</v>
      </c>
      <c r="K314" s="176" t="s">
        <v>307</v>
      </c>
      <c r="L314" s="178">
        <v>4170.76</v>
      </c>
    </row>
    <row r="315" spans="1:12" x14ac:dyDescent="0.35">
      <c r="A315" s="180"/>
      <c r="B315" s="180"/>
      <c r="C315" s="180"/>
      <c r="D315" s="181">
        <v>15941</v>
      </c>
      <c r="E315" s="180"/>
      <c r="F315" s="182" t="s">
        <v>601</v>
      </c>
      <c r="G315" s="183">
        <v>1302.6500000000001</v>
      </c>
      <c r="H315" s="181">
        <v>90</v>
      </c>
      <c r="I315" s="181">
        <v>0</v>
      </c>
      <c r="J315" s="181">
        <v>5073</v>
      </c>
      <c r="K315" s="181" t="s">
        <v>307</v>
      </c>
      <c r="L315" s="183">
        <v>4170.76</v>
      </c>
    </row>
    <row r="316" spans="1:12" x14ac:dyDescent="0.35">
      <c r="A316" s="174"/>
      <c r="B316" s="174"/>
      <c r="C316" s="174"/>
      <c r="D316" s="176">
        <v>15944</v>
      </c>
      <c r="E316" s="174"/>
      <c r="F316" s="177" t="s">
        <v>602</v>
      </c>
      <c r="G316" s="178">
        <v>1198.98</v>
      </c>
      <c r="H316" s="176">
        <v>90</v>
      </c>
      <c r="I316" s="176">
        <v>0</v>
      </c>
      <c r="J316" s="176">
        <v>5055</v>
      </c>
      <c r="K316" s="176" t="s">
        <v>12663</v>
      </c>
      <c r="L316" s="178">
        <v>6293.39</v>
      </c>
    </row>
    <row r="317" spans="1:12" x14ac:dyDescent="0.35">
      <c r="A317" s="180"/>
      <c r="B317" s="180"/>
      <c r="C317" s="180"/>
      <c r="D317" s="181">
        <v>15945</v>
      </c>
      <c r="E317" s="180"/>
      <c r="F317" s="182" t="s">
        <v>603</v>
      </c>
      <c r="G317" s="183">
        <v>1421.07</v>
      </c>
      <c r="H317" s="181">
        <v>90</v>
      </c>
      <c r="I317" s="181">
        <v>0</v>
      </c>
      <c r="J317" s="181">
        <v>5054</v>
      </c>
      <c r="K317" s="181" t="s">
        <v>12663</v>
      </c>
      <c r="L317" s="183">
        <v>3061.21</v>
      </c>
    </row>
    <row r="318" spans="1:12" x14ac:dyDescent="0.35">
      <c r="A318" s="174"/>
      <c r="B318" s="174"/>
      <c r="C318" s="174"/>
      <c r="D318" s="176">
        <v>15946</v>
      </c>
      <c r="E318" s="174"/>
      <c r="F318" s="177" t="s">
        <v>604</v>
      </c>
      <c r="G318" s="178">
        <v>2368.44</v>
      </c>
      <c r="H318" s="176">
        <v>90</v>
      </c>
      <c r="I318" s="176">
        <v>1</v>
      </c>
      <c r="J318" s="176">
        <v>5054</v>
      </c>
      <c r="K318" s="176" t="s">
        <v>12663</v>
      </c>
      <c r="L318" s="178">
        <v>3061.21</v>
      </c>
    </row>
    <row r="319" spans="1:12" x14ac:dyDescent="0.35">
      <c r="A319" s="180"/>
      <c r="B319" s="180"/>
      <c r="C319" s="180"/>
      <c r="D319" s="181">
        <v>15950</v>
      </c>
      <c r="E319" s="180"/>
      <c r="F319" s="182" t="s">
        <v>605</v>
      </c>
      <c r="G319" s="183">
        <v>727.89</v>
      </c>
      <c r="H319" s="181">
        <v>90</v>
      </c>
      <c r="I319" s="181">
        <v>1</v>
      </c>
      <c r="J319" s="181">
        <v>5072</v>
      </c>
      <c r="K319" s="181" t="s">
        <v>307</v>
      </c>
      <c r="L319" s="183">
        <v>2439.29</v>
      </c>
    </row>
    <row r="320" spans="1:12" x14ac:dyDescent="0.35">
      <c r="A320" s="174"/>
      <c r="B320" s="174"/>
      <c r="C320" s="174"/>
      <c r="D320" s="176">
        <v>15951</v>
      </c>
      <c r="E320" s="174"/>
      <c r="F320" s="177" t="s">
        <v>606</v>
      </c>
      <c r="G320" s="178">
        <v>1043.27</v>
      </c>
      <c r="H320" s="176">
        <v>90</v>
      </c>
      <c r="I320" s="176">
        <v>0</v>
      </c>
      <c r="J320" s="176">
        <v>5073</v>
      </c>
      <c r="K320" s="176" t="s">
        <v>307</v>
      </c>
      <c r="L320" s="178">
        <v>4170.76</v>
      </c>
    </row>
    <row r="321" spans="1:12" x14ac:dyDescent="0.35">
      <c r="A321" s="180"/>
      <c r="B321" s="180"/>
      <c r="C321" s="180"/>
      <c r="D321" s="181">
        <v>15952</v>
      </c>
      <c r="E321" s="180"/>
      <c r="F321" s="182" t="s">
        <v>607</v>
      </c>
      <c r="G321" s="183">
        <v>1079.57</v>
      </c>
      <c r="H321" s="181">
        <v>90</v>
      </c>
      <c r="I321" s="181">
        <v>2</v>
      </c>
      <c r="J321" s="181">
        <v>5054</v>
      </c>
      <c r="K321" s="181" t="s">
        <v>12663</v>
      </c>
      <c r="L321" s="183">
        <v>3061.21</v>
      </c>
    </row>
    <row r="322" spans="1:12" x14ac:dyDescent="0.35">
      <c r="A322" s="174"/>
      <c r="B322" s="174"/>
      <c r="C322" s="174"/>
      <c r="D322" s="176">
        <v>15953</v>
      </c>
      <c r="E322" s="174"/>
      <c r="F322" s="177" t="s">
        <v>608</v>
      </c>
      <c r="G322" s="178">
        <v>1297.04</v>
      </c>
      <c r="H322" s="176">
        <v>90</v>
      </c>
      <c r="I322" s="176">
        <v>1</v>
      </c>
      <c r="J322" s="176">
        <v>5055</v>
      </c>
      <c r="K322" s="176" t="s">
        <v>12663</v>
      </c>
      <c r="L322" s="178">
        <v>6293.39</v>
      </c>
    </row>
    <row r="323" spans="1:12" x14ac:dyDescent="0.35">
      <c r="A323" s="180"/>
      <c r="B323" s="180"/>
      <c r="C323" s="180"/>
      <c r="D323" s="181">
        <v>15956</v>
      </c>
      <c r="E323" s="180"/>
      <c r="F323" s="182" t="s">
        <v>609</v>
      </c>
      <c r="G323" s="183">
        <v>1492.4</v>
      </c>
      <c r="H323" s="181">
        <v>90</v>
      </c>
      <c r="I323" s="181">
        <v>1</v>
      </c>
      <c r="J323" s="181">
        <v>5054</v>
      </c>
      <c r="K323" s="181" t="s">
        <v>12663</v>
      </c>
      <c r="L323" s="183">
        <v>3061.21</v>
      </c>
    </row>
    <row r="324" spans="1:12" x14ac:dyDescent="0.35">
      <c r="A324" s="174"/>
      <c r="B324" s="174"/>
      <c r="C324" s="174"/>
      <c r="D324" s="176">
        <v>15958</v>
      </c>
      <c r="E324" s="174"/>
      <c r="F324" s="177" t="s">
        <v>610</v>
      </c>
      <c r="G324" s="178">
        <v>1598.7</v>
      </c>
      <c r="H324" s="176">
        <v>90</v>
      </c>
      <c r="I324" s="176">
        <v>1</v>
      </c>
      <c r="J324" s="176">
        <v>5055</v>
      </c>
      <c r="K324" s="176" t="s">
        <v>12663</v>
      </c>
      <c r="L324" s="178">
        <v>6293.39</v>
      </c>
    </row>
    <row r="325" spans="1:12" x14ac:dyDescent="0.35">
      <c r="A325" s="180"/>
      <c r="B325" s="180"/>
      <c r="C325" s="180"/>
      <c r="D325" s="181">
        <v>15999</v>
      </c>
      <c r="E325" s="180"/>
      <c r="F325" s="182" t="s">
        <v>611</v>
      </c>
      <c r="G325" s="184" t="s">
        <v>7</v>
      </c>
      <c r="H325" s="181" t="s">
        <v>583</v>
      </c>
      <c r="I325" s="181">
        <v>0</v>
      </c>
      <c r="J325" s="181">
        <v>5071</v>
      </c>
      <c r="K325" s="181" t="s">
        <v>12663</v>
      </c>
      <c r="L325" s="183">
        <v>1112.2</v>
      </c>
    </row>
    <row r="326" spans="1:12" x14ac:dyDescent="0.35">
      <c r="A326" s="174"/>
      <c r="B326" s="174"/>
      <c r="C326" s="174"/>
      <c r="D326" s="176">
        <v>16000</v>
      </c>
      <c r="E326" s="174"/>
      <c r="F326" s="177" t="s">
        <v>612</v>
      </c>
      <c r="G326" s="178">
        <v>92.95</v>
      </c>
      <c r="H326" s="176">
        <v>0</v>
      </c>
      <c r="I326" s="176">
        <v>1</v>
      </c>
      <c r="J326" s="176">
        <v>5051</v>
      </c>
      <c r="K326" s="176" t="s">
        <v>12662</v>
      </c>
      <c r="L326" s="178">
        <v>320.95</v>
      </c>
    </row>
    <row r="327" spans="1:12" x14ac:dyDescent="0.35">
      <c r="A327" s="180"/>
      <c r="B327" s="180"/>
      <c r="C327" s="180"/>
      <c r="D327" s="181">
        <v>16020</v>
      </c>
      <c r="E327" s="180"/>
      <c r="F327" s="182" t="s">
        <v>613</v>
      </c>
      <c r="G327" s="183">
        <v>108.65</v>
      </c>
      <c r="H327" s="181">
        <v>0</v>
      </c>
      <c r="I327" s="181">
        <v>1</v>
      </c>
      <c r="J327" s="181">
        <v>5051</v>
      </c>
      <c r="K327" s="181" t="s">
        <v>12662</v>
      </c>
      <c r="L327" s="183">
        <v>320.95</v>
      </c>
    </row>
    <row r="328" spans="1:12" x14ac:dyDescent="0.35">
      <c r="A328" s="174"/>
      <c r="B328" s="174"/>
      <c r="C328" s="174"/>
      <c r="D328" s="176">
        <v>16025</v>
      </c>
      <c r="E328" s="174"/>
      <c r="F328" s="177" t="s">
        <v>614</v>
      </c>
      <c r="G328" s="178">
        <v>197.64</v>
      </c>
      <c r="H328" s="176">
        <v>0</v>
      </c>
      <c r="I328" s="176">
        <v>1</v>
      </c>
      <c r="J328" s="176">
        <v>5051</v>
      </c>
      <c r="K328" s="176" t="s">
        <v>12663</v>
      </c>
      <c r="L328" s="178">
        <v>320.95</v>
      </c>
    </row>
    <row r="329" spans="1:12" x14ac:dyDescent="0.35">
      <c r="A329" s="180"/>
      <c r="B329" s="180"/>
      <c r="C329" s="180"/>
      <c r="D329" s="181">
        <v>16030</v>
      </c>
      <c r="E329" s="180"/>
      <c r="F329" s="182" t="s">
        <v>615</v>
      </c>
      <c r="G329" s="183">
        <v>236.84</v>
      </c>
      <c r="H329" s="181">
        <v>0</v>
      </c>
      <c r="I329" s="181">
        <v>1</v>
      </c>
      <c r="J329" s="181">
        <v>5052</v>
      </c>
      <c r="K329" s="181" t="s">
        <v>12663</v>
      </c>
      <c r="L329" s="183">
        <v>617.75</v>
      </c>
    </row>
    <row r="330" spans="1:12" x14ac:dyDescent="0.35">
      <c r="A330" s="174"/>
      <c r="B330" s="174"/>
      <c r="C330" s="174"/>
      <c r="D330" s="176">
        <v>16035</v>
      </c>
      <c r="E330" s="174"/>
      <c r="F330" s="177" t="s">
        <v>616</v>
      </c>
      <c r="G330" s="178">
        <v>419.86</v>
      </c>
      <c r="H330" s="176">
        <v>0</v>
      </c>
      <c r="I330" s="176">
        <v>1</v>
      </c>
      <c r="J330" s="176">
        <v>5052</v>
      </c>
      <c r="K330" s="176" t="s">
        <v>12663</v>
      </c>
      <c r="L330" s="178">
        <v>617.75</v>
      </c>
    </row>
    <row r="331" spans="1:12" x14ac:dyDescent="0.35">
      <c r="A331" s="180"/>
      <c r="B331" s="185" t="s">
        <v>8</v>
      </c>
      <c r="C331" s="180"/>
      <c r="D331" s="181">
        <v>16036</v>
      </c>
      <c r="E331" s="180"/>
      <c r="F331" s="182" t="s">
        <v>617</v>
      </c>
      <c r="G331" s="183">
        <v>201.85</v>
      </c>
      <c r="H331" s="181" t="s">
        <v>9</v>
      </c>
      <c r="I331" s="181">
        <v>1</v>
      </c>
      <c r="J331" s="180"/>
      <c r="K331" s="180"/>
      <c r="L331" s="184" t="s">
        <v>6</v>
      </c>
    </row>
    <row r="332" spans="1:12" x14ac:dyDescent="0.35">
      <c r="A332" s="174"/>
      <c r="B332" s="174"/>
      <c r="C332" s="174"/>
      <c r="D332" s="176">
        <v>17000</v>
      </c>
      <c r="E332" s="174"/>
      <c r="F332" s="177" t="s">
        <v>618</v>
      </c>
      <c r="G332" s="178">
        <v>118.31</v>
      </c>
      <c r="H332" s="176">
        <v>10</v>
      </c>
      <c r="I332" s="176">
        <v>1</v>
      </c>
      <c r="J332" s="176">
        <v>5051</v>
      </c>
      <c r="K332" s="176" t="s">
        <v>12662</v>
      </c>
      <c r="L332" s="178">
        <v>320.95</v>
      </c>
    </row>
    <row r="333" spans="1:12" x14ac:dyDescent="0.35">
      <c r="A333" s="180"/>
      <c r="B333" s="185" t="s">
        <v>8</v>
      </c>
      <c r="C333" s="180"/>
      <c r="D333" s="181">
        <v>17003</v>
      </c>
      <c r="E333" s="180"/>
      <c r="F333" s="182" t="s">
        <v>619</v>
      </c>
      <c r="G333" s="183">
        <v>16.149999999999999</v>
      </c>
      <c r="H333" s="181" t="s">
        <v>9</v>
      </c>
      <c r="I333" s="181">
        <v>1</v>
      </c>
      <c r="J333" s="180"/>
      <c r="K333" s="180"/>
      <c r="L333" s="184" t="s">
        <v>6</v>
      </c>
    </row>
    <row r="334" spans="1:12" x14ac:dyDescent="0.35">
      <c r="A334" s="174"/>
      <c r="B334" s="174"/>
      <c r="C334" s="174"/>
      <c r="D334" s="176">
        <v>17004</v>
      </c>
      <c r="E334" s="174"/>
      <c r="F334" s="177" t="s">
        <v>620</v>
      </c>
      <c r="G334" s="178">
        <v>314.41000000000003</v>
      </c>
      <c r="H334" s="176">
        <v>10</v>
      </c>
      <c r="I334" s="176">
        <v>1</v>
      </c>
      <c r="J334" s="176">
        <v>5052</v>
      </c>
      <c r="K334" s="176" t="s">
        <v>12663</v>
      </c>
      <c r="L334" s="178">
        <v>617.75</v>
      </c>
    </row>
    <row r="335" spans="1:12" x14ac:dyDescent="0.35">
      <c r="A335" s="180"/>
      <c r="B335" s="180"/>
      <c r="C335" s="180"/>
      <c r="D335" s="181">
        <v>17106</v>
      </c>
      <c r="E335" s="180"/>
      <c r="F335" s="182" t="s">
        <v>621</v>
      </c>
      <c r="G335" s="183">
        <v>599.85</v>
      </c>
      <c r="H335" s="181">
        <v>90</v>
      </c>
      <c r="I335" s="181">
        <v>1</v>
      </c>
      <c r="J335" s="181">
        <v>5052</v>
      </c>
      <c r="K335" s="181" t="s">
        <v>12663</v>
      </c>
      <c r="L335" s="183">
        <v>617.75</v>
      </c>
    </row>
    <row r="336" spans="1:12" x14ac:dyDescent="0.35">
      <c r="A336" s="174"/>
      <c r="B336" s="174"/>
      <c r="C336" s="174"/>
      <c r="D336" s="176">
        <v>17107</v>
      </c>
      <c r="E336" s="174"/>
      <c r="F336" s="177" t="s">
        <v>622</v>
      </c>
      <c r="G336" s="178">
        <v>810.35</v>
      </c>
      <c r="H336" s="176">
        <v>90</v>
      </c>
      <c r="I336" s="176">
        <v>1</v>
      </c>
      <c r="J336" s="176">
        <v>5053</v>
      </c>
      <c r="K336" s="176" t="s">
        <v>12663</v>
      </c>
      <c r="L336" s="178">
        <v>936.06</v>
      </c>
    </row>
    <row r="337" spans="1:12" x14ac:dyDescent="0.35">
      <c r="A337" s="180"/>
      <c r="B337" s="180"/>
      <c r="C337" s="180"/>
      <c r="D337" s="181">
        <v>17108</v>
      </c>
      <c r="E337" s="180"/>
      <c r="F337" s="182" t="s">
        <v>623</v>
      </c>
      <c r="G337" s="183">
        <v>1215.51</v>
      </c>
      <c r="H337" s="181">
        <v>90</v>
      </c>
      <c r="I337" s="181">
        <v>0</v>
      </c>
      <c r="J337" s="181">
        <v>5054</v>
      </c>
      <c r="K337" s="181" t="s">
        <v>12663</v>
      </c>
      <c r="L337" s="183">
        <v>3061.21</v>
      </c>
    </row>
    <row r="338" spans="1:12" x14ac:dyDescent="0.35">
      <c r="A338" s="174"/>
      <c r="B338" s="174"/>
      <c r="C338" s="174"/>
      <c r="D338" s="176">
        <v>17110</v>
      </c>
      <c r="E338" s="174"/>
      <c r="F338" s="177" t="s">
        <v>624</v>
      </c>
      <c r="G338" s="178">
        <v>169.5</v>
      </c>
      <c r="H338" s="176">
        <v>10</v>
      </c>
      <c r="I338" s="176">
        <v>1</v>
      </c>
      <c r="J338" s="176">
        <v>5051</v>
      </c>
      <c r="K338" s="176" t="s">
        <v>12662</v>
      </c>
      <c r="L338" s="178">
        <v>320.95</v>
      </c>
    </row>
    <row r="339" spans="1:12" x14ac:dyDescent="0.35">
      <c r="A339" s="180"/>
      <c r="B339" s="180"/>
      <c r="C339" s="180"/>
      <c r="D339" s="181">
        <v>17111</v>
      </c>
      <c r="E339" s="180"/>
      <c r="F339" s="182" t="s">
        <v>625</v>
      </c>
      <c r="G339" s="183">
        <v>156.07</v>
      </c>
      <c r="H339" s="181">
        <v>10</v>
      </c>
      <c r="I339" s="181">
        <v>1</v>
      </c>
      <c r="J339" s="181">
        <v>5051</v>
      </c>
      <c r="K339" s="181" t="s">
        <v>12662</v>
      </c>
      <c r="L339" s="183">
        <v>320.95</v>
      </c>
    </row>
    <row r="340" spans="1:12" x14ac:dyDescent="0.35">
      <c r="A340" s="174"/>
      <c r="B340" s="174"/>
      <c r="C340" s="174"/>
      <c r="D340" s="176">
        <v>17250</v>
      </c>
      <c r="E340" s="174"/>
      <c r="F340" s="177" t="s">
        <v>626</v>
      </c>
      <c r="G340" s="178">
        <v>95.78</v>
      </c>
      <c r="H340" s="176">
        <v>0</v>
      </c>
      <c r="I340" s="176">
        <v>1</v>
      </c>
      <c r="J340" s="176">
        <v>5051</v>
      </c>
      <c r="K340" s="176" t="s">
        <v>12662</v>
      </c>
      <c r="L340" s="178">
        <v>320.95</v>
      </c>
    </row>
    <row r="341" spans="1:12" x14ac:dyDescent="0.35">
      <c r="A341" s="180"/>
      <c r="B341" s="180"/>
      <c r="C341" s="180"/>
      <c r="D341" s="181">
        <v>17260</v>
      </c>
      <c r="E341" s="180"/>
      <c r="F341" s="182" t="s">
        <v>627</v>
      </c>
      <c r="G341" s="183">
        <v>153.94999999999999</v>
      </c>
      <c r="H341" s="181">
        <v>10</v>
      </c>
      <c r="I341" s="181">
        <v>1</v>
      </c>
      <c r="J341" s="181">
        <v>5051</v>
      </c>
      <c r="K341" s="181" t="s">
        <v>12662</v>
      </c>
      <c r="L341" s="183">
        <v>320.95</v>
      </c>
    </row>
    <row r="342" spans="1:12" x14ac:dyDescent="0.35">
      <c r="A342" s="174"/>
      <c r="B342" s="174"/>
      <c r="C342" s="174"/>
      <c r="D342" s="176">
        <v>17261</v>
      </c>
      <c r="E342" s="174"/>
      <c r="F342" s="177" t="s">
        <v>628</v>
      </c>
      <c r="G342" s="178">
        <v>201.32</v>
      </c>
      <c r="H342" s="176">
        <v>10</v>
      </c>
      <c r="I342" s="176">
        <v>1</v>
      </c>
      <c r="J342" s="176">
        <v>5051</v>
      </c>
      <c r="K342" s="176" t="s">
        <v>12662</v>
      </c>
      <c r="L342" s="178">
        <v>320.95</v>
      </c>
    </row>
    <row r="343" spans="1:12" x14ac:dyDescent="0.35">
      <c r="A343" s="180"/>
      <c r="B343" s="180"/>
      <c r="C343" s="180"/>
      <c r="D343" s="181">
        <v>17262</v>
      </c>
      <c r="E343" s="180"/>
      <c r="F343" s="182" t="s">
        <v>629</v>
      </c>
      <c r="G343" s="183">
        <v>272.37</v>
      </c>
      <c r="H343" s="181">
        <v>10</v>
      </c>
      <c r="I343" s="181">
        <v>1</v>
      </c>
      <c r="J343" s="181">
        <v>5051</v>
      </c>
      <c r="K343" s="181" t="s">
        <v>12662</v>
      </c>
      <c r="L343" s="183">
        <v>320.95</v>
      </c>
    </row>
    <row r="344" spans="1:12" x14ac:dyDescent="0.35">
      <c r="A344" s="174"/>
      <c r="B344" s="174"/>
      <c r="C344" s="174"/>
      <c r="D344" s="176">
        <v>17263</v>
      </c>
      <c r="E344" s="174"/>
      <c r="F344" s="177" t="s">
        <v>630</v>
      </c>
      <c r="G344" s="178">
        <v>307.89999999999998</v>
      </c>
      <c r="H344" s="176">
        <v>10</v>
      </c>
      <c r="I344" s="176">
        <v>1</v>
      </c>
      <c r="J344" s="176">
        <v>5051</v>
      </c>
      <c r="K344" s="176" t="s">
        <v>12662</v>
      </c>
      <c r="L344" s="178">
        <v>320.95</v>
      </c>
    </row>
    <row r="345" spans="1:12" x14ac:dyDescent="0.35">
      <c r="A345" s="180"/>
      <c r="B345" s="180"/>
      <c r="C345" s="180"/>
      <c r="D345" s="181">
        <v>17264</v>
      </c>
      <c r="E345" s="180"/>
      <c r="F345" s="182" t="s">
        <v>631</v>
      </c>
      <c r="G345" s="183">
        <v>331.57</v>
      </c>
      <c r="H345" s="181">
        <v>10</v>
      </c>
      <c r="I345" s="181">
        <v>1</v>
      </c>
      <c r="J345" s="181">
        <v>5052</v>
      </c>
      <c r="K345" s="181" t="s">
        <v>12663</v>
      </c>
      <c r="L345" s="183">
        <v>617.75</v>
      </c>
    </row>
    <row r="346" spans="1:12" x14ac:dyDescent="0.35">
      <c r="A346" s="174"/>
      <c r="B346" s="174"/>
      <c r="C346" s="174"/>
      <c r="D346" s="176">
        <v>17266</v>
      </c>
      <c r="E346" s="174"/>
      <c r="F346" s="177" t="s">
        <v>632</v>
      </c>
      <c r="G346" s="178">
        <v>402.63</v>
      </c>
      <c r="H346" s="176">
        <v>10</v>
      </c>
      <c r="I346" s="176">
        <v>1</v>
      </c>
      <c r="J346" s="176">
        <v>5052</v>
      </c>
      <c r="K346" s="176" t="s">
        <v>12663</v>
      </c>
      <c r="L346" s="178">
        <v>617.75</v>
      </c>
    </row>
    <row r="347" spans="1:12" x14ac:dyDescent="0.35">
      <c r="A347" s="180"/>
      <c r="B347" s="180"/>
      <c r="C347" s="180"/>
      <c r="D347" s="181">
        <v>17270</v>
      </c>
      <c r="E347" s="180"/>
      <c r="F347" s="182" t="s">
        <v>633</v>
      </c>
      <c r="G347" s="183">
        <v>200.48</v>
      </c>
      <c r="H347" s="181">
        <v>10</v>
      </c>
      <c r="I347" s="181">
        <v>1</v>
      </c>
      <c r="J347" s="181">
        <v>5051</v>
      </c>
      <c r="K347" s="181" t="s">
        <v>12663</v>
      </c>
      <c r="L347" s="183">
        <v>320.95</v>
      </c>
    </row>
    <row r="348" spans="1:12" x14ac:dyDescent="0.35">
      <c r="A348" s="174"/>
      <c r="B348" s="174"/>
      <c r="C348" s="174"/>
      <c r="D348" s="176">
        <v>17271</v>
      </c>
      <c r="E348" s="174"/>
      <c r="F348" s="177" t="s">
        <v>634</v>
      </c>
      <c r="G348" s="178">
        <v>248.69</v>
      </c>
      <c r="H348" s="176">
        <v>10</v>
      </c>
      <c r="I348" s="176">
        <v>1</v>
      </c>
      <c r="J348" s="176">
        <v>5051</v>
      </c>
      <c r="K348" s="176" t="s">
        <v>12663</v>
      </c>
      <c r="L348" s="178">
        <v>320.95</v>
      </c>
    </row>
    <row r="349" spans="1:12" x14ac:dyDescent="0.35">
      <c r="A349" s="180"/>
      <c r="B349" s="180"/>
      <c r="C349" s="180"/>
      <c r="D349" s="181">
        <v>17272</v>
      </c>
      <c r="E349" s="180"/>
      <c r="F349" s="182" t="s">
        <v>635</v>
      </c>
      <c r="G349" s="183">
        <v>296.05</v>
      </c>
      <c r="H349" s="181">
        <v>10</v>
      </c>
      <c r="I349" s="181">
        <v>1</v>
      </c>
      <c r="J349" s="181">
        <v>5051</v>
      </c>
      <c r="K349" s="181" t="s">
        <v>12662</v>
      </c>
      <c r="L349" s="183">
        <v>320.95</v>
      </c>
    </row>
    <row r="350" spans="1:12" x14ac:dyDescent="0.35">
      <c r="A350" s="174"/>
      <c r="B350" s="174"/>
      <c r="C350" s="174"/>
      <c r="D350" s="176">
        <v>17273</v>
      </c>
      <c r="E350" s="174"/>
      <c r="F350" s="177" t="s">
        <v>636</v>
      </c>
      <c r="G350" s="178">
        <v>355.27</v>
      </c>
      <c r="H350" s="176">
        <v>10</v>
      </c>
      <c r="I350" s="176">
        <v>1</v>
      </c>
      <c r="J350" s="176">
        <v>5052</v>
      </c>
      <c r="K350" s="176" t="s">
        <v>12663</v>
      </c>
      <c r="L350" s="178">
        <v>617.75</v>
      </c>
    </row>
    <row r="351" spans="1:12" x14ac:dyDescent="0.35">
      <c r="A351" s="180"/>
      <c r="B351" s="180"/>
      <c r="C351" s="180"/>
      <c r="D351" s="181">
        <v>17274</v>
      </c>
      <c r="E351" s="180"/>
      <c r="F351" s="182" t="s">
        <v>637</v>
      </c>
      <c r="G351" s="183">
        <v>429.82</v>
      </c>
      <c r="H351" s="181">
        <v>10</v>
      </c>
      <c r="I351" s="181">
        <v>1</v>
      </c>
      <c r="J351" s="181">
        <v>5052</v>
      </c>
      <c r="K351" s="181" t="s">
        <v>12663</v>
      </c>
      <c r="L351" s="183">
        <v>617.75</v>
      </c>
    </row>
    <row r="352" spans="1:12" x14ac:dyDescent="0.35">
      <c r="A352" s="174"/>
      <c r="B352" s="174"/>
      <c r="C352" s="174"/>
      <c r="D352" s="176">
        <v>17276</v>
      </c>
      <c r="E352" s="174"/>
      <c r="F352" s="177" t="s">
        <v>638</v>
      </c>
      <c r="G352" s="178">
        <v>499.97</v>
      </c>
      <c r="H352" s="176">
        <v>10</v>
      </c>
      <c r="I352" s="176">
        <v>1</v>
      </c>
      <c r="J352" s="176">
        <v>5052</v>
      </c>
      <c r="K352" s="176" t="s">
        <v>12663</v>
      </c>
      <c r="L352" s="178">
        <v>617.75</v>
      </c>
    </row>
    <row r="353" spans="1:12" x14ac:dyDescent="0.35">
      <c r="A353" s="180"/>
      <c r="B353" s="180"/>
      <c r="C353" s="180"/>
      <c r="D353" s="181">
        <v>17280</v>
      </c>
      <c r="E353" s="180"/>
      <c r="F353" s="182" t="s">
        <v>639</v>
      </c>
      <c r="G353" s="183">
        <v>189.48</v>
      </c>
      <c r="H353" s="181">
        <v>10</v>
      </c>
      <c r="I353" s="181">
        <v>1</v>
      </c>
      <c r="J353" s="181">
        <v>5051</v>
      </c>
      <c r="K353" s="181" t="s">
        <v>12662</v>
      </c>
      <c r="L353" s="183">
        <v>320.95</v>
      </c>
    </row>
    <row r="354" spans="1:12" x14ac:dyDescent="0.35">
      <c r="A354" s="174"/>
      <c r="B354" s="174"/>
      <c r="C354" s="174"/>
      <c r="D354" s="176">
        <v>17281</v>
      </c>
      <c r="E354" s="174"/>
      <c r="F354" s="177" t="s">
        <v>640</v>
      </c>
      <c r="G354" s="178">
        <v>296.05</v>
      </c>
      <c r="H354" s="176">
        <v>10</v>
      </c>
      <c r="I354" s="176">
        <v>1</v>
      </c>
      <c r="J354" s="176">
        <v>5052</v>
      </c>
      <c r="K354" s="176" t="s">
        <v>12663</v>
      </c>
      <c r="L354" s="178">
        <v>617.75</v>
      </c>
    </row>
    <row r="355" spans="1:12" x14ac:dyDescent="0.35">
      <c r="A355" s="180"/>
      <c r="B355" s="180"/>
      <c r="C355" s="180"/>
      <c r="D355" s="181">
        <v>17282</v>
      </c>
      <c r="E355" s="180"/>
      <c r="F355" s="182" t="s">
        <v>641</v>
      </c>
      <c r="G355" s="183">
        <v>343.42</v>
      </c>
      <c r="H355" s="181">
        <v>10</v>
      </c>
      <c r="I355" s="181">
        <v>1</v>
      </c>
      <c r="J355" s="181">
        <v>5052</v>
      </c>
      <c r="K355" s="181" t="s">
        <v>12663</v>
      </c>
      <c r="L355" s="183">
        <v>617.75</v>
      </c>
    </row>
    <row r="356" spans="1:12" x14ac:dyDescent="0.35">
      <c r="A356" s="174"/>
      <c r="B356" s="174"/>
      <c r="C356" s="174"/>
      <c r="D356" s="176">
        <v>17283</v>
      </c>
      <c r="E356" s="174"/>
      <c r="F356" s="177" t="s">
        <v>642</v>
      </c>
      <c r="G356" s="178">
        <v>426.26</v>
      </c>
      <c r="H356" s="176">
        <v>10</v>
      </c>
      <c r="I356" s="176">
        <v>1</v>
      </c>
      <c r="J356" s="176">
        <v>5052</v>
      </c>
      <c r="K356" s="176" t="s">
        <v>12663</v>
      </c>
      <c r="L356" s="178">
        <v>617.75</v>
      </c>
    </row>
    <row r="357" spans="1:12" x14ac:dyDescent="0.35">
      <c r="A357" s="180"/>
      <c r="B357" s="180"/>
      <c r="C357" s="180"/>
      <c r="D357" s="181">
        <v>17284</v>
      </c>
      <c r="E357" s="180"/>
      <c r="F357" s="182" t="s">
        <v>643</v>
      </c>
      <c r="G357" s="183">
        <v>485.71</v>
      </c>
      <c r="H357" s="181">
        <v>10</v>
      </c>
      <c r="I357" s="181">
        <v>1</v>
      </c>
      <c r="J357" s="181">
        <v>5053</v>
      </c>
      <c r="K357" s="181" t="s">
        <v>12663</v>
      </c>
      <c r="L357" s="183">
        <v>936.06</v>
      </c>
    </row>
    <row r="358" spans="1:12" x14ac:dyDescent="0.35">
      <c r="A358" s="174"/>
      <c r="B358" s="174"/>
      <c r="C358" s="174"/>
      <c r="D358" s="176">
        <v>17286</v>
      </c>
      <c r="E358" s="174"/>
      <c r="F358" s="177" t="s">
        <v>644</v>
      </c>
      <c r="G358" s="178">
        <v>621.25</v>
      </c>
      <c r="H358" s="176">
        <v>10</v>
      </c>
      <c r="I358" s="176">
        <v>1</v>
      </c>
      <c r="J358" s="176">
        <v>5053</v>
      </c>
      <c r="K358" s="176" t="s">
        <v>12663</v>
      </c>
      <c r="L358" s="178">
        <v>936.06</v>
      </c>
    </row>
    <row r="359" spans="1:12" x14ac:dyDescent="0.35">
      <c r="A359" s="180"/>
      <c r="B359" s="180"/>
      <c r="C359" s="180"/>
      <c r="D359" s="181">
        <v>17311</v>
      </c>
      <c r="E359" s="180"/>
      <c r="F359" s="182" t="s">
        <v>645</v>
      </c>
      <c r="G359" s="183">
        <v>922.79</v>
      </c>
      <c r="H359" s="181">
        <v>0</v>
      </c>
      <c r="I359" s="181">
        <v>1</v>
      </c>
      <c r="J359" s="181">
        <v>5053</v>
      </c>
      <c r="K359" s="181" t="s">
        <v>12663</v>
      </c>
      <c r="L359" s="183">
        <v>936.06</v>
      </c>
    </row>
    <row r="360" spans="1:12" x14ac:dyDescent="0.35">
      <c r="A360" s="174"/>
      <c r="B360" s="175" t="s">
        <v>8</v>
      </c>
      <c r="C360" s="174"/>
      <c r="D360" s="176">
        <v>17312</v>
      </c>
      <c r="E360" s="174"/>
      <c r="F360" s="177" t="s">
        <v>646</v>
      </c>
      <c r="G360" s="178">
        <v>553.58000000000004</v>
      </c>
      <c r="H360" s="176" t="s">
        <v>9</v>
      </c>
      <c r="I360" s="176">
        <v>1</v>
      </c>
      <c r="J360" s="174"/>
      <c r="K360" s="174"/>
      <c r="L360" s="179" t="s">
        <v>6</v>
      </c>
    </row>
    <row r="361" spans="1:12" x14ac:dyDescent="0.35">
      <c r="A361" s="180"/>
      <c r="B361" s="180"/>
      <c r="C361" s="180"/>
      <c r="D361" s="181">
        <v>17313</v>
      </c>
      <c r="E361" s="180"/>
      <c r="F361" s="182" t="s">
        <v>647</v>
      </c>
      <c r="G361" s="183">
        <v>841.91</v>
      </c>
      <c r="H361" s="181">
        <v>0</v>
      </c>
      <c r="I361" s="181">
        <v>1</v>
      </c>
      <c r="J361" s="181">
        <v>5053</v>
      </c>
      <c r="K361" s="181" t="s">
        <v>12663</v>
      </c>
      <c r="L361" s="183">
        <v>936.06</v>
      </c>
    </row>
    <row r="362" spans="1:12" x14ac:dyDescent="0.35">
      <c r="A362" s="174"/>
      <c r="B362" s="175" t="s">
        <v>8</v>
      </c>
      <c r="C362" s="174"/>
      <c r="D362" s="176">
        <v>17314</v>
      </c>
      <c r="E362" s="174"/>
      <c r="F362" s="177" t="s">
        <v>648</v>
      </c>
      <c r="G362" s="178">
        <v>512.70000000000005</v>
      </c>
      <c r="H362" s="176" t="s">
        <v>9</v>
      </c>
      <c r="I362" s="176">
        <v>1</v>
      </c>
      <c r="J362" s="174"/>
      <c r="K362" s="174"/>
      <c r="L362" s="179" t="s">
        <v>6</v>
      </c>
    </row>
    <row r="363" spans="1:12" x14ac:dyDescent="0.35">
      <c r="A363" s="180"/>
      <c r="B363" s="185" t="s">
        <v>8</v>
      </c>
      <c r="C363" s="180"/>
      <c r="D363" s="181">
        <v>17315</v>
      </c>
      <c r="E363" s="180"/>
      <c r="F363" s="182" t="s">
        <v>649</v>
      </c>
      <c r="G363" s="183">
        <v>109.91</v>
      </c>
      <c r="H363" s="181" t="s">
        <v>9</v>
      </c>
      <c r="I363" s="181">
        <v>1</v>
      </c>
      <c r="J363" s="180"/>
      <c r="K363" s="180"/>
      <c r="L363" s="184" t="s">
        <v>6</v>
      </c>
    </row>
    <row r="364" spans="1:12" x14ac:dyDescent="0.35">
      <c r="A364" s="174"/>
      <c r="B364" s="174"/>
      <c r="C364" s="174"/>
      <c r="D364" s="176">
        <v>17340</v>
      </c>
      <c r="E364" s="174"/>
      <c r="F364" s="177" t="s">
        <v>650</v>
      </c>
      <c r="G364" s="178">
        <v>72.06</v>
      </c>
      <c r="H364" s="176">
        <v>10</v>
      </c>
      <c r="I364" s="176">
        <v>1</v>
      </c>
      <c r="J364" s="176">
        <v>5732</v>
      </c>
      <c r="K364" s="176" t="s">
        <v>12662</v>
      </c>
      <c r="L364" s="178">
        <v>60.5</v>
      </c>
    </row>
    <row r="365" spans="1:12" x14ac:dyDescent="0.35">
      <c r="A365" s="180"/>
      <c r="B365" s="180"/>
      <c r="C365" s="180"/>
      <c r="D365" s="181">
        <v>17360</v>
      </c>
      <c r="E365" s="180"/>
      <c r="F365" s="182" t="s">
        <v>651</v>
      </c>
      <c r="G365" s="183">
        <v>155.96</v>
      </c>
      <c r="H365" s="181">
        <v>10</v>
      </c>
      <c r="I365" s="181">
        <v>1</v>
      </c>
      <c r="J365" s="181">
        <v>5051</v>
      </c>
      <c r="K365" s="181" t="s">
        <v>12662</v>
      </c>
      <c r="L365" s="183">
        <v>320.95</v>
      </c>
    </row>
    <row r="366" spans="1:12" x14ac:dyDescent="0.35">
      <c r="A366" s="174"/>
      <c r="B366" s="174"/>
      <c r="C366" s="174"/>
      <c r="D366" s="176">
        <v>17380</v>
      </c>
      <c r="E366" s="174"/>
      <c r="F366" s="177" t="s">
        <v>652</v>
      </c>
      <c r="G366" s="178">
        <v>76.099999999999994</v>
      </c>
      <c r="H366" s="176">
        <v>0</v>
      </c>
      <c r="I366" s="176">
        <v>0</v>
      </c>
      <c r="J366" s="176">
        <v>5053</v>
      </c>
      <c r="K366" s="176" t="s">
        <v>12663</v>
      </c>
      <c r="L366" s="178">
        <v>936.06</v>
      </c>
    </row>
    <row r="367" spans="1:12" x14ac:dyDescent="0.35">
      <c r="A367" s="180"/>
      <c r="B367" s="180"/>
      <c r="C367" s="180"/>
      <c r="D367" s="181">
        <v>17999</v>
      </c>
      <c r="E367" s="180"/>
      <c r="F367" s="182" t="s">
        <v>653</v>
      </c>
      <c r="G367" s="184" t="s">
        <v>7</v>
      </c>
      <c r="H367" s="181" t="s">
        <v>583</v>
      </c>
      <c r="I367" s="181">
        <v>0</v>
      </c>
      <c r="J367" s="181">
        <v>5051</v>
      </c>
      <c r="K367" s="181" t="s">
        <v>12662</v>
      </c>
      <c r="L367" s="183">
        <v>320.95</v>
      </c>
    </row>
    <row r="368" spans="1:12" x14ac:dyDescent="0.35">
      <c r="A368" s="174"/>
      <c r="B368" s="174"/>
      <c r="C368" s="174"/>
      <c r="D368" s="176">
        <v>19000</v>
      </c>
      <c r="E368" s="174"/>
      <c r="F368" s="177" t="s">
        <v>654</v>
      </c>
      <c r="G368" s="178">
        <v>150.44</v>
      </c>
      <c r="H368" s="176">
        <v>0</v>
      </c>
      <c r="I368" s="176">
        <v>1</v>
      </c>
      <c r="J368" s="176">
        <v>5071</v>
      </c>
      <c r="K368" s="176" t="s">
        <v>12663</v>
      </c>
      <c r="L368" s="178">
        <v>1112.2</v>
      </c>
    </row>
    <row r="369" spans="1:12" x14ac:dyDescent="0.35">
      <c r="A369" s="180"/>
      <c r="B369" s="185" t="s">
        <v>8</v>
      </c>
      <c r="C369" s="180"/>
      <c r="D369" s="181">
        <v>19001</v>
      </c>
      <c r="E369" s="180"/>
      <c r="F369" s="182" t="s">
        <v>655</v>
      </c>
      <c r="G369" s="183">
        <v>38.93</v>
      </c>
      <c r="H369" s="181" t="s">
        <v>9</v>
      </c>
      <c r="I369" s="181">
        <v>1</v>
      </c>
      <c r="J369" s="180"/>
      <c r="K369" s="180"/>
      <c r="L369" s="184" t="s">
        <v>6</v>
      </c>
    </row>
    <row r="370" spans="1:12" x14ac:dyDescent="0.35">
      <c r="A370" s="174"/>
      <c r="B370" s="174"/>
      <c r="C370" s="174"/>
      <c r="D370" s="176">
        <v>19020</v>
      </c>
      <c r="E370" s="174"/>
      <c r="F370" s="177" t="s">
        <v>656</v>
      </c>
      <c r="G370" s="178">
        <v>531.87</v>
      </c>
      <c r="H370" s="176">
        <v>90</v>
      </c>
      <c r="I370" s="176">
        <v>1</v>
      </c>
      <c r="J370" s="176">
        <v>5072</v>
      </c>
      <c r="K370" s="176" t="s">
        <v>307</v>
      </c>
      <c r="L370" s="178">
        <v>2439.29</v>
      </c>
    </row>
    <row r="371" spans="1:12" x14ac:dyDescent="0.35">
      <c r="A371" s="180"/>
      <c r="B371" s="180"/>
      <c r="C371" s="180"/>
      <c r="D371" s="181">
        <v>19030</v>
      </c>
      <c r="E371" s="180"/>
      <c r="F371" s="182" t="s">
        <v>657</v>
      </c>
      <c r="G371" s="183">
        <v>230.69</v>
      </c>
      <c r="H371" s="181">
        <v>0</v>
      </c>
      <c r="I371" s="181">
        <v>1</v>
      </c>
      <c r="J371" s="180"/>
      <c r="K371" s="180"/>
      <c r="L371" s="184" t="s">
        <v>6</v>
      </c>
    </row>
    <row r="372" spans="1:12" x14ac:dyDescent="0.35">
      <c r="A372" s="174"/>
      <c r="B372" s="174"/>
      <c r="C372" s="174"/>
      <c r="D372" s="176">
        <v>19081</v>
      </c>
      <c r="E372" s="174"/>
      <c r="F372" s="177" t="s">
        <v>658</v>
      </c>
      <c r="G372" s="178">
        <v>1030.8599999999999</v>
      </c>
      <c r="H372" s="176">
        <v>0</v>
      </c>
      <c r="I372" s="176">
        <v>0</v>
      </c>
      <c r="J372" s="176">
        <v>5072</v>
      </c>
      <c r="K372" s="176" t="s">
        <v>307</v>
      </c>
      <c r="L372" s="178">
        <v>2439.29</v>
      </c>
    </row>
    <row r="373" spans="1:12" x14ac:dyDescent="0.35">
      <c r="A373" s="180"/>
      <c r="B373" s="185" t="s">
        <v>8</v>
      </c>
      <c r="C373" s="180"/>
      <c r="D373" s="181">
        <v>19082</v>
      </c>
      <c r="E373" s="180"/>
      <c r="F373" s="182" t="s">
        <v>659</v>
      </c>
      <c r="G373" s="183">
        <v>831.11</v>
      </c>
      <c r="H373" s="181" t="s">
        <v>9</v>
      </c>
      <c r="I373" s="181">
        <v>0</v>
      </c>
      <c r="J373" s="180"/>
      <c r="K373" s="180"/>
      <c r="L373" s="184" t="s">
        <v>6</v>
      </c>
    </row>
    <row r="374" spans="1:12" x14ac:dyDescent="0.35">
      <c r="A374" s="174"/>
      <c r="B374" s="174"/>
      <c r="C374" s="174"/>
      <c r="D374" s="176">
        <v>19083</v>
      </c>
      <c r="E374" s="174"/>
      <c r="F374" s="177" t="s">
        <v>660</v>
      </c>
      <c r="G374" s="178">
        <v>1020.16</v>
      </c>
      <c r="H374" s="176">
        <v>0</v>
      </c>
      <c r="I374" s="176">
        <v>0</v>
      </c>
      <c r="J374" s="176">
        <v>5072</v>
      </c>
      <c r="K374" s="176" t="s">
        <v>307</v>
      </c>
      <c r="L374" s="178">
        <v>2439.29</v>
      </c>
    </row>
    <row r="375" spans="1:12" x14ac:dyDescent="0.35">
      <c r="A375" s="180"/>
      <c r="B375" s="185" t="s">
        <v>8</v>
      </c>
      <c r="C375" s="180"/>
      <c r="D375" s="181">
        <v>19084</v>
      </c>
      <c r="E375" s="180"/>
      <c r="F375" s="182" t="s">
        <v>661</v>
      </c>
      <c r="G375" s="183">
        <v>808.52</v>
      </c>
      <c r="H375" s="181" t="s">
        <v>9</v>
      </c>
      <c r="I375" s="181">
        <v>0</v>
      </c>
      <c r="J375" s="180"/>
      <c r="K375" s="180"/>
      <c r="L375" s="184" t="s">
        <v>6</v>
      </c>
    </row>
    <row r="376" spans="1:12" x14ac:dyDescent="0.35">
      <c r="A376" s="174"/>
      <c r="B376" s="174"/>
      <c r="C376" s="174"/>
      <c r="D376" s="176">
        <v>19085</v>
      </c>
      <c r="E376" s="174"/>
      <c r="F376" s="177" t="s">
        <v>662</v>
      </c>
      <c r="G376" s="178">
        <v>1556.4</v>
      </c>
      <c r="H376" s="176">
        <v>0</v>
      </c>
      <c r="I376" s="176">
        <v>0</v>
      </c>
      <c r="J376" s="176">
        <v>5072</v>
      </c>
      <c r="K376" s="176" t="s">
        <v>307</v>
      </c>
      <c r="L376" s="178">
        <v>2439.29</v>
      </c>
    </row>
    <row r="377" spans="1:12" x14ac:dyDescent="0.35">
      <c r="A377" s="180"/>
      <c r="B377" s="185" t="s">
        <v>8</v>
      </c>
      <c r="C377" s="180"/>
      <c r="D377" s="181">
        <v>19086</v>
      </c>
      <c r="E377" s="180"/>
      <c r="F377" s="182" t="s">
        <v>663</v>
      </c>
      <c r="G377" s="183">
        <v>1237.1500000000001</v>
      </c>
      <c r="H377" s="181" t="s">
        <v>9</v>
      </c>
      <c r="I377" s="181">
        <v>0</v>
      </c>
      <c r="J377" s="180"/>
      <c r="K377" s="180"/>
      <c r="L377" s="184" t="s">
        <v>6</v>
      </c>
    </row>
    <row r="378" spans="1:12" x14ac:dyDescent="0.35">
      <c r="A378" s="174"/>
      <c r="B378" s="174"/>
      <c r="C378" s="174"/>
      <c r="D378" s="176">
        <v>19100</v>
      </c>
      <c r="E378" s="174"/>
      <c r="F378" s="177" t="s">
        <v>664</v>
      </c>
      <c r="G378" s="178">
        <v>180.9</v>
      </c>
      <c r="H378" s="176">
        <v>0</v>
      </c>
      <c r="I378" s="176">
        <v>1</v>
      </c>
      <c r="J378" s="176">
        <v>5072</v>
      </c>
      <c r="K378" s="176" t="s">
        <v>307</v>
      </c>
      <c r="L378" s="178">
        <v>2439.29</v>
      </c>
    </row>
    <row r="379" spans="1:12" x14ac:dyDescent="0.35">
      <c r="A379" s="180"/>
      <c r="B379" s="180"/>
      <c r="C379" s="180"/>
      <c r="D379" s="181">
        <v>19101</v>
      </c>
      <c r="E379" s="180"/>
      <c r="F379" s="182" t="s">
        <v>665</v>
      </c>
      <c r="G379" s="183">
        <v>417.1</v>
      </c>
      <c r="H379" s="181">
        <v>10</v>
      </c>
      <c r="I379" s="181">
        <v>1</v>
      </c>
      <c r="J379" s="181">
        <v>5091</v>
      </c>
      <c r="K379" s="181" t="s">
        <v>307</v>
      </c>
      <c r="L379" s="183">
        <v>5584.5</v>
      </c>
    </row>
    <row r="380" spans="1:12" x14ac:dyDescent="0.35">
      <c r="A380" s="174"/>
      <c r="B380" s="174"/>
      <c r="C380" s="174"/>
      <c r="D380" s="176">
        <v>19105</v>
      </c>
      <c r="E380" s="174"/>
      <c r="F380" s="177" t="s">
        <v>666</v>
      </c>
      <c r="G380" s="178">
        <v>2739.55</v>
      </c>
      <c r="H380" s="176">
        <v>0</v>
      </c>
      <c r="I380" s="176">
        <v>1</v>
      </c>
      <c r="J380" s="176">
        <v>5091</v>
      </c>
      <c r="K380" s="176" t="s">
        <v>307</v>
      </c>
      <c r="L380" s="178">
        <v>5584.5</v>
      </c>
    </row>
    <row r="381" spans="1:12" x14ac:dyDescent="0.35">
      <c r="A381" s="180"/>
      <c r="B381" s="180"/>
      <c r="C381" s="180"/>
      <c r="D381" s="181">
        <v>19110</v>
      </c>
      <c r="E381" s="180"/>
      <c r="F381" s="182" t="s">
        <v>667</v>
      </c>
      <c r="G381" s="183">
        <v>619.66</v>
      </c>
      <c r="H381" s="181">
        <v>90</v>
      </c>
      <c r="I381" s="181">
        <v>1</v>
      </c>
      <c r="J381" s="181">
        <v>5091</v>
      </c>
      <c r="K381" s="181" t="s">
        <v>307</v>
      </c>
      <c r="L381" s="183">
        <v>5584.5</v>
      </c>
    </row>
    <row r="382" spans="1:12" x14ac:dyDescent="0.35">
      <c r="A382" s="174"/>
      <c r="B382" s="174"/>
      <c r="C382" s="174"/>
      <c r="D382" s="176">
        <v>19112</v>
      </c>
      <c r="E382" s="174"/>
      <c r="F382" s="177" t="s">
        <v>668</v>
      </c>
      <c r="G382" s="178">
        <v>605.25</v>
      </c>
      <c r="H382" s="176">
        <v>90</v>
      </c>
      <c r="I382" s="176">
        <v>0</v>
      </c>
      <c r="J382" s="176">
        <v>5091</v>
      </c>
      <c r="K382" s="176" t="s">
        <v>307</v>
      </c>
      <c r="L382" s="178">
        <v>5584.5</v>
      </c>
    </row>
    <row r="383" spans="1:12" x14ac:dyDescent="0.35">
      <c r="A383" s="180"/>
      <c r="B383" s="180"/>
      <c r="C383" s="180"/>
      <c r="D383" s="181">
        <v>19120</v>
      </c>
      <c r="E383" s="180"/>
      <c r="F383" s="182" t="s">
        <v>669</v>
      </c>
      <c r="G383" s="183">
        <v>720.54</v>
      </c>
      <c r="H383" s="181">
        <v>90</v>
      </c>
      <c r="I383" s="181">
        <v>1</v>
      </c>
      <c r="J383" s="181">
        <v>5091</v>
      </c>
      <c r="K383" s="181" t="s">
        <v>307</v>
      </c>
      <c r="L383" s="183">
        <v>5584.5</v>
      </c>
    </row>
    <row r="384" spans="1:12" x14ac:dyDescent="0.35">
      <c r="A384" s="174"/>
      <c r="B384" s="174"/>
      <c r="C384" s="174"/>
      <c r="D384" s="176">
        <v>19125</v>
      </c>
      <c r="E384" s="174"/>
      <c r="F384" s="177" t="s">
        <v>670</v>
      </c>
      <c r="G384" s="178">
        <v>978.51</v>
      </c>
      <c r="H384" s="176">
        <v>90</v>
      </c>
      <c r="I384" s="176">
        <v>1</v>
      </c>
      <c r="J384" s="176">
        <v>5091</v>
      </c>
      <c r="K384" s="176" t="s">
        <v>307</v>
      </c>
      <c r="L384" s="178">
        <v>5584.5</v>
      </c>
    </row>
    <row r="385" spans="1:12" x14ac:dyDescent="0.35">
      <c r="A385" s="180"/>
      <c r="B385" s="185" t="s">
        <v>8</v>
      </c>
      <c r="C385" s="180"/>
      <c r="D385" s="181">
        <v>19126</v>
      </c>
      <c r="E385" s="180"/>
      <c r="F385" s="182" t="s">
        <v>671</v>
      </c>
      <c r="G385" s="183">
        <v>283.58</v>
      </c>
      <c r="H385" s="181" t="s">
        <v>9</v>
      </c>
      <c r="I385" s="181">
        <v>1</v>
      </c>
      <c r="J385" s="180"/>
      <c r="K385" s="180"/>
      <c r="L385" s="184" t="s">
        <v>6</v>
      </c>
    </row>
    <row r="386" spans="1:12" x14ac:dyDescent="0.35">
      <c r="A386" s="174"/>
      <c r="B386" s="174"/>
      <c r="C386" s="174"/>
      <c r="D386" s="176">
        <v>19281</v>
      </c>
      <c r="E386" s="174"/>
      <c r="F386" s="177" t="s">
        <v>672</v>
      </c>
      <c r="G386" s="178">
        <v>426.26</v>
      </c>
      <c r="H386" s="176">
        <v>0</v>
      </c>
      <c r="I386" s="176">
        <v>0</v>
      </c>
      <c r="J386" s="176">
        <v>5071</v>
      </c>
      <c r="K386" s="176" t="s">
        <v>12662</v>
      </c>
      <c r="L386" s="178">
        <v>1112.2</v>
      </c>
    </row>
    <row r="387" spans="1:12" x14ac:dyDescent="0.35">
      <c r="A387" s="180"/>
      <c r="B387" s="185" t="s">
        <v>8</v>
      </c>
      <c r="C387" s="180"/>
      <c r="D387" s="181">
        <v>19282</v>
      </c>
      <c r="E387" s="180"/>
      <c r="F387" s="182" t="s">
        <v>673</v>
      </c>
      <c r="G387" s="183">
        <v>303.79000000000002</v>
      </c>
      <c r="H387" s="181" t="s">
        <v>9</v>
      </c>
      <c r="I387" s="181">
        <v>0</v>
      </c>
      <c r="J387" s="180"/>
      <c r="K387" s="180"/>
      <c r="L387" s="184" t="s">
        <v>6</v>
      </c>
    </row>
    <row r="388" spans="1:12" x14ac:dyDescent="0.35">
      <c r="A388" s="174"/>
      <c r="B388" s="174"/>
      <c r="C388" s="174"/>
      <c r="D388" s="176">
        <v>19283</v>
      </c>
      <c r="E388" s="174"/>
      <c r="F388" s="177" t="s">
        <v>674</v>
      </c>
      <c r="G388" s="178">
        <v>464.9</v>
      </c>
      <c r="H388" s="176">
        <v>0</v>
      </c>
      <c r="I388" s="176">
        <v>0</v>
      </c>
      <c r="J388" s="176">
        <v>5071</v>
      </c>
      <c r="K388" s="176" t="s">
        <v>12662</v>
      </c>
      <c r="L388" s="178">
        <v>1112.2</v>
      </c>
    </row>
    <row r="389" spans="1:12" x14ac:dyDescent="0.35">
      <c r="A389" s="180"/>
      <c r="B389" s="185" t="s">
        <v>8</v>
      </c>
      <c r="C389" s="180"/>
      <c r="D389" s="181">
        <v>19284</v>
      </c>
      <c r="E389" s="180"/>
      <c r="F389" s="182" t="s">
        <v>675</v>
      </c>
      <c r="G389" s="183">
        <v>350.76</v>
      </c>
      <c r="H389" s="181" t="s">
        <v>9</v>
      </c>
      <c r="I389" s="181">
        <v>0</v>
      </c>
      <c r="J389" s="180"/>
      <c r="K389" s="180"/>
      <c r="L389" s="184" t="s">
        <v>6</v>
      </c>
    </row>
    <row r="390" spans="1:12" x14ac:dyDescent="0.35">
      <c r="A390" s="174"/>
      <c r="B390" s="174"/>
      <c r="C390" s="174"/>
      <c r="D390" s="176">
        <v>19285</v>
      </c>
      <c r="E390" s="174"/>
      <c r="F390" s="177" t="s">
        <v>676</v>
      </c>
      <c r="G390" s="178">
        <v>771.66</v>
      </c>
      <c r="H390" s="176">
        <v>0</v>
      </c>
      <c r="I390" s="176">
        <v>0</v>
      </c>
      <c r="J390" s="176">
        <v>5071</v>
      </c>
      <c r="K390" s="176" t="s">
        <v>12662</v>
      </c>
      <c r="L390" s="178">
        <v>1112.2</v>
      </c>
    </row>
    <row r="391" spans="1:12" x14ac:dyDescent="0.35">
      <c r="A391" s="180"/>
      <c r="B391" s="185" t="s">
        <v>8</v>
      </c>
      <c r="C391" s="180"/>
      <c r="D391" s="181">
        <v>19286</v>
      </c>
      <c r="E391" s="180"/>
      <c r="F391" s="182" t="s">
        <v>677</v>
      </c>
      <c r="G391" s="183">
        <v>658.71</v>
      </c>
      <c r="H391" s="181" t="s">
        <v>9</v>
      </c>
      <c r="I391" s="181">
        <v>0</v>
      </c>
      <c r="J391" s="180"/>
      <c r="K391" s="180"/>
      <c r="L391" s="184" t="s">
        <v>6</v>
      </c>
    </row>
    <row r="392" spans="1:12" x14ac:dyDescent="0.35">
      <c r="A392" s="174"/>
      <c r="B392" s="174"/>
      <c r="C392" s="174"/>
      <c r="D392" s="176">
        <v>19287</v>
      </c>
      <c r="E392" s="174"/>
      <c r="F392" s="177" t="s">
        <v>678</v>
      </c>
      <c r="G392" s="178">
        <v>1313.85</v>
      </c>
      <c r="H392" s="176">
        <v>0</v>
      </c>
      <c r="I392" s="176">
        <v>0</v>
      </c>
      <c r="J392" s="176">
        <v>5071</v>
      </c>
      <c r="K392" s="176" t="s">
        <v>12662</v>
      </c>
      <c r="L392" s="178">
        <v>1112.2</v>
      </c>
    </row>
    <row r="393" spans="1:12" x14ac:dyDescent="0.35">
      <c r="A393" s="180"/>
      <c r="B393" s="185" t="s">
        <v>8</v>
      </c>
      <c r="C393" s="180"/>
      <c r="D393" s="181">
        <v>19288</v>
      </c>
      <c r="E393" s="180"/>
      <c r="F393" s="182" t="s">
        <v>679</v>
      </c>
      <c r="G393" s="183">
        <v>1045.1300000000001</v>
      </c>
      <c r="H393" s="181" t="s">
        <v>9</v>
      </c>
      <c r="I393" s="181">
        <v>0</v>
      </c>
      <c r="J393" s="180"/>
      <c r="K393" s="180"/>
      <c r="L393" s="184" t="s">
        <v>6</v>
      </c>
    </row>
    <row r="394" spans="1:12" x14ac:dyDescent="0.35">
      <c r="A394" s="174"/>
      <c r="B394" s="175" t="s">
        <v>8</v>
      </c>
      <c r="C394" s="174"/>
      <c r="D394" s="176">
        <v>19294</v>
      </c>
      <c r="E394" s="174"/>
      <c r="F394" s="177" t="s">
        <v>680</v>
      </c>
      <c r="G394" s="178">
        <v>290.70999999999998</v>
      </c>
      <c r="H394" s="176" t="s">
        <v>9</v>
      </c>
      <c r="I394" s="176">
        <v>0</v>
      </c>
      <c r="J394" s="174"/>
      <c r="K394" s="174"/>
      <c r="L394" s="179" t="s">
        <v>6</v>
      </c>
    </row>
    <row r="395" spans="1:12" x14ac:dyDescent="0.35">
      <c r="A395" s="180"/>
      <c r="B395" s="180"/>
      <c r="C395" s="180"/>
      <c r="D395" s="181">
        <v>19296</v>
      </c>
      <c r="E395" s="180"/>
      <c r="F395" s="182" t="s">
        <v>681</v>
      </c>
      <c r="G395" s="183">
        <v>6265.18</v>
      </c>
      <c r="H395" s="181">
        <v>0</v>
      </c>
      <c r="I395" s="181">
        <v>0</v>
      </c>
      <c r="J395" s="181">
        <v>5093</v>
      </c>
      <c r="K395" s="181" t="s">
        <v>307</v>
      </c>
      <c r="L395" s="183">
        <v>11434.24</v>
      </c>
    </row>
    <row r="396" spans="1:12" x14ac:dyDescent="0.35">
      <c r="A396" s="174"/>
      <c r="B396" s="175" t="s">
        <v>8</v>
      </c>
      <c r="C396" s="174"/>
      <c r="D396" s="176">
        <v>19297</v>
      </c>
      <c r="E396" s="174"/>
      <c r="F396" s="177" t="s">
        <v>682</v>
      </c>
      <c r="G396" s="178">
        <v>165.87</v>
      </c>
      <c r="H396" s="176" t="s">
        <v>9</v>
      </c>
      <c r="I396" s="176">
        <v>0</v>
      </c>
      <c r="J396" s="174"/>
      <c r="K396" s="174"/>
      <c r="L396" s="179" t="s">
        <v>6</v>
      </c>
    </row>
    <row r="397" spans="1:12" x14ac:dyDescent="0.35">
      <c r="A397" s="180"/>
      <c r="B397" s="180"/>
      <c r="C397" s="180"/>
      <c r="D397" s="181">
        <v>19298</v>
      </c>
      <c r="E397" s="180"/>
      <c r="F397" s="182" t="s">
        <v>683</v>
      </c>
      <c r="G397" s="183">
        <v>1922.02</v>
      </c>
      <c r="H397" s="181">
        <v>0</v>
      </c>
      <c r="I397" s="181">
        <v>0</v>
      </c>
      <c r="J397" s="181">
        <v>5092</v>
      </c>
      <c r="K397" s="181" t="s">
        <v>307</v>
      </c>
      <c r="L397" s="183">
        <v>9543.01</v>
      </c>
    </row>
    <row r="398" spans="1:12" x14ac:dyDescent="0.35">
      <c r="A398" s="174"/>
      <c r="B398" s="174"/>
      <c r="C398" s="174"/>
      <c r="D398" s="176">
        <v>19300</v>
      </c>
      <c r="E398" s="174"/>
      <c r="F398" s="177" t="s">
        <v>684</v>
      </c>
      <c r="G398" s="178">
        <v>694.74</v>
      </c>
      <c r="H398" s="176">
        <v>90</v>
      </c>
      <c r="I398" s="176">
        <v>1</v>
      </c>
      <c r="J398" s="176">
        <v>5091</v>
      </c>
      <c r="K398" s="176" t="s">
        <v>307</v>
      </c>
      <c r="L398" s="178">
        <v>5584.5</v>
      </c>
    </row>
    <row r="399" spans="1:12" x14ac:dyDescent="0.35">
      <c r="A399" s="180"/>
      <c r="B399" s="180"/>
      <c r="C399" s="180"/>
      <c r="D399" s="181">
        <v>19301</v>
      </c>
      <c r="E399" s="180"/>
      <c r="F399" s="182" t="s">
        <v>685</v>
      </c>
      <c r="G399" s="183">
        <v>715.7</v>
      </c>
      <c r="H399" s="181">
        <v>90</v>
      </c>
      <c r="I399" s="181">
        <v>0</v>
      </c>
      <c r="J399" s="181">
        <v>5091</v>
      </c>
      <c r="K399" s="181" t="s">
        <v>307</v>
      </c>
      <c r="L399" s="183">
        <v>5584.5</v>
      </c>
    </row>
    <row r="400" spans="1:12" x14ac:dyDescent="0.35">
      <c r="A400" s="174"/>
      <c r="B400" s="174"/>
      <c r="C400" s="174"/>
      <c r="D400" s="176">
        <v>19302</v>
      </c>
      <c r="E400" s="174"/>
      <c r="F400" s="177" t="s">
        <v>686</v>
      </c>
      <c r="G400" s="178">
        <v>1188.2</v>
      </c>
      <c r="H400" s="176">
        <v>90</v>
      </c>
      <c r="I400" s="176">
        <v>2</v>
      </c>
      <c r="J400" s="176">
        <v>5092</v>
      </c>
      <c r="K400" s="176" t="s">
        <v>307</v>
      </c>
      <c r="L400" s="178">
        <v>9543.01</v>
      </c>
    </row>
    <row r="401" spans="1:12" x14ac:dyDescent="0.35">
      <c r="A401" s="180"/>
      <c r="B401" s="180"/>
      <c r="C401" s="180"/>
      <c r="D401" s="181">
        <v>19303</v>
      </c>
      <c r="E401" s="180"/>
      <c r="F401" s="182" t="s">
        <v>687</v>
      </c>
      <c r="G401" s="183">
        <v>1234.19</v>
      </c>
      <c r="H401" s="181">
        <v>90</v>
      </c>
      <c r="I401" s="181">
        <v>2</v>
      </c>
      <c r="J401" s="181">
        <v>5092</v>
      </c>
      <c r="K401" s="181" t="s">
        <v>307</v>
      </c>
      <c r="L401" s="183">
        <v>9543.01</v>
      </c>
    </row>
    <row r="402" spans="1:12" x14ac:dyDescent="0.35">
      <c r="A402" s="174"/>
      <c r="B402" s="174"/>
      <c r="C402" s="174"/>
      <c r="D402" s="176">
        <v>19305</v>
      </c>
      <c r="E402" s="174"/>
      <c r="F402" s="177" t="s">
        <v>688</v>
      </c>
      <c r="G402" s="178">
        <v>1479.21</v>
      </c>
      <c r="H402" s="176">
        <v>90</v>
      </c>
      <c r="I402" s="176">
        <v>2</v>
      </c>
      <c r="J402" s="174"/>
      <c r="K402" s="174"/>
      <c r="L402" s="179" t="s">
        <v>6</v>
      </c>
    </row>
    <row r="403" spans="1:12" x14ac:dyDescent="0.35">
      <c r="A403" s="180"/>
      <c r="B403" s="180"/>
      <c r="C403" s="180"/>
      <c r="D403" s="181">
        <v>19306</v>
      </c>
      <c r="E403" s="180"/>
      <c r="F403" s="182" t="s">
        <v>689</v>
      </c>
      <c r="G403" s="183">
        <v>1535.63</v>
      </c>
      <c r="H403" s="181">
        <v>90</v>
      </c>
      <c r="I403" s="181">
        <v>2</v>
      </c>
      <c r="J403" s="180"/>
      <c r="K403" s="180"/>
      <c r="L403" s="184" t="s">
        <v>6</v>
      </c>
    </row>
    <row r="404" spans="1:12" x14ac:dyDescent="0.35">
      <c r="A404" s="174"/>
      <c r="B404" s="174"/>
      <c r="C404" s="174"/>
      <c r="D404" s="176">
        <v>19307</v>
      </c>
      <c r="E404" s="174"/>
      <c r="F404" s="177" t="s">
        <v>690</v>
      </c>
      <c r="G404" s="178">
        <v>1543.15</v>
      </c>
      <c r="H404" s="176">
        <v>90</v>
      </c>
      <c r="I404" s="176">
        <v>2</v>
      </c>
      <c r="J404" s="176">
        <v>5092</v>
      </c>
      <c r="K404" s="176" t="s">
        <v>307</v>
      </c>
      <c r="L404" s="178">
        <v>9543.01</v>
      </c>
    </row>
    <row r="405" spans="1:12" x14ac:dyDescent="0.35">
      <c r="A405" s="180"/>
      <c r="B405" s="180"/>
      <c r="C405" s="180"/>
      <c r="D405" s="181">
        <v>19316</v>
      </c>
      <c r="E405" s="180"/>
      <c r="F405" s="182" t="s">
        <v>691</v>
      </c>
      <c r="G405" s="183">
        <v>1392.91</v>
      </c>
      <c r="H405" s="181">
        <v>90</v>
      </c>
      <c r="I405" s="181">
        <v>2</v>
      </c>
      <c r="J405" s="181">
        <v>5092</v>
      </c>
      <c r="K405" s="181" t="s">
        <v>307</v>
      </c>
      <c r="L405" s="183">
        <v>9543.01</v>
      </c>
    </row>
    <row r="406" spans="1:12" x14ac:dyDescent="0.35">
      <c r="A406" s="174"/>
      <c r="B406" s="174"/>
      <c r="C406" s="174"/>
      <c r="D406" s="176">
        <v>19318</v>
      </c>
      <c r="E406" s="174"/>
      <c r="F406" s="177" t="s">
        <v>692</v>
      </c>
      <c r="G406" s="178">
        <v>1922.02</v>
      </c>
      <c r="H406" s="176">
        <v>90</v>
      </c>
      <c r="I406" s="176">
        <v>2</v>
      </c>
      <c r="J406" s="176">
        <v>5092</v>
      </c>
      <c r="K406" s="176" t="s">
        <v>307</v>
      </c>
      <c r="L406" s="178">
        <v>9543.01</v>
      </c>
    </row>
    <row r="407" spans="1:12" x14ac:dyDescent="0.35">
      <c r="A407" s="180"/>
      <c r="B407" s="180"/>
      <c r="C407" s="180"/>
      <c r="D407" s="181">
        <v>19325</v>
      </c>
      <c r="E407" s="180"/>
      <c r="F407" s="182" t="s">
        <v>693</v>
      </c>
      <c r="G407" s="183">
        <v>1111.1199999999999</v>
      </c>
      <c r="H407" s="181">
        <v>90</v>
      </c>
      <c r="I407" s="181">
        <v>0</v>
      </c>
      <c r="J407" s="181">
        <v>5093</v>
      </c>
      <c r="K407" s="181" t="s">
        <v>307</v>
      </c>
      <c r="L407" s="183">
        <v>11434.24</v>
      </c>
    </row>
    <row r="408" spans="1:12" x14ac:dyDescent="0.35">
      <c r="A408" s="174"/>
      <c r="B408" s="174"/>
      <c r="C408" s="174"/>
      <c r="D408" s="176">
        <v>19328</v>
      </c>
      <c r="E408" s="174"/>
      <c r="F408" s="177" t="s">
        <v>694</v>
      </c>
      <c r="G408" s="178">
        <v>598.48</v>
      </c>
      <c r="H408" s="176">
        <v>90</v>
      </c>
      <c r="I408" s="176">
        <v>1</v>
      </c>
      <c r="J408" s="176">
        <v>5091</v>
      </c>
      <c r="K408" s="176" t="s">
        <v>12664</v>
      </c>
      <c r="L408" s="178">
        <v>5643.75</v>
      </c>
    </row>
    <row r="409" spans="1:12" x14ac:dyDescent="0.35">
      <c r="A409" s="180"/>
      <c r="B409" s="180"/>
      <c r="C409" s="180"/>
      <c r="D409" s="181">
        <v>19330</v>
      </c>
      <c r="E409" s="180"/>
      <c r="F409" s="182" t="s">
        <v>695</v>
      </c>
      <c r="G409" s="183">
        <v>843.54</v>
      </c>
      <c r="H409" s="181">
        <v>90</v>
      </c>
      <c r="I409" s="181">
        <v>1</v>
      </c>
      <c r="J409" s="181">
        <v>5091</v>
      </c>
      <c r="K409" s="181" t="s">
        <v>12664</v>
      </c>
      <c r="L409" s="183">
        <v>5643.75</v>
      </c>
    </row>
    <row r="410" spans="1:12" x14ac:dyDescent="0.35">
      <c r="A410" s="174"/>
      <c r="B410" s="174"/>
      <c r="C410" s="174"/>
      <c r="D410" s="176">
        <v>19340</v>
      </c>
      <c r="E410" s="174"/>
      <c r="F410" s="177" t="s">
        <v>696</v>
      </c>
      <c r="G410" s="178">
        <v>1514.19</v>
      </c>
      <c r="H410" s="176">
        <v>90</v>
      </c>
      <c r="I410" s="176">
        <v>1</v>
      </c>
      <c r="J410" s="176">
        <v>5092</v>
      </c>
      <c r="K410" s="176" t="s">
        <v>307</v>
      </c>
      <c r="L410" s="178">
        <v>9543.01</v>
      </c>
    </row>
    <row r="411" spans="1:12" x14ac:dyDescent="0.35">
      <c r="A411" s="180"/>
      <c r="B411" s="180"/>
      <c r="C411" s="180"/>
      <c r="D411" s="181">
        <v>19342</v>
      </c>
      <c r="E411" s="180"/>
      <c r="F411" s="182" t="s">
        <v>697</v>
      </c>
      <c r="G411" s="183">
        <v>1592.07</v>
      </c>
      <c r="H411" s="181">
        <v>90</v>
      </c>
      <c r="I411" s="181">
        <v>0</v>
      </c>
      <c r="J411" s="181">
        <v>5093</v>
      </c>
      <c r="K411" s="181" t="s">
        <v>307</v>
      </c>
      <c r="L411" s="183">
        <v>11434.24</v>
      </c>
    </row>
    <row r="412" spans="1:12" x14ac:dyDescent="0.35">
      <c r="A412" s="174"/>
      <c r="B412" s="174"/>
      <c r="C412" s="174"/>
      <c r="D412" s="176">
        <v>19350</v>
      </c>
      <c r="E412" s="174"/>
      <c r="F412" s="177" t="s">
        <v>698</v>
      </c>
      <c r="G412" s="178">
        <v>1195.3499999999999</v>
      </c>
      <c r="H412" s="176">
        <v>90</v>
      </c>
      <c r="I412" s="176">
        <v>1</v>
      </c>
      <c r="J412" s="176">
        <v>5091</v>
      </c>
      <c r="K412" s="176" t="s">
        <v>307</v>
      </c>
      <c r="L412" s="178">
        <v>5584.5</v>
      </c>
    </row>
    <row r="413" spans="1:12" x14ac:dyDescent="0.35">
      <c r="A413" s="180"/>
      <c r="B413" s="180"/>
      <c r="C413" s="180"/>
      <c r="D413" s="181">
        <v>19355</v>
      </c>
      <c r="E413" s="180"/>
      <c r="F413" s="182" t="s">
        <v>699</v>
      </c>
      <c r="G413" s="183">
        <v>940.75</v>
      </c>
      <c r="H413" s="181">
        <v>90</v>
      </c>
      <c r="I413" s="181">
        <v>0</v>
      </c>
      <c r="J413" s="181">
        <v>5091</v>
      </c>
      <c r="K413" s="181" t="s">
        <v>307</v>
      </c>
      <c r="L413" s="183">
        <v>5584.5</v>
      </c>
    </row>
    <row r="414" spans="1:12" x14ac:dyDescent="0.35">
      <c r="A414" s="174"/>
      <c r="B414" s="174"/>
      <c r="C414" s="174"/>
      <c r="D414" s="176">
        <v>19357</v>
      </c>
      <c r="E414" s="174"/>
      <c r="F414" s="177" t="s">
        <v>700</v>
      </c>
      <c r="G414" s="178">
        <v>2578.35</v>
      </c>
      <c r="H414" s="176">
        <v>90</v>
      </c>
      <c r="I414" s="176">
        <v>2</v>
      </c>
      <c r="J414" s="176">
        <v>5094</v>
      </c>
      <c r="K414" s="176" t="s">
        <v>307</v>
      </c>
      <c r="L414" s="178">
        <v>18332.88</v>
      </c>
    </row>
    <row r="415" spans="1:12" x14ac:dyDescent="0.35">
      <c r="A415" s="180"/>
      <c r="B415" s="180"/>
      <c r="C415" s="180"/>
      <c r="D415" s="181">
        <v>19361</v>
      </c>
      <c r="E415" s="180"/>
      <c r="F415" s="182" t="s">
        <v>701</v>
      </c>
      <c r="G415" s="183">
        <v>2960.23</v>
      </c>
      <c r="H415" s="181">
        <v>90</v>
      </c>
      <c r="I415" s="181">
        <v>2</v>
      </c>
      <c r="J415" s="180"/>
      <c r="K415" s="180"/>
      <c r="L415" s="184" t="s">
        <v>6</v>
      </c>
    </row>
    <row r="416" spans="1:12" x14ac:dyDescent="0.35">
      <c r="A416" s="174"/>
      <c r="B416" s="174"/>
      <c r="C416" s="174"/>
      <c r="D416" s="176">
        <v>19364</v>
      </c>
      <c r="E416" s="174"/>
      <c r="F416" s="177" t="s">
        <v>702</v>
      </c>
      <c r="G416" s="178">
        <v>4263.2</v>
      </c>
      <c r="H416" s="176">
        <v>90</v>
      </c>
      <c r="I416" s="176">
        <v>2</v>
      </c>
      <c r="J416" s="174"/>
      <c r="K416" s="174"/>
      <c r="L416" s="179" t="s">
        <v>6</v>
      </c>
    </row>
    <row r="417" spans="1:12" x14ac:dyDescent="0.35">
      <c r="A417" s="180"/>
      <c r="B417" s="180"/>
      <c r="C417" s="180"/>
      <c r="D417" s="181">
        <v>19367</v>
      </c>
      <c r="E417" s="180"/>
      <c r="F417" s="182" t="s">
        <v>703</v>
      </c>
      <c r="G417" s="183">
        <v>3175.92</v>
      </c>
      <c r="H417" s="181">
        <v>90</v>
      </c>
      <c r="I417" s="181">
        <v>2</v>
      </c>
      <c r="J417" s="180"/>
      <c r="K417" s="180"/>
      <c r="L417" s="184" t="s">
        <v>6</v>
      </c>
    </row>
    <row r="418" spans="1:12" x14ac:dyDescent="0.35">
      <c r="A418" s="174"/>
      <c r="B418" s="174"/>
      <c r="C418" s="174"/>
      <c r="D418" s="176">
        <v>19368</v>
      </c>
      <c r="E418" s="174"/>
      <c r="F418" s="177" t="s">
        <v>704</v>
      </c>
      <c r="G418" s="178">
        <v>3927.12</v>
      </c>
      <c r="H418" s="176">
        <v>90</v>
      </c>
      <c r="I418" s="176">
        <v>2</v>
      </c>
      <c r="J418" s="174"/>
      <c r="K418" s="174"/>
      <c r="L418" s="179" t="s">
        <v>6</v>
      </c>
    </row>
    <row r="419" spans="1:12" x14ac:dyDescent="0.35">
      <c r="A419" s="180"/>
      <c r="B419" s="180"/>
      <c r="C419" s="180"/>
      <c r="D419" s="181">
        <v>19369</v>
      </c>
      <c r="E419" s="180"/>
      <c r="F419" s="182" t="s">
        <v>705</v>
      </c>
      <c r="G419" s="183">
        <v>3625.51</v>
      </c>
      <c r="H419" s="181">
        <v>90</v>
      </c>
      <c r="I419" s="181">
        <v>2</v>
      </c>
      <c r="J419" s="180"/>
      <c r="K419" s="180"/>
      <c r="L419" s="184" t="s">
        <v>6</v>
      </c>
    </row>
    <row r="420" spans="1:12" x14ac:dyDescent="0.35">
      <c r="A420" s="174"/>
      <c r="B420" s="174"/>
      <c r="C420" s="174"/>
      <c r="D420" s="176">
        <v>19370</v>
      </c>
      <c r="E420" s="174"/>
      <c r="F420" s="177" t="s">
        <v>706</v>
      </c>
      <c r="G420" s="178">
        <v>908.42</v>
      </c>
      <c r="H420" s="176">
        <v>90</v>
      </c>
      <c r="I420" s="176">
        <v>1</v>
      </c>
      <c r="J420" s="176">
        <v>5091</v>
      </c>
      <c r="K420" s="176" t="s">
        <v>307</v>
      </c>
      <c r="L420" s="178">
        <v>5584.5</v>
      </c>
    </row>
    <row r="421" spans="1:12" x14ac:dyDescent="0.35">
      <c r="A421" s="180"/>
      <c r="B421" s="180"/>
      <c r="C421" s="180"/>
      <c r="D421" s="181">
        <v>19371</v>
      </c>
      <c r="E421" s="180"/>
      <c r="F421" s="182" t="s">
        <v>707</v>
      </c>
      <c r="G421" s="183">
        <v>1038.19</v>
      </c>
      <c r="H421" s="181">
        <v>90</v>
      </c>
      <c r="I421" s="181">
        <v>1</v>
      </c>
      <c r="J421" s="181">
        <v>5091</v>
      </c>
      <c r="K421" s="181" t="s">
        <v>307</v>
      </c>
      <c r="L421" s="183">
        <v>5584.5</v>
      </c>
    </row>
    <row r="422" spans="1:12" x14ac:dyDescent="0.35">
      <c r="A422" s="174"/>
      <c r="B422" s="174"/>
      <c r="C422" s="174"/>
      <c r="D422" s="176">
        <v>19380</v>
      </c>
      <c r="E422" s="174"/>
      <c r="F422" s="177" t="s">
        <v>708</v>
      </c>
      <c r="G422" s="178">
        <v>943.88</v>
      </c>
      <c r="H422" s="176">
        <v>90</v>
      </c>
      <c r="I422" s="176">
        <v>1</v>
      </c>
      <c r="J422" s="176">
        <v>5092</v>
      </c>
      <c r="K422" s="176" t="s">
        <v>307</v>
      </c>
      <c r="L422" s="178">
        <v>9543.01</v>
      </c>
    </row>
    <row r="423" spans="1:12" x14ac:dyDescent="0.35">
      <c r="A423" s="180"/>
      <c r="B423" s="180"/>
      <c r="C423" s="180"/>
      <c r="D423" s="181">
        <v>19396</v>
      </c>
      <c r="E423" s="180"/>
      <c r="F423" s="182" t="s">
        <v>709</v>
      </c>
      <c r="G423" s="183">
        <v>372.7</v>
      </c>
      <c r="H423" s="181">
        <v>0</v>
      </c>
      <c r="I423" s="181">
        <v>0</v>
      </c>
      <c r="J423" s="181">
        <v>5091</v>
      </c>
      <c r="K423" s="181" t="s">
        <v>307</v>
      </c>
      <c r="L423" s="183">
        <v>5584.5</v>
      </c>
    </row>
    <row r="424" spans="1:12" x14ac:dyDescent="0.35">
      <c r="A424" s="174"/>
      <c r="B424" s="174"/>
      <c r="C424" s="174"/>
      <c r="D424" s="176">
        <v>19499</v>
      </c>
      <c r="E424" s="174"/>
      <c r="F424" s="177" t="s">
        <v>710</v>
      </c>
      <c r="G424" s="179" t="s">
        <v>7</v>
      </c>
      <c r="H424" s="176" t="s">
        <v>583</v>
      </c>
      <c r="I424" s="176">
        <v>0</v>
      </c>
      <c r="J424" s="176">
        <v>5091</v>
      </c>
      <c r="K424" s="176" t="s">
        <v>307</v>
      </c>
      <c r="L424" s="178">
        <v>5584.5</v>
      </c>
    </row>
    <row r="425" spans="1:12" x14ac:dyDescent="0.35">
      <c r="A425" s="180"/>
      <c r="B425" s="180"/>
      <c r="C425" s="180"/>
      <c r="D425" s="181">
        <v>20100</v>
      </c>
      <c r="E425" s="180"/>
      <c r="F425" s="182" t="s">
        <v>711</v>
      </c>
      <c r="G425" s="183">
        <v>1065.78</v>
      </c>
      <c r="H425" s="181">
        <v>10</v>
      </c>
      <c r="I425" s="181">
        <v>2</v>
      </c>
      <c r="J425" s="181">
        <v>5162</v>
      </c>
      <c r="K425" s="181" t="s">
        <v>12663</v>
      </c>
      <c r="L425" s="183">
        <v>808.33</v>
      </c>
    </row>
    <row r="426" spans="1:12" x14ac:dyDescent="0.35">
      <c r="A426" s="174"/>
      <c r="B426" s="174"/>
      <c r="C426" s="174"/>
      <c r="D426" s="176">
        <v>20101</v>
      </c>
      <c r="E426" s="174"/>
      <c r="F426" s="177" t="s">
        <v>712</v>
      </c>
      <c r="G426" s="178">
        <v>506.12</v>
      </c>
      <c r="H426" s="176">
        <v>10</v>
      </c>
      <c r="I426" s="176">
        <v>1</v>
      </c>
      <c r="J426" s="176">
        <v>5054</v>
      </c>
      <c r="K426" s="176" t="s">
        <v>12663</v>
      </c>
      <c r="L426" s="178">
        <v>3061.21</v>
      </c>
    </row>
    <row r="427" spans="1:12" x14ac:dyDescent="0.35">
      <c r="A427" s="180"/>
      <c r="B427" s="180"/>
      <c r="C427" s="180"/>
      <c r="D427" s="181">
        <v>20102</v>
      </c>
      <c r="E427" s="180"/>
      <c r="F427" s="182" t="s">
        <v>713</v>
      </c>
      <c r="G427" s="183">
        <v>619.05999999999995</v>
      </c>
      <c r="H427" s="181">
        <v>10</v>
      </c>
      <c r="I427" s="181">
        <v>1</v>
      </c>
      <c r="J427" s="181">
        <v>5054</v>
      </c>
      <c r="K427" s="181" t="s">
        <v>12663</v>
      </c>
      <c r="L427" s="183">
        <v>3061.21</v>
      </c>
    </row>
    <row r="428" spans="1:12" x14ac:dyDescent="0.35">
      <c r="A428" s="174"/>
      <c r="B428" s="174"/>
      <c r="C428" s="174"/>
      <c r="D428" s="176">
        <v>20103</v>
      </c>
      <c r="E428" s="174"/>
      <c r="F428" s="177" t="s">
        <v>714</v>
      </c>
      <c r="G428" s="178">
        <v>793.43</v>
      </c>
      <c r="H428" s="176">
        <v>10</v>
      </c>
      <c r="I428" s="176">
        <v>0</v>
      </c>
      <c r="J428" s="176">
        <v>5071</v>
      </c>
      <c r="K428" s="176" t="s">
        <v>12663</v>
      </c>
      <c r="L428" s="178">
        <v>1112.2</v>
      </c>
    </row>
    <row r="429" spans="1:12" x14ac:dyDescent="0.35">
      <c r="A429" s="180"/>
      <c r="B429" s="180"/>
      <c r="C429" s="180"/>
      <c r="D429" s="181">
        <v>20150</v>
      </c>
      <c r="E429" s="180"/>
      <c r="F429" s="182" t="s">
        <v>715</v>
      </c>
      <c r="G429" s="183">
        <v>1768.04</v>
      </c>
      <c r="H429" s="181">
        <v>90</v>
      </c>
      <c r="I429" s="181">
        <v>2</v>
      </c>
      <c r="J429" s="181">
        <v>5113</v>
      </c>
      <c r="K429" s="181" t="s">
        <v>307</v>
      </c>
      <c r="L429" s="183">
        <v>4803.3500000000004</v>
      </c>
    </row>
    <row r="430" spans="1:12" x14ac:dyDescent="0.35">
      <c r="A430" s="174"/>
      <c r="B430" s="174"/>
      <c r="C430" s="174"/>
      <c r="D430" s="176">
        <v>20200</v>
      </c>
      <c r="E430" s="174"/>
      <c r="F430" s="177" t="s">
        <v>716</v>
      </c>
      <c r="G430" s="178">
        <v>240.47</v>
      </c>
      <c r="H430" s="176">
        <v>0</v>
      </c>
      <c r="I430" s="176">
        <v>1</v>
      </c>
      <c r="J430" s="176">
        <v>5072</v>
      </c>
      <c r="K430" s="176" t="s">
        <v>307</v>
      </c>
      <c r="L430" s="178">
        <v>2439.29</v>
      </c>
    </row>
    <row r="431" spans="1:12" x14ac:dyDescent="0.35">
      <c r="A431" s="180"/>
      <c r="B431" s="180"/>
      <c r="C431" s="180"/>
      <c r="D431" s="181">
        <v>20205</v>
      </c>
      <c r="E431" s="180"/>
      <c r="F431" s="182" t="s">
        <v>717</v>
      </c>
      <c r="G431" s="183">
        <v>337.33</v>
      </c>
      <c r="H431" s="181">
        <v>0</v>
      </c>
      <c r="I431" s="181">
        <v>1</v>
      </c>
      <c r="J431" s="181">
        <v>5073</v>
      </c>
      <c r="K431" s="181" t="s">
        <v>307</v>
      </c>
      <c r="L431" s="183">
        <v>4170.76</v>
      </c>
    </row>
    <row r="432" spans="1:12" x14ac:dyDescent="0.35">
      <c r="A432" s="174"/>
      <c r="B432" s="174"/>
      <c r="C432" s="174"/>
      <c r="D432" s="176">
        <v>20206</v>
      </c>
      <c r="E432" s="174"/>
      <c r="F432" s="177" t="s">
        <v>718</v>
      </c>
      <c r="G432" s="178">
        <v>370.63</v>
      </c>
      <c r="H432" s="176">
        <v>0</v>
      </c>
      <c r="I432" s="176">
        <v>1</v>
      </c>
      <c r="J432" s="176">
        <v>5072</v>
      </c>
      <c r="K432" s="176" t="s">
        <v>307</v>
      </c>
      <c r="L432" s="178">
        <v>2439.29</v>
      </c>
    </row>
    <row r="433" spans="1:12" x14ac:dyDescent="0.35">
      <c r="A433" s="180"/>
      <c r="B433" s="180"/>
      <c r="C433" s="180"/>
      <c r="D433" s="181">
        <v>20220</v>
      </c>
      <c r="E433" s="180"/>
      <c r="F433" s="182" t="s">
        <v>719</v>
      </c>
      <c r="G433" s="183">
        <v>288.10000000000002</v>
      </c>
      <c r="H433" s="181">
        <v>0</v>
      </c>
      <c r="I433" s="181">
        <v>1</v>
      </c>
      <c r="J433" s="181">
        <v>5072</v>
      </c>
      <c r="K433" s="181" t="s">
        <v>307</v>
      </c>
      <c r="L433" s="183">
        <v>2439.29</v>
      </c>
    </row>
    <row r="434" spans="1:12" x14ac:dyDescent="0.35">
      <c r="A434" s="174"/>
      <c r="B434" s="174"/>
      <c r="C434" s="174"/>
      <c r="D434" s="176">
        <v>20225</v>
      </c>
      <c r="E434" s="174"/>
      <c r="F434" s="177" t="s">
        <v>720</v>
      </c>
      <c r="G434" s="178">
        <v>1031.32</v>
      </c>
      <c r="H434" s="176">
        <v>0</v>
      </c>
      <c r="I434" s="176">
        <v>1</v>
      </c>
      <c r="J434" s="176">
        <v>5072</v>
      </c>
      <c r="K434" s="176" t="s">
        <v>307</v>
      </c>
      <c r="L434" s="178">
        <v>2439.29</v>
      </c>
    </row>
    <row r="435" spans="1:12" x14ac:dyDescent="0.35">
      <c r="A435" s="180"/>
      <c r="B435" s="180"/>
      <c r="C435" s="180"/>
      <c r="D435" s="181">
        <v>20240</v>
      </c>
      <c r="E435" s="180"/>
      <c r="F435" s="182" t="s">
        <v>721</v>
      </c>
      <c r="G435" s="183">
        <v>274.02999999999997</v>
      </c>
      <c r="H435" s="181">
        <v>0</v>
      </c>
      <c r="I435" s="181">
        <v>1</v>
      </c>
      <c r="J435" s="181">
        <v>5073</v>
      </c>
      <c r="K435" s="181" t="s">
        <v>307</v>
      </c>
      <c r="L435" s="183">
        <v>4170.76</v>
      </c>
    </row>
    <row r="436" spans="1:12" x14ac:dyDescent="0.35">
      <c r="A436" s="174"/>
      <c r="B436" s="174"/>
      <c r="C436" s="174"/>
      <c r="D436" s="176">
        <v>20245</v>
      </c>
      <c r="E436" s="174"/>
      <c r="F436" s="177" t="s">
        <v>722</v>
      </c>
      <c r="G436" s="178">
        <v>664.95</v>
      </c>
      <c r="H436" s="176">
        <v>0</v>
      </c>
      <c r="I436" s="176">
        <v>1</v>
      </c>
      <c r="J436" s="176">
        <v>5073</v>
      </c>
      <c r="K436" s="176" t="s">
        <v>307</v>
      </c>
      <c r="L436" s="178">
        <v>4170.76</v>
      </c>
    </row>
    <row r="437" spans="1:12" x14ac:dyDescent="0.35">
      <c r="A437" s="180"/>
      <c r="B437" s="180"/>
      <c r="C437" s="180"/>
      <c r="D437" s="181">
        <v>20250</v>
      </c>
      <c r="E437" s="180"/>
      <c r="F437" s="182" t="s">
        <v>723</v>
      </c>
      <c r="G437" s="183">
        <v>1550.23</v>
      </c>
      <c r="H437" s="181">
        <v>10</v>
      </c>
      <c r="I437" s="181">
        <v>1</v>
      </c>
      <c r="J437" s="181">
        <v>5113</v>
      </c>
      <c r="K437" s="181" t="s">
        <v>307</v>
      </c>
      <c r="L437" s="183">
        <v>4803.3500000000004</v>
      </c>
    </row>
    <row r="438" spans="1:12" x14ac:dyDescent="0.35">
      <c r="A438" s="174"/>
      <c r="B438" s="174"/>
      <c r="C438" s="174"/>
      <c r="D438" s="176">
        <v>20251</v>
      </c>
      <c r="E438" s="174"/>
      <c r="F438" s="177" t="s">
        <v>724</v>
      </c>
      <c r="G438" s="178">
        <v>1267.6400000000001</v>
      </c>
      <c r="H438" s="176">
        <v>10</v>
      </c>
      <c r="I438" s="176">
        <v>2</v>
      </c>
      <c r="J438" s="176">
        <v>5114</v>
      </c>
      <c r="K438" s="176" t="s">
        <v>307</v>
      </c>
      <c r="L438" s="178">
        <v>8527.1</v>
      </c>
    </row>
    <row r="439" spans="1:12" x14ac:dyDescent="0.35">
      <c r="A439" s="180"/>
      <c r="B439" s="180"/>
      <c r="C439" s="180"/>
      <c r="D439" s="181">
        <v>20500</v>
      </c>
      <c r="E439" s="180"/>
      <c r="F439" s="182" t="s">
        <v>725</v>
      </c>
      <c r="G439" s="183">
        <v>178.64</v>
      </c>
      <c r="H439" s="181">
        <v>10</v>
      </c>
      <c r="I439" s="181">
        <v>1</v>
      </c>
      <c r="J439" s="181">
        <v>5163</v>
      </c>
      <c r="K439" s="181" t="s">
        <v>307</v>
      </c>
      <c r="L439" s="183">
        <v>2357.9899999999998</v>
      </c>
    </row>
    <row r="440" spans="1:12" x14ac:dyDescent="0.35">
      <c r="A440" s="174"/>
      <c r="B440" s="174"/>
      <c r="C440" s="174"/>
      <c r="D440" s="176">
        <v>20501</v>
      </c>
      <c r="E440" s="174"/>
      <c r="F440" s="177" t="s">
        <v>726</v>
      </c>
      <c r="G440" s="178">
        <v>183.79</v>
      </c>
      <c r="H440" s="176">
        <v>0</v>
      </c>
      <c r="I440" s="176">
        <v>1</v>
      </c>
      <c r="J440" s="174"/>
      <c r="K440" s="174"/>
      <c r="L440" s="179" t="s">
        <v>6</v>
      </c>
    </row>
    <row r="441" spans="1:12" x14ac:dyDescent="0.35">
      <c r="A441" s="180"/>
      <c r="B441" s="180"/>
      <c r="C441" s="180"/>
      <c r="D441" s="181">
        <v>20520</v>
      </c>
      <c r="E441" s="180"/>
      <c r="F441" s="182" t="s">
        <v>727</v>
      </c>
      <c r="G441" s="183">
        <v>258.85000000000002</v>
      </c>
      <c r="H441" s="181">
        <v>10</v>
      </c>
      <c r="I441" s="181">
        <v>1</v>
      </c>
      <c r="J441" s="181">
        <v>5072</v>
      </c>
      <c r="K441" s="181" t="s">
        <v>307</v>
      </c>
      <c r="L441" s="183">
        <v>2439.29</v>
      </c>
    </row>
    <row r="442" spans="1:12" x14ac:dyDescent="0.35">
      <c r="A442" s="174"/>
      <c r="B442" s="174"/>
      <c r="C442" s="174"/>
      <c r="D442" s="176">
        <v>20525</v>
      </c>
      <c r="E442" s="174"/>
      <c r="F442" s="177" t="s">
        <v>728</v>
      </c>
      <c r="G442" s="178">
        <v>646.64</v>
      </c>
      <c r="H442" s="176">
        <v>10</v>
      </c>
      <c r="I442" s="176">
        <v>1</v>
      </c>
      <c r="J442" s="176">
        <v>5073</v>
      </c>
      <c r="K442" s="176" t="s">
        <v>307</v>
      </c>
      <c r="L442" s="178">
        <v>4170.76</v>
      </c>
    </row>
    <row r="443" spans="1:12" x14ac:dyDescent="0.35">
      <c r="A443" s="180"/>
      <c r="B443" s="180"/>
      <c r="C443" s="180"/>
      <c r="D443" s="181">
        <v>20526</v>
      </c>
      <c r="E443" s="180"/>
      <c r="F443" s="182" t="s">
        <v>729</v>
      </c>
      <c r="G443" s="183">
        <v>103.25</v>
      </c>
      <c r="H443" s="181">
        <v>0</v>
      </c>
      <c r="I443" s="181">
        <v>1</v>
      </c>
      <c r="J443" s="181">
        <v>5441</v>
      </c>
      <c r="K443" s="181" t="s">
        <v>12663</v>
      </c>
      <c r="L443" s="183">
        <v>466.95</v>
      </c>
    </row>
    <row r="444" spans="1:12" x14ac:dyDescent="0.35">
      <c r="A444" s="174"/>
      <c r="B444" s="174"/>
      <c r="C444" s="174"/>
      <c r="D444" s="176">
        <v>20527</v>
      </c>
      <c r="E444" s="174"/>
      <c r="F444" s="177" t="s">
        <v>730</v>
      </c>
      <c r="G444" s="178">
        <v>153.38</v>
      </c>
      <c r="H444" s="176">
        <v>0</v>
      </c>
      <c r="I444" s="176">
        <v>1</v>
      </c>
      <c r="J444" s="176">
        <v>5441</v>
      </c>
      <c r="K444" s="176" t="s">
        <v>12663</v>
      </c>
      <c r="L444" s="178">
        <v>466.95</v>
      </c>
    </row>
    <row r="445" spans="1:12" x14ac:dyDescent="0.35">
      <c r="A445" s="180"/>
      <c r="B445" s="180"/>
      <c r="C445" s="180"/>
      <c r="D445" s="181">
        <v>20550</v>
      </c>
      <c r="E445" s="180"/>
      <c r="F445" s="182" t="s">
        <v>731</v>
      </c>
      <c r="G445" s="183">
        <v>80.06</v>
      </c>
      <c r="H445" s="181">
        <v>0</v>
      </c>
      <c r="I445" s="181">
        <v>1</v>
      </c>
      <c r="J445" s="181">
        <v>5441</v>
      </c>
      <c r="K445" s="181" t="s">
        <v>12663</v>
      </c>
      <c r="L445" s="183">
        <v>466.95</v>
      </c>
    </row>
    <row r="446" spans="1:12" x14ac:dyDescent="0.35">
      <c r="A446" s="174"/>
      <c r="B446" s="174"/>
      <c r="C446" s="174"/>
      <c r="D446" s="176">
        <v>20551</v>
      </c>
      <c r="E446" s="174"/>
      <c r="F446" s="177" t="s">
        <v>732</v>
      </c>
      <c r="G446" s="178">
        <v>79.099999999999994</v>
      </c>
      <c r="H446" s="176">
        <v>0</v>
      </c>
      <c r="I446" s="176">
        <v>1</v>
      </c>
      <c r="J446" s="176">
        <v>5441</v>
      </c>
      <c r="K446" s="176" t="s">
        <v>12663</v>
      </c>
      <c r="L446" s="178">
        <v>466.95</v>
      </c>
    </row>
    <row r="447" spans="1:12" x14ac:dyDescent="0.35">
      <c r="A447" s="180"/>
      <c r="B447" s="180"/>
      <c r="C447" s="180"/>
      <c r="D447" s="181">
        <v>20552</v>
      </c>
      <c r="E447" s="180"/>
      <c r="F447" s="182" t="s">
        <v>733</v>
      </c>
      <c r="G447" s="183">
        <v>74.260000000000005</v>
      </c>
      <c r="H447" s="181">
        <v>0</v>
      </c>
      <c r="I447" s="181">
        <v>1</v>
      </c>
      <c r="J447" s="181">
        <v>5441</v>
      </c>
      <c r="K447" s="181" t="s">
        <v>12663</v>
      </c>
      <c r="L447" s="183">
        <v>466.95</v>
      </c>
    </row>
    <row r="448" spans="1:12" x14ac:dyDescent="0.35">
      <c r="A448" s="174"/>
      <c r="B448" s="174"/>
      <c r="C448" s="174"/>
      <c r="D448" s="176">
        <v>20553</v>
      </c>
      <c r="E448" s="174"/>
      <c r="F448" s="177" t="s">
        <v>734</v>
      </c>
      <c r="G448" s="178">
        <v>145.33000000000001</v>
      </c>
      <c r="H448" s="176">
        <v>0</v>
      </c>
      <c r="I448" s="176">
        <v>1</v>
      </c>
      <c r="J448" s="176">
        <v>5441</v>
      </c>
      <c r="K448" s="176" t="s">
        <v>12663</v>
      </c>
      <c r="L448" s="178">
        <v>466.95</v>
      </c>
    </row>
    <row r="449" spans="1:12" x14ac:dyDescent="0.35">
      <c r="A449" s="180"/>
      <c r="B449" s="180"/>
      <c r="C449" s="180"/>
      <c r="D449" s="181">
        <v>20555</v>
      </c>
      <c r="E449" s="180"/>
      <c r="F449" s="182" t="s">
        <v>735</v>
      </c>
      <c r="G449" s="183">
        <v>486.05</v>
      </c>
      <c r="H449" s="181">
        <v>0</v>
      </c>
      <c r="I449" s="181">
        <v>0</v>
      </c>
      <c r="J449" s="181">
        <v>5113</v>
      </c>
      <c r="K449" s="181" t="s">
        <v>307</v>
      </c>
      <c r="L449" s="183">
        <v>4803.3500000000004</v>
      </c>
    </row>
    <row r="450" spans="1:12" x14ac:dyDescent="0.35">
      <c r="A450" s="174"/>
      <c r="B450" s="174"/>
      <c r="C450" s="174"/>
      <c r="D450" s="176">
        <v>20560</v>
      </c>
      <c r="E450" s="174"/>
      <c r="F450" s="177" t="s">
        <v>736</v>
      </c>
      <c r="G450" s="178">
        <v>46.37</v>
      </c>
      <c r="H450" s="176" t="s">
        <v>5</v>
      </c>
      <c r="I450" s="176">
        <v>1</v>
      </c>
      <c r="J450" s="176">
        <v>5731</v>
      </c>
      <c r="K450" s="176" t="s">
        <v>12660</v>
      </c>
      <c r="L450" s="178">
        <v>44.15</v>
      </c>
    </row>
    <row r="451" spans="1:12" x14ac:dyDescent="0.35">
      <c r="A451" s="180"/>
      <c r="B451" s="180"/>
      <c r="C451" s="180"/>
      <c r="D451" s="181">
        <v>20561</v>
      </c>
      <c r="E451" s="180"/>
      <c r="F451" s="182" t="s">
        <v>737</v>
      </c>
      <c r="G451" s="183">
        <v>65.989999999999995</v>
      </c>
      <c r="H451" s="181" t="s">
        <v>5</v>
      </c>
      <c r="I451" s="181">
        <v>1</v>
      </c>
      <c r="J451" s="181">
        <v>5731</v>
      </c>
      <c r="K451" s="181" t="s">
        <v>12660</v>
      </c>
      <c r="L451" s="183">
        <v>44.15</v>
      </c>
    </row>
    <row r="452" spans="1:12" x14ac:dyDescent="0.35">
      <c r="A452" s="174"/>
      <c r="B452" s="174"/>
      <c r="C452" s="174"/>
      <c r="D452" s="176">
        <v>20600</v>
      </c>
      <c r="E452" s="174"/>
      <c r="F452" s="177" t="s">
        <v>738</v>
      </c>
      <c r="G452" s="178">
        <v>72.400000000000006</v>
      </c>
      <c r="H452" s="176">
        <v>0</v>
      </c>
      <c r="I452" s="176">
        <v>1</v>
      </c>
      <c r="J452" s="176">
        <v>5441</v>
      </c>
      <c r="K452" s="176" t="s">
        <v>12663</v>
      </c>
      <c r="L452" s="178">
        <v>466.95</v>
      </c>
    </row>
    <row r="453" spans="1:12" x14ac:dyDescent="0.35">
      <c r="A453" s="180"/>
      <c r="B453" s="180"/>
      <c r="C453" s="180"/>
      <c r="D453" s="181">
        <v>20604</v>
      </c>
      <c r="E453" s="180"/>
      <c r="F453" s="182" t="s">
        <v>739</v>
      </c>
      <c r="G453" s="183">
        <v>141.91</v>
      </c>
      <c r="H453" s="181">
        <v>0</v>
      </c>
      <c r="I453" s="181">
        <v>1</v>
      </c>
      <c r="J453" s="181">
        <v>5441</v>
      </c>
      <c r="K453" s="181" t="s">
        <v>12663</v>
      </c>
      <c r="L453" s="183">
        <v>466.95</v>
      </c>
    </row>
    <row r="454" spans="1:12" x14ac:dyDescent="0.35">
      <c r="A454" s="174"/>
      <c r="B454" s="174"/>
      <c r="C454" s="174"/>
      <c r="D454" s="176">
        <v>20605</v>
      </c>
      <c r="E454" s="174"/>
      <c r="F454" s="177" t="s">
        <v>740</v>
      </c>
      <c r="G454" s="178">
        <v>79.05</v>
      </c>
      <c r="H454" s="176">
        <v>0</v>
      </c>
      <c r="I454" s="176">
        <v>1</v>
      </c>
      <c r="J454" s="176">
        <v>5441</v>
      </c>
      <c r="K454" s="176" t="s">
        <v>12663</v>
      </c>
      <c r="L454" s="178">
        <v>466.95</v>
      </c>
    </row>
    <row r="455" spans="1:12" x14ac:dyDescent="0.35">
      <c r="A455" s="180"/>
      <c r="B455" s="180"/>
      <c r="C455" s="180"/>
      <c r="D455" s="181">
        <v>20606</v>
      </c>
      <c r="E455" s="180"/>
      <c r="F455" s="182" t="s">
        <v>741</v>
      </c>
      <c r="G455" s="183">
        <v>156.94999999999999</v>
      </c>
      <c r="H455" s="181">
        <v>0</v>
      </c>
      <c r="I455" s="181">
        <v>1</v>
      </c>
      <c r="J455" s="181">
        <v>5442</v>
      </c>
      <c r="K455" s="181" t="s">
        <v>12663</v>
      </c>
      <c r="L455" s="183">
        <v>1134.9100000000001</v>
      </c>
    </row>
    <row r="456" spans="1:12" x14ac:dyDescent="0.35">
      <c r="A456" s="174"/>
      <c r="B456" s="174"/>
      <c r="C456" s="174"/>
      <c r="D456" s="176">
        <v>20610</v>
      </c>
      <c r="E456" s="174"/>
      <c r="F456" s="177" t="s">
        <v>742</v>
      </c>
      <c r="G456" s="178">
        <v>95.35</v>
      </c>
      <c r="H456" s="176">
        <v>0</v>
      </c>
      <c r="I456" s="176">
        <v>1</v>
      </c>
      <c r="J456" s="176">
        <v>5441</v>
      </c>
      <c r="K456" s="176" t="s">
        <v>12663</v>
      </c>
      <c r="L456" s="178">
        <v>466.95</v>
      </c>
    </row>
    <row r="457" spans="1:12" x14ac:dyDescent="0.35">
      <c r="A457" s="180"/>
      <c r="B457" s="180"/>
      <c r="C457" s="180"/>
      <c r="D457" s="181">
        <v>20611</v>
      </c>
      <c r="E457" s="180"/>
      <c r="F457" s="182" t="s">
        <v>743</v>
      </c>
      <c r="G457" s="183">
        <v>175.26</v>
      </c>
      <c r="H457" s="181">
        <v>0</v>
      </c>
      <c r="I457" s="181">
        <v>1</v>
      </c>
      <c r="J457" s="181">
        <v>5441</v>
      </c>
      <c r="K457" s="181" t="s">
        <v>12663</v>
      </c>
      <c r="L457" s="183">
        <v>466.95</v>
      </c>
    </row>
    <row r="458" spans="1:12" x14ac:dyDescent="0.35">
      <c r="A458" s="174"/>
      <c r="B458" s="174"/>
      <c r="C458" s="174"/>
      <c r="D458" s="176">
        <v>20612</v>
      </c>
      <c r="E458" s="174"/>
      <c r="F458" s="177" t="s">
        <v>744</v>
      </c>
      <c r="G458" s="178">
        <v>77.94</v>
      </c>
      <c r="H458" s="176">
        <v>0</v>
      </c>
      <c r="I458" s="176">
        <v>1</v>
      </c>
      <c r="J458" s="176">
        <v>5441</v>
      </c>
      <c r="K458" s="176" t="s">
        <v>12663</v>
      </c>
      <c r="L458" s="178">
        <v>466.95</v>
      </c>
    </row>
    <row r="459" spans="1:12" x14ac:dyDescent="0.35">
      <c r="A459" s="180"/>
      <c r="B459" s="180"/>
      <c r="C459" s="180"/>
      <c r="D459" s="181">
        <v>20615</v>
      </c>
      <c r="E459" s="180"/>
      <c r="F459" s="182" t="s">
        <v>745</v>
      </c>
      <c r="G459" s="183">
        <v>438.16</v>
      </c>
      <c r="H459" s="181">
        <v>10</v>
      </c>
      <c r="I459" s="181">
        <v>1</v>
      </c>
      <c r="J459" s="181">
        <v>5071</v>
      </c>
      <c r="K459" s="181" t="s">
        <v>12663</v>
      </c>
      <c r="L459" s="183">
        <v>1112.2</v>
      </c>
    </row>
    <row r="460" spans="1:12" x14ac:dyDescent="0.35">
      <c r="A460" s="174"/>
      <c r="B460" s="174"/>
      <c r="C460" s="174"/>
      <c r="D460" s="176">
        <v>20650</v>
      </c>
      <c r="E460" s="174"/>
      <c r="F460" s="177" t="s">
        <v>746</v>
      </c>
      <c r="G460" s="178">
        <v>253.68</v>
      </c>
      <c r="H460" s="176">
        <v>10</v>
      </c>
      <c r="I460" s="176">
        <v>1</v>
      </c>
      <c r="J460" s="176">
        <v>5113</v>
      </c>
      <c r="K460" s="176" t="s">
        <v>307</v>
      </c>
      <c r="L460" s="178">
        <v>4803.3500000000004</v>
      </c>
    </row>
    <row r="461" spans="1:12" x14ac:dyDescent="0.35">
      <c r="A461" s="180"/>
      <c r="B461" s="180"/>
      <c r="C461" s="180"/>
      <c r="D461" s="181">
        <v>20660</v>
      </c>
      <c r="E461" s="180"/>
      <c r="F461" s="182" t="s">
        <v>747</v>
      </c>
      <c r="G461" s="183">
        <v>309.66000000000003</v>
      </c>
      <c r="H461" s="181">
        <v>0</v>
      </c>
      <c r="I461" s="181">
        <v>1</v>
      </c>
      <c r="J461" s="181">
        <v>5112</v>
      </c>
      <c r="K461" s="181" t="s">
        <v>12664</v>
      </c>
      <c r="L461" s="183">
        <v>2489.39</v>
      </c>
    </row>
    <row r="462" spans="1:12" x14ac:dyDescent="0.35">
      <c r="A462" s="174"/>
      <c r="B462" s="174"/>
      <c r="C462" s="174"/>
      <c r="D462" s="176">
        <v>20661</v>
      </c>
      <c r="E462" s="174"/>
      <c r="F462" s="177" t="s">
        <v>748</v>
      </c>
      <c r="G462" s="178">
        <v>573.65</v>
      </c>
      <c r="H462" s="176">
        <v>90</v>
      </c>
      <c r="I462" s="176">
        <v>1</v>
      </c>
      <c r="J462" s="176">
        <v>5113</v>
      </c>
      <c r="K462" s="176" t="s">
        <v>12662</v>
      </c>
      <c r="L462" s="178">
        <v>4953.2</v>
      </c>
    </row>
    <row r="463" spans="1:12" x14ac:dyDescent="0.35">
      <c r="A463" s="180"/>
      <c r="B463" s="180"/>
      <c r="C463" s="180"/>
      <c r="D463" s="181">
        <v>20662</v>
      </c>
      <c r="E463" s="180"/>
      <c r="F463" s="182" t="s">
        <v>749</v>
      </c>
      <c r="G463" s="183">
        <v>723.94</v>
      </c>
      <c r="H463" s="181">
        <v>90</v>
      </c>
      <c r="I463" s="181">
        <v>0</v>
      </c>
      <c r="J463" s="181">
        <v>5112</v>
      </c>
      <c r="K463" s="181" t="s">
        <v>307</v>
      </c>
      <c r="L463" s="183">
        <v>2482.17</v>
      </c>
    </row>
    <row r="464" spans="1:12" x14ac:dyDescent="0.35">
      <c r="A464" s="174"/>
      <c r="B464" s="174"/>
      <c r="C464" s="174"/>
      <c r="D464" s="176">
        <v>20663</v>
      </c>
      <c r="E464" s="174"/>
      <c r="F464" s="177" t="s">
        <v>750</v>
      </c>
      <c r="G464" s="178">
        <v>723.94</v>
      </c>
      <c r="H464" s="176">
        <v>90</v>
      </c>
      <c r="I464" s="176">
        <v>0</v>
      </c>
      <c r="J464" s="176">
        <v>5113</v>
      </c>
      <c r="K464" s="176" t="s">
        <v>307</v>
      </c>
      <c r="L464" s="178">
        <v>4803.3500000000004</v>
      </c>
    </row>
    <row r="465" spans="1:12" x14ac:dyDescent="0.35">
      <c r="A465" s="180"/>
      <c r="B465" s="180"/>
      <c r="C465" s="180"/>
      <c r="D465" s="181">
        <v>20664</v>
      </c>
      <c r="E465" s="180"/>
      <c r="F465" s="182" t="s">
        <v>751</v>
      </c>
      <c r="G465" s="183">
        <v>1236.28</v>
      </c>
      <c r="H465" s="181">
        <v>90</v>
      </c>
      <c r="I465" s="181">
        <v>1</v>
      </c>
      <c r="J465" s="181">
        <v>5113</v>
      </c>
      <c r="K465" s="181" t="s">
        <v>12662</v>
      </c>
      <c r="L465" s="183">
        <v>4953.2</v>
      </c>
    </row>
    <row r="466" spans="1:12" x14ac:dyDescent="0.35">
      <c r="A466" s="174"/>
      <c r="B466" s="174"/>
      <c r="C466" s="174"/>
      <c r="D466" s="176">
        <v>20665</v>
      </c>
      <c r="E466" s="174"/>
      <c r="F466" s="177" t="s">
        <v>752</v>
      </c>
      <c r="G466" s="178">
        <v>180.79</v>
      </c>
      <c r="H466" s="176">
        <v>10</v>
      </c>
      <c r="I466" s="176">
        <v>0</v>
      </c>
      <c r="J466" s="176">
        <v>5735</v>
      </c>
      <c r="K466" s="176" t="s">
        <v>12662</v>
      </c>
      <c r="L466" s="178">
        <v>485.07</v>
      </c>
    </row>
    <row r="467" spans="1:12" x14ac:dyDescent="0.35">
      <c r="A467" s="180"/>
      <c r="B467" s="180"/>
      <c r="C467" s="180"/>
      <c r="D467" s="181">
        <v>20670</v>
      </c>
      <c r="E467" s="180"/>
      <c r="F467" s="182" t="s">
        <v>753</v>
      </c>
      <c r="G467" s="183">
        <v>642.65</v>
      </c>
      <c r="H467" s="181">
        <v>10</v>
      </c>
      <c r="I467" s="181">
        <v>1</v>
      </c>
      <c r="J467" s="181">
        <v>5072</v>
      </c>
      <c r="K467" s="181" t="s">
        <v>12664</v>
      </c>
      <c r="L467" s="183">
        <v>2514.73</v>
      </c>
    </row>
    <row r="468" spans="1:12" x14ac:dyDescent="0.35">
      <c r="A468" s="174"/>
      <c r="B468" s="174"/>
      <c r="C468" s="174"/>
      <c r="D468" s="176">
        <v>20680</v>
      </c>
      <c r="E468" s="174"/>
      <c r="F468" s="177" t="s">
        <v>754</v>
      </c>
      <c r="G468" s="178">
        <v>704.65</v>
      </c>
      <c r="H468" s="176">
        <v>90</v>
      </c>
      <c r="I468" s="176">
        <v>0</v>
      </c>
      <c r="J468" s="176">
        <v>5073</v>
      </c>
      <c r="K468" s="176" t="s">
        <v>12664</v>
      </c>
      <c r="L468" s="178">
        <v>4237.71</v>
      </c>
    </row>
    <row r="469" spans="1:12" x14ac:dyDescent="0.35">
      <c r="A469" s="180"/>
      <c r="B469" s="180"/>
      <c r="C469" s="180"/>
      <c r="D469" s="181">
        <v>20690</v>
      </c>
      <c r="E469" s="180"/>
      <c r="F469" s="182" t="s">
        <v>755</v>
      </c>
      <c r="G469" s="183">
        <v>726.95</v>
      </c>
      <c r="H469" s="181">
        <v>90</v>
      </c>
      <c r="I469" s="181">
        <v>1</v>
      </c>
      <c r="J469" s="181">
        <v>5114</v>
      </c>
      <c r="K469" s="181" t="s">
        <v>307</v>
      </c>
      <c r="L469" s="183">
        <v>8527.1</v>
      </c>
    </row>
    <row r="470" spans="1:12" x14ac:dyDescent="0.35">
      <c r="A470" s="174"/>
      <c r="B470" s="174"/>
      <c r="C470" s="174"/>
      <c r="D470" s="176">
        <v>20692</v>
      </c>
      <c r="E470" s="174"/>
      <c r="F470" s="177" t="s">
        <v>756</v>
      </c>
      <c r="G470" s="178">
        <v>1308.51</v>
      </c>
      <c r="H470" s="176">
        <v>90</v>
      </c>
      <c r="I470" s="176">
        <v>2</v>
      </c>
      <c r="J470" s="176">
        <v>5115</v>
      </c>
      <c r="K470" s="176" t="s">
        <v>307</v>
      </c>
      <c r="L470" s="178">
        <v>11764.03</v>
      </c>
    </row>
    <row r="471" spans="1:12" x14ac:dyDescent="0.35">
      <c r="A471" s="180"/>
      <c r="B471" s="180"/>
      <c r="C471" s="180"/>
      <c r="D471" s="181">
        <v>20693</v>
      </c>
      <c r="E471" s="180"/>
      <c r="F471" s="182" t="s">
        <v>757</v>
      </c>
      <c r="G471" s="183">
        <v>657.13</v>
      </c>
      <c r="H471" s="181">
        <v>90</v>
      </c>
      <c r="I471" s="181">
        <v>1</v>
      </c>
      <c r="J471" s="181">
        <v>5114</v>
      </c>
      <c r="K471" s="181" t="s">
        <v>307</v>
      </c>
      <c r="L471" s="183">
        <v>8527.1</v>
      </c>
    </row>
    <row r="472" spans="1:12" x14ac:dyDescent="0.35">
      <c r="A472" s="174"/>
      <c r="B472" s="174"/>
      <c r="C472" s="174"/>
      <c r="D472" s="176">
        <v>20694</v>
      </c>
      <c r="E472" s="174"/>
      <c r="F472" s="177" t="s">
        <v>758</v>
      </c>
      <c r="G472" s="178">
        <v>591.16</v>
      </c>
      <c r="H472" s="176">
        <v>90</v>
      </c>
      <c r="I472" s="176">
        <v>1</v>
      </c>
      <c r="J472" s="176">
        <v>5112</v>
      </c>
      <c r="K472" s="176" t="s">
        <v>12664</v>
      </c>
      <c r="L472" s="178">
        <v>2489.39</v>
      </c>
    </row>
    <row r="473" spans="1:12" x14ac:dyDescent="0.35">
      <c r="A473" s="180"/>
      <c r="B473" s="180"/>
      <c r="C473" s="180"/>
      <c r="D473" s="181">
        <v>20696</v>
      </c>
      <c r="E473" s="180"/>
      <c r="F473" s="182" t="s">
        <v>759</v>
      </c>
      <c r="G473" s="183">
        <v>1524.68</v>
      </c>
      <c r="H473" s="181">
        <v>90</v>
      </c>
      <c r="I473" s="181">
        <v>2</v>
      </c>
      <c r="J473" s="181">
        <v>5116</v>
      </c>
      <c r="K473" s="181" t="s">
        <v>307</v>
      </c>
      <c r="L473" s="183">
        <v>10669.28</v>
      </c>
    </row>
    <row r="474" spans="1:12" x14ac:dyDescent="0.35">
      <c r="A474" s="174"/>
      <c r="B474" s="174"/>
      <c r="C474" s="186" t="s">
        <v>760</v>
      </c>
      <c r="D474" s="176">
        <v>20697</v>
      </c>
      <c r="E474" s="174"/>
      <c r="F474" s="177" t="s">
        <v>761</v>
      </c>
      <c r="G474" s="178">
        <v>2591.6</v>
      </c>
      <c r="H474" s="176">
        <v>0</v>
      </c>
      <c r="I474" s="176">
        <v>2</v>
      </c>
      <c r="J474" s="176">
        <v>5112</v>
      </c>
      <c r="K474" s="176" t="s">
        <v>307</v>
      </c>
      <c r="L474" s="178">
        <v>2482.17</v>
      </c>
    </row>
    <row r="475" spans="1:12" x14ac:dyDescent="0.35">
      <c r="A475" s="180"/>
      <c r="B475" s="185" t="s">
        <v>8</v>
      </c>
      <c r="C475" s="180"/>
      <c r="D475" s="181">
        <v>20700</v>
      </c>
      <c r="E475" s="180"/>
      <c r="F475" s="182" t="s">
        <v>762</v>
      </c>
      <c r="G475" s="183">
        <v>149.22</v>
      </c>
      <c r="H475" s="181" t="s">
        <v>9</v>
      </c>
      <c r="I475" s="181">
        <v>0</v>
      </c>
      <c r="J475" s="180"/>
      <c r="K475" s="180"/>
      <c r="L475" s="184" t="s">
        <v>6</v>
      </c>
    </row>
    <row r="476" spans="1:12" x14ac:dyDescent="0.35">
      <c r="A476" s="174"/>
      <c r="B476" s="175" t="s">
        <v>8</v>
      </c>
      <c r="C476" s="174"/>
      <c r="D476" s="176">
        <v>20701</v>
      </c>
      <c r="E476" s="174"/>
      <c r="F476" s="177" t="s">
        <v>763</v>
      </c>
      <c r="G476" s="178">
        <v>113.55</v>
      </c>
      <c r="H476" s="176" t="s">
        <v>9</v>
      </c>
      <c r="I476" s="176">
        <v>0</v>
      </c>
      <c r="J476" s="174"/>
      <c r="K476" s="174"/>
      <c r="L476" s="179" t="s">
        <v>6</v>
      </c>
    </row>
    <row r="477" spans="1:12" x14ac:dyDescent="0.35">
      <c r="A477" s="180"/>
      <c r="B477" s="185" t="s">
        <v>8</v>
      </c>
      <c r="C477" s="180"/>
      <c r="D477" s="181">
        <v>20702</v>
      </c>
      <c r="E477" s="180"/>
      <c r="F477" s="182" t="s">
        <v>764</v>
      </c>
      <c r="G477" s="183">
        <v>251.47</v>
      </c>
      <c r="H477" s="181" t="s">
        <v>9</v>
      </c>
      <c r="I477" s="181">
        <v>0</v>
      </c>
      <c r="J477" s="180"/>
      <c r="K477" s="180"/>
      <c r="L477" s="184" t="s">
        <v>6</v>
      </c>
    </row>
    <row r="478" spans="1:12" x14ac:dyDescent="0.35">
      <c r="A478" s="174"/>
      <c r="B478" s="175" t="s">
        <v>8</v>
      </c>
      <c r="C478" s="174"/>
      <c r="D478" s="176">
        <v>20703</v>
      </c>
      <c r="E478" s="174"/>
      <c r="F478" s="177" t="s">
        <v>765</v>
      </c>
      <c r="G478" s="178">
        <v>183.11</v>
      </c>
      <c r="H478" s="176" t="s">
        <v>9</v>
      </c>
      <c r="I478" s="176">
        <v>0</v>
      </c>
      <c r="J478" s="174"/>
      <c r="K478" s="174"/>
      <c r="L478" s="179" t="s">
        <v>6</v>
      </c>
    </row>
    <row r="479" spans="1:12" x14ac:dyDescent="0.35">
      <c r="A479" s="180"/>
      <c r="B479" s="185" t="s">
        <v>8</v>
      </c>
      <c r="C479" s="180"/>
      <c r="D479" s="181">
        <v>20704</v>
      </c>
      <c r="E479" s="180"/>
      <c r="F479" s="182" t="s">
        <v>766</v>
      </c>
      <c r="G479" s="183">
        <v>265.74</v>
      </c>
      <c r="H479" s="181" t="s">
        <v>9</v>
      </c>
      <c r="I479" s="181">
        <v>0</v>
      </c>
      <c r="J479" s="180"/>
      <c r="K479" s="180"/>
      <c r="L479" s="184" t="s">
        <v>6</v>
      </c>
    </row>
    <row r="480" spans="1:12" x14ac:dyDescent="0.35">
      <c r="A480" s="174"/>
      <c r="B480" s="175" t="s">
        <v>8</v>
      </c>
      <c r="C480" s="174"/>
      <c r="D480" s="176">
        <v>20705</v>
      </c>
      <c r="E480" s="174"/>
      <c r="F480" s="177" t="s">
        <v>767</v>
      </c>
      <c r="G480" s="178">
        <v>217.59</v>
      </c>
      <c r="H480" s="176" t="s">
        <v>9</v>
      </c>
      <c r="I480" s="176">
        <v>0</v>
      </c>
      <c r="J480" s="174"/>
      <c r="K480" s="174"/>
      <c r="L480" s="179" t="s">
        <v>6</v>
      </c>
    </row>
    <row r="481" spans="1:12" x14ac:dyDescent="0.35">
      <c r="A481" s="180"/>
      <c r="B481" s="180"/>
      <c r="C481" s="180"/>
      <c r="D481" s="181">
        <v>20802</v>
      </c>
      <c r="E481" s="180"/>
      <c r="F481" s="182" t="s">
        <v>768</v>
      </c>
      <c r="G481" s="183">
        <v>5248.16</v>
      </c>
      <c r="H481" s="181">
        <v>90</v>
      </c>
      <c r="I481" s="181">
        <v>2</v>
      </c>
      <c r="J481" s="181">
        <v>5116</v>
      </c>
      <c r="K481" s="181" t="s">
        <v>307</v>
      </c>
      <c r="L481" s="183">
        <v>10527.32</v>
      </c>
    </row>
    <row r="482" spans="1:12" x14ac:dyDescent="0.35">
      <c r="A482" s="174"/>
      <c r="B482" s="174"/>
      <c r="C482" s="174"/>
      <c r="D482" s="176">
        <v>20805</v>
      </c>
      <c r="E482" s="174"/>
      <c r="F482" s="177" t="s">
        <v>769</v>
      </c>
      <c r="G482" s="178">
        <v>5728.01</v>
      </c>
      <c r="H482" s="176">
        <v>90</v>
      </c>
      <c r="I482" s="176">
        <v>2</v>
      </c>
      <c r="J482" s="176">
        <v>5116</v>
      </c>
      <c r="K482" s="176" t="s">
        <v>307</v>
      </c>
      <c r="L482" s="178">
        <v>10527.32</v>
      </c>
    </row>
    <row r="483" spans="1:12" x14ac:dyDescent="0.35">
      <c r="A483" s="180"/>
      <c r="B483" s="180"/>
      <c r="C483" s="180"/>
      <c r="D483" s="181">
        <v>20808</v>
      </c>
      <c r="E483" s="180"/>
      <c r="F483" s="182" t="s">
        <v>770</v>
      </c>
      <c r="G483" s="183">
        <v>6914.04</v>
      </c>
      <c r="H483" s="181">
        <v>90</v>
      </c>
      <c r="I483" s="181">
        <v>2</v>
      </c>
      <c r="J483" s="181">
        <v>5116</v>
      </c>
      <c r="K483" s="181" t="s">
        <v>307</v>
      </c>
      <c r="L483" s="183">
        <v>10527.32</v>
      </c>
    </row>
    <row r="484" spans="1:12" x14ac:dyDescent="0.35">
      <c r="A484" s="174"/>
      <c r="B484" s="174"/>
      <c r="C484" s="174"/>
      <c r="D484" s="176">
        <v>20816</v>
      </c>
      <c r="E484" s="174"/>
      <c r="F484" s="177" t="s">
        <v>771</v>
      </c>
      <c r="G484" s="178">
        <v>3609.21</v>
      </c>
      <c r="H484" s="176">
        <v>90</v>
      </c>
      <c r="I484" s="176">
        <v>2</v>
      </c>
      <c r="J484" s="176">
        <v>5114</v>
      </c>
      <c r="K484" s="176" t="s">
        <v>307</v>
      </c>
      <c r="L484" s="178">
        <v>8347.73</v>
      </c>
    </row>
    <row r="485" spans="1:12" x14ac:dyDescent="0.35">
      <c r="A485" s="180"/>
      <c r="B485" s="180"/>
      <c r="C485" s="180"/>
      <c r="D485" s="181">
        <v>20822</v>
      </c>
      <c r="E485" s="180"/>
      <c r="F485" s="182" t="s">
        <v>772</v>
      </c>
      <c r="G485" s="183">
        <v>3116.96</v>
      </c>
      <c r="H485" s="181">
        <v>90</v>
      </c>
      <c r="I485" s="181">
        <v>2</v>
      </c>
      <c r="J485" s="181">
        <v>5112</v>
      </c>
      <c r="K485" s="181" t="s">
        <v>307</v>
      </c>
      <c r="L485" s="183">
        <v>2482.17</v>
      </c>
    </row>
    <row r="486" spans="1:12" x14ac:dyDescent="0.35">
      <c r="A486" s="174"/>
      <c r="B486" s="174"/>
      <c r="C486" s="174"/>
      <c r="D486" s="176">
        <v>20824</v>
      </c>
      <c r="E486" s="174"/>
      <c r="F486" s="177" t="s">
        <v>773</v>
      </c>
      <c r="G486" s="178">
        <v>3615.75</v>
      </c>
      <c r="H486" s="176">
        <v>90</v>
      </c>
      <c r="I486" s="176">
        <v>2</v>
      </c>
      <c r="J486" s="176">
        <v>5114</v>
      </c>
      <c r="K486" s="176" t="s">
        <v>307</v>
      </c>
      <c r="L486" s="178">
        <v>8347.73</v>
      </c>
    </row>
    <row r="487" spans="1:12" x14ac:dyDescent="0.35">
      <c r="A487" s="180"/>
      <c r="B487" s="180"/>
      <c r="C487" s="180"/>
      <c r="D487" s="181">
        <v>20827</v>
      </c>
      <c r="E487" s="180"/>
      <c r="F487" s="182" t="s">
        <v>774</v>
      </c>
      <c r="G487" s="183">
        <v>3199</v>
      </c>
      <c r="H487" s="181">
        <v>90</v>
      </c>
      <c r="I487" s="181">
        <v>2</v>
      </c>
      <c r="J487" s="181">
        <v>5114</v>
      </c>
      <c r="K487" s="181" t="s">
        <v>307</v>
      </c>
      <c r="L487" s="183">
        <v>8347.73</v>
      </c>
    </row>
    <row r="488" spans="1:12" x14ac:dyDescent="0.35">
      <c r="A488" s="174"/>
      <c r="B488" s="174"/>
      <c r="C488" s="174"/>
      <c r="D488" s="176">
        <v>20838</v>
      </c>
      <c r="E488" s="174"/>
      <c r="F488" s="177" t="s">
        <v>775</v>
      </c>
      <c r="G488" s="178">
        <v>5248.16</v>
      </c>
      <c r="H488" s="176">
        <v>90</v>
      </c>
      <c r="I488" s="176">
        <v>2</v>
      </c>
      <c r="J488" s="176">
        <v>5116</v>
      </c>
      <c r="K488" s="176" t="s">
        <v>307</v>
      </c>
      <c r="L488" s="178">
        <v>10527.32</v>
      </c>
    </row>
    <row r="489" spans="1:12" x14ac:dyDescent="0.35">
      <c r="A489" s="180"/>
      <c r="B489" s="180"/>
      <c r="C489" s="180"/>
      <c r="D489" s="181">
        <v>20900</v>
      </c>
      <c r="E489" s="180"/>
      <c r="F489" s="182" t="s">
        <v>776</v>
      </c>
      <c r="G489" s="183">
        <v>700.92</v>
      </c>
      <c r="H489" s="181">
        <v>0</v>
      </c>
      <c r="I489" s="181">
        <v>2</v>
      </c>
      <c r="J489" s="181">
        <v>5114</v>
      </c>
      <c r="K489" s="181" t="s">
        <v>307</v>
      </c>
      <c r="L489" s="183">
        <v>8527.1</v>
      </c>
    </row>
    <row r="490" spans="1:12" x14ac:dyDescent="0.35">
      <c r="A490" s="174"/>
      <c r="B490" s="174"/>
      <c r="C490" s="174"/>
      <c r="D490" s="176">
        <v>20902</v>
      </c>
      <c r="E490" s="174"/>
      <c r="F490" s="177" t="s">
        <v>777</v>
      </c>
      <c r="G490" s="178">
        <v>570.38</v>
      </c>
      <c r="H490" s="176">
        <v>0</v>
      </c>
      <c r="I490" s="176">
        <v>2</v>
      </c>
      <c r="J490" s="176">
        <v>5114</v>
      </c>
      <c r="K490" s="176" t="s">
        <v>307</v>
      </c>
      <c r="L490" s="178">
        <v>8527.1</v>
      </c>
    </row>
    <row r="491" spans="1:12" x14ac:dyDescent="0.35">
      <c r="A491" s="180"/>
      <c r="B491" s="180"/>
      <c r="C491" s="180"/>
      <c r="D491" s="181">
        <v>20910</v>
      </c>
      <c r="E491" s="180"/>
      <c r="F491" s="182" t="s">
        <v>778</v>
      </c>
      <c r="G491" s="183">
        <v>690.54</v>
      </c>
      <c r="H491" s="181">
        <v>90</v>
      </c>
      <c r="I491" s="181">
        <v>0</v>
      </c>
      <c r="J491" s="181">
        <v>5053</v>
      </c>
      <c r="K491" s="181" t="s">
        <v>12663</v>
      </c>
      <c r="L491" s="183">
        <v>936.06</v>
      </c>
    </row>
    <row r="492" spans="1:12" x14ac:dyDescent="0.35">
      <c r="A492" s="174"/>
      <c r="B492" s="174"/>
      <c r="C492" s="174"/>
      <c r="D492" s="176">
        <v>20912</v>
      </c>
      <c r="E492" s="174"/>
      <c r="F492" s="177" t="s">
        <v>779</v>
      </c>
      <c r="G492" s="178">
        <v>690.54</v>
      </c>
      <c r="H492" s="176">
        <v>90</v>
      </c>
      <c r="I492" s="176">
        <v>0</v>
      </c>
      <c r="J492" s="176">
        <v>5055</v>
      </c>
      <c r="K492" s="176" t="s">
        <v>12663</v>
      </c>
      <c r="L492" s="178">
        <v>6293.39</v>
      </c>
    </row>
    <row r="493" spans="1:12" x14ac:dyDescent="0.35">
      <c r="A493" s="180"/>
      <c r="B493" s="180"/>
      <c r="C493" s="180"/>
      <c r="D493" s="181">
        <v>20920</v>
      </c>
      <c r="E493" s="180"/>
      <c r="F493" s="182" t="s">
        <v>780</v>
      </c>
      <c r="G493" s="183">
        <v>531.14</v>
      </c>
      <c r="H493" s="181">
        <v>90</v>
      </c>
      <c r="I493" s="181">
        <v>1</v>
      </c>
      <c r="J493" s="181">
        <v>5054</v>
      </c>
      <c r="K493" s="181" t="s">
        <v>12663</v>
      </c>
      <c r="L493" s="183">
        <v>3061.21</v>
      </c>
    </row>
    <row r="494" spans="1:12" x14ac:dyDescent="0.35">
      <c r="A494" s="174"/>
      <c r="B494" s="174"/>
      <c r="C494" s="174"/>
      <c r="D494" s="176">
        <v>20922</v>
      </c>
      <c r="E494" s="174"/>
      <c r="F494" s="177" t="s">
        <v>781</v>
      </c>
      <c r="G494" s="178">
        <v>773.99</v>
      </c>
      <c r="H494" s="176">
        <v>90</v>
      </c>
      <c r="I494" s="176">
        <v>2</v>
      </c>
      <c r="J494" s="176">
        <v>5054</v>
      </c>
      <c r="K494" s="176" t="s">
        <v>12663</v>
      </c>
      <c r="L494" s="178">
        <v>3061.21</v>
      </c>
    </row>
    <row r="495" spans="1:12" x14ac:dyDescent="0.35">
      <c r="A495" s="180"/>
      <c r="B495" s="180"/>
      <c r="C495" s="180"/>
      <c r="D495" s="181">
        <v>20924</v>
      </c>
      <c r="E495" s="180"/>
      <c r="F495" s="182" t="s">
        <v>782</v>
      </c>
      <c r="G495" s="183">
        <v>690.35</v>
      </c>
      <c r="H495" s="181">
        <v>90</v>
      </c>
      <c r="I495" s="181">
        <v>2</v>
      </c>
      <c r="J495" s="181">
        <v>5114</v>
      </c>
      <c r="K495" s="181" t="s">
        <v>307</v>
      </c>
      <c r="L495" s="183">
        <v>8527.1</v>
      </c>
    </row>
    <row r="496" spans="1:12" x14ac:dyDescent="0.35">
      <c r="A496" s="174"/>
      <c r="B496" s="175" t="s">
        <v>8</v>
      </c>
      <c r="C496" s="174"/>
      <c r="D496" s="176">
        <v>20930</v>
      </c>
      <c r="E496" s="174"/>
      <c r="F496" s="177" t="s">
        <v>783</v>
      </c>
      <c r="G496" s="178">
        <v>463.98</v>
      </c>
      <c r="H496" s="176" t="s">
        <v>5</v>
      </c>
      <c r="I496" s="176">
        <v>9</v>
      </c>
      <c r="J496" s="174"/>
      <c r="K496" s="174"/>
      <c r="L496" s="179" t="s">
        <v>6</v>
      </c>
    </row>
    <row r="497" spans="1:12" x14ac:dyDescent="0.35">
      <c r="A497" s="180"/>
      <c r="B497" s="185" t="s">
        <v>8</v>
      </c>
      <c r="C497" s="180"/>
      <c r="D497" s="181">
        <v>20931</v>
      </c>
      <c r="E497" s="180"/>
      <c r="F497" s="182" t="s">
        <v>784</v>
      </c>
      <c r="G497" s="187">
        <v>237.37</v>
      </c>
      <c r="H497" s="188" t="s">
        <v>9</v>
      </c>
      <c r="I497" s="181">
        <v>1</v>
      </c>
      <c r="J497" s="180"/>
      <c r="K497" s="180"/>
      <c r="L497" s="184" t="s">
        <v>6</v>
      </c>
    </row>
    <row r="498" spans="1:12" x14ac:dyDescent="0.35">
      <c r="A498" s="174"/>
      <c r="B498" s="175" t="s">
        <v>8</v>
      </c>
      <c r="C498" s="174"/>
      <c r="D498" s="176">
        <v>20932</v>
      </c>
      <c r="E498" s="174"/>
      <c r="F498" s="177" t="s">
        <v>785</v>
      </c>
      <c r="G498" s="178">
        <v>1325.14</v>
      </c>
      <c r="H498" s="176" t="s">
        <v>9</v>
      </c>
      <c r="I498" s="176">
        <v>2</v>
      </c>
      <c r="J498" s="174"/>
      <c r="K498" s="174"/>
      <c r="L498" s="179" t="s">
        <v>6</v>
      </c>
    </row>
    <row r="499" spans="1:12" x14ac:dyDescent="0.35">
      <c r="A499" s="180"/>
      <c r="B499" s="185" t="s">
        <v>8</v>
      </c>
      <c r="C499" s="180"/>
      <c r="D499" s="181">
        <v>20933</v>
      </c>
      <c r="E499" s="180"/>
      <c r="F499" s="182" t="s">
        <v>786</v>
      </c>
      <c r="G499" s="183">
        <v>1216.94</v>
      </c>
      <c r="H499" s="181" t="s">
        <v>9</v>
      </c>
      <c r="I499" s="181">
        <v>2</v>
      </c>
      <c r="J499" s="180"/>
      <c r="K499" s="180"/>
      <c r="L499" s="184" t="s">
        <v>6</v>
      </c>
    </row>
    <row r="500" spans="1:12" x14ac:dyDescent="0.35">
      <c r="A500" s="174"/>
      <c r="B500" s="175" t="s">
        <v>8</v>
      </c>
      <c r="C500" s="174"/>
      <c r="D500" s="176">
        <v>20934</v>
      </c>
      <c r="E500" s="174"/>
      <c r="F500" s="177" t="s">
        <v>787</v>
      </c>
      <c r="G500" s="178">
        <v>1323.95</v>
      </c>
      <c r="H500" s="176" t="s">
        <v>9</v>
      </c>
      <c r="I500" s="176">
        <v>2</v>
      </c>
      <c r="J500" s="174"/>
      <c r="K500" s="174"/>
      <c r="L500" s="179" t="s">
        <v>6</v>
      </c>
    </row>
    <row r="501" spans="1:12" x14ac:dyDescent="0.35">
      <c r="A501" s="180"/>
      <c r="B501" s="185" t="s">
        <v>8</v>
      </c>
      <c r="C501" s="180"/>
      <c r="D501" s="181">
        <v>20936</v>
      </c>
      <c r="E501" s="180"/>
      <c r="F501" s="182" t="s">
        <v>788</v>
      </c>
      <c r="G501" s="183">
        <v>601.13</v>
      </c>
      <c r="H501" s="181" t="s">
        <v>5</v>
      </c>
      <c r="I501" s="181">
        <v>9</v>
      </c>
      <c r="J501" s="180"/>
      <c r="K501" s="180"/>
      <c r="L501" s="184" t="s">
        <v>6</v>
      </c>
    </row>
    <row r="502" spans="1:12" x14ac:dyDescent="0.35">
      <c r="A502" s="174"/>
      <c r="B502" s="175" t="s">
        <v>8</v>
      </c>
      <c r="C502" s="174"/>
      <c r="D502" s="176">
        <v>20937</v>
      </c>
      <c r="E502" s="174"/>
      <c r="F502" s="177" t="s">
        <v>789</v>
      </c>
      <c r="G502" s="178">
        <v>347.59</v>
      </c>
      <c r="H502" s="176" t="s">
        <v>9</v>
      </c>
      <c r="I502" s="176">
        <v>2</v>
      </c>
      <c r="J502" s="174"/>
      <c r="K502" s="174"/>
      <c r="L502" s="179" t="s">
        <v>6</v>
      </c>
    </row>
    <row r="503" spans="1:12" x14ac:dyDescent="0.35">
      <c r="A503" s="180"/>
      <c r="B503" s="185" t="s">
        <v>8</v>
      </c>
      <c r="C503" s="180"/>
      <c r="D503" s="181">
        <v>20938</v>
      </c>
      <c r="E503" s="180"/>
      <c r="F503" s="182" t="s">
        <v>790</v>
      </c>
      <c r="G503" s="183">
        <v>400.58</v>
      </c>
      <c r="H503" s="181" t="s">
        <v>9</v>
      </c>
      <c r="I503" s="181">
        <v>2</v>
      </c>
      <c r="J503" s="180"/>
      <c r="K503" s="180"/>
      <c r="L503" s="184" t="s">
        <v>6</v>
      </c>
    </row>
    <row r="504" spans="1:12" x14ac:dyDescent="0.35">
      <c r="A504" s="174"/>
      <c r="B504" s="175" t="s">
        <v>8</v>
      </c>
      <c r="C504" s="174"/>
      <c r="D504" s="176">
        <v>20939</v>
      </c>
      <c r="E504" s="174"/>
      <c r="F504" s="177" t="s">
        <v>791</v>
      </c>
      <c r="G504" s="178">
        <v>127.92</v>
      </c>
      <c r="H504" s="176" t="s">
        <v>9</v>
      </c>
      <c r="I504" s="176">
        <v>0</v>
      </c>
      <c r="J504" s="174"/>
      <c r="K504" s="174"/>
      <c r="L504" s="179" t="s">
        <v>6</v>
      </c>
    </row>
    <row r="505" spans="1:12" x14ac:dyDescent="0.35">
      <c r="A505" s="180"/>
      <c r="B505" s="180"/>
      <c r="C505" s="180"/>
      <c r="D505" s="181">
        <v>20950</v>
      </c>
      <c r="E505" s="180"/>
      <c r="F505" s="182" t="s">
        <v>792</v>
      </c>
      <c r="G505" s="183">
        <v>401.57</v>
      </c>
      <c r="H505" s="181">
        <v>0</v>
      </c>
      <c r="I505" s="181">
        <v>0</v>
      </c>
      <c r="J505" s="181">
        <v>5071</v>
      </c>
      <c r="K505" s="181" t="s">
        <v>12663</v>
      </c>
      <c r="L505" s="183">
        <v>1112.2</v>
      </c>
    </row>
    <row r="506" spans="1:12" x14ac:dyDescent="0.35">
      <c r="A506" s="174"/>
      <c r="B506" s="174"/>
      <c r="C506" s="174"/>
      <c r="D506" s="176">
        <v>20955</v>
      </c>
      <c r="E506" s="174"/>
      <c r="F506" s="177" t="s">
        <v>793</v>
      </c>
      <c r="G506" s="178">
        <v>4925.2</v>
      </c>
      <c r="H506" s="176">
        <v>90</v>
      </c>
      <c r="I506" s="176">
        <v>2</v>
      </c>
      <c r="J506" s="176">
        <v>5114</v>
      </c>
      <c r="K506" s="176" t="s">
        <v>307</v>
      </c>
      <c r="L506" s="178">
        <v>8347.73</v>
      </c>
    </row>
    <row r="507" spans="1:12" x14ac:dyDescent="0.35">
      <c r="A507" s="180"/>
      <c r="B507" s="180"/>
      <c r="C507" s="180"/>
      <c r="D507" s="181">
        <v>20956</v>
      </c>
      <c r="E507" s="180"/>
      <c r="F507" s="182" t="s">
        <v>794</v>
      </c>
      <c r="G507" s="183">
        <v>4925.2</v>
      </c>
      <c r="H507" s="181">
        <v>90</v>
      </c>
      <c r="I507" s="181">
        <v>2</v>
      </c>
      <c r="J507" s="181">
        <v>5114</v>
      </c>
      <c r="K507" s="181" t="s">
        <v>307</v>
      </c>
      <c r="L507" s="183">
        <v>8347.73</v>
      </c>
    </row>
    <row r="508" spans="1:12" x14ac:dyDescent="0.35">
      <c r="A508" s="174"/>
      <c r="B508" s="174"/>
      <c r="C508" s="174"/>
      <c r="D508" s="176">
        <v>20957</v>
      </c>
      <c r="E508" s="174"/>
      <c r="F508" s="177" t="s">
        <v>795</v>
      </c>
      <c r="G508" s="178">
        <v>4925.2</v>
      </c>
      <c r="H508" s="176">
        <v>90</v>
      </c>
      <c r="I508" s="176">
        <v>2</v>
      </c>
      <c r="J508" s="176">
        <v>5114</v>
      </c>
      <c r="K508" s="176" t="s">
        <v>307</v>
      </c>
      <c r="L508" s="178">
        <v>8347.73</v>
      </c>
    </row>
    <row r="509" spans="1:12" x14ac:dyDescent="0.35">
      <c r="A509" s="180"/>
      <c r="B509" s="180"/>
      <c r="C509" s="180"/>
      <c r="D509" s="181">
        <v>20962</v>
      </c>
      <c r="E509" s="180"/>
      <c r="F509" s="182" t="s">
        <v>796</v>
      </c>
      <c r="G509" s="183">
        <v>3676.97</v>
      </c>
      <c r="H509" s="181">
        <v>90</v>
      </c>
      <c r="I509" s="181">
        <v>2</v>
      </c>
      <c r="J509" s="181">
        <v>5114</v>
      </c>
      <c r="K509" s="181" t="s">
        <v>307</v>
      </c>
      <c r="L509" s="183">
        <v>8347.73</v>
      </c>
    </row>
    <row r="510" spans="1:12" x14ac:dyDescent="0.35">
      <c r="A510" s="174"/>
      <c r="B510" s="174"/>
      <c r="C510" s="174"/>
      <c r="D510" s="176">
        <v>20969</v>
      </c>
      <c r="E510" s="174"/>
      <c r="F510" s="177" t="s">
        <v>797</v>
      </c>
      <c r="G510" s="178">
        <v>3972.54</v>
      </c>
      <c r="H510" s="176">
        <v>90</v>
      </c>
      <c r="I510" s="176">
        <v>2</v>
      </c>
      <c r="J510" s="176">
        <v>5114</v>
      </c>
      <c r="K510" s="176" t="s">
        <v>307</v>
      </c>
      <c r="L510" s="178">
        <v>8347.73</v>
      </c>
    </row>
    <row r="511" spans="1:12" x14ac:dyDescent="0.35">
      <c r="A511" s="180"/>
      <c r="B511" s="180"/>
      <c r="C511" s="180"/>
      <c r="D511" s="181">
        <v>20970</v>
      </c>
      <c r="E511" s="180"/>
      <c r="F511" s="182" t="s">
        <v>798</v>
      </c>
      <c r="G511" s="183">
        <v>5000.93</v>
      </c>
      <c r="H511" s="181">
        <v>90</v>
      </c>
      <c r="I511" s="181">
        <v>2</v>
      </c>
      <c r="J511" s="181">
        <v>5114</v>
      </c>
      <c r="K511" s="181" t="s">
        <v>307</v>
      </c>
      <c r="L511" s="183">
        <v>8347.73</v>
      </c>
    </row>
    <row r="512" spans="1:12" x14ac:dyDescent="0.35">
      <c r="A512" s="174"/>
      <c r="B512" s="174"/>
      <c r="C512" s="174"/>
      <c r="D512" s="176">
        <v>20972</v>
      </c>
      <c r="E512" s="174"/>
      <c r="F512" s="177" t="s">
        <v>799</v>
      </c>
      <c r="G512" s="178">
        <v>4986.07</v>
      </c>
      <c r="H512" s="176">
        <v>90</v>
      </c>
      <c r="I512" s="176">
        <v>2</v>
      </c>
      <c r="J512" s="176">
        <v>5114</v>
      </c>
      <c r="K512" s="176" t="s">
        <v>307</v>
      </c>
      <c r="L512" s="178">
        <v>8527.1</v>
      </c>
    </row>
    <row r="513" spans="1:12" x14ac:dyDescent="0.35">
      <c r="A513" s="180"/>
      <c r="B513" s="180"/>
      <c r="C513" s="180"/>
      <c r="D513" s="181">
        <v>20973</v>
      </c>
      <c r="E513" s="180"/>
      <c r="F513" s="182" t="s">
        <v>800</v>
      </c>
      <c r="G513" s="183">
        <v>5269.05</v>
      </c>
      <c r="H513" s="181">
        <v>90</v>
      </c>
      <c r="I513" s="181">
        <v>2</v>
      </c>
      <c r="J513" s="181">
        <v>5114</v>
      </c>
      <c r="K513" s="181" t="s">
        <v>307</v>
      </c>
      <c r="L513" s="183">
        <v>8527.1</v>
      </c>
    </row>
    <row r="514" spans="1:12" x14ac:dyDescent="0.35">
      <c r="A514" s="174"/>
      <c r="B514" s="174"/>
      <c r="C514" s="186" t="s">
        <v>760</v>
      </c>
      <c r="D514" s="176">
        <v>20974</v>
      </c>
      <c r="E514" s="174"/>
      <c r="F514" s="177" t="s">
        <v>801</v>
      </c>
      <c r="G514" s="178">
        <v>242.22</v>
      </c>
      <c r="H514" s="176">
        <v>0</v>
      </c>
      <c r="I514" s="176">
        <v>1</v>
      </c>
      <c r="J514" s="174"/>
      <c r="K514" s="174"/>
      <c r="L514" s="179" t="s">
        <v>6</v>
      </c>
    </row>
    <row r="515" spans="1:12" x14ac:dyDescent="0.35">
      <c r="A515" s="180"/>
      <c r="B515" s="180"/>
      <c r="C515" s="189" t="s">
        <v>760</v>
      </c>
      <c r="D515" s="181">
        <v>20975</v>
      </c>
      <c r="E515" s="180"/>
      <c r="F515" s="182" t="s">
        <v>802</v>
      </c>
      <c r="G515" s="183">
        <v>304.38</v>
      </c>
      <c r="H515" s="181">
        <v>0</v>
      </c>
      <c r="I515" s="181">
        <v>2</v>
      </c>
      <c r="J515" s="180"/>
      <c r="K515" s="180"/>
      <c r="L515" s="184" t="s">
        <v>6</v>
      </c>
    </row>
    <row r="516" spans="1:12" x14ac:dyDescent="0.35">
      <c r="A516" s="174"/>
      <c r="B516" s="174"/>
      <c r="C516" s="174"/>
      <c r="D516" s="176">
        <v>20979</v>
      </c>
      <c r="E516" s="174"/>
      <c r="F516" s="177" t="s">
        <v>803</v>
      </c>
      <c r="G516" s="178">
        <v>161.47999999999999</v>
      </c>
      <c r="H516" s="176">
        <v>0</v>
      </c>
      <c r="I516" s="176">
        <v>1</v>
      </c>
      <c r="J516" s="176">
        <v>5731</v>
      </c>
      <c r="K516" s="176" t="s">
        <v>12662</v>
      </c>
      <c r="L516" s="178">
        <v>44.15</v>
      </c>
    </row>
    <row r="517" spans="1:12" x14ac:dyDescent="0.35">
      <c r="A517" s="180"/>
      <c r="B517" s="180"/>
      <c r="C517" s="180"/>
      <c r="D517" s="181">
        <v>20982</v>
      </c>
      <c r="E517" s="180"/>
      <c r="F517" s="182" t="s">
        <v>804</v>
      </c>
      <c r="G517" s="183">
        <v>5710.06</v>
      </c>
      <c r="H517" s="181">
        <v>0</v>
      </c>
      <c r="I517" s="181">
        <v>1</v>
      </c>
      <c r="J517" s="181">
        <v>5114</v>
      </c>
      <c r="K517" s="181" t="s">
        <v>307</v>
      </c>
      <c r="L517" s="183">
        <v>8527.1</v>
      </c>
    </row>
    <row r="518" spans="1:12" x14ac:dyDescent="0.35">
      <c r="A518" s="174"/>
      <c r="B518" s="174"/>
      <c r="C518" s="174"/>
      <c r="D518" s="176">
        <v>20983</v>
      </c>
      <c r="E518" s="174"/>
      <c r="F518" s="177" t="s">
        <v>805</v>
      </c>
      <c r="G518" s="178">
        <v>9666.57</v>
      </c>
      <c r="H518" s="176">
        <v>0</v>
      </c>
      <c r="I518" s="176">
        <v>1</v>
      </c>
      <c r="J518" s="176">
        <v>5114</v>
      </c>
      <c r="K518" s="176" t="s">
        <v>307</v>
      </c>
      <c r="L518" s="178">
        <v>8527.1</v>
      </c>
    </row>
    <row r="519" spans="1:12" x14ac:dyDescent="0.35">
      <c r="A519" s="180"/>
      <c r="B519" s="185" t="s">
        <v>8</v>
      </c>
      <c r="C519" s="180"/>
      <c r="D519" s="181">
        <v>20985</v>
      </c>
      <c r="E519" s="180"/>
      <c r="F519" s="182" t="s">
        <v>806</v>
      </c>
      <c r="G519" s="183">
        <v>218.11</v>
      </c>
      <c r="H519" s="181" t="s">
        <v>9</v>
      </c>
      <c r="I519" s="181">
        <v>0</v>
      </c>
      <c r="J519" s="180"/>
      <c r="K519" s="180"/>
      <c r="L519" s="184" t="s">
        <v>6</v>
      </c>
    </row>
    <row r="520" spans="1:12" x14ac:dyDescent="0.35">
      <c r="A520" s="174"/>
      <c r="B520" s="174"/>
      <c r="C520" s="174"/>
      <c r="D520" s="176">
        <v>20999</v>
      </c>
      <c r="E520" s="174"/>
      <c r="F520" s="177" t="s">
        <v>807</v>
      </c>
      <c r="G520" s="179" t="s">
        <v>7</v>
      </c>
      <c r="H520" s="176" t="s">
        <v>583</v>
      </c>
      <c r="I520" s="176">
        <v>0</v>
      </c>
      <c r="J520" s="176">
        <v>5111</v>
      </c>
      <c r="K520" s="176" t="s">
        <v>12663</v>
      </c>
      <c r="L520" s="178">
        <v>368.38</v>
      </c>
    </row>
    <row r="521" spans="1:12" x14ac:dyDescent="0.35">
      <c r="A521" s="180"/>
      <c r="B521" s="180"/>
      <c r="C521" s="180"/>
      <c r="D521" s="181">
        <v>21010</v>
      </c>
      <c r="E521" s="180"/>
      <c r="F521" s="182" t="s">
        <v>808</v>
      </c>
      <c r="G521" s="183">
        <v>1300.17</v>
      </c>
      <c r="H521" s="181">
        <v>90</v>
      </c>
      <c r="I521" s="181">
        <v>0</v>
      </c>
      <c r="J521" s="181">
        <v>5164</v>
      </c>
      <c r="K521" s="181" t="s">
        <v>307</v>
      </c>
      <c r="L521" s="183">
        <v>4808.79</v>
      </c>
    </row>
    <row r="522" spans="1:12" x14ac:dyDescent="0.35">
      <c r="A522" s="174"/>
      <c r="B522" s="174"/>
      <c r="C522" s="174"/>
      <c r="D522" s="176">
        <v>21011</v>
      </c>
      <c r="E522" s="174"/>
      <c r="F522" s="177" t="s">
        <v>809</v>
      </c>
      <c r="G522" s="178">
        <v>664.65</v>
      </c>
      <c r="H522" s="176">
        <v>90</v>
      </c>
      <c r="I522" s="176">
        <v>2</v>
      </c>
      <c r="J522" s="176">
        <v>5072</v>
      </c>
      <c r="K522" s="176" t="s">
        <v>307</v>
      </c>
      <c r="L522" s="178">
        <v>2439.29</v>
      </c>
    </row>
    <row r="523" spans="1:12" x14ac:dyDescent="0.35">
      <c r="A523" s="180"/>
      <c r="B523" s="180"/>
      <c r="C523" s="180"/>
      <c r="D523" s="181">
        <v>21012</v>
      </c>
      <c r="E523" s="180"/>
      <c r="F523" s="182" t="s">
        <v>810</v>
      </c>
      <c r="G523" s="183">
        <v>606.80999999999995</v>
      </c>
      <c r="H523" s="181">
        <v>90</v>
      </c>
      <c r="I523" s="181">
        <v>2</v>
      </c>
      <c r="J523" s="181">
        <v>5072</v>
      </c>
      <c r="K523" s="181" t="s">
        <v>307</v>
      </c>
      <c r="L523" s="183">
        <v>2439.29</v>
      </c>
    </row>
    <row r="524" spans="1:12" x14ac:dyDescent="0.35">
      <c r="A524" s="174"/>
      <c r="B524" s="174"/>
      <c r="C524" s="174"/>
      <c r="D524" s="176">
        <v>21013</v>
      </c>
      <c r="E524" s="174"/>
      <c r="F524" s="177" t="s">
        <v>811</v>
      </c>
      <c r="G524" s="178">
        <v>952.39</v>
      </c>
      <c r="H524" s="176">
        <v>90</v>
      </c>
      <c r="I524" s="176">
        <v>2</v>
      </c>
      <c r="J524" s="176">
        <v>5072</v>
      </c>
      <c r="K524" s="176" t="s">
        <v>307</v>
      </c>
      <c r="L524" s="178">
        <v>2439.29</v>
      </c>
    </row>
    <row r="525" spans="1:12" x14ac:dyDescent="0.35">
      <c r="A525" s="180"/>
      <c r="B525" s="180"/>
      <c r="C525" s="180"/>
      <c r="D525" s="181">
        <v>21014</v>
      </c>
      <c r="E525" s="180"/>
      <c r="F525" s="182" t="s">
        <v>812</v>
      </c>
      <c r="G525" s="183">
        <v>936.55</v>
      </c>
      <c r="H525" s="181">
        <v>90</v>
      </c>
      <c r="I525" s="181">
        <v>2</v>
      </c>
      <c r="J525" s="181">
        <v>5073</v>
      </c>
      <c r="K525" s="181" t="s">
        <v>307</v>
      </c>
      <c r="L525" s="183">
        <v>4170.76</v>
      </c>
    </row>
    <row r="526" spans="1:12" x14ac:dyDescent="0.35">
      <c r="A526" s="174"/>
      <c r="B526" s="174"/>
      <c r="C526" s="174"/>
      <c r="D526" s="176">
        <v>21015</v>
      </c>
      <c r="E526" s="174"/>
      <c r="F526" s="177" t="s">
        <v>813</v>
      </c>
      <c r="G526" s="178">
        <v>918.96</v>
      </c>
      <c r="H526" s="176">
        <v>90</v>
      </c>
      <c r="I526" s="176">
        <v>1</v>
      </c>
      <c r="J526" s="176">
        <v>5073</v>
      </c>
      <c r="K526" s="176" t="s">
        <v>307</v>
      </c>
      <c r="L526" s="178">
        <v>4170.76</v>
      </c>
    </row>
    <row r="527" spans="1:12" x14ac:dyDescent="0.35">
      <c r="A527" s="180"/>
      <c r="B527" s="180"/>
      <c r="C527" s="180"/>
      <c r="D527" s="181">
        <v>21016</v>
      </c>
      <c r="E527" s="180"/>
      <c r="F527" s="182" t="s">
        <v>814</v>
      </c>
      <c r="G527" s="183">
        <v>1852.92</v>
      </c>
      <c r="H527" s="181">
        <v>90</v>
      </c>
      <c r="I527" s="181">
        <v>2</v>
      </c>
      <c r="J527" s="181">
        <v>5073</v>
      </c>
      <c r="K527" s="181" t="s">
        <v>307</v>
      </c>
      <c r="L527" s="183">
        <v>4170.76</v>
      </c>
    </row>
    <row r="528" spans="1:12" x14ac:dyDescent="0.35">
      <c r="A528" s="174"/>
      <c r="B528" s="174"/>
      <c r="C528" s="174"/>
      <c r="D528" s="176">
        <v>21025</v>
      </c>
      <c r="E528" s="174"/>
      <c r="F528" s="177" t="s">
        <v>815</v>
      </c>
      <c r="G528" s="178">
        <v>1186.6099999999999</v>
      </c>
      <c r="H528" s="176">
        <v>90</v>
      </c>
      <c r="I528" s="176">
        <v>1</v>
      </c>
      <c r="J528" s="176">
        <v>5165</v>
      </c>
      <c r="K528" s="176" t="s">
        <v>307</v>
      </c>
      <c r="L528" s="178">
        <v>8685.4599999999991</v>
      </c>
    </row>
    <row r="529" spans="1:12" x14ac:dyDescent="0.35">
      <c r="A529" s="180"/>
      <c r="B529" s="180"/>
      <c r="C529" s="180"/>
      <c r="D529" s="181">
        <v>21026</v>
      </c>
      <c r="E529" s="180"/>
      <c r="F529" s="182" t="s">
        <v>816</v>
      </c>
      <c r="G529" s="183">
        <v>955.96</v>
      </c>
      <c r="H529" s="181">
        <v>90</v>
      </c>
      <c r="I529" s="181">
        <v>1</v>
      </c>
      <c r="J529" s="181">
        <v>5165</v>
      </c>
      <c r="K529" s="181" t="s">
        <v>307</v>
      </c>
      <c r="L529" s="183">
        <v>8685.4599999999991</v>
      </c>
    </row>
    <row r="530" spans="1:12" x14ac:dyDescent="0.35">
      <c r="A530" s="174"/>
      <c r="B530" s="174"/>
      <c r="C530" s="174"/>
      <c r="D530" s="176">
        <v>21029</v>
      </c>
      <c r="E530" s="174"/>
      <c r="F530" s="177" t="s">
        <v>817</v>
      </c>
      <c r="G530" s="178">
        <v>1302.6500000000001</v>
      </c>
      <c r="H530" s="176">
        <v>90</v>
      </c>
      <c r="I530" s="176">
        <v>0</v>
      </c>
      <c r="J530" s="176">
        <v>5164</v>
      </c>
      <c r="K530" s="176" t="s">
        <v>307</v>
      </c>
      <c r="L530" s="178">
        <v>4808.79</v>
      </c>
    </row>
    <row r="531" spans="1:12" x14ac:dyDescent="0.35">
      <c r="A531" s="180"/>
      <c r="B531" s="180"/>
      <c r="C531" s="180"/>
      <c r="D531" s="181">
        <v>21030</v>
      </c>
      <c r="E531" s="180"/>
      <c r="F531" s="182" t="s">
        <v>818</v>
      </c>
      <c r="G531" s="183">
        <v>1049.6300000000001</v>
      </c>
      <c r="H531" s="181">
        <v>90</v>
      </c>
      <c r="I531" s="181">
        <v>1</v>
      </c>
      <c r="J531" s="181">
        <v>5165</v>
      </c>
      <c r="K531" s="181" t="s">
        <v>307</v>
      </c>
      <c r="L531" s="183">
        <v>8685.4599999999991</v>
      </c>
    </row>
    <row r="532" spans="1:12" x14ac:dyDescent="0.35">
      <c r="A532" s="174"/>
      <c r="B532" s="174"/>
      <c r="C532" s="174"/>
      <c r="D532" s="176">
        <v>21031</v>
      </c>
      <c r="E532" s="174"/>
      <c r="F532" s="177" t="s">
        <v>819</v>
      </c>
      <c r="G532" s="178">
        <v>680.7</v>
      </c>
      <c r="H532" s="176">
        <v>90</v>
      </c>
      <c r="I532" s="176">
        <v>1</v>
      </c>
      <c r="J532" s="176">
        <v>5164</v>
      </c>
      <c r="K532" s="176" t="s">
        <v>307</v>
      </c>
      <c r="L532" s="178">
        <v>4808.79</v>
      </c>
    </row>
    <row r="533" spans="1:12" x14ac:dyDescent="0.35">
      <c r="A533" s="180"/>
      <c r="B533" s="180"/>
      <c r="C533" s="180"/>
      <c r="D533" s="181">
        <v>21032</v>
      </c>
      <c r="E533" s="180"/>
      <c r="F533" s="182" t="s">
        <v>820</v>
      </c>
      <c r="G533" s="183">
        <v>657.52</v>
      </c>
      <c r="H533" s="181">
        <v>90</v>
      </c>
      <c r="I533" s="181">
        <v>1</v>
      </c>
      <c r="J533" s="181">
        <v>5164</v>
      </c>
      <c r="K533" s="181" t="s">
        <v>307</v>
      </c>
      <c r="L533" s="183">
        <v>4808.79</v>
      </c>
    </row>
    <row r="534" spans="1:12" x14ac:dyDescent="0.35">
      <c r="A534" s="174"/>
      <c r="B534" s="174"/>
      <c r="C534" s="174"/>
      <c r="D534" s="176">
        <v>21034</v>
      </c>
      <c r="E534" s="174"/>
      <c r="F534" s="177" t="s">
        <v>821</v>
      </c>
      <c r="G534" s="178">
        <v>1894.75</v>
      </c>
      <c r="H534" s="176">
        <v>90</v>
      </c>
      <c r="I534" s="176">
        <v>2</v>
      </c>
      <c r="J534" s="176">
        <v>5165</v>
      </c>
      <c r="K534" s="176" t="s">
        <v>307</v>
      </c>
      <c r="L534" s="178">
        <v>8685.4599999999991</v>
      </c>
    </row>
    <row r="535" spans="1:12" x14ac:dyDescent="0.35">
      <c r="A535" s="180"/>
      <c r="B535" s="180"/>
      <c r="C535" s="180"/>
      <c r="D535" s="181">
        <v>21040</v>
      </c>
      <c r="E535" s="180"/>
      <c r="F535" s="182" t="s">
        <v>822</v>
      </c>
      <c r="G535" s="183">
        <v>843</v>
      </c>
      <c r="H535" s="181">
        <v>90</v>
      </c>
      <c r="I535" s="181">
        <v>1</v>
      </c>
      <c r="J535" s="181">
        <v>5164</v>
      </c>
      <c r="K535" s="181" t="s">
        <v>307</v>
      </c>
      <c r="L535" s="183">
        <v>4808.79</v>
      </c>
    </row>
    <row r="536" spans="1:12" x14ac:dyDescent="0.35">
      <c r="A536" s="174"/>
      <c r="B536" s="174"/>
      <c r="C536" s="174"/>
      <c r="D536" s="176">
        <v>21044</v>
      </c>
      <c r="E536" s="174"/>
      <c r="F536" s="177" t="s">
        <v>823</v>
      </c>
      <c r="G536" s="178">
        <v>1520.14</v>
      </c>
      <c r="H536" s="176">
        <v>90</v>
      </c>
      <c r="I536" s="176">
        <v>2</v>
      </c>
      <c r="J536" s="176">
        <v>5165</v>
      </c>
      <c r="K536" s="176" t="s">
        <v>307</v>
      </c>
      <c r="L536" s="178">
        <v>8685.4599999999991</v>
      </c>
    </row>
    <row r="537" spans="1:12" x14ac:dyDescent="0.35">
      <c r="A537" s="180"/>
      <c r="B537" s="180"/>
      <c r="C537" s="180"/>
      <c r="D537" s="181">
        <v>21045</v>
      </c>
      <c r="E537" s="180"/>
      <c r="F537" s="182" t="s">
        <v>824</v>
      </c>
      <c r="G537" s="183">
        <v>3148.9</v>
      </c>
      <c r="H537" s="181">
        <v>90</v>
      </c>
      <c r="I537" s="181">
        <v>2</v>
      </c>
      <c r="J537" s="181">
        <v>5165</v>
      </c>
      <c r="K537" s="181" t="s">
        <v>307</v>
      </c>
      <c r="L537" s="183">
        <v>8500.9599999999991</v>
      </c>
    </row>
    <row r="538" spans="1:12" x14ac:dyDescent="0.35">
      <c r="A538" s="174"/>
      <c r="B538" s="174"/>
      <c r="C538" s="174"/>
      <c r="D538" s="176">
        <v>21046</v>
      </c>
      <c r="E538" s="174"/>
      <c r="F538" s="177" t="s">
        <v>825</v>
      </c>
      <c r="G538" s="178">
        <v>1385.36</v>
      </c>
      <c r="H538" s="176">
        <v>90</v>
      </c>
      <c r="I538" s="176">
        <v>0</v>
      </c>
      <c r="J538" s="176">
        <v>5165</v>
      </c>
      <c r="K538" s="176" t="s">
        <v>307</v>
      </c>
      <c r="L538" s="178">
        <v>8685.4599999999991</v>
      </c>
    </row>
    <row r="539" spans="1:12" x14ac:dyDescent="0.35">
      <c r="A539" s="180"/>
      <c r="B539" s="180"/>
      <c r="C539" s="180"/>
      <c r="D539" s="181">
        <v>21047</v>
      </c>
      <c r="E539" s="180"/>
      <c r="F539" s="182" t="s">
        <v>826</v>
      </c>
      <c r="G539" s="183">
        <v>1818.85</v>
      </c>
      <c r="H539" s="181">
        <v>90</v>
      </c>
      <c r="I539" s="181">
        <v>2</v>
      </c>
      <c r="J539" s="181">
        <v>5165</v>
      </c>
      <c r="K539" s="181" t="s">
        <v>307</v>
      </c>
      <c r="L539" s="183">
        <v>8685.4599999999991</v>
      </c>
    </row>
    <row r="540" spans="1:12" x14ac:dyDescent="0.35">
      <c r="A540" s="174"/>
      <c r="B540" s="174"/>
      <c r="C540" s="174"/>
      <c r="D540" s="176">
        <v>21048</v>
      </c>
      <c r="E540" s="174"/>
      <c r="F540" s="177" t="s">
        <v>827</v>
      </c>
      <c r="G540" s="178">
        <v>1423.99</v>
      </c>
      <c r="H540" s="176">
        <v>90</v>
      </c>
      <c r="I540" s="176">
        <v>0</v>
      </c>
      <c r="J540" s="176">
        <v>5165</v>
      </c>
      <c r="K540" s="176" t="s">
        <v>307</v>
      </c>
      <c r="L540" s="178">
        <v>8685.4599999999991</v>
      </c>
    </row>
    <row r="541" spans="1:12" x14ac:dyDescent="0.35">
      <c r="A541" s="180"/>
      <c r="B541" s="180"/>
      <c r="C541" s="180"/>
      <c r="D541" s="181">
        <v>21049</v>
      </c>
      <c r="E541" s="180"/>
      <c r="F541" s="182" t="s">
        <v>828</v>
      </c>
      <c r="G541" s="183">
        <v>1756.71</v>
      </c>
      <c r="H541" s="181">
        <v>90</v>
      </c>
      <c r="I541" s="181">
        <v>2</v>
      </c>
      <c r="J541" s="181">
        <v>5165</v>
      </c>
      <c r="K541" s="181" t="s">
        <v>307</v>
      </c>
      <c r="L541" s="183">
        <v>8685.4599999999991</v>
      </c>
    </row>
    <row r="542" spans="1:12" x14ac:dyDescent="0.35">
      <c r="A542" s="174"/>
      <c r="B542" s="174"/>
      <c r="C542" s="174"/>
      <c r="D542" s="176">
        <v>21050</v>
      </c>
      <c r="E542" s="174"/>
      <c r="F542" s="177" t="s">
        <v>829</v>
      </c>
      <c r="G542" s="178">
        <v>1531.53</v>
      </c>
      <c r="H542" s="176">
        <v>90</v>
      </c>
      <c r="I542" s="176">
        <v>0</v>
      </c>
      <c r="J542" s="176">
        <v>5165</v>
      </c>
      <c r="K542" s="176" t="s">
        <v>307</v>
      </c>
      <c r="L542" s="178">
        <v>8685.4599999999991</v>
      </c>
    </row>
    <row r="543" spans="1:12" x14ac:dyDescent="0.35">
      <c r="A543" s="180"/>
      <c r="B543" s="180"/>
      <c r="C543" s="180"/>
      <c r="D543" s="181">
        <v>21060</v>
      </c>
      <c r="E543" s="180"/>
      <c r="F543" s="182" t="s">
        <v>830</v>
      </c>
      <c r="G543" s="183">
        <v>1424</v>
      </c>
      <c r="H543" s="181">
        <v>90</v>
      </c>
      <c r="I543" s="181">
        <v>2</v>
      </c>
      <c r="J543" s="181">
        <v>5165</v>
      </c>
      <c r="K543" s="181" t="s">
        <v>307</v>
      </c>
      <c r="L543" s="183">
        <v>8685.4599999999991</v>
      </c>
    </row>
    <row r="544" spans="1:12" x14ac:dyDescent="0.35">
      <c r="A544" s="174"/>
      <c r="B544" s="174"/>
      <c r="C544" s="174"/>
      <c r="D544" s="176">
        <v>21070</v>
      </c>
      <c r="E544" s="174"/>
      <c r="F544" s="177" t="s">
        <v>831</v>
      </c>
      <c r="G544" s="178">
        <v>1534.08</v>
      </c>
      <c r="H544" s="176">
        <v>90</v>
      </c>
      <c r="I544" s="176">
        <v>0</v>
      </c>
      <c r="J544" s="176">
        <v>5165</v>
      </c>
      <c r="K544" s="176" t="s">
        <v>307</v>
      </c>
      <c r="L544" s="178">
        <v>8685.4599999999991</v>
      </c>
    </row>
    <row r="545" spans="1:12" x14ac:dyDescent="0.35">
      <c r="A545" s="180"/>
      <c r="B545" s="180"/>
      <c r="C545" s="180"/>
      <c r="D545" s="181">
        <v>21073</v>
      </c>
      <c r="E545" s="180"/>
      <c r="F545" s="182" t="s">
        <v>832</v>
      </c>
      <c r="G545" s="183">
        <v>482.49</v>
      </c>
      <c r="H545" s="181">
        <v>90</v>
      </c>
      <c r="I545" s="181">
        <v>0</v>
      </c>
      <c r="J545" s="181">
        <v>5163</v>
      </c>
      <c r="K545" s="181" t="s">
        <v>307</v>
      </c>
      <c r="L545" s="183">
        <v>2357.9899999999998</v>
      </c>
    </row>
    <row r="546" spans="1:12" x14ac:dyDescent="0.35">
      <c r="A546" s="174"/>
      <c r="B546" s="174"/>
      <c r="C546" s="174"/>
      <c r="D546" s="176">
        <v>21076</v>
      </c>
      <c r="E546" s="174"/>
      <c r="F546" s="177" t="s">
        <v>833</v>
      </c>
      <c r="G546" s="178">
        <v>1698.46</v>
      </c>
      <c r="H546" s="176">
        <v>10</v>
      </c>
      <c r="I546" s="176">
        <v>0</v>
      </c>
      <c r="J546" s="176">
        <v>5163</v>
      </c>
      <c r="K546" s="176" t="s">
        <v>307</v>
      </c>
      <c r="L546" s="178">
        <v>2357.9899999999998</v>
      </c>
    </row>
    <row r="547" spans="1:12" x14ac:dyDescent="0.35">
      <c r="A547" s="180"/>
      <c r="B547" s="180"/>
      <c r="C547" s="180"/>
      <c r="D547" s="181">
        <v>21077</v>
      </c>
      <c r="E547" s="180"/>
      <c r="F547" s="182" t="s">
        <v>834</v>
      </c>
      <c r="G547" s="183">
        <v>6136.31</v>
      </c>
      <c r="H547" s="181">
        <v>90</v>
      </c>
      <c r="I547" s="181">
        <v>0</v>
      </c>
      <c r="J547" s="181">
        <v>5165</v>
      </c>
      <c r="K547" s="181" t="s">
        <v>307</v>
      </c>
      <c r="L547" s="183">
        <v>8685.4599999999991</v>
      </c>
    </row>
    <row r="548" spans="1:12" x14ac:dyDescent="0.35">
      <c r="A548" s="174"/>
      <c r="B548" s="174"/>
      <c r="C548" s="174"/>
      <c r="D548" s="176">
        <v>21079</v>
      </c>
      <c r="E548" s="174"/>
      <c r="F548" s="177" t="s">
        <v>835</v>
      </c>
      <c r="G548" s="178">
        <v>2348.6999999999998</v>
      </c>
      <c r="H548" s="176">
        <v>90</v>
      </c>
      <c r="I548" s="176">
        <v>1</v>
      </c>
      <c r="J548" s="176">
        <v>5164</v>
      </c>
      <c r="K548" s="176" t="s">
        <v>307</v>
      </c>
      <c r="L548" s="178">
        <v>4808.79</v>
      </c>
    </row>
    <row r="549" spans="1:12" x14ac:dyDescent="0.35">
      <c r="A549" s="180"/>
      <c r="B549" s="180"/>
      <c r="C549" s="180"/>
      <c r="D549" s="181">
        <v>21080</v>
      </c>
      <c r="E549" s="180"/>
      <c r="F549" s="182" t="s">
        <v>836</v>
      </c>
      <c r="G549" s="183">
        <v>2659.17</v>
      </c>
      <c r="H549" s="181">
        <v>90</v>
      </c>
      <c r="I549" s="181">
        <v>1</v>
      </c>
      <c r="J549" s="181">
        <v>5164</v>
      </c>
      <c r="K549" s="181" t="s">
        <v>307</v>
      </c>
      <c r="L549" s="183">
        <v>4808.79</v>
      </c>
    </row>
    <row r="550" spans="1:12" x14ac:dyDescent="0.35">
      <c r="A550" s="174"/>
      <c r="B550" s="174"/>
      <c r="C550" s="174"/>
      <c r="D550" s="176">
        <v>21081</v>
      </c>
      <c r="E550" s="174"/>
      <c r="F550" s="177" t="s">
        <v>837</v>
      </c>
      <c r="G550" s="178">
        <v>2420.2399999999998</v>
      </c>
      <c r="H550" s="176">
        <v>90</v>
      </c>
      <c r="I550" s="176">
        <v>0</v>
      </c>
      <c r="J550" s="176">
        <v>5165</v>
      </c>
      <c r="K550" s="176" t="s">
        <v>307</v>
      </c>
      <c r="L550" s="178">
        <v>8685.4599999999991</v>
      </c>
    </row>
    <row r="551" spans="1:12" x14ac:dyDescent="0.35">
      <c r="A551" s="180"/>
      <c r="B551" s="180"/>
      <c r="C551" s="180"/>
      <c r="D551" s="181">
        <v>21082</v>
      </c>
      <c r="E551" s="180"/>
      <c r="F551" s="182" t="s">
        <v>838</v>
      </c>
      <c r="G551" s="183">
        <v>2162.96</v>
      </c>
      <c r="H551" s="181">
        <v>90</v>
      </c>
      <c r="I551" s="181">
        <v>0</v>
      </c>
      <c r="J551" s="181">
        <v>5164</v>
      </c>
      <c r="K551" s="181" t="s">
        <v>307</v>
      </c>
      <c r="L551" s="183">
        <v>4808.79</v>
      </c>
    </row>
    <row r="552" spans="1:12" x14ac:dyDescent="0.35">
      <c r="A552" s="174"/>
      <c r="B552" s="174"/>
      <c r="C552" s="174"/>
      <c r="D552" s="176">
        <v>21083</v>
      </c>
      <c r="E552" s="174"/>
      <c r="F552" s="177" t="s">
        <v>839</v>
      </c>
      <c r="G552" s="178">
        <v>2046.79</v>
      </c>
      <c r="H552" s="176">
        <v>90</v>
      </c>
      <c r="I552" s="176">
        <v>0</v>
      </c>
      <c r="J552" s="176">
        <v>5164</v>
      </c>
      <c r="K552" s="176" t="s">
        <v>307</v>
      </c>
      <c r="L552" s="178">
        <v>4808.79</v>
      </c>
    </row>
    <row r="553" spans="1:12" x14ac:dyDescent="0.35">
      <c r="A553" s="180"/>
      <c r="B553" s="180"/>
      <c r="C553" s="180"/>
      <c r="D553" s="181">
        <v>21084</v>
      </c>
      <c r="E553" s="180"/>
      <c r="F553" s="182" t="s">
        <v>840</v>
      </c>
      <c r="G553" s="183">
        <v>2385.8200000000002</v>
      </c>
      <c r="H553" s="181">
        <v>90</v>
      </c>
      <c r="I553" s="181">
        <v>0</v>
      </c>
      <c r="J553" s="181">
        <v>5164</v>
      </c>
      <c r="K553" s="181" t="s">
        <v>307</v>
      </c>
      <c r="L553" s="183">
        <v>4808.79</v>
      </c>
    </row>
    <row r="554" spans="1:12" x14ac:dyDescent="0.35">
      <c r="A554" s="174"/>
      <c r="B554" s="174"/>
      <c r="C554" s="174"/>
      <c r="D554" s="176">
        <v>21085</v>
      </c>
      <c r="E554" s="174"/>
      <c r="F554" s="177" t="s">
        <v>841</v>
      </c>
      <c r="G554" s="178">
        <v>944.13</v>
      </c>
      <c r="H554" s="176">
        <v>10</v>
      </c>
      <c r="I554" s="176">
        <v>0</v>
      </c>
      <c r="J554" s="176">
        <v>5161</v>
      </c>
      <c r="K554" s="176" t="s">
        <v>12663</v>
      </c>
      <c r="L554" s="178">
        <v>378.12</v>
      </c>
    </row>
    <row r="555" spans="1:12" x14ac:dyDescent="0.35">
      <c r="A555" s="180"/>
      <c r="B555" s="180"/>
      <c r="C555" s="180"/>
      <c r="D555" s="181">
        <v>21086</v>
      </c>
      <c r="E555" s="180"/>
      <c r="F555" s="182" t="s">
        <v>842</v>
      </c>
      <c r="G555" s="183">
        <v>2586.98</v>
      </c>
      <c r="H555" s="181">
        <v>90</v>
      </c>
      <c r="I555" s="181">
        <v>0</v>
      </c>
      <c r="J555" s="181">
        <v>5164</v>
      </c>
      <c r="K555" s="181" t="s">
        <v>307</v>
      </c>
      <c r="L555" s="183">
        <v>4808.79</v>
      </c>
    </row>
    <row r="556" spans="1:12" x14ac:dyDescent="0.35">
      <c r="A556" s="174"/>
      <c r="B556" s="174"/>
      <c r="C556" s="174"/>
      <c r="D556" s="176">
        <v>21087</v>
      </c>
      <c r="E556" s="174"/>
      <c r="F556" s="177" t="s">
        <v>843</v>
      </c>
      <c r="G556" s="178">
        <v>2565.31</v>
      </c>
      <c r="H556" s="176">
        <v>90</v>
      </c>
      <c r="I556" s="176">
        <v>0</v>
      </c>
      <c r="J556" s="176">
        <v>5165</v>
      </c>
      <c r="K556" s="176" t="s">
        <v>307</v>
      </c>
      <c r="L556" s="178">
        <v>8685.4599999999991</v>
      </c>
    </row>
    <row r="557" spans="1:12" x14ac:dyDescent="0.35">
      <c r="A557" s="180"/>
      <c r="B557" s="180"/>
      <c r="C557" s="180"/>
      <c r="D557" s="181">
        <v>21088</v>
      </c>
      <c r="E557" s="180"/>
      <c r="F557" s="182" t="s">
        <v>844</v>
      </c>
      <c r="G557" s="183">
        <v>1127.83</v>
      </c>
      <c r="H557" s="181">
        <v>90</v>
      </c>
      <c r="I557" s="181">
        <v>0</v>
      </c>
      <c r="J557" s="181">
        <v>5164</v>
      </c>
      <c r="K557" s="181" t="s">
        <v>307</v>
      </c>
      <c r="L557" s="183">
        <v>4808.79</v>
      </c>
    </row>
    <row r="558" spans="1:12" x14ac:dyDescent="0.35">
      <c r="A558" s="174"/>
      <c r="B558" s="174"/>
      <c r="C558" s="174"/>
      <c r="D558" s="176">
        <v>21089</v>
      </c>
      <c r="E558" s="174"/>
      <c r="F558" s="177" t="s">
        <v>845</v>
      </c>
      <c r="G558" s="179" t="s">
        <v>7</v>
      </c>
      <c r="H558" s="176" t="s">
        <v>583</v>
      </c>
      <c r="I558" s="176">
        <v>1</v>
      </c>
      <c r="J558" s="176">
        <v>5161</v>
      </c>
      <c r="K558" s="176" t="s">
        <v>12663</v>
      </c>
      <c r="L558" s="178">
        <v>378.12</v>
      </c>
    </row>
    <row r="559" spans="1:12" x14ac:dyDescent="0.35">
      <c r="A559" s="180"/>
      <c r="B559" s="180"/>
      <c r="C559" s="180"/>
      <c r="D559" s="181">
        <v>21100</v>
      </c>
      <c r="E559" s="180"/>
      <c r="F559" s="182" t="s">
        <v>846</v>
      </c>
      <c r="G559" s="183">
        <v>827.38</v>
      </c>
      <c r="H559" s="181">
        <v>90</v>
      </c>
      <c r="I559" s="181">
        <v>0</v>
      </c>
      <c r="J559" s="181">
        <v>5165</v>
      </c>
      <c r="K559" s="181" t="s">
        <v>307</v>
      </c>
      <c r="L559" s="183">
        <v>8685.4599999999991</v>
      </c>
    </row>
    <row r="560" spans="1:12" x14ac:dyDescent="0.35">
      <c r="A560" s="174"/>
      <c r="B560" s="174"/>
      <c r="C560" s="174"/>
      <c r="D560" s="176">
        <v>21110</v>
      </c>
      <c r="E560" s="174"/>
      <c r="F560" s="177" t="s">
        <v>847</v>
      </c>
      <c r="G560" s="178">
        <v>972.73</v>
      </c>
      <c r="H560" s="176">
        <v>90</v>
      </c>
      <c r="I560" s="176">
        <v>1</v>
      </c>
      <c r="J560" s="176">
        <v>5163</v>
      </c>
      <c r="K560" s="176" t="s">
        <v>12664</v>
      </c>
      <c r="L560" s="178">
        <v>2417.6999999999998</v>
      </c>
    </row>
    <row r="561" spans="1:12" x14ac:dyDescent="0.35">
      <c r="A561" s="180"/>
      <c r="B561" s="180"/>
      <c r="C561" s="180"/>
      <c r="D561" s="181">
        <v>21116</v>
      </c>
      <c r="E561" s="180"/>
      <c r="F561" s="182" t="s">
        <v>848</v>
      </c>
      <c r="G561" s="183">
        <v>250.07</v>
      </c>
      <c r="H561" s="181">
        <v>0</v>
      </c>
      <c r="I561" s="181">
        <v>1</v>
      </c>
      <c r="J561" s="180"/>
      <c r="K561" s="180"/>
      <c r="L561" s="184" t="s">
        <v>6</v>
      </c>
    </row>
    <row r="562" spans="1:12" x14ac:dyDescent="0.35">
      <c r="A562" s="174"/>
      <c r="B562" s="174"/>
      <c r="C562" s="174"/>
      <c r="D562" s="176">
        <v>21120</v>
      </c>
      <c r="E562" s="174"/>
      <c r="F562" s="177" t="s">
        <v>849</v>
      </c>
      <c r="G562" s="178">
        <v>1181.27</v>
      </c>
      <c r="H562" s="176">
        <v>90</v>
      </c>
      <c r="I562" s="176">
        <v>1</v>
      </c>
      <c r="J562" s="176">
        <v>5165</v>
      </c>
      <c r="K562" s="176" t="s">
        <v>307</v>
      </c>
      <c r="L562" s="178">
        <v>8685.4599999999991</v>
      </c>
    </row>
    <row r="563" spans="1:12" x14ac:dyDescent="0.35">
      <c r="A563" s="180"/>
      <c r="B563" s="180"/>
      <c r="C563" s="180"/>
      <c r="D563" s="181">
        <v>21121</v>
      </c>
      <c r="E563" s="180"/>
      <c r="F563" s="182" t="s">
        <v>850</v>
      </c>
      <c r="G563" s="183">
        <v>1341.71</v>
      </c>
      <c r="H563" s="181">
        <v>90</v>
      </c>
      <c r="I563" s="181">
        <v>2</v>
      </c>
      <c r="J563" s="181">
        <v>5164</v>
      </c>
      <c r="K563" s="181" t="s">
        <v>307</v>
      </c>
      <c r="L563" s="183">
        <v>4808.79</v>
      </c>
    </row>
    <row r="564" spans="1:12" x14ac:dyDescent="0.35">
      <c r="A564" s="174"/>
      <c r="B564" s="174"/>
      <c r="C564" s="174"/>
      <c r="D564" s="176">
        <v>21122</v>
      </c>
      <c r="E564" s="174"/>
      <c r="F564" s="177" t="s">
        <v>851</v>
      </c>
      <c r="G564" s="178">
        <v>1574.45</v>
      </c>
      <c r="H564" s="176">
        <v>90</v>
      </c>
      <c r="I564" s="176">
        <v>2</v>
      </c>
      <c r="J564" s="176">
        <v>5165</v>
      </c>
      <c r="K564" s="176" t="s">
        <v>307</v>
      </c>
      <c r="L564" s="178">
        <v>8685.4599999999991</v>
      </c>
    </row>
    <row r="565" spans="1:12" x14ac:dyDescent="0.35">
      <c r="A565" s="180"/>
      <c r="B565" s="180"/>
      <c r="C565" s="180"/>
      <c r="D565" s="181">
        <v>21123</v>
      </c>
      <c r="E565" s="180"/>
      <c r="F565" s="182" t="s">
        <v>852</v>
      </c>
      <c r="G565" s="183">
        <v>1816.67</v>
      </c>
      <c r="H565" s="181">
        <v>90</v>
      </c>
      <c r="I565" s="181">
        <v>2</v>
      </c>
      <c r="J565" s="181">
        <v>5164</v>
      </c>
      <c r="K565" s="181" t="s">
        <v>307</v>
      </c>
      <c r="L565" s="183">
        <v>4808.79</v>
      </c>
    </row>
    <row r="566" spans="1:12" x14ac:dyDescent="0.35">
      <c r="A566" s="174"/>
      <c r="B566" s="174"/>
      <c r="C566" s="174"/>
      <c r="D566" s="176">
        <v>21125</v>
      </c>
      <c r="E566" s="174"/>
      <c r="F566" s="177" t="s">
        <v>853</v>
      </c>
      <c r="G566" s="178">
        <v>4687</v>
      </c>
      <c r="H566" s="176">
        <v>90</v>
      </c>
      <c r="I566" s="176">
        <v>2</v>
      </c>
      <c r="J566" s="176">
        <v>5165</v>
      </c>
      <c r="K566" s="176" t="s">
        <v>307</v>
      </c>
      <c r="L566" s="178">
        <v>8685.4599999999991</v>
      </c>
    </row>
    <row r="567" spans="1:12" x14ac:dyDescent="0.35">
      <c r="A567" s="180"/>
      <c r="B567" s="180"/>
      <c r="C567" s="180"/>
      <c r="D567" s="181">
        <v>21127</v>
      </c>
      <c r="E567" s="180"/>
      <c r="F567" s="182" t="s">
        <v>854</v>
      </c>
      <c r="G567" s="183">
        <v>5735.73</v>
      </c>
      <c r="H567" s="181">
        <v>90</v>
      </c>
      <c r="I567" s="181">
        <v>2</v>
      </c>
      <c r="J567" s="181">
        <v>5165</v>
      </c>
      <c r="K567" s="181" t="s">
        <v>307</v>
      </c>
      <c r="L567" s="183">
        <v>8685.4599999999991</v>
      </c>
    </row>
    <row r="568" spans="1:12" x14ac:dyDescent="0.35">
      <c r="A568" s="174"/>
      <c r="B568" s="174"/>
      <c r="C568" s="174"/>
      <c r="D568" s="176">
        <v>21137</v>
      </c>
      <c r="E568" s="174"/>
      <c r="F568" s="177" t="s">
        <v>855</v>
      </c>
      <c r="G568" s="178">
        <v>1388.75</v>
      </c>
      <c r="H568" s="176">
        <v>90</v>
      </c>
      <c r="I568" s="176">
        <v>2</v>
      </c>
      <c r="J568" s="176">
        <v>5164</v>
      </c>
      <c r="K568" s="176" t="s">
        <v>307</v>
      </c>
      <c r="L568" s="178">
        <v>4808.79</v>
      </c>
    </row>
    <row r="569" spans="1:12" x14ac:dyDescent="0.35">
      <c r="A569" s="180"/>
      <c r="B569" s="180"/>
      <c r="C569" s="180"/>
      <c r="D569" s="181">
        <v>21138</v>
      </c>
      <c r="E569" s="180"/>
      <c r="F569" s="182" t="s">
        <v>856</v>
      </c>
      <c r="G569" s="183">
        <v>1816.67</v>
      </c>
      <c r="H569" s="181">
        <v>90</v>
      </c>
      <c r="I569" s="181">
        <v>2</v>
      </c>
      <c r="J569" s="181">
        <v>5165</v>
      </c>
      <c r="K569" s="181" t="s">
        <v>307</v>
      </c>
      <c r="L569" s="183">
        <v>8685.4599999999991</v>
      </c>
    </row>
    <row r="570" spans="1:12" x14ac:dyDescent="0.35">
      <c r="A570" s="174"/>
      <c r="B570" s="174"/>
      <c r="C570" s="174"/>
      <c r="D570" s="176">
        <v>21139</v>
      </c>
      <c r="E570" s="174"/>
      <c r="F570" s="177" t="s">
        <v>857</v>
      </c>
      <c r="G570" s="178">
        <v>1937.78</v>
      </c>
      <c r="H570" s="176">
        <v>90</v>
      </c>
      <c r="I570" s="176">
        <v>2</v>
      </c>
      <c r="J570" s="176">
        <v>5165</v>
      </c>
      <c r="K570" s="176" t="s">
        <v>307</v>
      </c>
      <c r="L570" s="178">
        <v>8685.4599999999991</v>
      </c>
    </row>
    <row r="571" spans="1:12" x14ac:dyDescent="0.35">
      <c r="A571" s="180"/>
      <c r="B571" s="180"/>
      <c r="C571" s="180"/>
      <c r="D571" s="181">
        <v>21141</v>
      </c>
      <c r="E571" s="180"/>
      <c r="F571" s="182" t="s">
        <v>858</v>
      </c>
      <c r="G571" s="183">
        <v>2400.37</v>
      </c>
      <c r="H571" s="181">
        <v>90</v>
      </c>
      <c r="I571" s="181">
        <v>2</v>
      </c>
      <c r="J571" s="181">
        <v>5165</v>
      </c>
      <c r="K571" s="181" t="s">
        <v>307</v>
      </c>
      <c r="L571" s="183">
        <v>8500.9599999999991</v>
      </c>
    </row>
    <row r="572" spans="1:12" x14ac:dyDescent="0.35">
      <c r="A572" s="174"/>
      <c r="B572" s="174"/>
      <c r="C572" s="174"/>
      <c r="D572" s="176">
        <v>21142</v>
      </c>
      <c r="E572" s="174"/>
      <c r="F572" s="177" t="s">
        <v>859</v>
      </c>
      <c r="G572" s="178">
        <v>2420.58</v>
      </c>
      <c r="H572" s="176">
        <v>90</v>
      </c>
      <c r="I572" s="176">
        <v>2</v>
      </c>
      <c r="J572" s="176">
        <v>5165</v>
      </c>
      <c r="K572" s="176" t="s">
        <v>307</v>
      </c>
      <c r="L572" s="178">
        <v>8500.9599999999991</v>
      </c>
    </row>
    <row r="573" spans="1:12" x14ac:dyDescent="0.35">
      <c r="A573" s="180"/>
      <c r="B573" s="180"/>
      <c r="C573" s="180"/>
      <c r="D573" s="181">
        <v>21143</v>
      </c>
      <c r="E573" s="180"/>
      <c r="F573" s="182" t="s">
        <v>860</v>
      </c>
      <c r="G573" s="183">
        <v>2559.37</v>
      </c>
      <c r="H573" s="181">
        <v>90</v>
      </c>
      <c r="I573" s="181">
        <v>2</v>
      </c>
      <c r="J573" s="181">
        <v>5165</v>
      </c>
      <c r="K573" s="181" t="s">
        <v>307</v>
      </c>
      <c r="L573" s="183">
        <v>8500.9599999999991</v>
      </c>
    </row>
    <row r="574" spans="1:12" x14ac:dyDescent="0.35">
      <c r="A574" s="174"/>
      <c r="B574" s="174"/>
      <c r="C574" s="174"/>
      <c r="D574" s="176">
        <v>21145</v>
      </c>
      <c r="E574" s="174"/>
      <c r="F574" s="177" t="s">
        <v>861</v>
      </c>
      <c r="G574" s="178">
        <v>2720.43</v>
      </c>
      <c r="H574" s="176">
        <v>90</v>
      </c>
      <c r="I574" s="176">
        <v>2</v>
      </c>
      <c r="J574" s="176">
        <v>5165</v>
      </c>
      <c r="K574" s="176" t="s">
        <v>307</v>
      </c>
      <c r="L574" s="178">
        <v>8500.9599999999991</v>
      </c>
    </row>
    <row r="575" spans="1:12" x14ac:dyDescent="0.35">
      <c r="A575" s="180"/>
      <c r="B575" s="180"/>
      <c r="C575" s="180"/>
      <c r="D575" s="181">
        <v>21146</v>
      </c>
      <c r="E575" s="180"/>
      <c r="F575" s="182" t="s">
        <v>862</v>
      </c>
      <c r="G575" s="183">
        <v>3027.79</v>
      </c>
      <c r="H575" s="181">
        <v>90</v>
      </c>
      <c r="I575" s="181">
        <v>2</v>
      </c>
      <c r="J575" s="181">
        <v>5165</v>
      </c>
      <c r="K575" s="181" t="s">
        <v>307</v>
      </c>
      <c r="L575" s="183">
        <v>8500.9599999999991</v>
      </c>
    </row>
    <row r="576" spans="1:12" x14ac:dyDescent="0.35">
      <c r="A576" s="174"/>
      <c r="B576" s="174"/>
      <c r="C576" s="174"/>
      <c r="D576" s="176">
        <v>21147</v>
      </c>
      <c r="E576" s="174"/>
      <c r="F576" s="177" t="s">
        <v>863</v>
      </c>
      <c r="G576" s="178">
        <v>3310.38</v>
      </c>
      <c r="H576" s="176">
        <v>90</v>
      </c>
      <c r="I576" s="176">
        <v>2</v>
      </c>
      <c r="J576" s="176">
        <v>5165</v>
      </c>
      <c r="K576" s="176" t="s">
        <v>307</v>
      </c>
      <c r="L576" s="178">
        <v>8500.9599999999991</v>
      </c>
    </row>
    <row r="577" spans="1:12" x14ac:dyDescent="0.35">
      <c r="A577" s="180"/>
      <c r="B577" s="180"/>
      <c r="C577" s="180"/>
      <c r="D577" s="181">
        <v>21150</v>
      </c>
      <c r="E577" s="180"/>
      <c r="F577" s="182" t="s">
        <v>864</v>
      </c>
      <c r="G577" s="183">
        <v>2349.9499999999998</v>
      </c>
      <c r="H577" s="181">
        <v>90</v>
      </c>
      <c r="I577" s="181">
        <v>2</v>
      </c>
      <c r="J577" s="181">
        <v>5165</v>
      </c>
      <c r="K577" s="181" t="s">
        <v>307</v>
      </c>
      <c r="L577" s="183">
        <v>8685.4599999999991</v>
      </c>
    </row>
    <row r="578" spans="1:12" x14ac:dyDescent="0.35">
      <c r="A578" s="174"/>
      <c r="B578" s="174"/>
      <c r="C578" s="174"/>
      <c r="D578" s="176">
        <v>21151</v>
      </c>
      <c r="E578" s="174"/>
      <c r="F578" s="177" t="s">
        <v>865</v>
      </c>
      <c r="G578" s="178">
        <v>2821.18</v>
      </c>
      <c r="H578" s="176">
        <v>90</v>
      </c>
      <c r="I578" s="176">
        <v>2</v>
      </c>
      <c r="J578" s="176">
        <v>5165</v>
      </c>
      <c r="K578" s="176" t="s">
        <v>307</v>
      </c>
      <c r="L578" s="178">
        <v>8500.9599999999991</v>
      </c>
    </row>
    <row r="579" spans="1:12" x14ac:dyDescent="0.35">
      <c r="A579" s="180"/>
      <c r="B579" s="180"/>
      <c r="C579" s="180"/>
      <c r="D579" s="181">
        <v>21154</v>
      </c>
      <c r="E579" s="180"/>
      <c r="F579" s="182" t="s">
        <v>866</v>
      </c>
      <c r="G579" s="183">
        <v>2994.64</v>
      </c>
      <c r="H579" s="181">
        <v>90</v>
      </c>
      <c r="I579" s="181">
        <v>2</v>
      </c>
      <c r="J579" s="181">
        <v>5165</v>
      </c>
      <c r="K579" s="181" t="s">
        <v>307</v>
      </c>
      <c r="L579" s="183">
        <v>8500.9599999999991</v>
      </c>
    </row>
    <row r="580" spans="1:12" x14ac:dyDescent="0.35">
      <c r="A580" s="174"/>
      <c r="B580" s="174"/>
      <c r="C580" s="174"/>
      <c r="D580" s="176">
        <v>21155</v>
      </c>
      <c r="E580" s="174"/>
      <c r="F580" s="177" t="s">
        <v>867</v>
      </c>
      <c r="G580" s="178">
        <v>3796.48</v>
      </c>
      <c r="H580" s="176">
        <v>90</v>
      </c>
      <c r="I580" s="176">
        <v>2</v>
      </c>
      <c r="J580" s="176">
        <v>5165</v>
      </c>
      <c r="K580" s="176" t="s">
        <v>307</v>
      </c>
      <c r="L580" s="178">
        <v>8500.9599999999991</v>
      </c>
    </row>
    <row r="581" spans="1:12" x14ac:dyDescent="0.35">
      <c r="A581" s="180"/>
      <c r="B581" s="180"/>
      <c r="C581" s="180"/>
      <c r="D581" s="181">
        <v>21159</v>
      </c>
      <c r="E581" s="180"/>
      <c r="F581" s="182" t="s">
        <v>868</v>
      </c>
      <c r="G581" s="183">
        <v>5813.35</v>
      </c>
      <c r="H581" s="181">
        <v>90</v>
      </c>
      <c r="I581" s="181">
        <v>2</v>
      </c>
      <c r="J581" s="181">
        <v>5165</v>
      </c>
      <c r="K581" s="181" t="s">
        <v>307</v>
      </c>
      <c r="L581" s="183">
        <v>8500.9599999999991</v>
      </c>
    </row>
    <row r="582" spans="1:12" x14ac:dyDescent="0.35">
      <c r="A582" s="174"/>
      <c r="B582" s="174"/>
      <c r="C582" s="174"/>
      <c r="D582" s="176">
        <v>21160</v>
      </c>
      <c r="E582" s="174"/>
      <c r="F582" s="177" t="s">
        <v>869</v>
      </c>
      <c r="G582" s="178">
        <v>6400.9</v>
      </c>
      <c r="H582" s="176">
        <v>90</v>
      </c>
      <c r="I582" s="176">
        <v>2</v>
      </c>
      <c r="J582" s="176">
        <v>5165</v>
      </c>
      <c r="K582" s="176" t="s">
        <v>307</v>
      </c>
      <c r="L582" s="178">
        <v>8500.9599999999991</v>
      </c>
    </row>
    <row r="583" spans="1:12" x14ac:dyDescent="0.35">
      <c r="A583" s="180"/>
      <c r="B583" s="180"/>
      <c r="C583" s="180"/>
      <c r="D583" s="181">
        <v>21172</v>
      </c>
      <c r="E583" s="180"/>
      <c r="F583" s="182" t="s">
        <v>870</v>
      </c>
      <c r="G583" s="183">
        <v>3915.94</v>
      </c>
      <c r="H583" s="181">
        <v>90</v>
      </c>
      <c r="I583" s="181">
        <v>2</v>
      </c>
      <c r="J583" s="181">
        <v>5165</v>
      </c>
      <c r="K583" s="181" t="s">
        <v>307</v>
      </c>
      <c r="L583" s="183">
        <v>8685.4599999999991</v>
      </c>
    </row>
    <row r="584" spans="1:12" x14ac:dyDescent="0.35">
      <c r="A584" s="174"/>
      <c r="B584" s="174"/>
      <c r="C584" s="174"/>
      <c r="D584" s="176">
        <v>21175</v>
      </c>
      <c r="E584" s="174"/>
      <c r="F584" s="177" t="s">
        <v>871</v>
      </c>
      <c r="G584" s="178">
        <v>4682.9799999999996</v>
      </c>
      <c r="H584" s="176">
        <v>90</v>
      </c>
      <c r="I584" s="176">
        <v>2</v>
      </c>
      <c r="J584" s="176">
        <v>5165</v>
      </c>
      <c r="K584" s="176" t="s">
        <v>307</v>
      </c>
      <c r="L584" s="178">
        <v>8685.4599999999991</v>
      </c>
    </row>
    <row r="585" spans="1:12" x14ac:dyDescent="0.35">
      <c r="A585" s="180"/>
      <c r="B585" s="180"/>
      <c r="C585" s="180"/>
      <c r="D585" s="181">
        <v>21179</v>
      </c>
      <c r="E585" s="180"/>
      <c r="F585" s="182" t="s">
        <v>872</v>
      </c>
      <c r="G585" s="183">
        <v>2825.93</v>
      </c>
      <c r="H585" s="181">
        <v>90</v>
      </c>
      <c r="I585" s="181">
        <v>2</v>
      </c>
      <c r="J585" s="181">
        <v>5165</v>
      </c>
      <c r="K585" s="181" t="s">
        <v>307</v>
      </c>
      <c r="L585" s="183">
        <v>8500.9599999999991</v>
      </c>
    </row>
    <row r="586" spans="1:12" x14ac:dyDescent="0.35">
      <c r="A586" s="174"/>
      <c r="B586" s="174"/>
      <c r="C586" s="174"/>
      <c r="D586" s="176">
        <v>21180</v>
      </c>
      <c r="E586" s="174"/>
      <c r="F586" s="177" t="s">
        <v>873</v>
      </c>
      <c r="G586" s="178">
        <v>3310.38</v>
      </c>
      <c r="H586" s="176">
        <v>90</v>
      </c>
      <c r="I586" s="176">
        <v>2</v>
      </c>
      <c r="J586" s="176">
        <v>5165</v>
      </c>
      <c r="K586" s="176" t="s">
        <v>307</v>
      </c>
      <c r="L586" s="178">
        <v>8500.9599999999991</v>
      </c>
    </row>
    <row r="587" spans="1:12" x14ac:dyDescent="0.35">
      <c r="A587" s="180"/>
      <c r="B587" s="180"/>
      <c r="C587" s="180"/>
      <c r="D587" s="181">
        <v>21181</v>
      </c>
      <c r="E587" s="180"/>
      <c r="F587" s="182" t="s">
        <v>874</v>
      </c>
      <c r="G587" s="183">
        <v>1303.74</v>
      </c>
      <c r="H587" s="181">
        <v>90</v>
      </c>
      <c r="I587" s="181">
        <v>0</v>
      </c>
      <c r="J587" s="181">
        <v>5165</v>
      </c>
      <c r="K587" s="181" t="s">
        <v>307</v>
      </c>
      <c r="L587" s="183">
        <v>8685.4599999999991</v>
      </c>
    </row>
    <row r="588" spans="1:12" x14ac:dyDescent="0.35">
      <c r="A588" s="174"/>
      <c r="B588" s="174"/>
      <c r="C588" s="174"/>
      <c r="D588" s="176">
        <v>21182</v>
      </c>
      <c r="E588" s="174"/>
      <c r="F588" s="177" t="s">
        <v>875</v>
      </c>
      <c r="G588" s="178">
        <v>3719.19</v>
      </c>
      <c r="H588" s="176">
        <v>90</v>
      </c>
      <c r="I588" s="176">
        <v>2</v>
      </c>
      <c r="J588" s="176">
        <v>5165</v>
      </c>
      <c r="K588" s="176" t="s">
        <v>307</v>
      </c>
      <c r="L588" s="178">
        <v>8500.9599999999991</v>
      </c>
    </row>
    <row r="589" spans="1:12" x14ac:dyDescent="0.35">
      <c r="A589" s="180"/>
      <c r="B589" s="180"/>
      <c r="C589" s="180"/>
      <c r="D589" s="181">
        <v>21183</v>
      </c>
      <c r="E589" s="180"/>
      <c r="F589" s="182" t="s">
        <v>876</v>
      </c>
      <c r="G589" s="183">
        <v>4046.17</v>
      </c>
      <c r="H589" s="181">
        <v>90</v>
      </c>
      <c r="I589" s="181">
        <v>2</v>
      </c>
      <c r="J589" s="181">
        <v>5165</v>
      </c>
      <c r="K589" s="181" t="s">
        <v>307</v>
      </c>
      <c r="L589" s="183">
        <v>8500.9599999999991</v>
      </c>
    </row>
    <row r="590" spans="1:12" x14ac:dyDescent="0.35">
      <c r="A590" s="174"/>
      <c r="B590" s="174"/>
      <c r="C590" s="174"/>
      <c r="D590" s="176">
        <v>21184</v>
      </c>
      <c r="E590" s="174"/>
      <c r="F590" s="177" t="s">
        <v>877</v>
      </c>
      <c r="G590" s="178">
        <v>4352.51</v>
      </c>
      <c r="H590" s="176">
        <v>90</v>
      </c>
      <c r="I590" s="176">
        <v>2</v>
      </c>
      <c r="J590" s="176">
        <v>5165</v>
      </c>
      <c r="K590" s="176" t="s">
        <v>307</v>
      </c>
      <c r="L590" s="178">
        <v>8500.9599999999991</v>
      </c>
    </row>
    <row r="591" spans="1:12" x14ac:dyDescent="0.35">
      <c r="A591" s="180"/>
      <c r="B591" s="180"/>
      <c r="C591" s="180"/>
      <c r="D591" s="181">
        <v>21188</v>
      </c>
      <c r="E591" s="180"/>
      <c r="F591" s="182" t="s">
        <v>878</v>
      </c>
      <c r="G591" s="183">
        <v>2842.92</v>
      </c>
      <c r="H591" s="181">
        <v>90</v>
      </c>
      <c r="I591" s="181">
        <v>2</v>
      </c>
      <c r="J591" s="181">
        <v>5165</v>
      </c>
      <c r="K591" s="181" t="s">
        <v>307</v>
      </c>
      <c r="L591" s="183">
        <v>8500.9599999999991</v>
      </c>
    </row>
    <row r="592" spans="1:12" x14ac:dyDescent="0.35">
      <c r="A592" s="174"/>
      <c r="B592" s="174"/>
      <c r="C592" s="174"/>
      <c r="D592" s="176">
        <v>21193</v>
      </c>
      <c r="E592" s="174"/>
      <c r="F592" s="177" t="s">
        <v>879</v>
      </c>
      <c r="G592" s="178">
        <v>2422.23</v>
      </c>
      <c r="H592" s="176">
        <v>90</v>
      </c>
      <c r="I592" s="176">
        <v>2</v>
      </c>
      <c r="J592" s="176">
        <v>5165</v>
      </c>
      <c r="K592" s="176" t="s">
        <v>307</v>
      </c>
      <c r="L592" s="178">
        <v>8685.4599999999991</v>
      </c>
    </row>
    <row r="593" spans="1:12" x14ac:dyDescent="0.35">
      <c r="A593" s="180"/>
      <c r="B593" s="180"/>
      <c r="C593" s="180"/>
      <c r="D593" s="181">
        <v>21194</v>
      </c>
      <c r="E593" s="180"/>
      <c r="F593" s="182" t="s">
        <v>880</v>
      </c>
      <c r="G593" s="183">
        <v>3407.27</v>
      </c>
      <c r="H593" s="181">
        <v>90</v>
      </c>
      <c r="I593" s="181">
        <v>2</v>
      </c>
      <c r="J593" s="181">
        <v>5165</v>
      </c>
      <c r="K593" s="181" t="s">
        <v>307</v>
      </c>
      <c r="L593" s="183">
        <v>8500.9599999999991</v>
      </c>
    </row>
    <row r="594" spans="1:12" x14ac:dyDescent="0.35">
      <c r="A594" s="174"/>
      <c r="B594" s="174"/>
      <c r="C594" s="174"/>
      <c r="D594" s="176">
        <v>21195</v>
      </c>
      <c r="E594" s="174"/>
      <c r="F594" s="177" t="s">
        <v>881</v>
      </c>
      <c r="G594" s="178">
        <v>2906.67</v>
      </c>
      <c r="H594" s="176">
        <v>90</v>
      </c>
      <c r="I594" s="176">
        <v>2</v>
      </c>
      <c r="J594" s="176">
        <v>5165</v>
      </c>
      <c r="K594" s="176" t="s">
        <v>307</v>
      </c>
      <c r="L594" s="178">
        <v>8685.4599999999991</v>
      </c>
    </row>
    <row r="595" spans="1:12" x14ac:dyDescent="0.35">
      <c r="A595" s="180"/>
      <c r="B595" s="180"/>
      <c r="C595" s="180"/>
      <c r="D595" s="181">
        <v>21196</v>
      </c>
      <c r="E595" s="180"/>
      <c r="F595" s="182" t="s">
        <v>882</v>
      </c>
      <c r="G595" s="183">
        <v>3068.16</v>
      </c>
      <c r="H595" s="181">
        <v>90</v>
      </c>
      <c r="I595" s="181">
        <v>2</v>
      </c>
      <c r="J595" s="181">
        <v>5165</v>
      </c>
      <c r="K595" s="181" t="s">
        <v>307</v>
      </c>
      <c r="L595" s="183">
        <v>8500.9599999999991</v>
      </c>
    </row>
    <row r="596" spans="1:12" x14ac:dyDescent="0.35">
      <c r="A596" s="174"/>
      <c r="B596" s="174"/>
      <c r="C596" s="174"/>
      <c r="D596" s="176">
        <v>21198</v>
      </c>
      <c r="E596" s="174"/>
      <c r="F596" s="177" t="s">
        <v>883</v>
      </c>
      <c r="G596" s="178">
        <v>1894.08</v>
      </c>
      <c r="H596" s="176">
        <v>90</v>
      </c>
      <c r="I596" s="176">
        <v>2</v>
      </c>
      <c r="J596" s="176">
        <v>5165</v>
      </c>
      <c r="K596" s="176" t="s">
        <v>307</v>
      </c>
      <c r="L596" s="178">
        <v>8685.4599999999991</v>
      </c>
    </row>
    <row r="597" spans="1:12" x14ac:dyDescent="0.35">
      <c r="A597" s="180"/>
      <c r="B597" s="180"/>
      <c r="C597" s="180"/>
      <c r="D597" s="181">
        <v>21199</v>
      </c>
      <c r="E597" s="180"/>
      <c r="F597" s="182" t="s">
        <v>884</v>
      </c>
      <c r="G597" s="183">
        <v>1810.4</v>
      </c>
      <c r="H597" s="181">
        <v>90</v>
      </c>
      <c r="I597" s="181">
        <v>2</v>
      </c>
      <c r="J597" s="181">
        <v>5165</v>
      </c>
      <c r="K597" s="181" t="s">
        <v>307</v>
      </c>
      <c r="L597" s="183">
        <v>8685.4599999999991</v>
      </c>
    </row>
    <row r="598" spans="1:12" x14ac:dyDescent="0.35">
      <c r="A598" s="174"/>
      <c r="B598" s="174"/>
      <c r="C598" s="174"/>
      <c r="D598" s="176">
        <v>21206</v>
      </c>
      <c r="E598" s="174"/>
      <c r="F598" s="177" t="s">
        <v>885</v>
      </c>
      <c r="G598" s="178">
        <v>2122.61</v>
      </c>
      <c r="H598" s="176">
        <v>90</v>
      </c>
      <c r="I598" s="176">
        <v>2</v>
      </c>
      <c r="J598" s="176">
        <v>5165</v>
      </c>
      <c r="K598" s="176" t="s">
        <v>307</v>
      </c>
      <c r="L598" s="178">
        <v>8685.4599999999991</v>
      </c>
    </row>
    <row r="599" spans="1:12" x14ac:dyDescent="0.35">
      <c r="A599" s="180"/>
      <c r="B599" s="180"/>
      <c r="C599" s="180"/>
      <c r="D599" s="181">
        <v>21208</v>
      </c>
      <c r="E599" s="180"/>
      <c r="F599" s="182" t="s">
        <v>886</v>
      </c>
      <c r="G599" s="183">
        <v>2794.64</v>
      </c>
      <c r="H599" s="181">
        <v>90</v>
      </c>
      <c r="I599" s="181">
        <v>0</v>
      </c>
      <c r="J599" s="181">
        <v>5165</v>
      </c>
      <c r="K599" s="181" t="s">
        <v>307</v>
      </c>
      <c r="L599" s="183">
        <v>8685.4599999999991</v>
      </c>
    </row>
    <row r="600" spans="1:12" x14ac:dyDescent="0.35">
      <c r="A600" s="174"/>
      <c r="B600" s="174"/>
      <c r="C600" s="174"/>
      <c r="D600" s="176">
        <v>21209</v>
      </c>
      <c r="E600" s="174"/>
      <c r="F600" s="177" t="s">
        <v>887</v>
      </c>
      <c r="G600" s="178">
        <v>1534.08</v>
      </c>
      <c r="H600" s="176">
        <v>90</v>
      </c>
      <c r="I600" s="176">
        <v>2</v>
      </c>
      <c r="J600" s="176">
        <v>5165</v>
      </c>
      <c r="K600" s="176" t="s">
        <v>307</v>
      </c>
      <c r="L600" s="178">
        <v>8685.4599999999991</v>
      </c>
    </row>
    <row r="601" spans="1:12" x14ac:dyDescent="0.35">
      <c r="A601" s="180"/>
      <c r="B601" s="180"/>
      <c r="C601" s="180"/>
      <c r="D601" s="181">
        <v>21210</v>
      </c>
      <c r="E601" s="180"/>
      <c r="F601" s="182" t="s">
        <v>888</v>
      </c>
      <c r="G601" s="183">
        <v>2451.81</v>
      </c>
      <c r="H601" s="181">
        <v>90</v>
      </c>
      <c r="I601" s="181">
        <v>1</v>
      </c>
      <c r="J601" s="181">
        <v>5165</v>
      </c>
      <c r="K601" s="181" t="s">
        <v>307</v>
      </c>
      <c r="L601" s="183">
        <v>8685.4599999999991</v>
      </c>
    </row>
    <row r="602" spans="1:12" x14ac:dyDescent="0.35">
      <c r="A602" s="174"/>
      <c r="B602" s="174"/>
      <c r="C602" s="174"/>
      <c r="D602" s="176">
        <v>21215</v>
      </c>
      <c r="E602" s="174"/>
      <c r="F602" s="177" t="s">
        <v>889</v>
      </c>
      <c r="G602" s="178">
        <v>5815.15</v>
      </c>
      <c r="H602" s="176">
        <v>90</v>
      </c>
      <c r="I602" s="176">
        <v>1</v>
      </c>
      <c r="J602" s="176">
        <v>5165</v>
      </c>
      <c r="K602" s="176" t="s">
        <v>307</v>
      </c>
      <c r="L602" s="178">
        <v>8685.4599999999991</v>
      </c>
    </row>
    <row r="603" spans="1:12" x14ac:dyDescent="0.35">
      <c r="A603" s="180"/>
      <c r="B603" s="180"/>
      <c r="C603" s="180"/>
      <c r="D603" s="181">
        <v>21230</v>
      </c>
      <c r="E603" s="180"/>
      <c r="F603" s="182" t="s">
        <v>890</v>
      </c>
      <c r="G603" s="183">
        <v>1534.08</v>
      </c>
      <c r="H603" s="181">
        <v>90</v>
      </c>
      <c r="I603" s="181">
        <v>0</v>
      </c>
      <c r="J603" s="181">
        <v>5165</v>
      </c>
      <c r="K603" s="181" t="s">
        <v>307</v>
      </c>
      <c r="L603" s="183">
        <v>8685.4599999999991</v>
      </c>
    </row>
    <row r="604" spans="1:12" x14ac:dyDescent="0.35">
      <c r="A604" s="174"/>
      <c r="B604" s="174"/>
      <c r="C604" s="174"/>
      <c r="D604" s="176">
        <v>21235</v>
      </c>
      <c r="E604" s="174"/>
      <c r="F604" s="177" t="s">
        <v>891</v>
      </c>
      <c r="G604" s="178">
        <v>1291.8499999999999</v>
      </c>
      <c r="H604" s="176">
        <v>90</v>
      </c>
      <c r="I604" s="176">
        <v>1</v>
      </c>
      <c r="J604" s="176">
        <v>5165</v>
      </c>
      <c r="K604" s="176" t="s">
        <v>307</v>
      </c>
      <c r="L604" s="178">
        <v>8685.4599999999991</v>
      </c>
    </row>
    <row r="605" spans="1:12" x14ac:dyDescent="0.35">
      <c r="A605" s="180"/>
      <c r="B605" s="180"/>
      <c r="C605" s="180"/>
      <c r="D605" s="181">
        <v>21240</v>
      </c>
      <c r="E605" s="180"/>
      <c r="F605" s="182" t="s">
        <v>892</v>
      </c>
      <c r="G605" s="183">
        <v>2139.64</v>
      </c>
      <c r="H605" s="181">
        <v>90</v>
      </c>
      <c r="I605" s="181">
        <v>2</v>
      </c>
      <c r="J605" s="181">
        <v>5165</v>
      </c>
      <c r="K605" s="181" t="s">
        <v>307</v>
      </c>
      <c r="L605" s="183">
        <v>8685.4599999999991</v>
      </c>
    </row>
    <row r="606" spans="1:12" x14ac:dyDescent="0.35">
      <c r="A606" s="174"/>
      <c r="B606" s="174"/>
      <c r="C606" s="174"/>
      <c r="D606" s="176">
        <v>21242</v>
      </c>
      <c r="E606" s="174"/>
      <c r="F606" s="177" t="s">
        <v>893</v>
      </c>
      <c r="G606" s="178">
        <v>2260.75</v>
      </c>
      <c r="H606" s="176">
        <v>90</v>
      </c>
      <c r="I606" s="176">
        <v>2</v>
      </c>
      <c r="J606" s="176">
        <v>5165</v>
      </c>
      <c r="K606" s="176" t="s">
        <v>307</v>
      </c>
      <c r="L606" s="178">
        <v>8685.4599999999991</v>
      </c>
    </row>
    <row r="607" spans="1:12" x14ac:dyDescent="0.35">
      <c r="A607" s="180"/>
      <c r="B607" s="180"/>
      <c r="C607" s="180"/>
      <c r="D607" s="181">
        <v>21243</v>
      </c>
      <c r="E607" s="180"/>
      <c r="F607" s="182" t="s">
        <v>894</v>
      </c>
      <c r="G607" s="183">
        <v>2810.2</v>
      </c>
      <c r="H607" s="181">
        <v>90</v>
      </c>
      <c r="I607" s="181">
        <v>2</v>
      </c>
      <c r="J607" s="181">
        <v>5116</v>
      </c>
      <c r="K607" s="181" t="s">
        <v>307</v>
      </c>
      <c r="L607" s="183">
        <v>10669.28</v>
      </c>
    </row>
    <row r="608" spans="1:12" x14ac:dyDescent="0.35">
      <c r="A608" s="174"/>
      <c r="B608" s="174"/>
      <c r="C608" s="174"/>
      <c r="D608" s="176">
        <v>21244</v>
      </c>
      <c r="E608" s="174"/>
      <c r="F608" s="177" t="s">
        <v>895</v>
      </c>
      <c r="G608" s="178">
        <v>2099.2600000000002</v>
      </c>
      <c r="H608" s="176">
        <v>90</v>
      </c>
      <c r="I608" s="176">
        <v>2</v>
      </c>
      <c r="J608" s="176">
        <v>5165</v>
      </c>
      <c r="K608" s="176" t="s">
        <v>307</v>
      </c>
      <c r="L608" s="178">
        <v>8685.4599999999991</v>
      </c>
    </row>
    <row r="609" spans="1:12" x14ac:dyDescent="0.35">
      <c r="A609" s="180"/>
      <c r="B609" s="180"/>
      <c r="C609" s="180"/>
      <c r="D609" s="181">
        <v>21245</v>
      </c>
      <c r="E609" s="180"/>
      <c r="F609" s="182" t="s">
        <v>896</v>
      </c>
      <c r="G609" s="183">
        <v>2078.9699999999998</v>
      </c>
      <c r="H609" s="181">
        <v>90</v>
      </c>
      <c r="I609" s="181">
        <v>2</v>
      </c>
      <c r="J609" s="181">
        <v>5165</v>
      </c>
      <c r="K609" s="181" t="s">
        <v>307</v>
      </c>
      <c r="L609" s="183">
        <v>8685.4599999999991</v>
      </c>
    </row>
    <row r="610" spans="1:12" x14ac:dyDescent="0.35">
      <c r="A610" s="174"/>
      <c r="B610" s="174"/>
      <c r="C610" s="174"/>
      <c r="D610" s="176">
        <v>21246</v>
      </c>
      <c r="E610" s="174"/>
      <c r="F610" s="177" t="s">
        <v>897</v>
      </c>
      <c r="G610" s="178">
        <v>2987.42</v>
      </c>
      <c r="H610" s="176">
        <v>90</v>
      </c>
      <c r="I610" s="176">
        <v>2</v>
      </c>
      <c r="J610" s="176">
        <v>5165</v>
      </c>
      <c r="K610" s="176" t="s">
        <v>307</v>
      </c>
      <c r="L610" s="178">
        <v>8685.4599999999991</v>
      </c>
    </row>
    <row r="611" spans="1:12" x14ac:dyDescent="0.35">
      <c r="A611" s="180"/>
      <c r="B611" s="180"/>
      <c r="C611" s="180"/>
      <c r="D611" s="181">
        <v>21247</v>
      </c>
      <c r="E611" s="180"/>
      <c r="F611" s="182" t="s">
        <v>898</v>
      </c>
      <c r="G611" s="183">
        <v>3148.9</v>
      </c>
      <c r="H611" s="181">
        <v>90</v>
      </c>
      <c r="I611" s="181">
        <v>2</v>
      </c>
      <c r="J611" s="181">
        <v>5165</v>
      </c>
      <c r="K611" s="181" t="s">
        <v>307</v>
      </c>
      <c r="L611" s="183">
        <v>8500.9599999999991</v>
      </c>
    </row>
    <row r="612" spans="1:12" x14ac:dyDescent="0.35">
      <c r="A612" s="174"/>
      <c r="B612" s="174"/>
      <c r="C612" s="174"/>
      <c r="D612" s="176">
        <v>21248</v>
      </c>
      <c r="E612" s="174"/>
      <c r="F612" s="177" t="s">
        <v>899</v>
      </c>
      <c r="G612" s="178">
        <v>1727.02</v>
      </c>
      <c r="H612" s="176">
        <v>90</v>
      </c>
      <c r="I612" s="176">
        <v>1</v>
      </c>
      <c r="J612" s="176">
        <v>5165</v>
      </c>
      <c r="K612" s="176" t="s">
        <v>307</v>
      </c>
      <c r="L612" s="178">
        <v>8685.4599999999991</v>
      </c>
    </row>
    <row r="613" spans="1:12" x14ac:dyDescent="0.35">
      <c r="A613" s="180"/>
      <c r="B613" s="180"/>
      <c r="C613" s="180"/>
      <c r="D613" s="181">
        <v>21249</v>
      </c>
      <c r="E613" s="180"/>
      <c r="F613" s="182" t="s">
        <v>900</v>
      </c>
      <c r="G613" s="183">
        <v>2131.6</v>
      </c>
      <c r="H613" s="181">
        <v>90</v>
      </c>
      <c r="I613" s="181">
        <v>0</v>
      </c>
      <c r="J613" s="181">
        <v>5165</v>
      </c>
      <c r="K613" s="181" t="s">
        <v>307</v>
      </c>
      <c r="L613" s="183">
        <v>8685.4599999999991</v>
      </c>
    </row>
    <row r="614" spans="1:12" x14ac:dyDescent="0.35">
      <c r="A614" s="174"/>
      <c r="B614" s="174"/>
      <c r="C614" s="174"/>
      <c r="D614" s="176">
        <v>21255</v>
      </c>
      <c r="E614" s="174"/>
      <c r="F614" s="177" t="s">
        <v>901</v>
      </c>
      <c r="G614" s="178">
        <v>2353.0300000000002</v>
      </c>
      <c r="H614" s="176">
        <v>90</v>
      </c>
      <c r="I614" s="176">
        <v>2</v>
      </c>
      <c r="J614" s="176">
        <v>5165</v>
      </c>
      <c r="K614" s="176" t="s">
        <v>307</v>
      </c>
      <c r="L614" s="178">
        <v>8500.9599999999991</v>
      </c>
    </row>
    <row r="615" spans="1:12" x14ac:dyDescent="0.35">
      <c r="A615" s="180"/>
      <c r="B615" s="180"/>
      <c r="C615" s="180"/>
      <c r="D615" s="181">
        <v>21256</v>
      </c>
      <c r="E615" s="180"/>
      <c r="F615" s="182" t="s">
        <v>902</v>
      </c>
      <c r="G615" s="183">
        <v>4440.75</v>
      </c>
      <c r="H615" s="181">
        <v>90</v>
      </c>
      <c r="I615" s="181">
        <v>2</v>
      </c>
      <c r="J615" s="181">
        <v>5165</v>
      </c>
      <c r="K615" s="181" t="s">
        <v>307</v>
      </c>
      <c r="L615" s="183">
        <v>8685.4599999999991</v>
      </c>
    </row>
    <row r="616" spans="1:12" x14ac:dyDescent="0.35">
      <c r="A616" s="174"/>
      <c r="B616" s="174"/>
      <c r="C616" s="174"/>
      <c r="D616" s="176">
        <v>21260</v>
      </c>
      <c r="E616" s="174"/>
      <c r="F616" s="177" t="s">
        <v>903</v>
      </c>
      <c r="G616" s="178">
        <v>3148.9</v>
      </c>
      <c r="H616" s="176">
        <v>90</v>
      </c>
      <c r="I616" s="176">
        <v>2</v>
      </c>
      <c r="J616" s="176">
        <v>5165</v>
      </c>
      <c r="K616" s="176" t="s">
        <v>307</v>
      </c>
      <c r="L616" s="178">
        <v>8685.4599999999991</v>
      </c>
    </row>
    <row r="617" spans="1:12" x14ac:dyDescent="0.35">
      <c r="A617" s="180"/>
      <c r="B617" s="180"/>
      <c r="C617" s="180"/>
      <c r="D617" s="181">
        <v>21261</v>
      </c>
      <c r="E617" s="180"/>
      <c r="F617" s="182" t="s">
        <v>904</v>
      </c>
      <c r="G617" s="183">
        <v>5248.16</v>
      </c>
      <c r="H617" s="181">
        <v>90</v>
      </c>
      <c r="I617" s="181">
        <v>2</v>
      </c>
      <c r="J617" s="181">
        <v>5165</v>
      </c>
      <c r="K617" s="181" t="s">
        <v>307</v>
      </c>
      <c r="L617" s="183">
        <v>8685.4599999999991</v>
      </c>
    </row>
    <row r="618" spans="1:12" x14ac:dyDescent="0.35">
      <c r="A618" s="174"/>
      <c r="B618" s="174"/>
      <c r="C618" s="174"/>
      <c r="D618" s="176">
        <v>21263</v>
      </c>
      <c r="E618" s="174"/>
      <c r="F618" s="177" t="s">
        <v>905</v>
      </c>
      <c r="G618" s="178">
        <v>5248.16</v>
      </c>
      <c r="H618" s="176">
        <v>90</v>
      </c>
      <c r="I618" s="176">
        <v>2</v>
      </c>
      <c r="J618" s="176">
        <v>5165</v>
      </c>
      <c r="K618" s="176" t="s">
        <v>307</v>
      </c>
      <c r="L618" s="178">
        <v>8685.4599999999991</v>
      </c>
    </row>
    <row r="619" spans="1:12" x14ac:dyDescent="0.35">
      <c r="A619" s="180"/>
      <c r="B619" s="180"/>
      <c r="C619" s="180"/>
      <c r="D619" s="181">
        <v>21267</v>
      </c>
      <c r="E619" s="180"/>
      <c r="F619" s="182" t="s">
        <v>906</v>
      </c>
      <c r="G619" s="183">
        <v>3148.9</v>
      </c>
      <c r="H619" s="181">
        <v>90</v>
      </c>
      <c r="I619" s="181">
        <v>2</v>
      </c>
      <c r="J619" s="181">
        <v>5165</v>
      </c>
      <c r="K619" s="181" t="s">
        <v>307</v>
      </c>
      <c r="L619" s="183">
        <v>8685.4599999999991</v>
      </c>
    </row>
    <row r="620" spans="1:12" x14ac:dyDescent="0.35">
      <c r="A620" s="174"/>
      <c r="B620" s="174"/>
      <c r="C620" s="174"/>
      <c r="D620" s="176">
        <v>21268</v>
      </c>
      <c r="E620" s="174"/>
      <c r="F620" s="177" t="s">
        <v>907</v>
      </c>
      <c r="G620" s="178">
        <v>5248.16</v>
      </c>
      <c r="H620" s="176">
        <v>90</v>
      </c>
      <c r="I620" s="176">
        <v>2</v>
      </c>
      <c r="J620" s="176">
        <v>5165</v>
      </c>
      <c r="K620" s="176" t="s">
        <v>307</v>
      </c>
      <c r="L620" s="178">
        <v>8500.9599999999991</v>
      </c>
    </row>
    <row r="621" spans="1:12" x14ac:dyDescent="0.35">
      <c r="A621" s="180"/>
      <c r="B621" s="180"/>
      <c r="C621" s="180"/>
      <c r="D621" s="181">
        <v>21270</v>
      </c>
      <c r="E621" s="180"/>
      <c r="F621" s="182" t="s">
        <v>908</v>
      </c>
      <c r="G621" s="183">
        <v>1783.5</v>
      </c>
      <c r="H621" s="181">
        <v>90</v>
      </c>
      <c r="I621" s="181">
        <v>2</v>
      </c>
      <c r="J621" s="181">
        <v>5165</v>
      </c>
      <c r="K621" s="181" t="s">
        <v>307</v>
      </c>
      <c r="L621" s="183">
        <v>8685.4599999999991</v>
      </c>
    </row>
    <row r="622" spans="1:12" x14ac:dyDescent="0.35">
      <c r="A622" s="174"/>
      <c r="B622" s="174"/>
      <c r="C622" s="174"/>
      <c r="D622" s="176">
        <v>21275</v>
      </c>
      <c r="E622" s="174"/>
      <c r="F622" s="177" t="s">
        <v>909</v>
      </c>
      <c r="G622" s="178">
        <v>1084.56</v>
      </c>
      <c r="H622" s="176">
        <v>90</v>
      </c>
      <c r="I622" s="176">
        <v>2</v>
      </c>
      <c r="J622" s="176">
        <v>5165</v>
      </c>
      <c r="K622" s="176" t="s">
        <v>307</v>
      </c>
      <c r="L622" s="178">
        <v>8685.4599999999991</v>
      </c>
    </row>
    <row r="623" spans="1:12" x14ac:dyDescent="0.35">
      <c r="A623" s="180"/>
      <c r="B623" s="180"/>
      <c r="C623" s="180"/>
      <c r="D623" s="181">
        <v>21280</v>
      </c>
      <c r="E623" s="180"/>
      <c r="F623" s="182" t="s">
        <v>910</v>
      </c>
      <c r="G623" s="183">
        <v>1372.6</v>
      </c>
      <c r="H623" s="181">
        <v>90</v>
      </c>
      <c r="I623" s="181">
        <v>0</v>
      </c>
      <c r="J623" s="181">
        <v>5164</v>
      </c>
      <c r="K623" s="181" t="s">
        <v>307</v>
      </c>
      <c r="L623" s="183">
        <v>4808.79</v>
      </c>
    </row>
    <row r="624" spans="1:12" x14ac:dyDescent="0.35">
      <c r="A624" s="174"/>
      <c r="B624" s="174"/>
      <c r="C624" s="174"/>
      <c r="D624" s="176">
        <v>21282</v>
      </c>
      <c r="E624" s="174"/>
      <c r="F624" s="177" t="s">
        <v>911</v>
      </c>
      <c r="G624" s="178">
        <v>1090</v>
      </c>
      <c r="H624" s="176">
        <v>90</v>
      </c>
      <c r="I624" s="176">
        <v>1</v>
      </c>
      <c r="J624" s="176">
        <v>5164</v>
      </c>
      <c r="K624" s="176" t="s">
        <v>307</v>
      </c>
      <c r="L624" s="178">
        <v>4808.79</v>
      </c>
    </row>
    <row r="625" spans="1:12" x14ac:dyDescent="0.35">
      <c r="A625" s="180"/>
      <c r="B625" s="180"/>
      <c r="C625" s="180"/>
      <c r="D625" s="181">
        <v>21295</v>
      </c>
      <c r="E625" s="180"/>
      <c r="F625" s="182" t="s">
        <v>912</v>
      </c>
      <c r="G625" s="183">
        <v>888.15</v>
      </c>
      <c r="H625" s="181">
        <v>90</v>
      </c>
      <c r="I625" s="181">
        <v>0</v>
      </c>
      <c r="J625" s="181">
        <v>5163</v>
      </c>
      <c r="K625" s="181" t="s">
        <v>307</v>
      </c>
      <c r="L625" s="183">
        <v>2357.9899999999998</v>
      </c>
    </row>
    <row r="626" spans="1:12" x14ac:dyDescent="0.35">
      <c r="A626" s="174"/>
      <c r="B626" s="174"/>
      <c r="C626" s="174"/>
      <c r="D626" s="176">
        <v>21296</v>
      </c>
      <c r="E626" s="174"/>
      <c r="F626" s="177" t="s">
        <v>913</v>
      </c>
      <c r="G626" s="178">
        <v>1211.1099999999999</v>
      </c>
      <c r="H626" s="176">
        <v>90</v>
      </c>
      <c r="I626" s="176">
        <v>0</v>
      </c>
      <c r="J626" s="176">
        <v>5164</v>
      </c>
      <c r="K626" s="176" t="s">
        <v>307</v>
      </c>
      <c r="L626" s="178">
        <v>4808.79</v>
      </c>
    </row>
    <row r="627" spans="1:12" x14ac:dyDescent="0.35">
      <c r="A627" s="180"/>
      <c r="B627" s="180"/>
      <c r="C627" s="180"/>
      <c r="D627" s="181">
        <v>21299</v>
      </c>
      <c r="E627" s="180"/>
      <c r="F627" s="182" t="s">
        <v>914</v>
      </c>
      <c r="G627" s="184" t="s">
        <v>7</v>
      </c>
      <c r="H627" s="181" t="s">
        <v>583</v>
      </c>
      <c r="I627" s="181">
        <v>0</v>
      </c>
      <c r="J627" s="181">
        <v>5161</v>
      </c>
      <c r="K627" s="181" t="s">
        <v>12663</v>
      </c>
      <c r="L627" s="183">
        <v>378.12</v>
      </c>
    </row>
    <row r="628" spans="1:12" x14ac:dyDescent="0.35">
      <c r="A628" s="174"/>
      <c r="B628" s="174"/>
      <c r="C628" s="174"/>
      <c r="D628" s="176">
        <v>21315</v>
      </c>
      <c r="E628" s="174"/>
      <c r="F628" s="177" t="s">
        <v>13446</v>
      </c>
      <c r="G628" s="178">
        <v>380.29</v>
      </c>
      <c r="H628" s="176">
        <v>0</v>
      </c>
      <c r="I628" s="176">
        <v>1</v>
      </c>
      <c r="J628" s="176">
        <v>5163</v>
      </c>
      <c r="K628" s="176" t="s">
        <v>307</v>
      </c>
      <c r="L628" s="178">
        <v>2357.9899999999998</v>
      </c>
    </row>
    <row r="629" spans="1:12" x14ac:dyDescent="0.35">
      <c r="A629" s="180"/>
      <c r="B629" s="180"/>
      <c r="C629" s="180"/>
      <c r="D629" s="181">
        <v>21320</v>
      </c>
      <c r="E629" s="180"/>
      <c r="F629" s="182" t="s">
        <v>13447</v>
      </c>
      <c r="G629" s="183">
        <v>429.82</v>
      </c>
      <c r="H629" s="181">
        <v>0</v>
      </c>
      <c r="I629" s="181">
        <v>1</v>
      </c>
      <c r="J629" s="181">
        <v>5164</v>
      </c>
      <c r="K629" s="181" t="s">
        <v>307</v>
      </c>
      <c r="L629" s="183">
        <v>4808.79</v>
      </c>
    </row>
    <row r="630" spans="1:12" x14ac:dyDescent="0.35">
      <c r="A630" s="174"/>
      <c r="B630" s="174"/>
      <c r="C630" s="174"/>
      <c r="D630" s="176">
        <v>21325</v>
      </c>
      <c r="E630" s="174"/>
      <c r="F630" s="177" t="s">
        <v>915</v>
      </c>
      <c r="G630" s="178">
        <v>632.75</v>
      </c>
      <c r="H630" s="176">
        <v>90</v>
      </c>
      <c r="I630" s="176">
        <v>0</v>
      </c>
      <c r="J630" s="176">
        <v>5164</v>
      </c>
      <c r="K630" s="176" t="s">
        <v>307</v>
      </c>
      <c r="L630" s="178">
        <v>4808.79</v>
      </c>
    </row>
    <row r="631" spans="1:12" x14ac:dyDescent="0.35">
      <c r="A631" s="180"/>
      <c r="B631" s="180"/>
      <c r="C631" s="180"/>
      <c r="D631" s="181">
        <v>21330</v>
      </c>
      <c r="E631" s="180"/>
      <c r="F631" s="182" t="s">
        <v>916</v>
      </c>
      <c r="G631" s="183">
        <v>978.7</v>
      </c>
      <c r="H631" s="181">
        <v>90</v>
      </c>
      <c r="I631" s="181">
        <v>0</v>
      </c>
      <c r="J631" s="181">
        <v>5165</v>
      </c>
      <c r="K631" s="181" t="s">
        <v>307</v>
      </c>
      <c r="L631" s="183">
        <v>8685.4599999999991</v>
      </c>
    </row>
    <row r="632" spans="1:12" x14ac:dyDescent="0.35">
      <c r="A632" s="174"/>
      <c r="B632" s="174"/>
      <c r="C632" s="174"/>
      <c r="D632" s="176">
        <v>21335</v>
      </c>
      <c r="E632" s="174"/>
      <c r="F632" s="177" t="s">
        <v>917</v>
      </c>
      <c r="G632" s="178">
        <v>1453.34</v>
      </c>
      <c r="H632" s="176">
        <v>90</v>
      </c>
      <c r="I632" s="176">
        <v>1</v>
      </c>
      <c r="J632" s="176">
        <v>5164</v>
      </c>
      <c r="K632" s="176" t="s">
        <v>307</v>
      </c>
      <c r="L632" s="178">
        <v>4808.79</v>
      </c>
    </row>
    <row r="633" spans="1:12" x14ac:dyDescent="0.35">
      <c r="A633" s="180"/>
      <c r="B633" s="180"/>
      <c r="C633" s="180"/>
      <c r="D633" s="181">
        <v>21336</v>
      </c>
      <c r="E633" s="180"/>
      <c r="F633" s="182" t="s">
        <v>918</v>
      </c>
      <c r="G633" s="183">
        <v>971.06</v>
      </c>
      <c r="H633" s="181">
        <v>90</v>
      </c>
      <c r="I633" s="181">
        <v>0</v>
      </c>
      <c r="J633" s="181">
        <v>5113</v>
      </c>
      <c r="K633" s="181" t="s">
        <v>307</v>
      </c>
      <c r="L633" s="183">
        <v>4803.3500000000004</v>
      </c>
    </row>
    <row r="634" spans="1:12" x14ac:dyDescent="0.35">
      <c r="A634" s="174"/>
      <c r="B634" s="174"/>
      <c r="C634" s="174"/>
      <c r="D634" s="176">
        <v>21337</v>
      </c>
      <c r="E634" s="174"/>
      <c r="F634" s="177" t="s">
        <v>919</v>
      </c>
      <c r="G634" s="178">
        <v>468.14</v>
      </c>
      <c r="H634" s="176">
        <v>90</v>
      </c>
      <c r="I634" s="176">
        <v>0</v>
      </c>
      <c r="J634" s="176">
        <v>5164</v>
      </c>
      <c r="K634" s="176" t="s">
        <v>307</v>
      </c>
      <c r="L634" s="178">
        <v>4808.79</v>
      </c>
    </row>
    <row r="635" spans="1:12" x14ac:dyDescent="0.35">
      <c r="A635" s="180"/>
      <c r="B635" s="180"/>
      <c r="C635" s="180"/>
      <c r="D635" s="181">
        <v>21338</v>
      </c>
      <c r="E635" s="180"/>
      <c r="F635" s="182" t="s">
        <v>920</v>
      </c>
      <c r="G635" s="183">
        <v>1298.8499999999999</v>
      </c>
      <c r="H635" s="181">
        <v>90</v>
      </c>
      <c r="I635" s="181">
        <v>0</v>
      </c>
      <c r="J635" s="181">
        <v>5165</v>
      </c>
      <c r="K635" s="181" t="s">
        <v>307</v>
      </c>
      <c r="L635" s="183">
        <v>8685.4599999999991</v>
      </c>
    </row>
    <row r="636" spans="1:12" x14ac:dyDescent="0.35">
      <c r="A636" s="174"/>
      <c r="B636" s="174"/>
      <c r="C636" s="174"/>
      <c r="D636" s="176">
        <v>21339</v>
      </c>
      <c r="E636" s="174"/>
      <c r="F636" s="177" t="s">
        <v>921</v>
      </c>
      <c r="G636" s="178">
        <v>1401.27</v>
      </c>
      <c r="H636" s="176">
        <v>90</v>
      </c>
      <c r="I636" s="176">
        <v>2</v>
      </c>
      <c r="J636" s="176">
        <v>5165</v>
      </c>
      <c r="K636" s="176" t="s">
        <v>307</v>
      </c>
      <c r="L636" s="178">
        <v>8685.4599999999991</v>
      </c>
    </row>
    <row r="637" spans="1:12" x14ac:dyDescent="0.35">
      <c r="A637" s="180"/>
      <c r="B637" s="180"/>
      <c r="C637" s="180"/>
      <c r="D637" s="181">
        <v>21340</v>
      </c>
      <c r="E637" s="180"/>
      <c r="F637" s="182" t="s">
        <v>922</v>
      </c>
      <c r="G637" s="183">
        <v>1372.83</v>
      </c>
      <c r="H637" s="181">
        <v>90</v>
      </c>
      <c r="I637" s="181">
        <v>0</v>
      </c>
      <c r="J637" s="181">
        <v>5164</v>
      </c>
      <c r="K637" s="181" t="s">
        <v>307</v>
      </c>
      <c r="L637" s="183">
        <v>4808.79</v>
      </c>
    </row>
    <row r="638" spans="1:12" x14ac:dyDescent="0.35">
      <c r="A638" s="174"/>
      <c r="B638" s="174"/>
      <c r="C638" s="174"/>
      <c r="D638" s="176">
        <v>21343</v>
      </c>
      <c r="E638" s="174"/>
      <c r="F638" s="177" t="s">
        <v>923</v>
      </c>
      <c r="G638" s="178">
        <v>1657.91</v>
      </c>
      <c r="H638" s="176">
        <v>90</v>
      </c>
      <c r="I638" s="176">
        <v>2</v>
      </c>
      <c r="J638" s="176">
        <v>5165</v>
      </c>
      <c r="K638" s="176" t="s">
        <v>307</v>
      </c>
      <c r="L638" s="178">
        <v>8500.9599999999991</v>
      </c>
    </row>
    <row r="639" spans="1:12" x14ac:dyDescent="0.35">
      <c r="A639" s="180"/>
      <c r="B639" s="180"/>
      <c r="C639" s="180"/>
      <c r="D639" s="181">
        <v>21344</v>
      </c>
      <c r="E639" s="180"/>
      <c r="F639" s="182" t="s">
        <v>924</v>
      </c>
      <c r="G639" s="183">
        <v>2545.48</v>
      </c>
      <c r="H639" s="181">
        <v>90</v>
      </c>
      <c r="I639" s="181">
        <v>2</v>
      </c>
      <c r="J639" s="181">
        <v>5165</v>
      </c>
      <c r="K639" s="181" t="s">
        <v>307</v>
      </c>
      <c r="L639" s="183">
        <v>8500.9599999999991</v>
      </c>
    </row>
    <row r="640" spans="1:12" x14ac:dyDescent="0.35">
      <c r="A640" s="174"/>
      <c r="B640" s="174"/>
      <c r="C640" s="174"/>
      <c r="D640" s="176">
        <v>21345</v>
      </c>
      <c r="E640" s="174"/>
      <c r="F640" s="177" t="s">
        <v>925</v>
      </c>
      <c r="G640" s="178">
        <v>1184.23</v>
      </c>
      <c r="H640" s="176">
        <v>90</v>
      </c>
      <c r="I640" s="176">
        <v>0</v>
      </c>
      <c r="J640" s="176">
        <v>5163</v>
      </c>
      <c r="K640" s="176" t="s">
        <v>307</v>
      </c>
      <c r="L640" s="178">
        <v>2357.9899999999998</v>
      </c>
    </row>
    <row r="641" spans="1:12" x14ac:dyDescent="0.35">
      <c r="A641" s="180"/>
      <c r="B641" s="180"/>
      <c r="C641" s="180"/>
      <c r="D641" s="181">
        <v>21346</v>
      </c>
      <c r="E641" s="180"/>
      <c r="F641" s="182" t="s">
        <v>926</v>
      </c>
      <c r="G641" s="183">
        <v>1776.32</v>
      </c>
      <c r="H641" s="181">
        <v>90</v>
      </c>
      <c r="I641" s="181">
        <v>1</v>
      </c>
      <c r="J641" s="181">
        <v>5165</v>
      </c>
      <c r="K641" s="181" t="s">
        <v>307</v>
      </c>
      <c r="L641" s="183">
        <v>8685.4599999999991</v>
      </c>
    </row>
    <row r="642" spans="1:12" x14ac:dyDescent="0.35">
      <c r="A642" s="174"/>
      <c r="B642" s="174"/>
      <c r="C642" s="174"/>
      <c r="D642" s="176">
        <v>21347</v>
      </c>
      <c r="E642" s="174"/>
      <c r="F642" s="177" t="s">
        <v>927</v>
      </c>
      <c r="G642" s="178">
        <v>1845.33</v>
      </c>
      <c r="H642" s="176">
        <v>90</v>
      </c>
      <c r="I642" s="176">
        <v>2</v>
      </c>
      <c r="J642" s="176">
        <v>5165</v>
      </c>
      <c r="K642" s="176" t="s">
        <v>307</v>
      </c>
      <c r="L642" s="178">
        <v>8500.9599999999991</v>
      </c>
    </row>
    <row r="643" spans="1:12" x14ac:dyDescent="0.35">
      <c r="A643" s="180"/>
      <c r="B643" s="180"/>
      <c r="C643" s="180"/>
      <c r="D643" s="181">
        <v>21348</v>
      </c>
      <c r="E643" s="180"/>
      <c r="F643" s="182" t="s">
        <v>928</v>
      </c>
      <c r="G643" s="183">
        <v>2212.3000000000002</v>
      </c>
      <c r="H643" s="181">
        <v>90</v>
      </c>
      <c r="I643" s="181">
        <v>2</v>
      </c>
      <c r="J643" s="181">
        <v>5165</v>
      </c>
      <c r="K643" s="181" t="s">
        <v>307</v>
      </c>
      <c r="L643" s="183">
        <v>8500.9599999999991</v>
      </c>
    </row>
    <row r="644" spans="1:12" x14ac:dyDescent="0.35">
      <c r="A644" s="174"/>
      <c r="B644" s="174"/>
      <c r="C644" s="174"/>
      <c r="D644" s="176">
        <v>21355</v>
      </c>
      <c r="E644" s="174"/>
      <c r="F644" s="177" t="s">
        <v>929</v>
      </c>
      <c r="G644" s="178">
        <v>789.5</v>
      </c>
      <c r="H644" s="176">
        <v>10</v>
      </c>
      <c r="I644" s="176">
        <v>0</v>
      </c>
      <c r="J644" s="176">
        <v>5164</v>
      </c>
      <c r="K644" s="176" t="s">
        <v>307</v>
      </c>
      <c r="L644" s="178">
        <v>4808.79</v>
      </c>
    </row>
    <row r="645" spans="1:12" x14ac:dyDescent="0.35">
      <c r="A645" s="180"/>
      <c r="B645" s="180"/>
      <c r="C645" s="180"/>
      <c r="D645" s="181">
        <v>21356</v>
      </c>
      <c r="E645" s="180"/>
      <c r="F645" s="182" t="s">
        <v>930</v>
      </c>
      <c r="G645" s="183">
        <v>942.84</v>
      </c>
      <c r="H645" s="181">
        <v>10</v>
      </c>
      <c r="I645" s="181">
        <v>0</v>
      </c>
      <c r="J645" s="181">
        <v>5165</v>
      </c>
      <c r="K645" s="181" t="s">
        <v>307</v>
      </c>
      <c r="L645" s="183">
        <v>8685.4599999999991</v>
      </c>
    </row>
    <row r="646" spans="1:12" x14ac:dyDescent="0.35">
      <c r="A646" s="174"/>
      <c r="B646" s="174"/>
      <c r="C646" s="174"/>
      <c r="D646" s="176">
        <v>21360</v>
      </c>
      <c r="E646" s="174"/>
      <c r="F646" s="177" t="s">
        <v>931</v>
      </c>
      <c r="G646" s="178">
        <v>1073.8499999999999</v>
      </c>
      <c r="H646" s="176">
        <v>90</v>
      </c>
      <c r="I646" s="176">
        <v>2</v>
      </c>
      <c r="J646" s="176">
        <v>5165</v>
      </c>
      <c r="K646" s="176" t="s">
        <v>307</v>
      </c>
      <c r="L646" s="178">
        <v>8685.4599999999991</v>
      </c>
    </row>
    <row r="647" spans="1:12" x14ac:dyDescent="0.35">
      <c r="A647" s="180"/>
      <c r="B647" s="180"/>
      <c r="C647" s="180"/>
      <c r="D647" s="181">
        <v>21365</v>
      </c>
      <c r="E647" s="180"/>
      <c r="F647" s="182" t="s">
        <v>932</v>
      </c>
      <c r="G647" s="183">
        <v>1776.32</v>
      </c>
      <c r="H647" s="181">
        <v>90</v>
      </c>
      <c r="I647" s="181">
        <v>2</v>
      </c>
      <c r="J647" s="181">
        <v>5165</v>
      </c>
      <c r="K647" s="181" t="s">
        <v>307</v>
      </c>
      <c r="L647" s="183">
        <v>8685.4599999999991</v>
      </c>
    </row>
    <row r="648" spans="1:12" x14ac:dyDescent="0.35">
      <c r="A648" s="174"/>
      <c r="B648" s="174"/>
      <c r="C648" s="174"/>
      <c r="D648" s="176">
        <v>21366</v>
      </c>
      <c r="E648" s="174"/>
      <c r="F648" s="177" t="s">
        <v>933</v>
      </c>
      <c r="G648" s="178">
        <v>2246.02</v>
      </c>
      <c r="H648" s="176">
        <v>90</v>
      </c>
      <c r="I648" s="176">
        <v>2</v>
      </c>
      <c r="J648" s="176">
        <v>5165</v>
      </c>
      <c r="K648" s="176" t="s">
        <v>307</v>
      </c>
      <c r="L648" s="178">
        <v>8500.9599999999991</v>
      </c>
    </row>
    <row r="649" spans="1:12" x14ac:dyDescent="0.35">
      <c r="A649" s="180"/>
      <c r="B649" s="180"/>
      <c r="C649" s="180"/>
      <c r="D649" s="181">
        <v>21385</v>
      </c>
      <c r="E649" s="180"/>
      <c r="F649" s="182" t="s">
        <v>934</v>
      </c>
      <c r="G649" s="183">
        <v>1294.82</v>
      </c>
      <c r="H649" s="181">
        <v>90</v>
      </c>
      <c r="I649" s="181">
        <v>2</v>
      </c>
      <c r="J649" s="181">
        <v>5165</v>
      </c>
      <c r="K649" s="181" t="s">
        <v>307</v>
      </c>
      <c r="L649" s="183">
        <v>8685.4599999999991</v>
      </c>
    </row>
    <row r="650" spans="1:12" x14ac:dyDescent="0.35">
      <c r="A650" s="174"/>
      <c r="B650" s="174"/>
      <c r="C650" s="174"/>
      <c r="D650" s="176">
        <v>21386</v>
      </c>
      <c r="E650" s="174"/>
      <c r="F650" s="177" t="s">
        <v>935</v>
      </c>
      <c r="G650" s="178">
        <v>1453.34</v>
      </c>
      <c r="H650" s="176">
        <v>90</v>
      </c>
      <c r="I650" s="176">
        <v>2</v>
      </c>
      <c r="J650" s="176">
        <v>5165</v>
      </c>
      <c r="K650" s="176" t="s">
        <v>307</v>
      </c>
      <c r="L650" s="178">
        <v>8685.4599999999991</v>
      </c>
    </row>
    <row r="651" spans="1:12" x14ac:dyDescent="0.35">
      <c r="A651" s="180"/>
      <c r="B651" s="180"/>
      <c r="C651" s="180"/>
      <c r="D651" s="181">
        <v>21387</v>
      </c>
      <c r="E651" s="180"/>
      <c r="F651" s="182" t="s">
        <v>936</v>
      </c>
      <c r="G651" s="183">
        <v>1453.34</v>
      </c>
      <c r="H651" s="181">
        <v>90</v>
      </c>
      <c r="I651" s="181">
        <v>2</v>
      </c>
      <c r="J651" s="181">
        <v>5165</v>
      </c>
      <c r="K651" s="181" t="s">
        <v>307</v>
      </c>
      <c r="L651" s="183">
        <v>8685.4599999999991</v>
      </c>
    </row>
    <row r="652" spans="1:12" x14ac:dyDescent="0.35">
      <c r="A652" s="174"/>
      <c r="B652" s="174"/>
      <c r="C652" s="174"/>
      <c r="D652" s="176">
        <v>21390</v>
      </c>
      <c r="E652" s="174"/>
      <c r="F652" s="177" t="s">
        <v>937</v>
      </c>
      <c r="G652" s="178">
        <v>1534.08</v>
      </c>
      <c r="H652" s="176">
        <v>90</v>
      </c>
      <c r="I652" s="176">
        <v>2</v>
      </c>
      <c r="J652" s="176">
        <v>5165</v>
      </c>
      <c r="K652" s="176" t="s">
        <v>307</v>
      </c>
      <c r="L652" s="178">
        <v>8685.4599999999991</v>
      </c>
    </row>
    <row r="653" spans="1:12" x14ac:dyDescent="0.35">
      <c r="A653" s="180"/>
      <c r="B653" s="180"/>
      <c r="C653" s="180"/>
      <c r="D653" s="181">
        <v>21395</v>
      </c>
      <c r="E653" s="180"/>
      <c r="F653" s="182" t="s">
        <v>938</v>
      </c>
      <c r="G653" s="183">
        <v>2083.11</v>
      </c>
      <c r="H653" s="181">
        <v>90</v>
      </c>
      <c r="I653" s="181">
        <v>2</v>
      </c>
      <c r="J653" s="181">
        <v>5165</v>
      </c>
      <c r="K653" s="181" t="s">
        <v>307</v>
      </c>
      <c r="L653" s="183">
        <v>8685.4599999999991</v>
      </c>
    </row>
    <row r="654" spans="1:12" x14ac:dyDescent="0.35">
      <c r="A654" s="174"/>
      <c r="B654" s="174"/>
      <c r="C654" s="174"/>
      <c r="D654" s="176">
        <v>21400</v>
      </c>
      <c r="E654" s="174"/>
      <c r="F654" s="177" t="s">
        <v>939</v>
      </c>
      <c r="G654" s="178">
        <v>214.46</v>
      </c>
      <c r="H654" s="176">
        <v>90</v>
      </c>
      <c r="I654" s="176">
        <v>0</v>
      </c>
      <c r="J654" s="176">
        <v>5162</v>
      </c>
      <c r="K654" s="176" t="s">
        <v>12663</v>
      </c>
      <c r="L654" s="178">
        <v>808.33</v>
      </c>
    </row>
    <row r="655" spans="1:12" x14ac:dyDescent="0.35">
      <c r="A655" s="180"/>
      <c r="B655" s="180"/>
      <c r="C655" s="180"/>
      <c r="D655" s="181">
        <v>21401</v>
      </c>
      <c r="E655" s="180"/>
      <c r="F655" s="182" t="s">
        <v>940</v>
      </c>
      <c r="G655" s="183">
        <v>1130.3699999999999</v>
      </c>
      <c r="H655" s="181">
        <v>90</v>
      </c>
      <c r="I655" s="181">
        <v>2</v>
      </c>
      <c r="J655" s="181">
        <v>5163</v>
      </c>
      <c r="K655" s="181" t="s">
        <v>307</v>
      </c>
      <c r="L655" s="183">
        <v>2357.9899999999998</v>
      </c>
    </row>
    <row r="656" spans="1:12" x14ac:dyDescent="0.35">
      <c r="A656" s="174"/>
      <c r="B656" s="174"/>
      <c r="C656" s="174"/>
      <c r="D656" s="176">
        <v>21406</v>
      </c>
      <c r="E656" s="174"/>
      <c r="F656" s="177" t="s">
        <v>941</v>
      </c>
      <c r="G656" s="178">
        <v>1291.8599999999999</v>
      </c>
      <c r="H656" s="176">
        <v>90</v>
      </c>
      <c r="I656" s="176">
        <v>2</v>
      </c>
      <c r="J656" s="176">
        <v>5165</v>
      </c>
      <c r="K656" s="176" t="s">
        <v>307</v>
      </c>
      <c r="L656" s="178">
        <v>8685.4599999999991</v>
      </c>
    </row>
    <row r="657" spans="1:12" x14ac:dyDescent="0.35">
      <c r="A657" s="180"/>
      <c r="B657" s="180"/>
      <c r="C657" s="180"/>
      <c r="D657" s="181">
        <v>21407</v>
      </c>
      <c r="E657" s="180"/>
      <c r="F657" s="182" t="s">
        <v>942</v>
      </c>
      <c r="G657" s="183">
        <v>1453.34</v>
      </c>
      <c r="H657" s="181">
        <v>90</v>
      </c>
      <c r="I657" s="181">
        <v>2</v>
      </c>
      <c r="J657" s="181">
        <v>5165</v>
      </c>
      <c r="K657" s="181" t="s">
        <v>307</v>
      </c>
      <c r="L657" s="183">
        <v>8685.4599999999991</v>
      </c>
    </row>
    <row r="658" spans="1:12" x14ac:dyDescent="0.35">
      <c r="A658" s="174"/>
      <c r="B658" s="174"/>
      <c r="C658" s="174"/>
      <c r="D658" s="176">
        <v>21408</v>
      </c>
      <c r="E658" s="174"/>
      <c r="F658" s="177" t="s">
        <v>943</v>
      </c>
      <c r="G658" s="178">
        <v>1663.27</v>
      </c>
      <c r="H658" s="176">
        <v>90</v>
      </c>
      <c r="I658" s="176">
        <v>2</v>
      </c>
      <c r="J658" s="176">
        <v>5165</v>
      </c>
      <c r="K658" s="176" t="s">
        <v>307</v>
      </c>
      <c r="L658" s="178">
        <v>8685.4599999999991</v>
      </c>
    </row>
    <row r="659" spans="1:12" x14ac:dyDescent="0.35">
      <c r="A659" s="180"/>
      <c r="B659" s="180"/>
      <c r="C659" s="180"/>
      <c r="D659" s="181">
        <v>21421</v>
      </c>
      <c r="E659" s="180"/>
      <c r="F659" s="182" t="s">
        <v>944</v>
      </c>
      <c r="G659" s="183">
        <v>1186.67</v>
      </c>
      <c r="H659" s="181">
        <v>90</v>
      </c>
      <c r="I659" s="181">
        <v>0</v>
      </c>
      <c r="J659" s="181">
        <v>5164</v>
      </c>
      <c r="K659" s="181" t="s">
        <v>307</v>
      </c>
      <c r="L659" s="183">
        <v>4808.79</v>
      </c>
    </row>
    <row r="660" spans="1:12" x14ac:dyDescent="0.35">
      <c r="A660" s="174"/>
      <c r="B660" s="174"/>
      <c r="C660" s="174"/>
      <c r="D660" s="176">
        <v>21422</v>
      </c>
      <c r="E660" s="174"/>
      <c r="F660" s="177" t="s">
        <v>945</v>
      </c>
      <c r="G660" s="178">
        <v>1211.1099999999999</v>
      </c>
      <c r="H660" s="176">
        <v>90</v>
      </c>
      <c r="I660" s="176">
        <v>2</v>
      </c>
      <c r="J660" s="176">
        <v>5165</v>
      </c>
      <c r="K660" s="176" t="s">
        <v>307</v>
      </c>
      <c r="L660" s="178">
        <v>8500.9599999999991</v>
      </c>
    </row>
    <row r="661" spans="1:12" x14ac:dyDescent="0.35">
      <c r="A661" s="180"/>
      <c r="B661" s="180"/>
      <c r="C661" s="180"/>
      <c r="D661" s="181">
        <v>21423</v>
      </c>
      <c r="E661" s="180"/>
      <c r="F661" s="182" t="s">
        <v>946</v>
      </c>
      <c r="G661" s="183">
        <v>1719.78</v>
      </c>
      <c r="H661" s="181">
        <v>90</v>
      </c>
      <c r="I661" s="181">
        <v>2</v>
      </c>
      <c r="J661" s="181">
        <v>5165</v>
      </c>
      <c r="K661" s="181" t="s">
        <v>307</v>
      </c>
      <c r="L661" s="183">
        <v>8500.9599999999991</v>
      </c>
    </row>
    <row r="662" spans="1:12" x14ac:dyDescent="0.35">
      <c r="A662" s="174"/>
      <c r="B662" s="174"/>
      <c r="C662" s="174"/>
      <c r="D662" s="176">
        <v>21431</v>
      </c>
      <c r="E662" s="174"/>
      <c r="F662" s="177" t="s">
        <v>947</v>
      </c>
      <c r="G662" s="178">
        <v>1291.8599999999999</v>
      </c>
      <c r="H662" s="176">
        <v>90</v>
      </c>
      <c r="I662" s="176">
        <v>2</v>
      </c>
      <c r="J662" s="176">
        <v>5165</v>
      </c>
      <c r="K662" s="176" t="s">
        <v>307</v>
      </c>
      <c r="L662" s="178">
        <v>8500.9599999999991</v>
      </c>
    </row>
    <row r="663" spans="1:12" x14ac:dyDescent="0.35">
      <c r="A663" s="180"/>
      <c r="B663" s="180"/>
      <c r="C663" s="180"/>
      <c r="D663" s="181">
        <v>21432</v>
      </c>
      <c r="E663" s="180"/>
      <c r="F663" s="182" t="s">
        <v>948</v>
      </c>
      <c r="G663" s="183">
        <v>1534.08</v>
      </c>
      <c r="H663" s="181">
        <v>90</v>
      </c>
      <c r="I663" s="181">
        <v>2</v>
      </c>
      <c r="J663" s="181">
        <v>5165</v>
      </c>
      <c r="K663" s="181" t="s">
        <v>307</v>
      </c>
      <c r="L663" s="183">
        <v>8500.9599999999991</v>
      </c>
    </row>
    <row r="664" spans="1:12" x14ac:dyDescent="0.35">
      <c r="A664" s="174"/>
      <c r="B664" s="174"/>
      <c r="C664" s="174"/>
      <c r="D664" s="176">
        <v>21433</v>
      </c>
      <c r="E664" s="174"/>
      <c r="F664" s="177" t="s">
        <v>949</v>
      </c>
      <c r="G664" s="178">
        <v>2605.2800000000002</v>
      </c>
      <c r="H664" s="176">
        <v>90</v>
      </c>
      <c r="I664" s="176">
        <v>2</v>
      </c>
      <c r="J664" s="176">
        <v>5165</v>
      </c>
      <c r="K664" s="176" t="s">
        <v>307</v>
      </c>
      <c r="L664" s="178">
        <v>8500.9599999999991</v>
      </c>
    </row>
    <row r="665" spans="1:12" x14ac:dyDescent="0.35">
      <c r="A665" s="180"/>
      <c r="B665" s="180"/>
      <c r="C665" s="180"/>
      <c r="D665" s="181">
        <v>21435</v>
      </c>
      <c r="E665" s="180"/>
      <c r="F665" s="182" t="s">
        <v>950</v>
      </c>
      <c r="G665" s="183">
        <v>2474.31</v>
      </c>
      <c r="H665" s="181">
        <v>90</v>
      </c>
      <c r="I665" s="181">
        <v>2</v>
      </c>
      <c r="J665" s="181">
        <v>5165</v>
      </c>
      <c r="K665" s="181" t="s">
        <v>307</v>
      </c>
      <c r="L665" s="183">
        <v>8500.9599999999991</v>
      </c>
    </row>
    <row r="666" spans="1:12" x14ac:dyDescent="0.35">
      <c r="A666" s="174"/>
      <c r="B666" s="174"/>
      <c r="C666" s="174"/>
      <c r="D666" s="176">
        <v>21436</v>
      </c>
      <c r="E666" s="174"/>
      <c r="F666" s="177" t="s">
        <v>951</v>
      </c>
      <c r="G666" s="178">
        <v>3578.3</v>
      </c>
      <c r="H666" s="176">
        <v>90</v>
      </c>
      <c r="I666" s="176">
        <v>2</v>
      </c>
      <c r="J666" s="176">
        <v>5165</v>
      </c>
      <c r="K666" s="176" t="s">
        <v>307</v>
      </c>
      <c r="L666" s="178">
        <v>8500.9599999999991</v>
      </c>
    </row>
    <row r="667" spans="1:12" x14ac:dyDescent="0.35">
      <c r="A667" s="180"/>
      <c r="B667" s="180"/>
      <c r="C667" s="180"/>
      <c r="D667" s="181">
        <v>21440</v>
      </c>
      <c r="E667" s="180"/>
      <c r="F667" s="182" t="s">
        <v>952</v>
      </c>
      <c r="G667" s="183">
        <v>1283.33</v>
      </c>
      <c r="H667" s="181">
        <v>90</v>
      </c>
      <c r="I667" s="181">
        <v>0</v>
      </c>
      <c r="J667" s="181">
        <v>5164</v>
      </c>
      <c r="K667" s="181" t="s">
        <v>307</v>
      </c>
      <c r="L667" s="183">
        <v>4808.79</v>
      </c>
    </row>
    <row r="668" spans="1:12" x14ac:dyDescent="0.35">
      <c r="A668" s="174"/>
      <c r="B668" s="174"/>
      <c r="C668" s="174"/>
      <c r="D668" s="176">
        <v>21445</v>
      </c>
      <c r="E668" s="174"/>
      <c r="F668" s="177" t="s">
        <v>953</v>
      </c>
      <c r="G668" s="178">
        <v>1579.48</v>
      </c>
      <c r="H668" s="176">
        <v>90</v>
      </c>
      <c r="I668" s="176">
        <v>2</v>
      </c>
      <c r="J668" s="176">
        <v>5165</v>
      </c>
      <c r="K668" s="176" t="s">
        <v>307</v>
      </c>
      <c r="L668" s="178">
        <v>8685.4599999999991</v>
      </c>
    </row>
    <row r="669" spans="1:12" x14ac:dyDescent="0.35">
      <c r="A669" s="180"/>
      <c r="B669" s="180"/>
      <c r="C669" s="180"/>
      <c r="D669" s="181">
        <v>21450</v>
      </c>
      <c r="E669" s="180"/>
      <c r="F669" s="182" t="s">
        <v>954</v>
      </c>
      <c r="G669" s="183">
        <v>896.32</v>
      </c>
      <c r="H669" s="181">
        <v>90</v>
      </c>
      <c r="I669" s="181">
        <v>0</v>
      </c>
      <c r="J669" s="181">
        <v>5162</v>
      </c>
      <c r="K669" s="181" t="s">
        <v>12663</v>
      </c>
      <c r="L669" s="183">
        <v>808.33</v>
      </c>
    </row>
    <row r="670" spans="1:12" x14ac:dyDescent="0.35">
      <c r="A670" s="174"/>
      <c r="B670" s="174"/>
      <c r="C670" s="174"/>
      <c r="D670" s="176">
        <v>21451</v>
      </c>
      <c r="E670" s="174"/>
      <c r="F670" s="177" t="s">
        <v>955</v>
      </c>
      <c r="G670" s="178">
        <v>947.39</v>
      </c>
      <c r="H670" s="176">
        <v>90</v>
      </c>
      <c r="I670" s="176">
        <v>0</v>
      </c>
      <c r="J670" s="176">
        <v>5163</v>
      </c>
      <c r="K670" s="176" t="s">
        <v>307</v>
      </c>
      <c r="L670" s="178">
        <v>2357.9899999999998</v>
      </c>
    </row>
    <row r="671" spans="1:12" x14ac:dyDescent="0.35">
      <c r="A671" s="180"/>
      <c r="B671" s="180"/>
      <c r="C671" s="180"/>
      <c r="D671" s="181">
        <v>21452</v>
      </c>
      <c r="E671" s="180"/>
      <c r="F671" s="182" t="s">
        <v>956</v>
      </c>
      <c r="G671" s="183">
        <v>755.84</v>
      </c>
      <c r="H671" s="181">
        <v>90</v>
      </c>
      <c r="I671" s="181">
        <v>0</v>
      </c>
      <c r="J671" s="181">
        <v>5165</v>
      </c>
      <c r="K671" s="181" t="s">
        <v>307</v>
      </c>
      <c r="L671" s="183">
        <v>8685.4599999999991</v>
      </c>
    </row>
    <row r="672" spans="1:12" x14ac:dyDescent="0.35">
      <c r="A672" s="174"/>
      <c r="B672" s="174"/>
      <c r="C672" s="174"/>
      <c r="D672" s="176">
        <v>21453</v>
      </c>
      <c r="E672" s="174"/>
      <c r="F672" s="177" t="s">
        <v>957</v>
      </c>
      <c r="G672" s="178">
        <v>1066.54</v>
      </c>
      <c r="H672" s="176">
        <v>90</v>
      </c>
      <c r="I672" s="176">
        <v>0</v>
      </c>
      <c r="J672" s="176">
        <v>5165</v>
      </c>
      <c r="K672" s="176" t="s">
        <v>307</v>
      </c>
      <c r="L672" s="178">
        <v>8685.4599999999991</v>
      </c>
    </row>
    <row r="673" spans="1:12" x14ac:dyDescent="0.35">
      <c r="A673" s="180"/>
      <c r="B673" s="180"/>
      <c r="C673" s="180"/>
      <c r="D673" s="181">
        <v>21454</v>
      </c>
      <c r="E673" s="180"/>
      <c r="F673" s="182" t="s">
        <v>958</v>
      </c>
      <c r="G673" s="183">
        <v>1211.1099999999999</v>
      </c>
      <c r="H673" s="181">
        <v>90</v>
      </c>
      <c r="I673" s="181">
        <v>0</v>
      </c>
      <c r="J673" s="181">
        <v>5165</v>
      </c>
      <c r="K673" s="181" t="s">
        <v>307</v>
      </c>
      <c r="L673" s="183">
        <v>8685.4599999999991</v>
      </c>
    </row>
    <row r="674" spans="1:12" x14ac:dyDescent="0.35">
      <c r="A674" s="174"/>
      <c r="B674" s="174"/>
      <c r="C674" s="174"/>
      <c r="D674" s="176">
        <v>21461</v>
      </c>
      <c r="E674" s="174"/>
      <c r="F674" s="177" t="s">
        <v>959</v>
      </c>
      <c r="G674" s="178">
        <v>3133.26</v>
      </c>
      <c r="H674" s="176">
        <v>90</v>
      </c>
      <c r="I674" s="176">
        <v>1</v>
      </c>
      <c r="J674" s="176">
        <v>5165</v>
      </c>
      <c r="K674" s="176" t="s">
        <v>307</v>
      </c>
      <c r="L674" s="178">
        <v>8685.4599999999991</v>
      </c>
    </row>
    <row r="675" spans="1:12" x14ac:dyDescent="0.35">
      <c r="A675" s="180"/>
      <c r="B675" s="180"/>
      <c r="C675" s="180"/>
      <c r="D675" s="181">
        <v>21462</v>
      </c>
      <c r="E675" s="180"/>
      <c r="F675" s="182" t="s">
        <v>960</v>
      </c>
      <c r="G675" s="183">
        <v>3329.35</v>
      </c>
      <c r="H675" s="181">
        <v>90</v>
      </c>
      <c r="I675" s="181">
        <v>2</v>
      </c>
      <c r="J675" s="181">
        <v>5165</v>
      </c>
      <c r="K675" s="181" t="s">
        <v>307</v>
      </c>
      <c r="L675" s="183">
        <v>8685.4599999999991</v>
      </c>
    </row>
    <row r="676" spans="1:12" x14ac:dyDescent="0.35">
      <c r="A676" s="174"/>
      <c r="B676" s="174"/>
      <c r="C676" s="174"/>
      <c r="D676" s="176">
        <v>21465</v>
      </c>
      <c r="E676" s="174"/>
      <c r="F676" s="177" t="s">
        <v>961</v>
      </c>
      <c r="G676" s="178">
        <v>1432.75</v>
      </c>
      <c r="H676" s="176">
        <v>90</v>
      </c>
      <c r="I676" s="176">
        <v>2</v>
      </c>
      <c r="J676" s="176">
        <v>5165</v>
      </c>
      <c r="K676" s="176" t="s">
        <v>307</v>
      </c>
      <c r="L676" s="178">
        <v>8685.4599999999991</v>
      </c>
    </row>
    <row r="677" spans="1:12" x14ac:dyDescent="0.35">
      <c r="A677" s="180"/>
      <c r="B677" s="180"/>
      <c r="C677" s="180"/>
      <c r="D677" s="181">
        <v>21470</v>
      </c>
      <c r="E677" s="180"/>
      <c r="F677" s="182" t="s">
        <v>962</v>
      </c>
      <c r="G677" s="183">
        <v>2038.54</v>
      </c>
      <c r="H677" s="181">
        <v>90</v>
      </c>
      <c r="I677" s="181">
        <v>2</v>
      </c>
      <c r="J677" s="181">
        <v>5165</v>
      </c>
      <c r="K677" s="181" t="s">
        <v>307</v>
      </c>
      <c r="L677" s="183">
        <v>8685.4599999999991</v>
      </c>
    </row>
    <row r="678" spans="1:12" x14ac:dyDescent="0.35">
      <c r="A678" s="174"/>
      <c r="B678" s="174"/>
      <c r="C678" s="174"/>
      <c r="D678" s="176">
        <v>21480</v>
      </c>
      <c r="E678" s="174"/>
      <c r="F678" s="177" t="s">
        <v>963</v>
      </c>
      <c r="G678" s="178">
        <v>248.68</v>
      </c>
      <c r="H678" s="176">
        <v>0</v>
      </c>
      <c r="I678" s="176">
        <v>1</v>
      </c>
      <c r="J678" s="176">
        <v>5111</v>
      </c>
      <c r="K678" s="176" t="s">
        <v>12663</v>
      </c>
      <c r="L678" s="178">
        <v>368.38</v>
      </c>
    </row>
    <row r="679" spans="1:12" x14ac:dyDescent="0.35">
      <c r="A679" s="180"/>
      <c r="B679" s="180"/>
      <c r="C679" s="180"/>
      <c r="D679" s="181">
        <v>21485</v>
      </c>
      <c r="E679" s="180"/>
      <c r="F679" s="182" t="s">
        <v>964</v>
      </c>
      <c r="G679" s="183">
        <v>1030.28</v>
      </c>
      <c r="H679" s="181">
        <v>90</v>
      </c>
      <c r="I679" s="181">
        <v>0</v>
      </c>
      <c r="J679" s="181">
        <v>5163</v>
      </c>
      <c r="K679" s="181" t="s">
        <v>307</v>
      </c>
      <c r="L679" s="183">
        <v>2357.9899999999998</v>
      </c>
    </row>
    <row r="680" spans="1:12" x14ac:dyDescent="0.35">
      <c r="A680" s="174"/>
      <c r="B680" s="174"/>
      <c r="C680" s="174"/>
      <c r="D680" s="176">
        <v>21490</v>
      </c>
      <c r="E680" s="174"/>
      <c r="F680" s="177" t="s">
        <v>965</v>
      </c>
      <c r="G680" s="178">
        <v>1399.53</v>
      </c>
      <c r="H680" s="176">
        <v>90</v>
      </c>
      <c r="I680" s="176">
        <v>2</v>
      </c>
      <c r="J680" s="176">
        <v>5164</v>
      </c>
      <c r="K680" s="176" t="s">
        <v>307</v>
      </c>
      <c r="L680" s="178">
        <v>4808.79</v>
      </c>
    </row>
    <row r="681" spans="1:12" x14ac:dyDescent="0.35">
      <c r="A681" s="180"/>
      <c r="B681" s="180"/>
      <c r="C681" s="180"/>
      <c r="D681" s="181">
        <v>21497</v>
      </c>
      <c r="E681" s="180"/>
      <c r="F681" s="182" t="s">
        <v>966</v>
      </c>
      <c r="G681" s="183">
        <v>1272.23</v>
      </c>
      <c r="H681" s="181">
        <v>90</v>
      </c>
      <c r="I681" s="181">
        <v>0</v>
      </c>
      <c r="J681" s="181">
        <v>5163</v>
      </c>
      <c r="K681" s="181" t="s">
        <v>307</v>
      </c>
      <c r="L681" s="183">
        <v>2357.9899999999998</v>
      </c>
    </row>
    <row r="682" spans="1:12" x14ac:dyDescent="0.35">
      <c r="A682" s="174"/>
      <c r="B682" s="174"/>
      <c r="C682" s="174"/>
      <c r="D682" s="176">
        <v>21499</v>
      </c>
      <c r="E682" s="174"/>
      <c r="F682" s="177" t="s">
        <v>967</v>
      </c>
      <c r="G682" s="179" t="s">
        <v>7</v>
      </c>
      <c r="H682" s="176" t="s">
        <v>583</v>
      </c>
      <c r="I682" s="176">
        <v>0</v>
      </c>
      <c r="J682" s="176">
        <v>5161</v>
      </c>
      <c r="K682" s="176" t="s">
        <v>12663</v>
      </c>
      <c r="L682" s="178">
        <v>378.12</v>
      </c>
    </row>
    <row r="683" spans="1:12" x14ac:dyDescent="0.35">
      <c r="A683" s="180"/>
      <c r="B683" s="180"/>
      <c r="C683" s="180"/>
      <c r="D683" s="181">
        <v>21501</v>
      </c>
      <c r="E683" s="180"/>
      <c r="F683" s="182" t="s">
        <v>968</v>
      </c>
      <c r="G683" s="183">
        <v>657.13</v>
      </c>
      <c r="H683" s="181">
        <v>90</v>
      </c>
      <c r="I683" s="181">
        <v>1</v>
      </c>
      <c r="J683" s="181">
        <v>5073</v>
      </c>
      <c r="K683" s="181" t="s">
        <v>307</v>
      </c>
      <c r="L683" s="183">
        <v>4170.76</v>
      </c>
    </row>
    <row r="684" spans="1:12" x14ac:dyDescent="0.35">
      <c r="A684" s="174"/>
      <c r="B684" s="174"/>
      <c r="C684" s="174"/>
      <c r="D684" s="176">
        <v>21502</v>
      </c>
      <c r="E684" s="174"/>
      <c r="F684" s="177" t="s">
        <v>969</v>
      </c>
      <c r="G684" s="178">
        <v>901.26</v>
      </c>
      <c r="H684" s="176">
        <v>90</v>
      </c>
      <c r="I684" s="176">
        <v>2</v>
      </c>
      <c r="J684" s="176">
        <v>5113</v>
      </c>
      <c r="K684" s="176" t="s">
        <v>307</v>
      </c>
      <c r="L684" s="178">
        <v>4803.3500000000004</v>
      </c>
    </row>
    <row r="685" spans="1:12" x14ac:dyDescent="0.35">
      <c r="A685" s="180"/>
      <c r="B685" s="180"/>
      <c r="C685" s="180"/>
      <c r="D685" s="181">
        <v>21510</v>
      </c>
      <c r="E685" s="180"/>
      <c r="F685" s="182" t="s">
        <v>970</v>
      </c>
      <c r="G685" s="183">
        <v>631.47</v>
      </c>
      <c r="H685" s="181">
        <v>90</v>
      </c>
      <c r="I685" s="181">
        <v>0</v>
      </c>
      <c r="J685" s="181">
        <v>5114</v>
      </c>
      <c r="K685" s="181" t="s">
        <v>307</v>
      </c>
      <c r="L685" s="183">
        <v>8347.73</v>
      </c>
    </row>
    <row r="686" spans="1:12" x14ac:dyDescent="0.35">
      <c r="A686" s="174"/>
      <c r="B686" s="174"/>
      <c r="C686" s="174"/>
      <c r="D686" s="176">
        <v>21550</v>
      </c>
      <c r="E686" s="174"/>
      <c r="F686" s="177" t="s">
        <v>971</v>
      </c>
      <c r="G686" s="178">
        <v>301.76</v>
      </c>
      <c r="H686" s="176">
        <v>10</v>
      </c>
      <c r="I686" s="176">
        <v>1</v>
      </c>
      <c r="J686" s="176">
        <v>5072</v>
      </c>
      <c r="K686" s="176" t="s">
        <v>307</v>
      </c>
      <c r="L686" s="178">
        <v>2439.29</v>
      </c>
    </row>
    <row r="687" spans="1:12" x14ac:dyDescent="0.35">
      <c r="A687" s="180"/>
      <c r="B687" s="180"/>
      <c r="C687" s="180"/>
      <c r="D687" s="181">
        <v>21552</v>
      </c>
      <c r="E687" s="180"/>
      <c r="F687" s="182" t="s">
        <v>972</v>
      </c>
      <c r="G687" s="183">
        <v>794.34</v>
      </c>
      <c r="H687" s="181">
        <v>90</v>
      </c>
      <c r="I687" s="181">
        <v>2</v>
      </c>
      <c r="J687" s="181">
        <v>5073</v>
      </c>
      <c r="K687" s="181" t="s">
        <v>307</v>
      </c>
      <c r="L687" s="183">
        <v>4170.76</v>
      </c>
    </row>
    <row r="688" spans="1:12" x14ac:dyDescent="0.35">
      <c r="A688" s="174"/>
      <c r="B688" s="174"/>
      <c r="C688" s="174"/>
      <c r="D688" s="176">
        <v>21554</v>
      </c>
      <c r="E688" s="174"/>
      <c r="F688" s="177" t="s">
        <v>973</v>
      </c>
      <c r="G688" s="178">
        <v>1306.27</v>
      </c>
      <c r="H688" s="176">
        <v>90</v>
      </c>
      <c r="I688" s="176">
        <v>2</v>
      </c>
      <c r="J688" s="176">
        <v>5073</v>
      </c>
      <c r="K688" s="176" t="s">
        <v>307</v>
      </c>
      <c r="L688" s="178">
        <v>4170.76</v>
      </c>
    </row>
    <row r="689" spans="1:12" x14ac:dyDescent="0.35">
      <c r="A689" s="180"/>
      <c r="B689" s="180"/>
      <c r="C689" s="180"/>
      <c r="D689" s="181">
        <v>21555</v>
      </c>
      <c r="E689" s="180"/>
      <c r="F689" s="182" t="s">
        <v>974</v>
      </c>
      <c r="G689" s="183">
        <v>538.16</v>
      </c>
      <c r="H689" s="181">
        <v>90</v>
      </c>
      <c r="I689" s="181">
        <v>1</v>
      </c>
      <c r="J689" s="181">
        <v>5072</v>
      </c>
      <c r="K689" s="181" t="s">
        <v>307</v>
      </c>
      <c r="L689" s="183">
        <v>2439.29</v>
      </c>
    </row>
    <row r="690" spans="1:12" x14ac:dyDescent="0.35">
      <c r="A690" s="174"/>
      <c r="B690" s="174"/>
      <c r="C690" s="174"/>
      <c r="D690" s="176">
        <v>21556</v>
      </c>
      <c r="E690" s="174"/>
      <c r="F690" s="177" t="s">
        <v>975</v>
      </c>
      <c r="G690" s="178">
        <v>723.94</v>
      </c>
      <c r="H690" s="176">
        <v>90</v>
      </c>
      <c r="I690" s="176">
        <v>1</v>
      </c>
      <c r="J690" s="176">
        <v>5073</v>
      </c>
      <c r="K690" s="176" t="s">
        <v>307</v>
      </c>
      <c r="L690" s="178">
        <v>4170.76</v>
      </c>
    </row>
    <row r="691" spans="1:12" x14ac:dyDescent="0.35">
      <c r="A691" s="180"/>
      <c r="B691" s="180"/>
      <c r="C691" s="180"/>
      <c r="D691" s="181">
        <v>21557</v>
      </c>
      <c r="E691" s="180"/>
      <c r="F691" s="182" t="s">
        <v>976</v>
      </c>
      <c r="G691" s="183">
        <v>1684.22</v>
      </c>
      <c r="H691" s="181">
        <v>90</v>
      </c>
      <c r="I691" s="181">
        <v>2</v>
      </c>
      <c r="J691" s="181">
        <v>5073</v>
      </c>
      <c r="K691" s="181" t="s">
        <v>307</v>
      </c>
      <c r="L691" s="183">
        <v>4170.76</v>
      </c>
    </row>
    <row r="692" spans="1:12" x14ac:dyDescent="0.35">
      <c r="A692" s="174"/>
      <c r="B692" s="174"/>
      <c r="C692" s="174"/>
      <c r="D692" s="176">
        <v>21558</v>
      </c>
      <c r="E692" s="174"/>
      <c r="F692" s="177" t="s">
        <v>977</v>
      </c>
      <c r="G692" s="178">
        <v>2429.9899999999998</v>
      </c>
      <c r="H692" s="176">
        <v>90</v>
      </c>
      <c r="I692" s="176">
        <v>2</v>
      </c>
      <c r="J692" s="176">
        <v>5073</v>
      </c>
      <c r="K692" s="176" t="s">
        <v>307</v>
      </c>
      <c r="L692" s="178">
        <v>4170.76</v>
      </c>
    </row>
    <row r="693" spans="1:12" x14ac:dyDescent="0.35">
      <c r="A693" s="180"/>
      <c r="B693" s="180"/>
      <c r="C693" s="180"/>
      <c r="D693" s="181">
        <v>21600</v>
      </c>
      <c r="E693" s="180"/>
      <c r="F693" s="182" t="s">
        <v>978</v>
      </c>
      <c r="G693" s="183">
        <v>801.9</v>
      </c>
      <c r="H693" s="181">
        <v>90</v>
      </c>
      <c r="I693" s="181">
        <v>2</v>
      </c>
      <c r="J693" s="181">
        <v>5114</v>
      </c>
      <c r="K693" s="181" t="s">
        <v>307</v>
      </c>
      <c r="L693" s="183">
        <v>8527.1</v>
      </c>
    </row>
    <row r="694" spans="1:12" x14ac:dyDescent="0.35">
      <c r="A694" s="174"/>
      <c r="B694" s="174"/>
      <c r="C694" s="174"/>
      <c r="D694" s="176">
        <v>21601</v>
      </c>
      <c r="E694" s="174"/>
      <c r="F694" s="177" t="s">
        <v>979</v>
      </c>
      <c r="G694" s="178">
        <v>2033.78</v>
      </c>
      <c r="H694" s="176">
        <v>90</v>
      </c>
      <c r="I694" s="176">
        <v>2</v>
      </c>
      <c r="J694" s="176">
        <v>5073</v>
      </c>
      <c r="K694" s="176" t="s">
        <v>307</v>
      </c>
      <c r="L694" s="178">
        <v>4170.76</v>
      </c>
    </row>
    <row r="695" spans="1:12" x14ac:dyDescent="0.35">
      <c r="A695" s="180"/>
      <c r="B695" s="180"/>
      <c r="C695" s="180"/>
      <c r="D695" s="181">
        <v>21602</v>
      </c>
      <c r="E695" s="180"/>
      <c r="F695" s="182" t="s">
        <v>980</v>
      </c>
      <c r="G695" s="183">
        <v>2738.27</v>
      </c>
      <c r="H695" s="181">
        <v>90</v>
      </c>
      <c r="I695" s="181">
        <v>2</v>
      </c>
      <c r="J695" s="181">
        <v>5114</v>
      </c>
      <c r="K695" s="181" t="s">
        <v>307</v>
      </c>
      <c r="L695" s="183">
        <v>8347.73</v>
      </c>
    </row>
    <row r="696" spans="1:12" x14ac:dyDescent="0.35">
      <c r="A696" s="174"/>
      <c r="B696" s="174"/>
      <c r="C696" s="174"/>
      <c r="D696" s="176">
        <v>21603</v>
      </c>
      <c r="E696" s="174"/>
      <c r="F696" s="177" t="s">
        <v>981</v>
      </c>
      <c r="G696" s="178">
        <v>3015.3</v>
      </c>
      <c r="H696" s="176">
        <v>90</v>
      </c>
      <c r="I696" s="176">
        <v>2</v>
      </c>
      <c r="J696" s="176">
        <v>5114</v>
      </c>
      <c r="K696" s="176" t="s">
        <v>307</v>
      </c>
      <c r="L696" s="178">
        <v>8347.73</v>
      </c>
    </row>
    <row r="697" spans="1:12" x14ac:dyDescent="0.35">
      <c r="A697" s="180"/>
      <c r="B697" s="180"/>
      <c r="C697" s="180"/>
      <c r="D697" s="181">
        <v>21610</v>
      </c>
      <c r="E697" s="180"/>
      <c r="F697" s="182" t="s">
        <v>982</v>
      </c>
      <c r="G697" s="183">
        <v>2130.69</v>
      </c>
      <c r="H697" s="181">
        <v>90</v>
      </c>
      <c r="I697" s="181">
        <v>2</v>
      </c>
      <c r="J697" s="181">
        <v>5113</v>
      </c>
      <c r="K697" s="181" t="s">
        <v>307</v>
      </c>
      <c r="L697" s="183">
        <v>4803.3500000000004</v>
      </c>
    </row>
    <row r="698" spans="1:12" x14ac:dyDescent="0.35">
      <c r="A698" s="174"/>
      <c r="B698" s="174"/>
      <c r="C698" s="174"/>
      <c r="D698" s="176">
        <v>21615</v>
      </c>
      <c r="E698" s="174"/>
      <c r="F698" s="177" t="s">
        <v>983</v>
      </c>
      <c r="G698" s="178">
        <v>1579.48</v>
      </c>
      <c r="H698" s="176">
        <v>90</v>
      </c>
      <c r="I698" s="176">
        <v>2</v>
      </c>
      <c r="J698" s="176">
        <v>5114</v>
      </c>
      <c r="K698" s="176" t="s">
        <v>307</v>
      </c>
      <c r="L698" s="178">
        <v>8347.73</v>
      </c>
    </row>
    <row r="699" spans="1:12" x14ac:dyDescent="0.35">
      <c r="A699" s="180"/>
      <c r="B699" s="180"/>
      <c r="C699" s="180"/>
      <c r="D699" s="181">
        <v>21616</v>
      </c>
      <c r="E699" s="180"/>
      <c r="F699" s="182" t="s">
        <v>984</v>
      </c>
      <c r="G699" s="183">
        <v>2012.32</v>
      </c>
      <c r="H699" s="181">
        <v>90</v>
      </c>
      <c r="I699" s="181">
        <v>2</v>
      </c>
      <c r="J699" s="181">
        <v>5114</v>
      </c>
      <c r="K699" s="181" t="s">
        <v>307</v>
      </c>
      <c r="L699" s="183">
        <v>8347.73</v>
      </c>
    </row>
    <row r="700" spans="1:12" x14ac:dyDescent="0.35">
      <c r="A700" s="174"/>
      <c r="B700" s="174"/>
      <c r="C700" s="174"/>
      <c r="D700" s="176">
        <v>21620</v>
      </c>
      <c r="E700" s="174"/>
      <c r="F700" s="177" t="s">
        <v>985</v>
      </c>
      <c r="G700" s="178">
        <v>1974.35</v>
      </c>
      <c r="H700" s="176">
        <v>90</v>
      </c>
      <c r="I700" s="176">
        <v>2</v>
      </c>
      <c r="J700" s="176">
        <v>5114</v>
      </c>
      <c r="K700" s="176" t="s">
        <v>307</v>
      </c>
      <c r="L700" s="178">
        <v>8347.73</v>
      </c>
    </row>
    <row r="701" spans="1:12" x14ac:dyDescent="0.35">
      <c r="A701" s="180"/>
      <c r="B701" s="180"/>
      <c r="C701" s="180"/>
      <c r="D701" s="181">
        <v>21627</v>
      </c>
      <c r="E701" s="180"/>
      <c r="F701" s="182" t="s">
        <v>986</v>
      </c>
      <c r="G701" s="183">
        <v>959.52</v>
      </c>
      <c r="H701" s="181">
        <v>90</v>
      </c>
      <c r="I701" s="181">
        <v>2</v>
      </c>
      <c r="J701" s="181">
        <v>5114</v>
      </c>
      <c r="K701" s="181" t="s">
        <v>307</v>
      </c>
      <c r="L701" s="183">
        <v>8347.73</v>
      </c>
    </row>
    <row r="702" spans="1:12" x14ac:dyDescent="0.35">
      <c r="A702" s="174"/>
      <c r="B702" s="174"/>
      <c r="C702" s="174"/>
      <c r="D702" s="176">
        <v>21630</v>
      </c>
      <c r="E702" s="174"/>
      <c r="F702" s="177" t="s">
        <v>987</v>
      </c>
      <c r="G702" s="178">
        <v>2467.94</v>
      </c>
      <c r="H702" s="176">
        <v>90</v>
      </c>
      <c r="I702" s="176">
        <v>2</v>
      </c>
      <c r="J702" s="176">
        <v>5114</v>
      </c>
      <c r="K702" s="176" t="s">
        <v>307</v>
      </c>
      <c r="L702" s="178">
        <v>8347.73</v>
      </c>
    </row>
    <row r="703" spans="1:12" x14ac:dyDescent="0.35">
      <c r="A703" s="180"/>
      <c r="B703" s="180"/>
      <c r="C703" s="180"/>
      <c r="D703" s="181">
        <v>21632</v>
      </c>
      <c r="E703" s="180"/>
      <c r="F703" s="182" t="s">
        <v>988</v>
      </c>
      <c r="G703" s="183">
        <v>3948.7</v>
      </c>
      <c r="H703" s="181">
        <v>90</v>
      </c>
      <c r="I703" s="181">
        <v>2</v>
      </c>
      <c r="J703" s="181">
        <v>5114</v>
      </c>
      <c r="K703" s="181" t="s">
        <v>307</v>
      </c>
      <c r="L703" s="183">
        <v>8347.73</v>
      </c>
    </row>
    <row r="704" spans="1:12" x14ac:dyDescent="0.35">
      <c r="A704" s="174"/>
      <c r="B704" s="174"/>
      <c r="C704" s="174"/>
      <c r="D704" s="176">
        <v>21685</v>
      </c>
      <c r="E704" s="174"/>
      <c r="F704" s="177" t="s">
        <v>989</v>
      </c>
      <c r="G704" s="178">
        <v>1271.8800000000001</v>
      </c>
      <c r="H704" s="176">
        <v>90</v>
      </c>
      <c r="I704" s="176">
        <v>2</v>
      </c>
      <c r="J704" s="176">
        <v>5165</v>
      </c>
      <c r="K704" s="176" t="s">
        <v>307</v>
      </c>
      <c r="L704" s="178">
        <v>8685.4599999999991</v>
      </c>
    </row>
    <row r="705" spans="1:12" x14ac:dyDescent="0.35">
      <c r="A705" s="180"/>
      <c r="B705" s="180"/>
      <c r="C705" s="180"/>
      <c r="D705" s="181">
        <v>21700</v>
      </c>
      <c r="E705" s="180"/>
      <c r="F705" s="182" t="s">
        <v>990</v>
      </c>
      <c r="G705" s="183">
        <v>748.29</v>
      </c>
      <c r="H705" s="181">
        <v>90</v>
      </c>
      <c r="I705" s="181">
        <v>2</v>
      </c>
      <c r="J705" s="181">
        <v>5114</v>
      </c>
      <c r="K705" s="181" t="s">
        <v>307</v>
      </c>
      <c r="L705" s="183">
        <v>8527.1</v>
      </c>
    </row>
    <row r="706" spans="1:12" x14ac:dyDescent="0.35">
      <c r="A706" s="174"/>
      <c r="B706" s="174"/>
      <c r="C706" s="174"/>
      <c r="D706" s="176">
        <v>21705</v>
      </c>
      <c r="E706" s="174"/>
      <c r="F706" s="177" t="s">
        <v>991</v>
      </c>
      <c r="G706" s="178">
        <v>1237.77</v>
      </c>
      <c r="H706" s="176">
        <v>90</v>
      </c>
      <c r="I706" s="176">
        <v>2</v>
      </c>
      <c r="J706" s="176">
        <v>5114</v>
      </c>
      <c r="K706" s="176" t="s">
        <v>307</v>
      </c>
      <c r="L706" s="178">
        <v>8347.73</v>
      </c>
    </row>
    <row r="707" spans="1:12" x14ac:dyDescent="0.35">
      <c r="A707" s="180"/>
      <c r="B707" s="180"/>
      <c r="C707" s="180"/>
      <c r="D707" s="181">
        <v>21720</v>
      </c>
      <c r="E707" s="180"/>
      <c r="F707" s="182" t="s">
        <v>992</v>
      </c>
      <c r="G707" s="183">
        <v>918.29</v>
      </c>
      <c r="H707" s="181">
        <v>90</v>
      </c>
      <c r="I707" s="181">
        <v>2</v>
      </c>
      <c r="J707" s="181">
        <v>5113</v>
      </c>
      <c r="K707" s="181" t="s">
        <v>307</v>
      </c>
      <c r="L707" s="183">
        <v>4803.3500000000004</v>
      </c>
    </row>
    <row r="708" spans="1:12" x14ac:dyDescent="0.35">
      <c r="A708" s="174"/>
      <c r="B708" s="174"/>
      <c r="C708" s="174"/>
      <c r="D708" s="176">
        <v>21725</v>
      </c>
      <c r="E708" s="174"/>
      <c r="F708" s="177" t="s">
        <v>993</v>
      </c>
      <c r="G708" s="178">
        <v>960.12</v>
      </c>
      <c r="H708" s="176">
        <v>90</v>
      </c>
      <c r="I708" s="176">
        <v>2</v>
      </c>
      <c r="J708" s="176">
        <v>5071</v>
      </c>
      <c r="K708" s="176" t="s">
        <v>12663</v>
      </c>
      <c r="L708" s="178">
        <v>1112.2</v>
      </c>
    </row>
    <row r="709" spans="1:12" x14ac:dyDescent="0.35">
      <c r="A709" s="180"/>
      <c r="B709" s="180"/>
      <c r="C709" s="180"/>
      <c r="D709" s="181">
        <v>21740</v>
      </c>
      <c r="E709" s="180"/>
      <c r="F709" s="182" t="s">
        <v>994</v>
      </c>
      <c r="G709" s="183">
        <v>1937.78</v>
      </c>
      <c r="H709" s="181">
        <v>90</v>
      </c>
      <c r="I709" s="181">
        <v>2</v>
      </c>
      <c r="J709" s="181">
        <v>5114</v>
      </c>
      <c r="K709" s="181" t="s">
        <v>307</v>
      </c>
      <c r="L709" s="183">
        <v>8347.73</v>
      </c>
    </row>
    <row r="710" spans="1:12" x14ac:dyDescent="0.35">
      <c r="A710" s="174"/>
      <c r="B710" s="174"/>
      <c r="C710" s="174"/>
      <c r="D710" s="176">
        <v>21742</v>
      </c>
      <c r="E710" s="174"/>
      <c r="F710" s="177" t="s">
        <v>995</v>
      </c>
      <c r="G710" s="178">
        <v>2475.1999999999998</v>
      </c>
      <c r="H710" s="176">
        <v>90</v>
      </c>
      <c r="I710" s="176">
        <v>2</v>
      </c>
      <c r="J710" s="176">
        <v>5113</v>
      </c>
      <c r="K710" s="176" t="s">
        <v>307</v>
      </c>
      <c r="L710" s="178">
        <v>4803.3500000000004</v>
      </c>
    </row>
    <row r="711" spans="1:12" x14ac:dyDescent="0.35">
      <c r="A711" s="180"/>
      <c r="B711" s="180"/>
      <c r="C711" s="180"/>
      <c r="D711" s="181">
        <v>21743</v>
      </c>
      <c r="E711" s="180"/>
      <c r="F711" s="182" t="s">
        <v>996</v>
      </c>
      <c r="G711" s="183">
        <v>4670.99</v>
      </c>
      <c r="H711" s="181">
        <v>90</v>
      </c>
      <c r="I711" s="181">
        <v>2</v>
      </c>
      <c r="J711" s="181">
        <v>5113</v>
      </c>
      <c r="K711" s="181" t="s">
        <v>307</v>
      </c>
      <c r="L711" s="183">
        <v>4803.3500000000004</v>
      </c>
    </row>
    <row r="712" spans="1:12" x14ac:dyDescent="0.35">
      <c r="A712" s="174"/>
      <c r="B712" s="174"/>
      <c r="C712" s="174"/>
      <c r="D712" s="176">
        <v>21750</v>
      </c>
      <c r="E712" s="174"/>
      <c r="F712" s="177" t="s">
        <v>997</v>
      </c>
      <c r="G712" s="178">
        <v>1614.82</v>
      </c>
      <c r="H712" s="176">
        <v>90</v>
      </c>
      <c r="I712" s="176">
        <v>2</v>
      </c>
      <c r="J712" s="176">
        <v>5114</v>
      </c>
      <c r="K712" s="176" t="s">
        <v>307</v>
      </c>
      <c r="L712" s="178">
        <v>8347.73</v>
      </c>
    </row>
    <row r="713" spans="1:12" x14ac:dyDescent="0.35">
      <c r="A713" s="180"/>
      <c r="B713" s="180"/>
      <c r="C713" s="180"/>
      <c r="D713" s="181">
        <v>21811</v>
      </c>
      <c r="E713" s="180"/>
      <c r="F713" s="182" t="s">
        <v>998</v>
      </c>
      <c r="G713" s="183">
        <v>1043.94</v>
      </c>
      <c r="H713" s="181">
        <v>0</v>
      </c>
      <c r="I713" s="181">
        <v>2</v>
      </c>
      <c r="J713" s="181">
        <v>5114</v>
      </c>
      <c r="K713" s="181" t="s">
        <v>307</v>
      </c>
      <c r="L713" s="183">
        <v>8527.1</v>
      </c>
    </row>
    <row r="714" spans="1:12" x14ac:dyDescent="0.35">
      <c r="A714" s="174"/>
      <c r="B714" s="174"/>
      <c r="C714" s="174"/>
      <c r="D714" s="176">
        <v>21812</v>
      </c>
      <c r="E714" s="174"/>
      <c r="F714" s="177" t="s">
        <v>999</v>
      </c>
      <c r="G714" s="178">
        <v>1265.69</v>
      </c>
      <c r="H714" s="176">
        <v>0</v>
      </c>
      <c r="I714" s="176">
        <v>2</v>
      </c>
      <c r="J714" s="176">
        <v>5114</v>
      </c>
      <c r="K714" s="176" t="s">
        <v>307</v>
      </c>
      <c r="L714" s="178">
        <v>8527.1</v>
      </c>
    </row>
    <row r="715" spans="1:12" x14ac:dyDescent="0.35">
      <c r="A715" s="180"/>
      <c r="B715" s="180"/>
      <c r="C715" s="180"/>
      <c r="D715" s="181">
        <v>21813</v>
      </c>
      <c r="E715" s="180"/>
      <c r="F715" s="182" t="s">
        <v>1000</v>
      </c>
      <c r="G715" s="183">
        <v>1734.75</v>
      </c>
      <c r="H715" s="181">
        <v>0</v>
      </c>
      <c r="I715" s="181">
        <v>2</v>
      </c>
      <c r="J715" s="181">
        <v>5112</v>
      </c>
      <c r="K715" s="181" t="s">
        <v>307</v>
      </c>
      <c r="L715" s="183">
        <v>2482.17</v>
      </c>
    </row>
    <row r="716" spans="1:12" x14ac:dyDescent="0.35">
      <c r="A716" s="174"/>
      <c r="B716" s="174"/>
      <c r="C716" s="174"/>
      <c r="D716" s="176">
        <v>21820</v>
      </c>
      <c r="E716" s="174"/>
      <c r="F716" s="177" t="s">
        <v>1001</v>
      </c>
      <c r="G716" s="178">
        <v>264.55</v>
      </c>
      <c r="H716" s="176">
        <v>90</v>
      </c>
      <c r="I716" s="176">
        <v>1</v>
      </c>
      <c r="J716" s="176">
        <v>5111</v>
      </c>
      <c r="K716" s="176" t="s">
        <v>12663</v>
      </c>
      <c r="L716" s="178">
        <v>368.38</v>
      </c>
    </row>
    <row r="717" spans="1:12" x14ac:dyDescent="0.35">
      <c r="A717" s="180"/>
      <c r="B717" s="180"/>
      <c r="C717" s="180"/>
      <c r="D717" s="181">
        <v>21825</v>
      </c>
      <c r="E717" s="180"/>
      <c r="F717" s="182" t="s">
        <v>1002</v>
      </c>
      <c r="G717" s="183">
        <v>987.18</v>
      </c>
      <c r="H717" s="181">
        <v>90</v>
      </c>
      <c r="I717" s="181">
        <v>2</v>
      </c>
      <c r="J717" s="181">
        <v>5114</v>
      </c>
      <c r="K717" s="181" t="s">
        <v>307</v>
      </c>
      <c r="L717" s="183">
        <v>8347.73</v>
      </c>
    </row>
    <row r="718" spans="1:12" x14ac:dyDescent="0.35">
      <c r="A718" s="174"/>
      <c r="B718" s="174"/>
      <c r="C718" s="174"/>
      <c r="D718" s="176">
        <v>21899</v>
      </c>
      <c r="E718" s="174"/>
      <c r="F718" s="177" t="s">
        <v>1003</v>
      </c>
      <c r="G718" s="179" t="s">
        <v>7</v>
      </c>
      <c r="H718" s="176" t="s">
        <v>583</v>
      </c>
      <c r="I718" s="176">
        <v>0</v>
      </c>
      <c r="J718" s="176">
        <v>5161</v>
      </c>
      <c r="K718" s="176" t="s">
        <v>12663</v>
      </c>
      <c r="L718" s="178">
        <v>378.12</v>
      </c>
    </row>
    <row r="719" spans="1:12" x14ac:dyDescent="0.35">
      <c r="A719" s="180"/>
      <c r="B719" s="180"/>
      <c r="C719" s="180"/>
      <c r="D719" s="181">
        <v>21920</v>
      </c>
      <c r="E719" s="180"/>
      <c r="F719" s="182" t="s">
        <v>1004</v>
      </c>
      <c r="G719" s="183">
        <v>398.77</v>
      </c>
      <c r="H719" s="181">
        <v>10</v>
      </c>
      <c r="I719" s="181">
        <v>1</v>
      </c>
      <c r="J719" s="181">
        <v>5072</v>
      </c>
      <c r="K719" s="181" t="s">
        <v>307</v>
      </c>
      <c r="L719" s="183">
        <v>2439.29</v>
      </c>
    </row>
    <row r="720" spans="1:12" x14ac:dyDescent="0.35">
      <c r="A720" s="174"/>
      <c r="B720" s="174"/>
      <c r="C720" s="174"/>
      <c r="D720" s="176">
        <v>21925</v>
      </c>
      <c r="E720" s="174"/>
      <c r="F720" s="177" t="s">
        <v>1005</v>
      </c>
      <c r="G720" s="178">
        <v>530.35</v>
      </c>
      <c r="H720" s="176">
        <v>90</v>
      </c>
      <c r="I720" s="176">
        <v>1</v>
      </c>
      <c r="J720" s="176">
        <v>5072</v>
      </c>
      <c r="K720" s="176" t="s">
        <v>307</v>
      </c>
      <c r="L720" s="178">
        <v>2439.29</v>
      </c>
    </row>
    <row r="721" spans="1:12" x14ac:dyDescent="0.35">
      <c r="A721" s="180"/>
      <c r="B721" s="180"/>
      <c r="C721" s="180"/>
      <c r="D721" s="181">
        <v>21930</v>
      </c>
      <c r="E721" s="180"/>
      <c r="F721" s="182" t="s">
        <v>1006</v>
      </c>
      <c r="G721" s="183">
        <v>587.94000000000005</v>
      </c>
      <c r="H721" s="181">
        <v>90</v>
      </c>
      <c r="I721" s="181">
        <v>1</v>
      </c>
      <c r="J721" s="181">
        <v>5072</v>
      </c>
      <c r="K721" s="181" t="s">
        <v>307</v>
      </c>
      <c r="L721" s="183">
        <v>2439.29</v>
      </c>
    </row>
    <row r="722" spans="1:12" x14ac:dyDescent="0.35">
      <c r="A722" s="174"/>
      <c r="B722" s="174"/>
      <c r="C722" s="174"/>
      <c r="D722" s="176">
        <v>21931</v>
      </c>
      <c r="E722" s="174"/>
      <c r="F722" s="177" t="s">
        <v>1007</v>
      </c>
      <c r="G722" s="178">
        <v>833.49</v>
      </c>
      <c r="H722" s="176">
        <v>90</v>
      </c>
      <c r="I722" s="176">
        <v>2</v>
      </c>
      <c r="J722" s="176">
        <v>5072</v>
      </c>
      <c r="K722" s="176" t="s">
        <v>307</v>
      </c>
      <c r="L722" s="178">
        <v>2439.29</v>
      </c>
    </row>
    <row r="723" spans="1:12" x14ac:dyDescent="0.35">
      <c r="A723" s="180"/>
      <c r="B723" s="180"/>
      <c r="C723" s="180"/>
      <c r="D723" s="181">
        <v>21932</v>
      </c>
      <c r="E723" s="180"/>
      <c r="F723" s="182" t="s">
        <v>1008</v>
      </c>
      <c r="G723" s="183">
        <v>1182.28</v>
      </c>
      <c r="H723" s="181">
        <v>90</v>
      </c>
      <c r="I723" s="181">
        <v>2</v>
      </c>
      <c r="J723" s="181">
        <v>5073</v>
      </c>
      <c r="K723" s="181" t="s">
        <v>307</v>
      </c>
      <c r="L723" s="183">
        <v>4170.76</v>
      </c>
    </row>
    <row r="724" spans="1:12" x14ac:dyDescent="0.35">
      <c r="A724" s="174"/>
      <c r="B724" s="174"/>
      <c r="C724" s="174"/>
      <c r="D724" s="176">
        <v>21933</v>
      </c>
      <c r="E724" s="174"/>
      <c r="F724" s="177" t="s">
        <v>1009</v>
      </c>
      <c r="G724" s="178">
        <v>1309.68</v>
      </c>
      <c r="H724" s="176">
        <v>90</v>
      </c>
      <c r="I724" s="176">
        <v>2</v>
      </c>
      <c r="J724" s="176">
        <v>5073</v>
      </c>
      <c r="K724" s="176" t="s">
        <v>307</v>
      </c>
      <c r="L724" s="178">
        <v>4170.76</v>
      </c>
    </row>
    <row r="725" spans="1:12" x14ac:dyDescent="0.35">
      <c r="A725" s="180"/>
      <c r="B725" s="180"/>
      <c r="C725" s="180"/>
      <c r="D725" s="181">
        <v>21935</v>
      </c>
      <c r="E725" s="180"/>
      <c r="F725" s="182" t="s">
        <v>1010</v>
      </c>
      <c r="G725" s="183">
        <v>1776.32</v>
      </c>
      <c r="H725" s="181">
        <v>90</v>
      </c>
      <c r="I725" s="181">
        <v>1</v>
      </c>
      <c r="J725" s="181">
        <v>5073</v>
      </c>
      <c r="K725" s="181" t="s">
        <v>307</v>
      </c>
      <c r="L725" s="183">
        <v>4170.76</v>
      </c>
    </row>
    <row r="726" spans="1:12" x14ac:dyDescent="0.35">
      <c r="A726" s="174"/>
      <c r="B726" s="174"/>
      <c r="C726" s="174"/>
      <c r="D726" s="176">
        <v>21936</v>
      </c>
      <c r="E726" s="174"/>
      <c r="F726" s="177" t="s">
        <v>1011</v>
      </c>
      <c r="G726" s="178">
        <v>2528.13</v>
      </c>
      <c r="H726" s="176">
        <v>90</v>
      </c>
      <c r="I726" s="176">
        <v>2</v>
      </c>
      <c r="J726" s="176">
        <v>5073</v>
      </c>
      <c r="K726" s="176" t="s">
        <v>307</v>
      </c>
      <c r="L726" s="178">
        <v>4170.76</v>
      </c>
    </row>
    <row r="727" spans="1:12" x14ac:dyDescent="0.35">
      <c r="A727" s="180"/>
      <c r="B727" s="180"/>
      <c r="C727" s="180"/>
      <c r="D727" s="181">
        <v>22010</v>
      </c>
      <c r="E727" s="180"/>
      <c r="F727" s="182" t="s">
        <v>1012</v>
      </c>
      <c r="G727" s="183">
        <v>1240.01</v>
      </c>
      <c r="H727" s="181">
        <v>90</v>
      </c>
      <c r="I727" s="181">
        <v>0</v>
      </c>
      <c r="J727" s="181">
        <v>5114</v>
      </c>
      <c r="K727" s="181" t="s">
        <v>307</v>
      </c>
      <c r="L727" s="183">
        <v>8347.73</v>
      </c>
    </row>
    <row r="728" spans="1:12" x14ac:dyDescent="0.35">
      <c r="A728" s="174"/>
      <c r="B728" s="174"/>
      <c r="C728" s="174"/>
      <c r="D728" s="176">
        <v>22015</v>
      </c>
      <c r="E728" s="174"/>
      <c r="F728" s="177" t="s">
        <v>1013</v>
      </c>
      <c r="G728" s="178">
        <v>1229.95</v>
      </c>
      <c r="H728" s="176">
        <v>90</v>
      </c>
      <c r="I728" s="176">
        <v>1</v>
      </c>
      <c r="J728" s="176">
        <v>5114</v>
      </c>
      <c r="K728" s="176" t="s">
        <v>307</v>
      </c>
      <c r="L728" s="178">
        <v>8347.73</v>
      </c>
    </row>
    <row r="729" spans="1:12" x14ac:dyDescent="0.35">
      <c r="A729" s="180"/>
      <c r="B729" s="180"/>
      <c r="C729" s="180"/>
      <c r="D729" s="181">
        <v>22100</v>
      </c>
      <c r="E729" s="180"/>
      <c r="F729" s="182" t="s">
        <v>1014</v>
      </c>
      <c r="G729" s="183">
        <v>1311.92</v>
      </c>
      <c r="H729" s="181">
        <v>90</v>
      </c>
      <c r="I729" s="181">
        <v>2</v>
      </c>
      <c r="J729" s="181">
        <v>5114</v>
      </c>
      <c r="K729" s="181" t="s">
        <v>307</v>
      </c>
      <c r="L729" s="183">
        <v>8527.1</v>
      </c>
    </row>
    <row r="730" spans="1:12" x14ac:dyDescent="0.35">
      <c r="A730" s="174"/>
      <c r="B730" s="174"/>
      <c r="C730" s="174"/>
      <c r="D730" s="176">
        <v>22101</v>
      </c>
      <c r="E730" s="174"/>
      <c r="F730" s="177" t="s">
        <v>1015</v>
      </c>
      <c r="G730" s="178">
        <v>1103.47</v>
      </c>
      <c r="H730" s="176">
        <v>90</v>
      </c>
      <c r="I730" s="176">
        <v>2</v>
      </c>
      <c r="J730" s="176">
        <v>5114</v>
      </c>
      <c r="K730" s="176" t="s">
        <v>307</v>
      </c>
      <c r="L730" s="178">
        <v>8527.1</v>
      </c>
    </row>
    <row r="731" spans="1:12" x14ac:dyDescent="0.35">
      <c r="A731" s="180"/>
      <c r="B731" s="180"/>
      <c r="C731" s="180"/>
      <c r="D731" s="181">
        <v>22102</v>
      </c>
      <c r="E731" s="180"/>
      <c r="F731" s="182" t="s">
        <v>1016</v>
      </c>
      <c r="G731" s="183">
        <v>1147.93</v>
      </c>
      <c r="H731" s="181">
        <v>90</v>
      </c>
      <c r="I731" s="181">
        <v>2</v>
      </c>
      <c r="J731" s="181">
        <v>5114</v>
      </c>
      <c r="K731" s="181" t="s">
        <v>307</v>
      </c>
      <c r="L731" s="183">
        <v>8527.1</v>
      </c>
    </row>
    <row r="732" spans="1:12" x14ac:dyDescent="0.35">
      <c r="A732" s="174"/>
      <c r="B732" s="175" t="s">
        <v>8</v>
      </c>
      <c r="C732" s="174"/>
      <c r="D732" s="176">
        <v>22103</v>
      </c>
      <c r="E732" s="174"/>
      <c r="F732" s="177" t="s">
        <v>1017</v>
      </c>
      <c r="G732" s="178">
        <v>274.52</v>
      </c>
      <c r="H732" s="176" t="s">
        <v>9</v>
      </c>
      <c r="I732" s="176">
        <v>2</v>
      </c>
      <c r="J732" s="174"/>
      <c r="K732" s="174"/>
      <c r="L732" s="179" t="s">
        <v>6</v>
      </c>
    </row>
    <row r="733" spans="1:12" x14ac:dyDescent="0.35">
      <c r="A733" s="180"/>
      <c r="B733" s="180"/>
      <c r="C733" s="180"/>
      <c r="D733" s="181">
        <v>22110</v>
      </c>
      <c r="E733" s="180"/>
      <c r="F733" s="182" t="s">
        <v>1018</v>
      </c>
      <c r="G733" s="183">
        <v>1639.9</v>
      </c>
      <c r="H733" s="181">
        <v>90</v>
      </c>
      <c r="I733" s="181">
        <v>2</v>
      </c>
      <c r="J733" s="181">
        <v>5114</v>
      </c>
      <c r="K733" s="181" t="s">
        <v>307</v>
      </c>
      <c r="L733" s="183">
        <v>8347.73</v>
      </c>
    </row>
    <row r="734" spans="1:12" x14ac:dyDescent="0.35">
      <c r="A734" s="174"/>
      <c r="B734" s="174"/>
      <c r="C734" s="174"/>
      <c r="D734" s="176">
        <v>22112</v>
      </c>
      <c r="E734" s="174"/>
      <c r="F734" s="177" t="s">
        <v>1019</v>
      </c>
      <c r="G734" s="178">
        <v>1639.9</v>
      </c>
      <c r="H734" s="176">
        <v>90</v>
      </c>
      <c r="I734" s="176">
        <v>2</v>
      </c>
      <c r="J734" s="176">
        <v>5114</v>
      </c>
      <c r="K734" s="176" t="s">
        <v>307</v>
      </c>
      <c r="L734" s="178">
        <v>8347.73</v>
      </c>
    </row>
    <row r="735" spans="1:12" x14ac:dyDescent="0.35">
      <c r="A735" s="180"/>
      <c r="B735" s="180"/>
      <c r="C735" s="180"/>
      <c r="D735" s="181">
        <v>22114</v>
      </c>
      <c r="E735" s="180"/>
      <c r="F735" s="182" t="s">
        <v>1020</v>
      </c>
      <c r="G735" s="183">
        <v>1559.25</v>
      </c>
      <c r="H735" s="181">
        <v>90</v>
      </c>
      <c r="I735" s="181">
        <v>2</v>
      </c>
      <c r="J735" s="181">
        <v>5114</v>
      </c>
      <c r="K735" s="181" t="s">
        <v>307</v>
      </c>
      <c r="L735" s="183">
        <v>8347.73</v>
      </c>
    </row>
    <row r="736" spans="1:12" x14ac:dyDescent="0.35">
      <c r="A736" s="174"/>
      <c r="B736" s="175" t="s">
        <v>8</v>
      </c>
      <c r="C736" s="174"/>
      <c r="D736" s="176">
        <v>22116</v>
      </c>
      <c r="E736" s="174"/>
      <c r="F736" s="177" t="s">
        <v>1021</v>
      </c>
      <c r="G736" s="178">
        <v>274.52</v>
      </c>
      <c r="H736" s="176" t="s">
        <v>9</v>
      </c>
      <c r="I736" s="176">
        <v>2</v>
      </c>
      <c r="J736" s="174"/>
      <c r="K736" s="176" t="s">
        <v>13436</v>
      </c>
      <c r="L736" s="179" t="s">
        <v>6</v>
      </c>
    </row>
    <row r="737" spans="1:12" x14ac:dyDescent="0.35">
      <c r="A737" s="180"/>
      <c r="B737" s="180"/>
      <c r="C737" s="180"/>
      <c r="D737" s="181">
        <v>22206</v>
      </c>
      <c r="E737" s="180"/>
      <c r="F737" s="182" t="s">
        <v>1022</v>
      </c>
      <c r="G737" s="183">
        <v>3343.44</v>
      </c>
      <c r="H737" s="181">
        <v>90</v>
      </c>
      <c r="I737" s="181">
        <v>2</v>
      </c>
      <c r="J737" s="181">
        <v>5114</v>
      </c>
      <c r="K737" s="181" t="s">
        <v>307</v>
      </c>
      <c r="L737" s="183">
        <v>8347.73</v>
      </c>
    </row>
    <row r="738" spans="1:12" x14ac:dyDescent="0.35">
      <c r="A738" s="174"/>
      <c r="B738" s="174"/>
      <c r="C738" s="174"/>
      <c r="D738" s="176">
        <v>22207</v>
      </c>
      <c r="E738" s="174"/>
      <c r="F738" s="177" t="s">
        <v>1023</v>
      </c>
      <c r="G738" s="178">
        <v>3299.54</v>
      </c>
      <c r="H738" s="176">
        <v>90</v>
      </c>
      <c r="I738" s="176">
        <v>2</v>
      </c>
      <c r="J738" s="176">
        <v>5114</v>
      </c>
      <c r="K738" s="176" t="s">
        <v>307</v>
      </c>
      <c r="L738" s="178">
        <v>8347.73</v>
      </c>
    </row>
    <row r="739" spans="1:12" x14ac:dyDescent="0.35">
      <c r="A739" s="180"/>
      <c r="B739" s="185" t="s">
        <v>8</v>
      </c>
      <c r="C739" s="180"/>
      <c r="D739" s="181">
        <v>22208</v>
      </c>
      <c r="E739" s="180"/>
      <c r="F739" s="182" t="s">
        <v>1024</v>
      </c>
      <c r="G739" s="183">
        <v>845.39</v>
      </c>
      <c r="H739" s="181" t="s">
        <v>9</v>
      </c>
      <c r="I739" s="181">
        <v>2</v>
      </c>
      <c r="J739" s="180"/>
      <c r="K739" s="181" t="s">
        <v>13436</v>
      </c>
      <c r="L739" s="184" t="s">
        <v>6</v>
      </c>
    </row>
    <row r="740" spans="1:12" x14ac:dyDescent="0.35">
      <c r="A740" s="174"/>
      <c r="B740" s="174"/>
      <c r="C740" s="174"/>
      <c r="D740" s="176">
        <v>22210</v>
      </c>
      <c r="E740" s="174"/>
      <c r="F740" s="177" t="s">
        <v>1025</v>
      </c>
      <c r="G740" s="178">
        <v>3153.23</v>
      </c>
      <c r="H740" s="176">
        <v>90</v>
      </c>
      <c r="I740" s="176">
        <v>2</v>
      </c>
      <c r="J740" s="176">
        <v>5114</v>
      </c>
      <c r="K740" s="176" t="s">
        <v>307</v>
      </c>
      <c r="L740" s="178">
        <v>8347.73</v>
      </c>
    </row>
    <row r="741" spans="1:12" x14ac:dyDescent="0.35">
      <c r="A741" s="180"/>
      <c r="B741" s="180"/>
      <c r="C741" s="180"/>
      <c r="D741" s="181">
        <v>22212</v>
      </c>
      <c r="E741" s="180"/>
      <c r="F741" s="182" t="s">
        <v>1026</v>
      </c>
      <c r="G741" s="183">
        <v>2665.14</v>
      </c>
      <c r="H741" s="181">
        <v>90</v>
      </c>
      <c r="I741" s="181">
        <v>2</v>
      </c>
      <c r="J741" s="181">
        <v>5114</v>
      </c>
      <c r="K741" s="181" t="s">
        <v>307</v>
      </c>
      <c r="L741" s="183">
        <v>8347.73</v>
      </c>
    </row>
    <row r="742" spans="1:12" x14ac:dyDescent="0.35">
      <c r="A742" s="174"/>
      <c r="B742" s="174"/>
      <c r="C742" s="174"/>
      <c r="D742" s="176">
        <v>22214</v>
      </c>
      <c r="E742" s="174"/>
      <c r="F742" s="177" t="s">
        <v>1027</v>
      </c>
      <c r="G742" s="178">
        <v>2665.74</v>
      </c>
      <c r="H742" s="176">
        <v>90</v>
      </c>
      <c r="I742" s="176">
        <v>2</v>
      </c>
      <c r="J742" s="176">
        <v>5114</v>
      </c>
      <c r="K742" s="176" t="s">
        <v>307</v>
      </c>
      <c r="L742" s="178">
        <v>8347.73</v>
      </c>
    </row>
    <row r="743" spans="1:12" x14ac:dyDescent="0.35">
      <c r="A743" s="180"/>
      <c r="B743" s="185" t="s">
        <v>8</v>
      </c>
      <c r="C743" s="180"/>
      <c r="D743" s="181">
        <v>22216</v>
      </c>
      <c r="E743" s="180"/>
      <c r="F743" s="182" t="s">
        <v>1028</v>
      </c>
      <c r="G743" s="183">
        <v>726.67</v>
      </c>
      <c r="H743" s="181" t="s">
        <v>9</v>
      </c>
      <c r="I743" s="181">
        <v>2</v>
      </c>
      <c r="J743" s="180"/>
      <c r="K743" s="181" t="s">
        <v>13436</v>
      </c>
      <c r="L743" s="184" t="s">
        <v>6</v>
      </c>
    </row>
    <row r="744" spans="1:12" x14ac:dyDescent="0.35">
      <c r="A744" s="174"/>
      <c r="B744" s="174"/>
      <c r="C744" s="174"/>
      <c r="D744" s="176">
        <v>22220</v>
      </c>
      <c r="E744" s="174"/>
      <c r="F744" s="177" t="s">
        <v>13448</v>
      </c>
      <c r="G744" s="178">
        <v>2857.76</v>
      </c>
      <c r="H744" s="176">
        <v>90</v>
      </c>
      <c r="I744" s="176">
        <v>2</v>
      </c>
      <c r="J744" s="176">
        <v>5114</v>
      </c>
      <c r="K744" s="176" t="s">
        <v>307</v>
      </c>
      <c r="L744" s="178">
        <v>8347.73</v>
      </c>
    </row>
    <row r="745" spans="1:12" x14ac:dyDescent="0.35">
      <c r="A745" s="180"/>
      <c r="B745" s="180"/>
      <c r="C745" s="180"/>
      <c r="D745" s="181">
        <v>22222</v>
      </c>
      <c r="E745" s="180"/>
      <c r="F745" s="182" t="s">
        <v>13449</v>
      </c>
      <c r="G745" s="183">
        <v>3106.26</v>
      </c>
      <c r="H745" s="181">
        <v>90</v>
      </c>
      <c r="I745" s="181">
        <v>2</v>
      </c>
      <c r="J745" s="181">
        <v>5114</v>
      </c>
      <c r="K745" s="181" t="s">
        <v>307</v>
      </c>
      <c r="L745" s="183">
        <v>8347.73</v>
      </c>
    </row>
    <row r="746" spans="1:12" x14ac:dyDescent="0.35">
      <c r="A746" s="174"/>
      <c r="B746" s="174"/>
      <c r="C746" s="174"/>
      <c r="D746" s="176">
        <v>22224</v>
      </c>
      <c r="E746" s="174"/>
      <c r="F746" s="177" t="s">
        <v>13450</v>
      </c>
      <c r="G746" s="178">
        <v>2799.5</v>
      </c>
      <c r="H746" s="176">
        <v>90</v>
      </c>
      <c r="I746" s="176">
        <v>2</v>
      </c>
      <c r="J746" s="176">
        <v>5114</v>
      </c>
      <c r="K746" s="176" t="s">
        <v>307</v>
      </c>
      <c r="L746" s="178">
        <v>8347.73</v>
      </c>
    </row>
    <row r="747" spans="1:12" x14ac:dyDescent="0.35">
      <c r="A747" s="180"/>
      <c r="B747" s="185" t="s">
        <v>8</v>
      </c>
      <c r="C747" s="180"/>
      <c r="D747" s="181">
        <v>22226</v>
      </c>
      <c r="E747" s="180"/>
      <c r="F747" s="182" t="s">
        <v>13451</v>
      </c>
      <c r="G747" s="183">
        <v>726.67</v>
      </c>
      <c r="H747" s="181" t="s">
        <v>9</v>
      </c>
      <c r="I747" s="181">
        <v>2</v>
      </c>
      <c r="J747" s="180"/>
      <c r="K747" s="181" t="s">
        <v>13436</v>
      </c>
      <c r="L747" s="184" t="s">
        <v>6</v>
      </c>
    </row>
    <row r="748" spans="1:12" x14ac:dyDescent="0.35">
      <c r="A748" s="174"/>
      <c r="B748" s="174"/>
      <c r="C748" s="174"/>
      <c r="D748" s="176">
        <v>22310</v>
      </c>
      <c r="E748" s="174"/>
      <c r="F748" s="177" t="s">
        <v>1029</v>
      </c>
      <c r="G748" s="178">
        <v>430.75</v>
      </c>
      <c r="H748" s="176">
        <v>90</v>
      </c>
      <c r="I748" s="176">
        <v>1</v>
      </c>
      <c r="J748" s="176">
        <v>5111</v>
      </c>
      <c r="K748" s="176" t="s">
        <v>12663</v>
      </c>
      <c r="L748" s="178">
        <v>368.38</v>
      </c>
    </row>
    <row r="749" spans="1:12" x14ac:dyDescent="0.35">
      <c r="A749" s="180"/>
      <c r="B749" s="180"/>
      <c r="C749" s="180"/>
      <c r="D749" s="181">
        <v>22315</v>
      </c>
      <c r="E749" s="180"/>
      <c r="F749" s="182" t="s">
        <v>1030</v>
      </c>
      <c r="G749" s="183">
        <v>1142.81</v>
      </c>
      <c r="H749" s="181">
        <v>90</v>
      </c>
      <c r="I749" s="181">
        <v>1</v>
      </c>
      <c r="J749" s="181">
        <v>5113</v>
      </c>
      <c r="K749" s="181" t="s">
        <v>307</v>
      </c>
      <c r="L749" s="183">
        <v>4803.3500000000004</v>
      </c>
    </row>
    <row r="750" spans="1:12" x14ac:dyDescent="0.35">
      <c r="A750" s="174"/>
      <c r="B750" s="174"/>
      <c r="C750" s="174"/>
      <c r="D750" s="176">
        <v>22318</v>
      </c>
      <c r="E750" s="174"/>
      <c r="F750" s="177" t="s">
        <v>1031</v>
      </c>
      <c r="G750" s="178">
        <v>2904.13</v>
      </c>
      <c r="H750" s="176">
        <v>90</v>
      </c>
      <c r="I750" s="176">
        <v>2</v>
      </c>
      <c r="J750" s="176">
        <v>5115</v>
      </c>
      <c r="K750" s="176" t="s">
        <v>307</v>
      </c>
      <c r="L750" s="178">
        <v>11514.62</v>
      </c>
    </row>
    <row r="751" spans="1:12" x14ac:dyDescent="0.35">
      <c r="A751" s="180"/>
      <c r="B751" s="180"/>
      <c r="C751" s="180"/>
      <c r="D751" s="181">
        <v>22319</v>
      </c>
      <c r="E751" s="180"/>
      <c r="F751" s="182" t="s">
        <v>1032</v>
      </c>
      <c r="G751" s="183">
        <v>3398.9</v>
      </c>
      <c r="H751" s="181">
        <v>90</v>
      </c>
      <c r="I751" s="181">
        <v>2</v>
      </c>
      <c r="J751" s="181">
        <v>5115</v>
      </c>
      <c r="K751" s="181" t="s">
        <v>307</v>
      </c>
      <c r="L751" s="183">
        <v>11514.62</v>
      </c>
    </row>
    <row r="752" spans="1:12" x14ac:dyDescent="0.35">
      <c r="A752" s="174"/>
      <c r="B752" s="174"/>
      <c r="C752" s="174"/>
      <c r="D752" s="176">
        <v>22325</v>
      </c>
      <c r="E752" s="174"/>
      <c r="F752" s="177" t="s">
        <v>1033</v>
      </c>
      <c r="G752" s="178">
        <v>2131.6</v>
      </c>
      <c r="H752" s="176">
        <v>90</v>
      </c>
      <c r="I752" s="176">
        <v>2</v>
      </c>
      <c r="J752" s="176">
        <v>5115</v>
      </c>
      <c r="K752" s="176" t="s">
        <v>307</v>
      </c>
      <c r="L752" s="178">
        <v>11514.62</v>
      </c>
    </row>
    <row r="753" spans="1:12" x14ac:dyDescent="0.35">
      <c r="A753" s="180"/>
      <c r="B753" s="180"/>
      <c r="C753" s="180"/>
      <c r="D753" s="181">
        <v>22326</v>
      </c>
      <c r="E753" s="180"/>
      <c r="F753" s="182" t="s">
        <v>1034</v>
      </c>
      <c r="G753" s="183">
        <v>2663.95</v>
      </c>
      <c r="H753" s="181">
        <v>90</v>
      </c>
      <c r="I753" s="181">
        <v>2</v>
      </c>
      <c r="J753" s="181">
        <v>5115</v>
      </c>
      <c r="K753" s="181" t="s">
        <v>307</v>
      </c>
      <c r="L753" s="183">
        <v>11514.62</v>
      </c>
    </row>
    <row r="754" spans="1:12" x14ac:dyDescent="0.35">
      <c r="A754" s="174"/>
      <c r="B754" s="174"/>
      <c r="C754" s="174"/>
      <c r="D754" s="176">
        <v>22327</v>
      </c>
      <c r="E754" s="174"/>
      <c r="F754" s="177" t="s">
        <v>1035</v>
      </c>
      <c r="G754" s="178">
        <v>2702</v>
      </c>
      <c r="H754" s="176">
        <v>90</v>
      </c>
      <c r="I754" s="176">
        <v>2</v>
      </c>
      <c r="J754" s="176">
        <v>5115</v>
      </c>
      <c r="K754" s="176" t="s">
        <v>307</v>
      </c>
      <c r="L754" s="178">
        <v>11514.62</v>
      </c>
    </row>
    <row r="755" spans="1:12" x14ac:dyDescent="0.35">
      <c r="A755" s="180"/>
      <c r="B755" s="185" t="s">
        <v>8</v>
      </c>
      <c r="C755" s="180"/>
      <c r="D755" s="181">
        <v>22328</v>
      </c>
      <c r="E755" s="180"/>
      <c r="F755" s="182" t="s">
        <v>1036</v>
      </c>
      <c r="G755" s="183">
        <v>565.19000000000005</v>
      </c>
      <c r="H755" s="181" t="s">
        <v>9</v>
      </c>
      <c r="I755" s="181">
        <v>2</v>
      </c>
      <c r="J755" s="180"/>
      <c r="K755" s="181" t="s">
        <v>13436</v>
      </c>
      <c r="L755" s="184" t="s">
        <v>6</v>
      </c>
    </row>
    <row r="756" spans="1:12" x14ac:dyDescent="0.35">
      <c r="A756" s="174"/>
      <c r="B756" s="174"/>
      <c r="C756" s="174"/>
      <c r="D756" s="176">
        <v>22505</v>
      </c>
      <c r="E756" s="174"/>
      <c r="F756" s="177" t="s">
        <v>1037</v>
      </c>
      <c r="G756" s="178">
        <v>220.79</v>
      </c>
      <c r="H756" s="176">
        <v>10</v>
      </c>
      <c r="I756" s="176">
        <v>1</v>
      </c>
      <c r="J756" s="176">
        <v>5112</v>
      </c>
      <c r="K756" s="176" t="s">
        <v>307</v>
      </c>
      <c r="L756" s="178">
        <v>2482.17</v>
      </c>
    </row>
    <row r="757" spans="1:12" x14ac:dyDescent="0.35">
      <c r="A757" s="180"/>
      <c r="B757" s="180"/>
      <c r="C757" s="180"/>
      <c r="D757" s="181">
        <v>22510</v>
      </c>
      <c r="E757" s="180"/>
      <c r="F757" s="182" t="s">
        <v>1038</v>
      </c>
      <c r="G757" s="183">
        <v>3337.52</v>
      </c>
      <c r="H757" s="181">
        <v>10</v>
      </c>
      <c r="I757" s="181">
        <v>1</v>
      </c>
      <c r="J757" s="181">
        <v>5113</v>
      </c>
      <c r="K757" s="181" t="s">
        <v>307</v>
      </c>
      <c r="L757" s="183">
        <v>4803.3500000000004</v>
      </c>
    </row>
    <row r="758" spans="1:12" x14ac:dyDescent="0.35">
      <c r="A758" s="174"/>
      <c r="B758" s="174"/>
      <c r="C758" s="174"/>
      <c r="D758" s="176">
        <v>22511</v>
      </c>
      <c r="E758" s="174"/>
      <c r="F758" s="177" t="s">
        <v>1039</v>
      </c>
      <c r="G758" s="178">
        <v>3332.17</v>
      </c>
      <c r="H758" s="176">
        <v>10</v>
      </c>
      <c r="I758" s="176">
        <v>1</v>
      </c>
      <c r="J758" s="176">
        <v>5113</v>
      </c>
      <c r="K758" s="176" t="s">
        <v>307</v>
      </c>
      <c r="L758" s="178">
        <v>4803.3500000000004</v>
      </c>
    </row>
    <row r="759" spans="1:12" x14ac:dyDescent="0.35">
      <c r="A759" s="180"/>
      <c r="B759" s="185" t="s">
        <v>8</v>
      </c>
      <c r="C759" s="180"/>
      <c r="D759" s="181">
        <v>22512</v>
      </c>
      <c r="E759" s="180"/>
      <c r="F759" s="182" t="s">
        <v>1040</v>
      </c>
      <c r="G759" s="183">
        <v>1453.55</v>
      </c>
      <c r="H759" s="181" t="s">
        <v>9</v>
      </c>
      <c r="I759" s="181">
        <v>1</v>
      </c>
      <c r="J759" s="180"/>
      <c r="K759" s="180"/>
      <c r="L759" s="184" t="s">
        <v>6</v>
      </c>
    </row>
    <row r="760" spans="1:12" x14ac:dyDescent="0.35">
      <c r="A760" s="174"/>
      <c r="B760" s="174"/>
      <c r="C760" s="174"/>
      <c r="D760" s="176">
        <v>22513</v>
      </c>
      <c r="E760" s="174"/>
      <c r="F760" s="177" t="s">
        <v>1041</v>
      </c>
      <c r="G760" s="178">
        <v>23052.19</v>
      </c>
      <c r="H760" s="176">
        <v>10</v>
      </c>
      <c r="I760" s="176">
        <v>1</v>
      </c>
      <c r="J760" s="176">
        <v>5114</v>
      </c>
      <c r="K760" s="176" t="s">
        <v>307</v>
      </c>
      <c r="L760" s="178">
        <v>8527.1</v>
      </c>
    </row>
    <row r="761" spans="1:12" x14ac:dyDescent="0.35">
      <c r="A761" s="180"/>
      <c r="B761" s="180"/>
      <c r="C761" s="180"/>
      <c r="D761" s="181">
        <v>22514</v>
      </c>
      <c r="E761" s="180"/>
      <c r="F761" s="182" t="s">
        <v>1042</v>
      </c>
      <c r="G761" s="183">
        <v>22953.46</v>
      </c>
      <c r="H761" s="181">
        <v>10</v>
      </c>
      <c r="I761" s="181">
        <v>1</v>
      </c>
      <c r="J761" s="181">
        <v>5114</v>
      </c>
      <c r="K761" s="181" t="s">
        <v>307</v>
      </c>
      <c r="L761" s="183">
        <v>8527.1</v>
      </c>
    </row>
    <row r="762" spans="1:12" x14ac:dyDescent="0.35">
      <c r="A762" s="174"/>
      <c r="B762" s="175" t="s">
        <v>8</v>
      </c>
      <c r="C762" s="174"/>
      <c r="D762" s="176">
        <v>22515</v>
      </c>
      <c r="E762" s="174"/>
      <c r="F762" s="177" t="s">
        <v>1043</v>
      </c>
      <c r="G762" s="178">
        <v>12866.09</v>
      </c>
      <c r="H762" s="176" t="s">
        <v>9</v>
      </c>
      <c r="I762" s="176">
        <v>1</v>
      </c>
      <c r="J762" s="174"/>
      <c r="K762" s="174"/>
      <c r="L762" s="179" t="s">
        <v>6</v>
      </c>
    </row>
    <row r="763" spans="1:12" x14ac:dyDescent="0.35">
      <c r="A763" s="180"/>
      <c r="B763" s="180"/>
      <c r="C763" s="180"/>
      <c r="D763" s="181">
        <v>22526</v>
      </c>
      <c r="E763" s="180"/>
      <c r="F763" s="182" t="s">
        <v>1044</v>
      </c>
      <c r="G763" s="183">
        <v>2829.63</v>
      </c>
      <c r="H763" s="181">
        <v>10</v>
      </c>
      <c r="I763" s="181">
        <v>9</v>
      </c>
      <c r="J763" s="180"/>
      <c r="K763" s="180"/>
      <c r="L763" s="184" t="s">
        <v>6</v>
      </c>
    </row>
    <row r="764" spans="1:12" x14ac:dyDescent="0.35">
      <c r="A764" s="174"/>
      <c r="B764" s="175" t="s">
        <v>8</v>
      </c>
      <c r="C764" s="174"/>
      <c r="D764" s="176">
        <v>22527</v>
      </c>
      <c r="E764" s="174"/>
      <c r="F764" s="177" t="s">
        <v>1045</v>
      </c>
      <c r="G764" s="178">
        <v>2296.33</v>
      </c>
      <c r="H764" s="176" t="s">
        <v>9</v>
      </c>
      <c r="I764" s="176">
        <v>9</v>
      </c>
      <c r="J764" s="174"/>
      <c r="K764" s="174"/>
      <c r="L764" s="179" t="s">
        <v>6</v>
      </c>
    </row>
    <row r="765" spans="1:12" x14ac:dyDescent="0.35">
      <c r="A765" s="180"/>
      <c r="B765" s="180"/>
      <c r="C765" s="180"/>
      <c r="D765" s="181">
        <v>22532</v>
      </c>
      <c r="E765" s="180"/>
      <c r="F765" s="182" t="s">
        <v>1046</v>
      </c>
      <c r="G765" s="183">
        <v>2215.3000000000002</v>
      </c>
      <c r="H765" s="181">
        <v>90</v>
      </c>
      <c r="I765" s="181">
        <v>2</v>
      </c>
      <c r="J765" s="181">
        <v>5116</v>
      </c>
      <c r="K765" s="181" t="s">
        <v>307</v>
      </c>
      <c r="L765" s="183">
        <v>10527.32</v>
      </c>
    </row>
    <row r="766" spans="1:12" x14ac:dyDescent="0.35">
      <c r="A766" s="174"/>
      <c r="B766" s="174"/>
      <c r="C766" s="174"/>
      <c r="D766" s="176">
        <v>22533</v>
      </c>
      <c r="E766" s="174"/>
      <c r="F766" s="177" t="s">
        <v>1047</v>
      </c>
      <c r="G766" s="178">
        <v>2078.38</v>
      </c>
      <c r="H766" s="176">
        <v>90</v>
      </c>
      <c r="I766" s="176">
        <v>2</v>
      </c>
      <c r="J766" s="176">
        <v>5116</v>
      </c>
      <c r="K766" s="176" t="s">
        <v>307</v>
      </c>
      <c r="L766" s="178">
        <v>10527.32</v>
      </c>
    </row>
    <row r="767" spans="1:12" x14ac:dyDescent="0.35">
      <c r="A767" s="180"/>
      <c r="B767" s="185" t="s">
        <v>8</v>
      </c>
      <c r="C767" s="180"/>
      <c r="D767" s="181">
        <v>22534</v>
      </c>
      <c r="E767" s="180"/>
      <c r="F767" s="182" t="s">
        <v>1048</v>
      </c>
      <c r="G767" s="183">
        <v>523.67999999999995</v>
      </c>
      <c r="H767" s="181" t="s">
        <v>9</v>
      </c>
      <c r="I767" s="181">
        <v>2</v>
      </c>
      <c r="J767" s="180"/>
      <c r="K767" s="181" t="s">
        <v>13436</v>
      </c>
      <c r="L767" s="184" t="s">
        <v>6</v>
      </c>
    </row>
    <row r="768" spans="1:12" x14ac:dyDescent="0.35">
      <c r="A768" s="174"/>
      <c r="B768" s="174"/>
      <c r="C768" s="174"/>
      <c r="D768" s="176">
        <v>22548</v>
      </c>
      <c r="E768" s="174"/>
      <c r="F768" s="177" t="s">
        <v>1049</v>
      </c>
      <c r="G768" s="178">
        <v>3468.31</v>
      </c>
      <c r="H768" s="176">
        <v>90</v>
      </c>
      <c r="I768" s="176">
        <v>2</v>
      </c>
      <c r="J768" s="176">
        <v>5116</v>
      </c>
      <c r="K768" s="176" t="s">
        <v>307</v>
      </c>
      <c r="L768" s="178">
        <v>10527.32</v>
      </c>
    </row>
    <row r="769" spans="1:12" x14ac:dyDescent="0.35">
      <c r="A769" s="180"/>
      <c r="B769" s="180"/>
      <c r="C769" s="180"/>
      <c r="D769" s="181">
        <v>22551</v>
      </c>
      <c r="E769" s="180"/>
      <c r="F769" s="182" t="s">
        <v>1050</v>
      </c>
      <c r="G769" s="183">
        <v>4070.75</v>
      </c>
      <c r="H769" s="181">
        <v>90</v>
      </c>
      <c r="I769" s="181">
        <v>2</v>
      </c>
      <c r="J769" s="181">
        <v>5115</v>
      </c>
      <c r="K769" s="181" t="s">
        <v>307</v>
      </c>
      <c r="L769" s="183">
        <v>11764.03</v>
      </c>
    </row>
    <row r="770" spans="1:12" x14ac:dyDescent="0.35">
      <c r="A770" s="174"/>
      <c r="B770" s="175" t="s">
        <v>8</v>
      </c>
      <c r="C770" s="174"/>
      <c r="D770" s="176">
        <v>22552</v>
      </c>
      <c r="E770" s="174"/>
      <c r="F770" s="177" t="s">
        <v>1051</v>
      </c>
      <c r="G770" s="178">
        <v>772.43</v>
      </c>
      <c r="H770" s="176" t="s">
        <v>9</v>
      </c>
      <c r="I770" s="176">
        <v>2</v>
      </c>
      <c r="J770" s="174"/>
      <c r="K770" s="174"/>
      <c r="L770" s="179" t="s">
        <v>6</v>
      </c>
    </row>
    <row r="771" spans="1:12" x14ac:dyDescent="0.35">
      <c r="A771" s="180"/>
      <c r="B771" s="180"/>
      <c r="C771" s="180"/>
      <c r="D771" s="181">
        <v>22554</v>
      </c>
      <c r="E771" s="180"/>
      <c r="F771" s="182" t="s">
        <v>13452</v>
      </c>
      <c r="G771" s="183">
        <v>2222.2399999999998</v>
      </c>
      <c r="H771" s="181">
        <v>90</v>
      </c>
      <c r="I771" s="181">
        <v>2</v>
      </c>
      <c r="J771" s="181">
        <v>5115</v>
      </c>
      <c r="K771" s="181" t="s">
        <v>307</v>
      </c>
      <c r="L771" s="183">
        <v>11764.03</v>
      </c>
    </row>
    <row r="772" spans="1:12" x14ac:dyDescent="0.35">
      <c r="A772" s="174"/>
      <c r="B772" s="174"/>
      <c r="C772" s="174"/>
      <c r="D772" s="176">
        <v>22556</v>
      </c>
      <c r="E772" s="174"/>
      <c r="F772" s="177" t="s">
        <v>13453</v>
      </c>
      <c r="G772" s="178">
        <v>2937.42</v>
      </c>
      <c r="H772" s="176">
        <v>90</v>
      </c>
      <c r="I772" s="176">
        <v>2</v>
      </c>
      <c r="J772" s="176">
        <v>5116</v>
      </c>
      <c r="K772" s="176" t="s">
        <v>307</v>
      </c>
      <c r="L772" s="178">
        <v>10527.32</v>
      </c>
    </row>
    <row r="773" spans="1:12" x14ac:dyDescent="0.35">
      <c r="A773" s="180"/>
      <c r="B773" s="180"/>
      <c r="C773" s="180"/>
      <c r="D773" s="181">
        <v>22558</v>
      </c>
      <c r="E773" s="180"/>
      <c r="F773" s="182" t="s">
        <v>13454</v>
      </c>
      <c r="G773" s="183">
        <v>2791.05</v>
      </c>
      <c r="H773" s="181">
        <v>90</v>
      </c>
      <c r="I773" s="181">
        <v>2</v>
      </c>
      <c r="J773" s="181">
        <v>5116</v>
      </c>
      <c r="K773" s="181" t="s">
        <v>307</v>
      </c>
      <c r="L773" s="183">
        <v>10527.32</v>
      </c>
    </row>
    <row r="774" spans="1:12" x14ac:dyDescent="0.35">
      <c r="A774" s="174"/>
      <c r="B774" s="175" t="s">
        <v>8</v>
      </c>
      <c r="C774" s="174"/>
      <c r="D774" s="176">
        <v>22585</v>
      </c>
      <c r="E774" s="174"/>
      <c r="F774" s="177" t="s">
        <v>13455</v>
      </c>
      <c r="G774" s="178">
        <v>645.92999999999995</v>
      </c>
      <c r="H774" s="176" t="s">
        <v>9</v>
      </c>
      <c r="I774" s="176">
        <v>2</v>
      </c>
      <c r="J774" s="174"/>
      <c r="K774" s="174"/>
      <c r="L774" s="179" t="s">
        <v>6</v>
      </c>
    </row>
    <row r="775" spans="1:12" x14ac:dyDescent="0.35">
      <c r="A775" s="180"/>
      <c r="B775" s="180"/>
      <c r="C775" s="180"/>
      <c r="D775" s="181">
        <v>22586</v>
      </c>
      <c r="E775" s="180"/>
      <c r="F775" s="182" t="s">
        <v>13456</v>
      </c>
      <c r="G775" s="183">
        <v>3588.4</v>
      </c>
      <c r="H775" s="181">
        <v>90</v>
      </c>
      <c r="I775" s="181">
        <v>2</v>
      </c>
      <c r="J775" s="181">
        <v>5116</v>
      </c>
      <c r="K775" s="181" t="s">
        <v>307</v>
      </c>
      <c r="L775" s="183">
        <v>10527.32</v>
      </c>
    </row>
    <row r="776" spans="1:12" x14ac:dyDescent="0.35">
      <c r="A776" s="174"/>
      <c r="B776" s="174"/>
      <c r="C776" s="174"/>
      <c r="D776" s="176">
        <v>22590</v>
      </c>
      <c r="E776" s="174"/>
      <c r="F776" s="177" t="s">
        <v>1052</v>
      </c>
      <c r="G776" s="178">
        <v>2800.69</v>
      </c>
      <c r="H776" s="176">
        <v>90</v>
      </c>
      <c r="I776" s="176">
        <v>2</v>
      </c>
      <c r="J776" s="176">
        <v>5116</v>
      </c>
      <c r="K776" s="176" t="s">
        <v>307</v>
      </c>
      <c r="L776" s="178">
        <v>10527.32</v>
      </c>
    </row>
    <row r="777" spans="1:12" x14ac:dyDescent="0.35">
      <c r="A777" s="180"/>
      <c r="B777" s="180"/>
      <c r="C777" s="180"/>
      <c r="D777" s="181">
        <v>22595</v>
      </c>
      <c r="E777" s="180"/>
      <c r="F777" s="182" t="s">
        <v>1053</v>
      </c>
      <c r="G777" s="183">
        <v>2677.03</v>
      </c>
      <c r="H777" s="181">
        <v>90</v>
      </c>
      <c r="I777" s="181">
        <v>2</v>
      </c>
      <c r="J777" s="181">
        <v>5116</v>
      </c>
      <c r="K777" s="181" t="s">
        <v>307</v>
      </c>
      <c r="L777" s="183">
        <v>10527.32</v>
      </c>
    </row>
    <row r="778" spans="1:12" x14ac:dyDescent="0.35">
      <c r="A778" s="174"/>
      <c r="B778" s="174"/>
      <c r="C778" s="174"/>
      <c r="D778" s="176">
        <v>22600</v>
      </c>
      <c r="E778" s="174"/>
      <c r="F778" s="177" t="s">
        <v>13457</v>
      </c>
      <c r="G778" s="178">
        <v>2444.12</v>
      </c>
      <c r="H778" s="176">
        <v>90</v>
      </c>
      <c r="I778" s="176">
        <v>2</v>
      </c>
      <c r="J778" s="176">
        <v>5116</v>
      </c>
      <c r="K778" s="176" t="s">
        <v>307</v>
      </c>
      <c r="L778" s="178">
        <v>10527.32</v>
      </c>
    </row>
    <row r="779" spans="1:12" x14ac:dyDescent="0.35">
      <c r="A779" s="180"/>
      <c r="B779" s="180"/>
      <c r="C779" s="180"/>
      <c r="D779" s="181">
        <v>22610</v>
      </c>
      <c r="E779" s="180"/>
      <c r="F779" s="182" t="s">
        <v>13458</v>
      </c>
      <c r="G779" s="183">
        <v>2254.94</v>
      </c>
      <c r="H779" s="181">
        <v>90</v>
      </c>
      <c r="I779" s="181">
        <v>2</v>
      </c>
      <c r="J779" s="181">
        <v>5116</v>
      </c>
      <c r="K779" s="181" t="s">
        <v>307</v>
      </c>
      <c r="L779" s="183">
        <v>10527.32</v>
      </c>
    </row>
    <row r="780" spans="1:12" x14ac:dyDescent="0.35">
      <c r="A780" s="174"/>
      <c r="B780" s="174"/>
      <c r="C780" s="174"/>
      <c r="D780" s="176">
        <v>22612</v>
      </c>
      <c r="E780" s="174"/>
      <c r="F780" s="177" t="s">
        <v>13459</v>
      </c>
      <c r="G780" s="178">
        <v>3043.27</v>
      </c>
      <c r="H780" s="176">
        <v>90</v>
      </c>
      <c r="I780" s="176">
        <v>2</v>
      </c>
      <c r="J780" s="176">
        <v>5115</v>
      </c>
      <c r="K780" s="176" t="s">
        <v>307</v>
      </c>
      <c r="L780" s="178">
        <v>11764.03</v>
      </c>
    </row>
    <row r="781" spans="1:12" x14ac:dyDescent="0.35">
      <c r="A781" s="180"/>
      <c r="B781" s="185" t="s">
        <v>8</v>
      </c>
      <c r="C781" s="180"/>
      <c r="D781" s="181">
        <v>22614</v>
      </c>
      <c r="E781" s="180"/>
      <c r="F781" s="182" t="s">
        <v>13460</v>
      </c>
      <c r="G781" s="183">
        <v>801.15</v>
      </c>
      <c r="H781" s="181" t="s">
        <v>9</v>
      </c>
      <c r="I781" s="181">
        <v>2</v>
      </c>
      <c r="J781" s="180"/>
      <c r="K781" s="180"/>
      <c r="L781" s="184" t="s">
        <v>6</v>
      </c>
    </row>
    <row r="782" spans="1:12" x14ac:dyDescent="0.35">
      <c r="A782" s="174"/>
      <c r="B782" s="174"/>
      <c r="C782" s="174"/>
      <c r="D782" s="176">
        <v>22630</v>
      </c>
      <c r="E782" s="174"/>
      <c r="F782" s="177" t="s">
        <v>13461</v>
      </c>
      <c r="G782" s="178">
        <v>2791.77</v>
      </c>
      <c r="H782" s="176">
        <v>90</v>
      </c>
      <c r="I782" s="176">
        <v>2</v>
      </c>
      <c r="J782" s="176">
        <v>5116</v>
      </c>
      <c r="K782" s="176" t="s">
        <v>307</v>
      </c>
      <c r="L782" s="178">
        <v>10669.28</v>
      </c>
    </row>
    <row r="783" spans="1:12" x14ac:dyDescent="0.35">
      <c r="A783" s="180"/>
      <c r="B783" s="185" t="s">
        <v>8</v>
      </c>
      <c r="C783" s="180"/>
      <c r="D783" s="181">
        <v>22632</v>
      </c>
      <c r="E783" s="180"/>
      <c r="F783" s="182" t="s">
        <v>13462</v>
      </c>
      <c r="G783" s="183">
        <v>695.01</v>
      </c>
      <c r="H783" s="181" t="s">
        <v>9</v>
      </c>
      <c r="I783" s="181">
        <v>2</v>
      </c>
      <c r="J783" s="180"/>
      <c r="K783" s="181" t="s">
        <v>13436</v>
      </c>
      <c r="L783" s="184" t="s">
        <v>6</v>
      </c>
    </row>
    <row r="784" spans="1:12" x14ac:dyDescent="0.35">
      <c r="A784" s="174"/>
      <c r="B784" s="174"/>
      <c r="C784" s="174"/>
      <c r="D784" s="176">
        <v>22633</v>
      </c>
      <c r="E784" s="174"/>
      <c r="F784" s="177" t="s">
        <v>13463</v>
      </c>
      <c r="G784" s="178">
        <v>5512.62</v>
      </c>
      <c r="H784" s="176">
        <v>90</v>
      </c>
      <c r="I784" s="176">
        <v>2</v>
      </c>
      <c r="J784" s="176">
        <v>5115</v>
      </c>
      <c r="K784" s="176" t="s">
        <v>307</v>
      </c>
      <c r="L784" s="178">
        <v>11764.03</v>
      </c>
    </row>
    <row r="785" spans="1:12" x14ac:dyDescent="0.35">
      <c r="A785" s="180"/>
      <c r="B785" s="185" t="s">
        <v>8</v>
      </c>
      <c r="C785" s="180"/>
      <c r="D785" s="181">
        <v>22634</v>
      </c>
      <c r="E785" s="180"/>
      <c r="F785" s="182" t="s">
        <v>13464</v>
      </c>
      <c r="G785" s="183">
        <v>870.35</v>
      </c>
      <c r="H785" s="181" t="s">
        <v>9</v>
      </c>
      <c r="I785" s="181">
        <v>2</v>
      </c>
      <c r="J785" s="180"/>
      <c r="K785" s="180"/>
      <c r="L785" s="184" t="s">
        <v>6</v>
      </c>
    </row>
    <row r="786" spans="1:12" x14ac:dyDescent="0.35">
      <c r="A786" s="174"/>
      <c r="B786" s="174"/>
      <c r="C786" s="174"/>
      <c r="D786" s="176">
        <v>22800</v>
      </c>
      <c r="E786" s="174"/>
      <c r="F786" s="177" t="s">
        <v>13465</v>
      </c>
      <c r="G786" s="178">
        <v>2422.23</v>
      </c>
      <c r="H786" s="176">
        <v>90</v>
      </c>
      <c r="I786" s="176">
        <v>2</v>
      </c>
      <c r="J786" s="176">
        <v>5116</v>
      </c>
      <c r="K786" s="176" t="s">
        <v>307</v>
      </c>
      <c r="L786" s="178">
        <v>10527.32</v>
      </c>
    </row>
    <row r="787" spans="1:12" x14ac:dyDescent="0.35">
      <c r="A787" s="180"/>
      <c r="B787" s="180"/>
      <c r="C787" s="180"/>
      <c r="D787" s="181">
        <v>22802</v>
      </c>
      <c r="E787" s="180"/>
      <c r="F787" s="182" t="s">
        <v>13466</v>
      </c>
      <c r="G787" s="183">
        <v>3728.7</v>
      </c>
      <c r="H787" s="181">
        <v>90</v>
      </c>
      <c r="I787" s="181">
        <v>2</v>
      </c>
      <c r="J787" s="181">
        <v>5116</v>
      </c>
      <c r="K787" s="181" t="s">
        <v>307</v>
      </c>
      <c r="L787" s="183">
        <v>10527.32</v>
      </c>
    </row>
    <row r="788" spans="1:12" x14ac:dyDescent="0.35">
      <c r="A788" s="174"/>
      <c r="B788" s="174"/>
      <c r="C788" s="174"/>
      <c r="D788" s="176">
        <v>22804</v>
      </c>
      <c r="E788" s="174"/>
      <c r="F788" s="177" t="s">
        <v>13467</v>
      </c>
      <c r="G788" s="178">
        <v>4277.43</v>
      </c>
      <c r="H788" s="176">
        <v>90</v>
      </c>
      <c r="I788" s="176">
        <v>2</v>
      </c>
      <c r="J788" s="176">
        <v>5116</v>
      </c>
      <c r="K788" s="176" t="s">
        <v>307</v>
      </c>
      <c r="L788" s="178">
        <v>10527.32</v>
      </c>
    </row>
    <row r="789" spans="1:12" x14ac:dyDescent="0.35">
      <c r="A789" s="180"/>
      <c r="B789" s="180"/>
      <c r="C789" s="180"/>
      <c r="D789" s="181">
        <v>22808</v>
      </c>
      <c r="E789" s="180"/>
      <c r="F789" s="182" t="s">
        <v>13468</v>
      </c>
      <c r="G789" s="183">
        <v>3220.41</v>
      </c>
      <c r="H789" s="181">
        <v>90</v>
      </c>
      <c r="I789" s="181">
        <v>2</v>
      </c>
      <c r="J789" s="181">
        <v>5116</v>
      </c>
      <c r="K789" s="181" t="s">
        <v>307</v>
      </c>
      <c r="L789" s="183">
        <v>10527.32</v>
      </c>
    </row>
    <row r="790" spans="1:12" x14ac:dyDescent="0.35">
      <c r="A790" s="174"/>
      <c r="B790" s="174"/>
      <c r="C790" s="174"/>
      <c r="D790" s="176">
        <v>22810</v>
      </c>
      <c r="E790" s="174"/>
      <c r="F790" s="177" t="s">
        <v>13469</v>
      </c>
      <c r="G790" s="178">
        <v>3544.74</v>
      </c>
      <c r="H790" s="176">
        <v>90</v>
      </c>
      <c r="I790" s="176">
        <v>2</v>
      </c>
      <c r="J790" s="176">
        <v>5116</v>
      </c>
      <c r="K790" s="176" t="s">
        <v>307</v>
      </c>
      <c r="L790" s="178">
        <v>10527.32</v>
      </c>
    </row>
    <row r="791" spans="1:12" x14ac:dyDescent="0.35">
      <c r="A791" s="180"/>
      <c r="B791" s="180"/>
      <c r="C791" s="180"/>
      <c r="D791" s="181">
        <v>22812</v>
      </c>
      <c r="E791" s="180"/>
      <c r="F791" s="182" t="s">
        <v>13470</v>
      </c>
      <c r="G791" s="183">
        <v>3871.38</v>
      </c>
      <c r="H791" s="181">
        <v>90</v>
      </c>
      <c r="I791" s="181">
        <v>2</v>
      </c>
      <c r="J791" s="181">
        <v>5116</v>
      </c>
      <c r="K791" s="181" t="s">
        <v>307</v>
      </c>
      <c r="L791" s="183">
        <v>10527.32</v>
      </c>
    </row>
    <row r="792" spans="1:12" x14ac:dyDescent="0.35">
      <c r="A792" s="174"/>
      <c r="B792" s="174"/>
      <c r="C792" s="174"/>
      <c r="D792" s="176">
        <v>22818</v>
      </c>
      <c r="E792" s="174"/>
      <c r="F792" s="177" t="s">
        <v>1054</v>
      </c>
      <c r="G792" s="178">
        <v>3782.21</v>
      </c>
      <c r="H792" s="176">
        <v>90</v>
      </c>
      <c r="I792" s="176">
        <v>2</v>
      </c>
      <c r="J792" s="176">
        <v>5116</v>
      </c>
      <c r="K792" s="176" t="s">
        <v>307</v>
      </c>
      <c r="L792" s="178">
        <v>10527.32</v>
      </c>
    </row>
    <row r="793" spans="1:12" x14ac:dyDescent="0.35">
      <c r="A793" s="180"/>
      <c r="B793" s="180"/>
      <c r="C793" s="180"/>
      <c r="D793" s="181">
        <v>22819</v>
      </c>
      <c r="E793" s="180"/>
      <c r="F793" s="182" t="s">
        <v>1055</v>
      </c>
      <c r="G793" s="183">
        <v>4353.5200000000004</v>
      </c>
      <c r="H793" s="181">
        <v>90</v>
      </c>
      <c r="I793" s="181">
        <v>2</v>
      </c>
      <c r="J793" s="181">
        <v>5116</v>
      </c>
      <c r="K793" s="181" t="s">
        <v>307</v>
      </c>
      <c r="L793" s="183">
        <v>10527.32</v>
      </c>
    </row>
    <row r="794" spans="1:12" x14ac:dyDescent="0.35">
      <c r="A794" s="174"/>
      <c r="B794" s="174"/>
      <c r="C794" s="174"/>
      <c r="D794" s="176">
        <v>22830</v>
      </c>
      <c r="E794" s="174"/>
      <c r="F794" s="177" t="s">
        <v>1056</v>
      </c>
      <c r="G794" s="178">
        <v>1453.34</v>
      </c>
      <c r="H794" s="176">
        <v>90</v>
      </c>
      <c r="I794" s="176">
        <v>2</v>
      </c>
      <c r="J794" s="176">
        <v>5116</v>
      </c>
      <c r="K794" s="176" t="s">
        <v>307</v>
      </c>
      <c r="L794" s="178">
        <v>10527.32</v>
      </c>
    </row>
    <row r="795" spans="1:12" x14ac:dyDescent="0.35">
      <c r="A795" s="180"/>
      <c r="B795" s="185" t="s">
        <v>8</v>
      </c>
      <c r="C795" s="180"/>
      <c r="D795" s="181">
        <v>22840</v>
      </c>
      <c r="E795" s="180"/>
      <c r="F795" s="182" t="s">
        <v>1057</v>
      </c>
      <c r="G795" s="183">
        <v>1316.19</v>
      </c>
      <c r="H795" s="181" t="s">
        <v>9</v>
      </c>
      <c r="I795" s="181">
        <v>2</v>
      </c>
      <c r="J795" s="180"/>
      <c r="K795" s="180"/>
      <c r="L795" s="184" t="s">
        <v>6</v>
      </c>
    </row>
    <row r="796" spans="1:12" x14ac:dyDescent="0.35">
      <c r="A796" s="174"/>
      <c r="B796" s="175" t="s">
        <v>8</v>
      </c>
      <c r="C796" s="174"/>
      <c r="D796" s="176">
        <v>22841</v>
      </c>
      <c r="E796" s="174"/>
      <c r="F796" s="177" t="s">
        <v>1058</v>
      </c>
      <c r="G796" s="178">
        <v>803.06</v>
      </c>
      <c r="H796" s="176" t="s">
        <v>5</v>
      </c>
      <c r="I796" s="176">
        <v>9</v>
      </c>
      <c r="J796" s="174"/>
      <c r="K796" s="176" t="s">
        <v>13436</v>
      </c>
      <c r="L796" s="179" t="s">
        <v>6</v>
      </c>
    </row>
    <row r="797" spans="1:12" x14ac:dyDescent="0.35">
      <c r="A797" s="180"/>
      <c r="B797" s="185" t="s">
        <v>8</v>
      </c>
      <c r="C797" s="180"/>
      <c r="D797" s="181">
        <v>22842</v>
      </c>
      <c r="E797" s="180"/>
      <c r="F797" s="182" t="s">
        <v>1059</v>
      </c>
      <c r="G797" s="183">
        <v>1602.31</v>
      </c>
      <c r="H797" s="181" t="s">
        <v>9</v>
      </c>
      <c r="I797" s="181">
        <v>2</v>
      </c>
      <c r="J797" s="180"/>
      <c r="K797" s="180"/>
      <c r="L797" s="184" t="s">
        <v>6</v>
      </c>
    </row>
    <row r="798" spans="1:12" x14ac:dyDescent="0.35">
      <c r="A798" s="174"/>
      <c r="B798" s="175" t="s">
        <v>8</v>
      </c>
      <c r="C798" s="174"/>
      <c r="D798" s="176">
        <v>22843</v>
      </c>
      <c r="E798" s="174"/>
      <c r="F798" s="177" t="s">
        <v>1060</v>
      </c>
      <c r="G798" s="178">
        <v>1574.45</v>
      </c>
      <c r="H798" s="176" t="s">
        <v>9</v>
      </c>
      <c r="I798" s="176">
        <v>2</v>
      </c>
      <c r="J798" s="174"/>
      <c r="K798" s="176" t="s">
        <v>13436</v>
      </c>
      <c r="L798" s="179" t="s">
        <v>6</v>
      </c>
    </row>
    <row r="799" spans="1:12" x14ac:dyDescent="0.35">
      <c r="A799" s="180"/>
      <c r="B799" s="185" t="s">
        <v>8</v>
      </c>
      <c r="C799" s="180"/>
      <c r="D799" s="181">
        <v>22844</v>
      </c>
      <c r="E799" s="180"/>
      <c r="F799" s="182" t="s">
        <v>1061</v>
      </c>
      <c r="G799" s="183">
        <v>1776.3</v>
      </c>
      <c r="H799" s="181" t="s">
        <v>9</v>
      </c>
      <c r="I799" s="181">
        <v>2</v>
      </c>
      <c r="J799" s="180"/>
      <c r="K799" s="181" t="s">
        <v>13436</v>
      </c>
      <c r="L799" s="184" t="s">
        <v>6</v>
      </c>
    </row>
    <row r="800" spans="1:12" x14ac:dyDescent="0.35">
      <c r="A800" s="174"/>
      <c r="B800" s="175" t="s">
        <v>8</v>
      </c>
      <c r="C800" s="174"/>
      <c r="D800" s="176">
        <v>22845</v>
      </c>
      <c r="E800" s="174"/>
      <c r="F800" s="177" t="s">
        <v>1062</v>
      </c>
      <c r="G800" s="178">
        <v>1513.29</v>
      </c>
      <c r="H800" s="176" t="s">
        <v>9</v>
      </c>
      <c r="I800" s="176">
        <v>2</v>
      </c>
      <c r="J800" s="174"/>
      <c r="K800" s="174"/>
      <c r="L800" s="179" t="s">
        <v>6</v>
      </c>
    </row>
    <row r="801" spans="1:12" x14ac:dyDescent="0.35">
      <c r="A801" s="180"/>
      <c r="B801" s="185" t="s">
        <v>8</v>
      </c>
      <c r="C801" s="180"/>
      <c r="D801" s="181">
        <v>22846</v>
      </c>
      <c r="E801" s="180"/>
      <c r="F801" s="182" t="s">
        <v>1063</v>
      </c>
      <c r="G801" s="183">
        <v>1453.34</v>
      </c>
      <c r="H801" s="181" t="s">
        <v>9</v>
      </c>
      <c r="I801" s="181">
        <v>2</v>
      </c>
      <c r="J801" s="180"/>
      <c r="K801" s="181" t="s">
        <v>13436</v>
      </c>
      <c r="L801" s="184" t="s">
        <v>6</v>
      </c>
    </row>
    <row r="802" spans="1:12" x14ac:dyDescent="0.35">
      <c r="A802" s="174"/>
      <c r="B802" s="175" t="s">
        <v>8</v>
      </c>
      <c r="C802" s="174"/>
      <c r="D802" s="176">
        <v>22847</v>
      </c>
      <c r="E802" s="174"/>
      <c r="F802" s="177" t="s">
        <v>1064</v>
      </c>
      <c r="G802" s="178">
        <v>1614.82</v>
      </c>
      <c r="H802" s="176" t="s">
        <v>9</v>
      </c>
      <c r="I802" s="176">
        <v>2</v>
      </c>
      <c r="J802" s="174"/>
      <c r="K802" s="176" t="s">
        <v>13436</v>
      </c>
      <c r="L802" s="179" t="s">
        <v>6</v>
      </c>
    </row>
    <row r="803" spans="1:12" x14ac:dyDescent="0.35">
      <c r="A803" s="180"/>
      <c r="B803" s="185" t="s">
        <v>8</v>
      </c>
      <c r="C803" s="180"/>
      <c r="D803" s="181">
        <v>22848</v>
      </c>
      <c r="E803" s="180"/>
      <c r="F803" s="182" t="s">
        <v>1065</v>
      </c>
      <c r="G803" s="183">
        <v>686.3</v>
      </c>
      <c r="H803" s="181" t="s">
        <v>9</v>
      </c>
      <c r="I803" s="181">
        <v>2</v>
      </c>
      <c r="J803" s="180"/>
      <c r="K803" s="181" t="s">
        <v>13436</v>
      </c>
      <c r="L803" s="184" t="s">
        <v>6</v>
      </c>
    </row>
    <row r="804" spans="1:12" x14ac:dyDescent="0.35">
      <c r="A804" s="174"/>
      <c r="B804" s="174"/>
      <c r="C804" s="174"/>
      <c r="D804" s="176">
        <v>22849</v>
      </c>
      <c r="E804" s="174"/>
      <c r="F804" s="177" t="s">
        <v>1066</v>
      </c>
      <c r="G804" s="178">
        <v>1839.96</v>
      </c>
      <c r="H804" s="176">
        <v>90</v>
      </c>
      <c r="I804" s="176">
        <v>2</v>
      </c>
      <c r="J804" s="176">
        <v>5116</v>
      </c>
      <c r="K804" s="176" t="s">
        <v>307</v>
      </c>
      <c r="L804" s="178">
        <v>10527.32</v>
      </c>
    </row>
    <row r="805" spans="1:12" x14ac:dyDescent="0.35">
      <c r="A805" s="180"/>
      <c r="B805" s="180"/>
      <c r="C805" s="180"/>
      <c r="D805" s="181">
        <v>22850</v>
      </c>
      <c r="E805" s="180"/>
      <c r="F805" s="182" t="s">
        <v>1067</v>
      </c>
      <c r="G805" s="183">
        <v>1184.23</v>
      </c>
      <c r="H805" s="181">
        <v>90</v>
      </c>
      <c r="I805" s="181">
        <v>2</v>
      </c>
      <c r="J805" s="181">
        <v>5115</v>
      </c>
      <c r="K805" s="181" t="s">
        <v>307</v>
      </c>
      <c r="L805" s="183">
        <v>11514.62</v>
      </c>
    </row>
    <row r="806" spans="1:12" x14ac:dyDescent="0.35">
      <c r="A806" s="174"/>
      <c r="B806" s="174"/>
      <c r="C806" s="174"/>
      <c r="D806" s="176">
        <v>22852</v>
      </c>
      <c r="E806" s="174"/>
      <c r="F806" s="177" t="s">
        <v>1068</v>
      </c>
      <c r="G806" s="178">
        <v>1250.83</v>
      </c>
      <c r="H806" s="176">
        <v>90</v>
      </c>
      <c r="I806" s="176">
        <v>2</v>
      </c>
      <c r="J806" s="176">
        <v>5115</v>
      </c>
      <c r="K806" s="176" t="s">
        <v>307</v>
      </c>
      <c r="L806" s="178">
        <v>11514.62</v>
      </c>
    </row>
    <row r="807" spans="1:12" x14ac:dyDescent="0.35">
      <c r="A807" s="180"/>
      <c r="B807" s="185" t="s">
        <v>8</v>
      </c>
      <c r="C807" s="180"/>
      <c r="D807" s="181">
        <v>22853</v>
      </c>
      <c r="E807" s="180"/>
      <c r="F807" s="182" t="s">
        <v>1069</v>
      </c>
      <c r="G807" s="183">
        <v>765.09</v>
      </c>
      <c r="H807" s="181" t="s">
        <v>9</v>
      </c>
      <c r="I807" s="181">
        <v>2</v>
      </c>
      <c r="J807" s="180"/>
      <c r="K807" s="180"/>
      <c r="L807" s="184" t="s">
        <v>6</v>
      </c>
    </row>
    <row r="808" spans="1:12" x14ac:dyDescent="0.35">
      <c r="A808" s="174"/>
      <c r="B808" s="175" t="s">
        <v>8</v>
      </c>
      <c r="C808" s="174"/>
      <c r="D808" s="176">
        <v>22854</v>
      </c>
      <c r="E808" s="174"/>
      <c r="F808" s="177" t="s">
        <v>1070</v>
      </c>
      <c r="G808" s="178">
        <v>587.37</v>
      </c>
      <c r="H808" s="176" t="s">
        <v>9</v>
      </c>
      <c r="I808" s="176">
        <v>2</v>
      </c>
      <c r="J808" s="174"/>
      <c r="K808" s="174"/>
      <c r="L808" s="179" t="s">
        <v>6</v>
      </c>
    </row>
    <row r="809" spans="1:12" x14ac:dyDescent="0.35">
      <c r="A809" s="180"/>
      <c r="B809" s="180"/>
      <c r="C809" s="180"/>
      <c r="D809" s="181">
        <v>22855</v>
      </c>
      <c r="E809" s="180"/>
      <c r="F809" s="182" t="s">
        <v>1071</v>
      </c>
      <c r="G809" s="183">
        <v>1519.62</v>
      </c>
      <c r="H809" s="181">
        <v>90</v>
      </c>
      <c r="I809" s="181">
        <v>2</v>
      </c>
      <c r="J809" s="181">
        <v>5115</v>
      </c>
      <c r="K809" s="181" t="s">
        <v>307</v>
      </c>
      <c r="L809" s="183">
        <v>11514.62</v>
      </c>
    </row>
    <row r="810" spans="1:12" x14ac:dyDescent="0.35">
      <c r="A810" s="174"/>
      <c r="B810" s="174"/>
      <c r="C810" s="174"/>
      <c r="D810" s="176">
        <v>22856</v>
      </c>
      <c r="E810" s="174"/>
      <c r="F810" s="177" t="s">
        <v>13471</v>
      </c>
      <c r="G810" s="178">
        <v>2298.23</v>
      </c>
      <c r="H810" s="176">
        <v>90</v>
      </c>
      <c r="I810" s="176">
        <v>2</v>
      </c>
      <c r="J810" s="176">
        <v>5116</v>
      </c>
      <c r="K810" s="176" t="s">
        <v>307</v>
      </c>
      <c r="L810" s="178">
        <v>10669.28</v>
      </c>
    </row>
    <row r="811" spans="1:12" x14ac:dyDescent="0.35">
      <c r="A811" s="180"/>
      <c r="B811" s="180"/>
      <c r="C811" s="180"/>
      <c r="D811" s="181">
        <v>22857</v>
      </c>
      <c r="E811" s="180"/>
      <c r="F811" s="182" t="s">
        <v>13472</v>
      </c>
      <c r="G811" s="183">
        <v>2120.65</v>
      </c>
      <c r="H811" s="181">
        <v>90</v>
      </c>
      <c r="I811" s="181">
        <v>2</v>
      </c>
      <c r="J811" s="181">
        <v>5116</v>
      </c>
      <c r="K811" s="181" t="s">
        <v>307</v>
      </c>
      <c r="L811" s="183">
        <v>10527.32</v>
      </c>
    </row>
    <row r="812" spans="1:12" x14ac:dyDescent="0.35">
      <c r="A812" s="174"/>
      <c r="B812" s="175" t="s">
        <v>8</v>
      </c>
      <c r="C812" s="174"/>
      <c r="D812" s="176">
        <v>22858</v>
      </c>
      <c r="E812" s="174"/>
      <c r="F812" s="177" t="s">
        <v>13473</v>
      </c>
      <c r="G812" s="178">
        <v>887.59</v>
      </c>
      <c r="H812" s="176" t="s">
        <v>9</v>
      </c>
      <c r="I812" s="176">
        <v>2</v>
      </c>
      <c r="J812" s="174"/>
      <c r="K812" s="174"/>
      <c r="L812" s="179" t="s">
        <v>6</v>
      </c>
    </row>
    <row r="813" spans="1:12" x14ac:dyDescent="0.35">
      <c r="A813" s="180"/>
      <c r="B813" s="185" t="s">
        <v>8</v>
      </c>
      <c r="C813" s="180"/>
      <c r="D813" s="181">
        <v>22859</v>
      </c>
      <c r="E813" s="180"/>
      <c r="F813" s="182" t="s">
        <v>1072</v>
      </c>
      <c r="G813" s="183">
        <v>583.79999999999995</v>
      </c>
      <c r="H813" s="181" t="s">
        <v>9</v>
      </c>
      <c r="I813" s="181">
        <v>2</v>
      </c>
      <c r="J813" s="180"/>
      <c r="K813" s="180"/>
      <c r="L813" s="184" t="s">
        <v>6</v>
      </c>
    </row>
    <row r="814" spans="1:12" x14ac:dyDescent="0.35">
      <c r="A814" s="174"/>
      <c r="B814" s="174"/>
      <c r="C814" s="174"/>
      <c r="D814" s="176">
        <v>22861</v>
      </c>
      <c r="E814" s="174"/>
      <c r="F814" s="177" t="s">
        <v>1073</v>
      </c>
      <c r="G814" s="178">
        <v>2837.41</v>
      </c>
      <c r="H814" s="176">
        <v>90</v>
      </c>
      <c r="I814" s="176">
        <v>2</v>
      </c>
      <c r="J814" s="176">
        <v>5116</v>
      </c>
      <c r="K814" s="176" t="s">
        <v>307</v>
      </c>
      <c r="L814" s="178">
        <v>10527.32</v>
      </c>
    </row>
    <row r="815" spans="1:12" x14ac:dyDescent="0.35">
      <c r="A815" s="180"/>
      <c r="B815" s="180"/>
      <c r="C815" s="180"/>
      <c r="D815" s="181">
        <v>22862</v>
      </c>
      <c r="E815" s="180"/>
      <c r="F815" s="182" t="s">
        <v>1074</v>
      </c>
      <c r="G815" s="183">
        <v>2550.91</v>
      </c>
      <c r="H815" s="181">
        <v>90</v>
      </c>
      <c r="I815" s="181">
        <v>2</v>
      </c>
      <c r="J815" s="181">
        <v>5116</v>
      </c>
      <c r="K815" s="181" t="s">
        <v>307</v>
      </c>
      <c r="L815" s="183">
        <v>10527.32</v>
      </c>
    </row>
    <row r="816" spans="1:12" x14ac:dyDescent="0.35">
      <c r="A816" s="174"/>
      <c r="B816" s="174"/>
      <c r="C816" s="174"/>
      <c r="D816" s="176">
        <v>22864</v>
      </c>
      <c r="E816" s="174"/>
      <c r="F816" s="177" t="s">
        <v>1075</v>
      </c>
      <c r="G816" s="178">
        <v>2595.25</v>
      </c>
      <c r="H816" s="176">
        <v>90</v>
      </c>
      <c r="I816" s="176">
        <v>2</v>
      </c>
      <c r="J816" s="176">
        <v>5115</v>
      </c>
      <c r="K816" s="176" t="s">
        <v>307</v>
      </c>
      <c r="L816" s="178">
        <v>11514.62</v>
      </c>
    </row>
    <row r="817" spans="1:12" x14ac:dyDescent="0.35">
      <c r="A817" s="180"/>
      <c r="B817" s="180"/>
      <c r="C817" s="180"/>
      <c r="D817" s="181">
        <v>22865</v>
      </c>
      <c r="E817" s="180"/>
      <c r="F817" s="182" t="s">
        <v>1076</v>
      </c>
      <c r="G817" s="183">
        <v>2523.62</v>
      </c>
      <c r="H817" s="181">
        <v>90</v>
      </c>
      <c r="I817" s="181">
        <v>2</v>
      </c>
      <c r="J817" s="181">
        <v>5115</v>
      </c>
      <c r="K817" s="181" t="s">
        <v>307</v>
      </c>
      <c r="L817" s="183">
        <v>11514.62</v>
      </c>
    </row>
    <row r="818" spans="1:12" x14ac:dyDescent="0.35">
      <c r="A818" s="174"/>
      <c r="B818" s="174"/>
      <c r="C818" s="174"/>
      <c r="D818" s="176">
        <v>22867</v>
      </c>
      <c r="E818" s="174"/>
      <c r="F818" s="177" t="s">
        <v>1077</v>
      </c>
      <c r="G818" s="178">
        <v>1849.38</v>
      </c>
      <c r="H818" s="176">
        <v>90</v>
      </c>
      <c r="I818" s="176">
        <v>2</v>
      </c>
      <c r="J818" s="176">
        <v>5116</v>
      </c>
      <c r="K818" s="176" t="s">
        <v>307</v>
      </c>
      <c r="L818" s="178">
        <v>10669.28</v>
      </c>
    </row>
    <row r="819" spans="1:12" x14ac:dyDescent="0.35">
      <c r="A819" s="180"/>
      <c r="B819" s="185" t="s">
        <v>8</v>
      </c>
      <c r="C819" s="180"/>
      <c r="D819" s="181">
        <v>22868</v>
      </c>
      <c r="E819" s="180"/>
      <c r="F819" s="182" t="s">
        <v>1078</v>
      </c>
      <c r="G819" s="183">
        <v>426.85</v>
      </c>
      <c r="H819" s="181" t="s">
        <v>9</v>
      </c>
      <c r="I819" s="181">
        <v>2</v>
      </c>
      <c r="J819" s="180"/>
      <c r="K819" s="180"/>
      <c r="L819" s="184" t="s">
        <v>6</v>
      </c>
    </row>
    <row r="820" spans="1:12" x14ac:dyDescent="0.35">
      <c r="A820" s="174"/>
      <c r="B820" s="174"/>
      <c r="C820" s="174"/>
      <c r="D820" s="176">
        <v>22869</v>
      </c>
      <c r="E820" s="174"/>
      <c r="F820" s="177" t="s">
        <v>1079</v>
      </c>
      <c r="G820" s="178">
        <v>763.93</v>
      </c>
      <c r="H820" s="176">
        <v>90</v>
      </c>
      <c r="I820" s="176">
        <v>2</v>
      </c>
      <c r="J820" s="176">
        <v>5115</v>
      </c>
      <c r="K820" s="176" t="s">
        <v>307</v>
      </c>
      <c r="L820" s="178">
        <v>11764.03</v>
      </c>
    </row>
    <row r="821" spans="1:12" x14ac:dyDescent="0.35">
      <c r="A821" s="180"/>
      <c r="B821" s="185" t="s">
        <v>8</v>
      </c>
      <c r="C821" s="180"/>
      <c r="D821" s="181">
        <v>22870</v>
      </c>
      <c r="E821" s="180"/>
      <c r="F821" s="182" t="s">
        <v>1080</v>
      </c>
      <c r="G821" s="183">
        <v>213.43</v>
      </c>
      <c r="H821" s="181" t="s">
        <v>9</v>
      </c>
      <c r="I821" s="181">
        <v>2</v>
      </c>
      <c r="J821" s="180"/>
      <c r="K821" s="180"/>
      <c r="L821" s="184" t="s">
        <v>6</v>
      </c>
    </row>
    <row r="822" spans="1:12" x14ac:dyDescent="0.35">
      <c r="A822" s="174"/>
      <c r="B822" s="174"/>
      <c r="C822" s="174"/>
      <c r="D822" s="176">
        <v>22899</v>
      </c>
      <c r="E822" s="174"/>
      <c r="F822" s="177" t="s">
        <v>1081</v>
      </c>
      <c r="G822" s="179" t="s">
        <v>7</v>
      </c>
      <c r="H822" s="176" t="s">
        <v>583</v>
      </c>
      <c r="I822" s="176">
        <v>2</v>
      </c>
      <c r="J822" s="176">
        <v>5111</v>
      </c>
      <c r="K822" s="176" t="s">
        <v>12663</v>
      </c>
      <c r="L822" s="178">
        <v>368.38</v>
      </c>
    </row>
    <row r="823" spans="1:12" x14ac:dyDescent="0.35">
      <c r="A823" s="180"/>
      <c r="B823" s="180"/>
      <c r="C823" s="180"/>
      <c r="D823" s="181">
        <v>22900</v>
      </c>
      <c r="E823" s="180"/>
      <c r="F823" s="182" t="s">
        <v>1082</v>
      </c>
      <c r="G823" s="183">
        <v>723.94</v>
      </c>
      <c r="H823" s="181">
        <v>90</v>
      </c>
      <c r="I823" s="181">
        <v>2</v>
      </c>
      <c r="J823" s="181">
        <v>5073</v>
      </c>
      <c r="K823" s="181" t="s">
        <v>307</v>
      </c>
      <c r="L823" s="183">
        <v>4170.76</v>
      </c>
    </row>
    <row r="824" spans="1:12" x14ac:dyDescent="0.35">
      <c r="A824" s="174"/>
      <c r="B824" s="174"/>
      <c r="C824" s="174"/>
      <c r="D824" s="176">
        <v>22901</v>
      </c>
      <c r="E824" s="174"/>
      <c r="F824" s="177" t="s">
        <v>1083</v>
      </c>
      <c r="G824" s="178">
        <v>1185.43</v>
      </c>
      <c r="H824" s="176">
        <v>90</v>
      </c>
      <c r="I824" s="176">
        <v>2</v>
      </c>
      <c r="J824" s="176">
        <v>5073</v>
      </c>
      <c r="K824" s="176" t="s">
        <v>307</v>
      </c>
      <c r="L824" s="178">
        <v>4170.76</v>
      </c>
    </row>
    <row r="825" spans="1:12" x14ac:dyDescent="0.35">
      <c r="A825" s="180"/>
      <c r="B825" s="180"/>
      <c r="C825" s="180"/>
      <c r="D825" s="181">
        <v>22902</v>
      </c>
      <c r="E825" s="180"/>
      <c r="F825" s="182" t="s">
        <v>1084</v>
      </c>
      <c r="G825" s="183">
        <v>848.35</v>
      </c>
      <c r="H825" s="181">
        <v>90</v>
      </c>
      <c r="I825" s="181">
        <v>2</v>
      </c>
      <c r="J825" s="181">
        <v>5072</v>
      </c>
      <c r="K825" s="181" t="s">
        <v>307</v>
      </c>
      <c r="L825" s="183">
        <v>2439.29</v>
      </c>
    </row>
    <row r="826" spans="1:12" x14ac:dyDescent="0.35">
      <c r="A826" s="174"/>
      <c r="B826" s="174"/>
      <c r="C826" s="174"/>
      <c r="D826" s="176">
        <v>22903</v>
      </c>
      <c r="E826" s="174"/>
      <c r="F826" s="177" t="s">
        <v>1085</v>
      </c>
      <c r="G826" s="178">
        <v>781.77</v>
      </c>
      <c r="H826" s="176">
        <v>90</v>
      </c>
      <c r="I826" s="176">
        <v>2</v>
      </c>
      <c r="J826" s="176">
        <v>5073</v>
      </c>
      <c r="K826" s="176" t="s">
        <v>307</v>
      </c>
      <c r="L826" s="178">
        <v>4170.76</v>
      </c>
    </row>
    <row r="827" spans="1:12" x14ac:dyDescent="0.35">
      <c r="A827" s="180"/>
      <c r="B827" s="180"/>
      <c r="C827" s="180"/>
      <c r="D827" s="181">
        <v>22904</v>
      </c>
      <c r="E827" s="180"/>
      <c r="F827" s="182" t="s">
        <v>1086</v>
      </c>
      <c r="G827" s="183">
        <v>1864.95</v>
      </c>
      <c r="H827" s="181">
        <v>90</v>
      </c>
      <c r="I827" s="181">
        <v>2</v>
      </c>
      <c r="J827" s="181">
        <v>5073</v>
      </c>
      <c r="K827" s="181" t="s">
        <v>307</v>
      </c>
      <c r="L827" s="183">
        <v>4170.76</v>
      </c>
    </row>
    <row r="828" spans="1:12" x14ac:dyDescent="0.35">
      <c r="A828" s="174"/>
      <c r="B828" s="174"/>
      <c r="C828" s="174"/>
      <c r="D828" s="176">
        <v>22905</v>
      </c>
      <c r="E828" s="174"/>
      <c r="F828" s="177" t="s">
        <v>1087</v>
      </c>
      <c r="G828" s="178">
        <v>2360.5300000000002</v>
      </c>
      <c r="H828" s="176">
        <v>90</v>
      </c>
      <c r="I828" s="176">
        <v>2</v>
      </c>
      <c r="J828" s="176">
        <v>5073</v>
      </c>
      <c r="K828" s="176" t="s">
        <v>307</v>
      </c>
      <c r="L828" s="178">
        <v>4170.76</v>
      </c>
    </row>
    <row r="829" spans="1:12" x14ac:dyDescent="0.35">
      <c r="A829" s="180"/>
      <c r="B829" s="180"/>
      <c r="C829" s="180"/>
      <c r="D829" s="181">
        <v>22999</v>
      </c>
      <c r="E829" s="180"/>
      <c r="F829" s="182" t="s">
        <v>1088</v>
      </c>
      <c r="G829" s="184" t="s">
        <v>7</v>
      </c>
      <c r="H829" s="181" t="s">
        <v>583</v>
      </c>
      <c r="I829" s="181">
        <v>0</v>
      </c>
      <c r="J829" s="181">
        <v>5111</v>
      </c>
      <c r="K829" s="181" t="s">
        <v>12663</v>
      </c>
      <c r="L829" s="183">
        <v>368.38</v>
      </c>
    </row>
    <row r="830" spans="1:12" x14ac:dyDescent="0.35">
      <c r="A830" s="174"/>
      <c r="B830" s="174"/>
      <c r="C830" s="174"/>
      <c r="D830" s="176">
        <v>23000</v>
      </c>
      <c r="E830" s="174"/>
      <c r="F830" s="177" t="s">
        <v>1089</v>
      </c>
      <c r="G830" s="178">
        <v>902.15</v>
      </c>
      <c r="H830" s="176">
        <v>90</v>
      </c>
      <c r="I830" s="176">
        <v>2</v>
      </c>
      <c r="J830" s="176">
        <v>5073</v>
      </c>
      <c r="K830" s="176" t="s">
        <v>307</v>
      </c>
      <c r="L830" s="178">
        <v>4170.76</v>
      </c>
    </row>
    <row r="831" spans="1:12" x14ac:dyDescent="0.35">
      <c r="A831" s="180"/>
      <c r="B831" s="180"/>
      <c r="C831" s="180"/>
      <c r="D831" s="181">
        <v>23020</v>
      </c>
      <c r="E831" s="180"/>
      <c r="F831" s="182" t="s">
        <v>1090</v>
      </c>
      <c r="G831" s="183">
        <v>1221.7</v>
      </c>
      <c r="H831" s="181">
        <v>90</v>
      </c>
      <c r="I831" s="181">
        <v>2</v>
      </c>
      <c r="J831" s="181">
        <v>5113</v>
      </c>
      <c r="K831" s="181" t="s">
        <v>307</v>
      </c>
      <c r="L831" s="183">
        <v>4803.3500000000004</v>
      </c>
    </row>
    <row r="832" spans="1:12" x14ac:dyDescent="0.35">
      <c r="A832" s="174"/>
      <c r="B832" s="174"/>
      <c r="C832" s="174"/>
      <c r="D832" s="176">
        <v>23030</v>
      </c>
      <c r="E832" s="174"/>
      <c r="F832" s="177" t="s">
        <v>1091</v>
      </c>
      <c r="G832" s="178">
        <v>559.09</v>
      </c>
      <c r="H832" s="176">
        <v>10</v>
      </c>
      <c r="I832" s="176">
        <v>1</v>
      </c>
      <c r="J832" s="176">
        <v>5073</v>
      </c>
      <c r="K832" s="176" t="s">
        <v>307</v>
      </c>
      <c r="L832" s="178">
        <v>4170.76</v>
      </c>
    </row>
    <row r="833" spans="1:12" x14ac:dyDescent="0.35">
      <c r="A833" s="180"/>
      <c r="B833" s="180"/>
      <c r="C833" s="180"/>
      <c r="D833" s="181">
        <v>23031</v>
      </c>
      <c r="E833" s="180"/>
      <c r="F833" s="182" t="s">
        <v>1092</v>
      </c>
      <c r="G833" s="183">
        <v>541.88</v>
      </c>
      <c r="H833" s="181">
        <v>10</v>
      </c>
      <c r="I833" s="181">
        <v>1</v>
      </c>
      <c r="J833" s="181">
        <v>5073</v>
      </c>
      <c r="K833" s="181" t="s">
        <v>307</v>
      </c>
      <c r="L833" s="183">
        <v>4170.76</v>
      </c>
    </row>
    <row r="834" spans="1:12" x14ac:dyDescent="0.35">
      <c r="A834" s="174"/>
      <c r="B834" s="174"/>
      <c r="C834" s="174"/>
      <c r="D834" s="176">
        <v>23035</v>
      </c>
      <c r="E834" s="174"/>
      <c r="F834" s="177" t="s">
        <v>1093</v>
      </c>
      <c r="G834" s="178">
        <v>1209.81</v>
      </c>
      <c r="H834" s="176">
        <v>90</v>
      </c>
      <c r="I834" s="176">
        <v>2</v>
      </c>
      <c r="J834" s="176">
        <v>5112</v>
      </c>
      <c r="K834" s="176" t="s">
        <v>307</v>
      </c>
      <c r="L834" s="178">
        <v>2482.17</v>
      </c>
    </row>
    <row r="835" spans="1:12" x14ac:dyDescent="0.35">
      <c r="A835" s="180"/>
      <c r="B835" s="180"/>
      <c r="C835" s="180"/>
      <c r="D835" s="181">
        <v>23040</v>
      </c>
      <c r="E835" s="180"/>
      <c r="F835" s="182" t="s">
        <v>1094</v>
      </c>
      <c r="G835" s="183">
        <v>1274.01</v>
      </c>
      <c r="H835" s="181">
        <v>90</v>
      </c>
      <c r="I835" s="181">
        <v>2</v>
      </c>
      <c r="J835" s="181">
        <v>5113</v>
      </c>
      <c r="K835" s="181" t="s">
        <v>307</v>
      </c>
      <c r="L835" s="183">
        <v>4803.3500000000004</v>
      </c>
    </row>
    <row r="836" spans="1:12" x14ac:dyDescent="0.35">
      <c r="A836" s="174"/>
      <c r="B836" s="174"/>
      <c r="C836" s="174"/>
      <c r="D836" s="176">
        <v>23044</v>
      </c>
      <c r="E836" s="174"/>
      <c r="F836" s="177" t="s">
        <v>1095</v>
      </c>
      <c r="G836" s="178">
        <v>1004.71</v>
      </c>
      <c r="H836" s="176">
        <v>90</v>
      </c>
      <c r="I836" s="176">
        <v>1</v>
      </c>
      <c r="J836" s="176">
        <v>5113</v>
      </c>
      <c r="K836" s="176" t="s">
        <v>307</v>
      </c>
      <c r="L836" s="178">
        <v>4803.3500000000004</v>
      </c>
    </row>
    <row r="837" spans="1:12" x14ac:dyDescent="0.35">
      <c r="A837" s="180"/>
      <c r="B837" s="180"/>
      <c r="C837" s="180"/>
      <c r="D837" s="181">
        <v>23065</v>
      </c>
      <c r="E837" s="180"/>
      <c r="F837" s="182" t="s">
        <v>1096</v>
      </c>
      <c r="G837" s="183">
        <v>289.58</v>
      </c>
      <c r="H837" s="181">
        <v>10</v>
      </c>
      <c r="I837" s="181">
        <v>1</v>
      </c>
      <c r="J837" s="181">
        <v>5072</v>
      </c>
      <c r="K837" s="181" t="s">
        <v>307</v>
      </c>
      <c r="L837" s="183">
        <v>2439.29</v>
      </c>
    </row>
    <row r="838" spans="1:12" x14ac:dyDescent="0.35">
      <c r="A838" s="174"/>
      <c r="B838" s="174"/>
      <c r="C838" s="174"/>
      <c r="D838" s="176">
        <v>23066</v>
      </c>
      <c r="E838" s="174"/>
      <c r="F838" s="177" t="s">
        <v>1097</v>
      </c>
      <c r="G838" s="178">
        <v>636.70000000000005</v>
      </c>
      <c r="H838" s="176">
        <v>90</v>
      </c>
      <c r="I838" s="176">
        <v>1</v>
      </c>
      <c r="J838" s="176">
        <v>5073</v>
      </c>
      <c r="K838" s="176" t="s">
        <v>307</v>
      </c>
      <c r="L838" s="178">
        <v>4170.76</v>
      </c>
    </row>
    <row r="839" spans="1:12" x14ac:dyDescent="0.35">
      <c r="A839" s="180"/>
      <c r="B839" s="180"/>
      <c r="C839" s="180"/>
      <c r="D839" s="181">
        <v>23071</v>
      </c>
      <c r="E839" s="180"/>
      <c r="F839" s="182" t="s">
        <v>1098</v>
      </c>
      <c r="G839" s="183">
        <v>745.5</v>
      </c>
      <c r="H839" s="181">
        <v>90</v>
      </c>
      <c r="I839" s="181">
        <v>2</v>
      </c>
      <c r="J839" s="181">
        <v>5072</v>
      </c>
      <c r="K839" s="181" t="s">
        <v>307</v>
      </c>
      <c r="L839" s="183">
        <v>2439.29</v>
      </c>
    </row>
    <row r="840" spans="1:12" x14ac:dyDescent="0.35">
      <c r="A840" s="174"/>
      <c r="B840" s="174"/>
      <c r="C840" s="174"/>
      <c r="D840" s="176">
        <v>23073</v>
      </c>
      <c r="E840" s="174"/>
      <c r="F840" s="177" t="s">
        <v>1099</v>
      </c>
      <c r="G840" s="178">
        <v>1233.5899999999999</v>
      </c>
      <c r="H840" s="176">
        <v>90</v>
      </c>
      <c r="I840" s="176">
        <v>2</v>
      </c>
      <c r="J840" s="176">
        <v>5073</v>
      </c>
      <c r="K840" s="176" t="s">
        <v>307</v>
      </c>
      <c r="L840" s="178">
        <v>4170.76</v>
      </c>
    </row>
    <row r="841" spans="1:12" x14ac:dyDescent="0.35">
      <c r="A841" s="180"/>
      <c r="B841" s="180"/>
      <c r="C841" s="180"/>
      <c r="D841" s="181">
        <v>23075</v>
      </c>
      <c r="E841" s="180"/>
      <c r="F841" s="182" t="s">
        <v>1100</v>
      </c>
      <c r="G841" s="183">
        <v>613.97</v>
      </c>
      <c r="H841" s="181">
        <v>90</v>
      </c>
      <c r="I841" s="181">
        <v>1</v>
      </c>
      <c r="J841" s="181">
        <v>5072</v>
      </c>
      <c r="K841" s="181" t="s">
        <v>307</v>
      </c>
      <c r="L841" s="183">
        <v>2439.29</v>
      </c>
    </row>
    <row r="842" spans="1:12" x14ac:dyDescent="0.35">
      <c r="A842" s="174"/>
      <c r="B842" s="174"/>
      <c r="C842" s="174"/>
      <c r="D842" s="176">
        <v>23076</v>
      </c>
      <c r="E842" s="174"/>
      <c r="F842" s="177" t="s">
        <v>1101</v>
      </c>
      <c r="G842" s="178">
        <v>771.44</v>
      </c>
      <c r="H842" s="176">
        <v>90</v>
      </c>
      <c r="I842" s="176">
        <v>1</v>
      </c>
      <c r="J842" s="176">
        <v>5073</v>
      </c>
      <c r="K842" s="176" t="s">
        <v>307</v>
      </c>
      <c r="L842" s="178">
        <v>4170.76</v>
      </c>
    </row>
    <row r="843" spans="1:12" x14ac:dyDescent="0.35">
      <c r="A843" s="180"/>
      <c r="B843" s="180"/>
      <c r="C843" s="180"/>
      <c r="D843" s="181">
        <v>23077</v>
      </c>
      <c r="E843" s="180"/>
      <c r="F843" s="182" t="s">
        <v>1102</v>
      </c>
      <c r="G843" s="183">
        <v>1776.32</v>
      </c>
      <c r="H843" s="181">
        <v>90</v>
      </c>
      <c r="I843" s="181">
        <v>2</v>
      </c>
      <c r="J843" s="181">
        <v>5073</v>
      </c>
      <c r="K843" s="181" t="s">
        <v>307</v>
      </c>
      <c r="L843" s="183">
        <v>4170.76</v>
      </c>
    </row>
    <row r="844" spans="1:12" x14ac:dyDescent="0.35">
      <c r="A844" s="174"/>
      <c r="B844" s="174"/>
      <c r="C844" s="174"/>
      <c r="D844" s="176">
        <v>23078</v>
      </c>
      <c r="E844" s="174"/>
      <c r="F844" s="177" t="s">
        <v>1103</v>
      </c>
      <c r="G844" s="178">
        <v>2524.25</v>
      </c>
      <c r="H844" s="176">
        <v>90</v>
      </c>
      <c r="I844" s="176">
        <v>2</v>
      </c>
      <c r="J844" s="176">
        <v>5073</v>
      </c>
      <c r="K844" s="176" t="s">
        <v>307</v>
      </c>
      <c r="L844" s="178">
        <v>4170.76</v>
      </c>
    </row>
    <row r="845" spans="1:12" x14ac:dyDescent="0.35">
      <c r="A845" s="180"/>
      <c r="B845" s="180"/>
      <c r="C845" s="180"/>
      <c r="D845" s="181">
        <v>23100</v>
      </c>
      <c r="E845" s="180"/>
      <c r="F845" s="182" t="s">
        <v>1104</v>
      </c>
      <c r="G845" s="183">
        <v>1123.8599999999999</v>
      </c>
      <c r="H845" s="181">
        <v>90</v>
      </c>
      <c r="I845" s="181">
        <v>2</v>
      </c>
      <c r="J845" s="181">
        <v>5113</v>
      </c>
      <c r="K845" s="181" t="s">
        <v>307</v>
      </c>
      <c r="L845" s="183">
        <v>4803.3500000000004</v>
      </c>
    </row>
    <row r="846" spans="1:12" x14ac:dyDescent="0.35">
      <c r="A846" s="174"/>
      <c r="B846" s="174"/>
      <c r="C846" s="174"/>
      <c r="D846" s="176">
        <v>23101</v>
      </c>
      <c r="E846" s="174"/>
      <c r="F846" s="177" t="s">
        <v>1105</v>
      </c>
      <c r="G846" s="178">
        <v>1123.8599999999999</v>
      </c>
      <c r="H846" s="176">
        <v>90</v>
      </c>
      <c r="I846" s="176">
        <v>1</v>
      </c>
      <c r="J846" s="176">
        <v>5113</v>
      </c>
      <c r="K846" s="176" t="s">
        <v>307</v>
      </c>
      <c r="L846" s="178">
        <v>4803.3500000000004</v>
      </c>
    </row>
    <row r="847" spans="1:12" x14ac:dyDescent="0.35">
      <c r="A847" s="180"/>
      <c r="B847" s="180"/>
      <c r="C847" s="180"/>
      <c r="D847" s="181">
        <v>23105</v>
      </c>
      <c r="E847" s="180"/>
      <c r="F847" s="182" t="s">
        <v>1106</v>
      </c>
      <c r="G847" s="183">
        <v>1211.1099999999999</v>
      </c>
      <c r="H847" s="181">
        <v>90</v>
      </c>
      <c r="I847" s="181">
        <v>2</v>
      </c>
      <c r="J847" s="181">
        <v>5114</v>
      </c>
      <c r="K847" s="181" t="s">
        <v>307</v>
      </c>
      <c r="L847" s="183">
        <v>8527.1</v>
      </c>
    </row>
    <row r="848" spans="1:12" x14ac:dyDescent="0.35">
      <c r="A848" s="174"/>
      <c r="B848" s="174"/>
      <c r="C848" s="174"/>
      <c r="D848" s="176">
        <v>23106</v>
      </c>
      <c r="E848" s="174"/>
      <c r="F848" s="177" t="s">
        <v>1107</v>
      </c>
      <c r="G848" s="178">
        <v>968.89</v>
      </c>
      <c r="H848" s="176">
        <v>90</v>
      </c>
      <c r="I848" s="176">
        <v>1</v>
      </c>
      <c r="J848" s="176">
        <v>5113</v>
      </c>
      <c r="K848" s="176" t="s">
        <v>307</v>
      </c>
      <c r="L848" s="178">
        <v>4803.3500000000004</v>
      </c>
    </row>
    <row r="849" spans="1:12" x14ac:dyDescent="0.35">
      <c r="A849" s="180"/>
      <c r="B849" s="180"/>
      <c r="C849" s="180"/>
      <c r="D849" s="181">
        <v>23107</v>
      </c>
      <c r="E849" s="180"/>
      <c r="F849" s="182" t="s">
        <v>1108</v>
      </c>
      <c r="G849" s="183">
        <v>1170.57</v>
      </c>
      <c r="H849" s="181">
        <v>90</v>
      </c>
      <c r="I849" s="181">
        <v>2</v>
      </c>
      <c r="J849" s="181">
        <v>5114</v>
      </c>
      <c r="K849" s="181" t="s">
        <v>307</v>
      </c>
      <c r="L849" s="183">
        <v>8527.1</v>
      </c>
    </row>
    <row r="850" spans="1:12" x14ac:dyDescent="0.35">
      <c r="A850" s="174"/>
      <c r="B850" s="174"/>
      <c r="C850" s="174"/>
      <c r="D850" s="176">
        <v>23120</v>
      </c>
      <c r="E850" s="174"/>
      <c r="F850" s="177" t="s">
        <v>1109</v>
      </c>
      <c r="G850" s="178">
        <v>1040.97</v>
      </c>
      <c r="H850" s="176">
        <v>90</v>
      </c>
      <c r="I850" s="176">
        <v>2</v>
      </c>
      <c r="J850" s="176">
        <v>5113</v>
      </c>
      <c r="K850" s="176" t="s">
        <v>307</v>
      </c>
      <c r="L850" s="178">
        <v>4803.3500000000004</v>
      </c>
    </row>
    <row r="851" spans="1:12" x14ac:dyDescent="0.35">
      <c r="A851" s="180"/>
      <c r="B851" s="180"/>
      <c r="C851" s="180"/>
      <c r="D851" s="181">
        <v>23125</v>
      </c>
      <c r="E851" s="180"/>
      <c r="F851" s="182" t="s">
        <v>1110</v>
      </c>
      <c r="G851" s="183">
        <v>1579.48</v>
      </c>
      <c r="H851" s="181">
        <v>90</v>
      </c>
      <c r="I851" s="181">
        <v>2</v>
      </c>
      <c r="J851" s="181">
        <v>5113</v>
      </c>
      <c r="K851" s="181" t="s">
        <v>307</v>
      </c>
      <c r="L851" s="183">
        <v>4803.3500000000004</v>
      </c>
    </row>
    <row r="852" spans="1:12" x14ac:dyDescent="0.35">
      <c r="A852" s="174"/>
      <c r="B852" s="174"/>
      <c r="C852" s="174"/>
      <c r="D852" s="176">
        <v>23130</v>
      </c>
      <c r="E852" s="174"/>
      <c r="F852" s="177" t="s">
        <v>1111</v>
      </c>
      <c r="G852" s="178">
        <v>1087.33</v>
      </c>
      <c r="H852" s="176">
        <v>90</v>
      </c>
      <c r="I852" s="176">
        <v>1</v>
      </c>
      <c r="J852" s="176">
        <v>5113</v>
      </c>
      <c r="K852" s="176" t="s">
        <v>307</v>
      </c>
      <c r="L852" s="178">
        <v>4803.3500000000004</v>
      </c>
    </row>
    <row r="853" spans="1:12" x14ac:dyDescent="0.35">
      <c r="A853" s="180"/>
      <c r="B853" s="180"/>
      <c r="C853" s="180"/>
      <c r="D853" s="181">
        <v>23140</v>
      </c>
      <c r="E853" s="180"/>
      <c r="F853" s="182" t="s">
        <v>1112</v>
      </c>
      <c r="G853" s="183">
        <v>902.15</v>
      </c>
      <c r="H853" s="181">
        <v>90</v>
      </c>
      <c r="I853" s="181">
        <v>1</v>
      </c>
      <c r="J853" s="181">
        <v>5113</v>
      </c>
      <c r="K853" s="181" t="s">
        <v>307</v>
      </c>
      <c r="L853" s="183">
        <v>4803.3500000000004</v>
      </c>
    </row>
    <row r="854" spans="1:12" x14ac:dyDescent="0.35">
      <c r="A854" s="174"/>
      <c r="B854" s="174"/>
      <c r="C854" s="174"/>
      <c r="D854" s="176">
        <v>23145</v>
      </c>
      <c r="E854" s="174"/>
      <c r="F854" s="177" t="s">
        <v>1113</v>
      </c>
      <c r="G854" s="178">
        <v>1101.32</v>
      </c>
      <c r="H854" s="176">
        <v>90</v>
      </c>
      <c r="I854" s="176">
        <v>2</v>
      </c>
      <c r="J854" s="176">
        <v>5113</v>
      </c>
      <c r="K854" s="176" t="s">
        <v>307</v>
      </c>
      <c r="L854" s="178">
        <v>4803.3500000000004</v>
      </c>
    </row>
    <row r="855" spans="1:12" x14ac:dyDescent="0.35">
      <c r="A855" s="180"/>
      <c r="B855" s="180"/>
      <c r="C855" s="180"/>
      <c r="D855" s="181">
        <v>23146</v>
      </c>
      <c r="E855" s="180"/>
      <c r="F855" s="182" t="s">
        <v>1114</v>
      </c>
      <c r="G855" s="183">
        <v>888.16</v>
      </c>
      <c r="H855" s="181">
        <v>90</v>
      </c>
      <c r="I855" s="181">
        <v>0</v>
      </c>
      <c r="J855" s="181">
        <v>5114</v>
      </c>
      <c r="K855" s="181" t="s">
        <v>307</v>
      </c>
      <c r="L855" s="183">
        <v>8527.1</v>
      </c>
    </row>
    <row r="856" spans="1:12" x14ac:dyDescent="0.35">
      <c r="A856" s="174"/>
      <c r="B856" s="174"/>
      <c r="C856" s="174"/>
      <c r="D856" s="176">
        <v>23150</v>
      </c>
      <c r="E856" s="174"/>
      <c r="F856" s="177" t="s">
        <v>1115</v>
      </c>
      <c r="G856" s="178">
        <v>1184.6099999999999</v>
      </c>
      <c r="H856" s="176">
        <v>90</v>
      </c>
      <c r="I856" s="176">
        <v>2</v>
      </c>
      <c r="J856" s="176">
        <v>5113</v>
      </c>
      <c r="K856" s="176" t="s">
        <v>307</v>
      </c>
      <c r="L856" s="178">
        <v>4803.3500000000004</v>
      </c>
    </row>
    <row r="857" spans="1:12" x14ac:dyDescent="0.35">
      <c r="A857" s="180"/>
      <c r="B857" s="180"/>
      <c r="C857" s="180"/>
      <c r="D857" s="181">
        <v>23155</v>
      </c>
      <c r="E857" s="180"/>
      <c r="F857" s="182" t="s">
        <v>1116</v>
      </c>
      <c r="G857" s="183">
        <v>1412.53</v>
      </c>
      <c r="H857" s="181">
        <v>90</v>
      </c>
      <c r="I857" s="181">
        <v>2</v>
      </c>
      <c r="J857" s="181">
        <v>5114</v>
      </c>
      <c r="K857" s="181" t="s">
        <v>307</v>
      </c>
      <c r="L857" s="183">
        <v>8527.1</v>
      </c>
    </row>
    <row r="858" spans="1:12" x14ac:dyDescent="0.35">
      <c r="A858" s="174"/>
      <c r="B858" s="174"/>
      <c r="C858" s="174"/>
      <c r="D858" s="176">
        <v>23156</v>
      </c>
      <c r="E858" s="174"/>
      <c r="F858" s="177" t="s">
        <v>1117</v>
      </c>
      <c r="G858" s="178">
        <v>1203.27</v>
      </c>
      <c r="H858" s="176">
        <v>90</v>
      </c>
      <c r="I858" s="176">
        <v>2</v>
      </c>
      <c r="J858" s="176">
        <v>5114</v>
      </c>
      <c r="K858" s="176" t="s">
        <v>307</v>
      </c>
      <c r="L858" s="178">
        <v>8527.1</v>
      </c>
    </row>
    <row r="859" spans="1:12" x14ac:dyDescent="0.35">
      <c r="A859" s="180"/>
      <c r="B859" s="180"/>
      <c r="C859" s="180"/>
      <c r="D859" s="181">
        <v>23170</v>
      </c>
      <c r="E859" s="180"/>
      <c r="F859" s="182" t="s">
        <v>1118</v>
      </c>
      <c r="G859" s="183">
        <v>728.45</v>
      </c>
      <c r="H859" s="181">
        <v>90</v>
      </c>
      <c r="I859" s="181">
        <v>1</v>
      </c>
      <c r="J859" s="181">
        <v>5113</v>
      </c>
      <c r="K859" s="181" t="s">
        <v>307</v>
      </c>
      <c r="L859" s="183">
        <v>4803.3500000000004</v>
      </c>
    </row>
    <row r="860" spans="1:12" x14ac:dyDescent="0.35">
      <c r="A860" s="174"/>
      <c r="B860" s="174"/>
      <c r="C860" s="174"/>
      <c r="D860" s="176">
        <v>23172</v>
      </c>
      <c r="E860" s="174"/>
      <c r="F860" s="177" t="s">
        <v>1119</v>
      </c>
      <c r="G860" s="178">
        <v>868.74</v>
      </c>
      <c r="H860" s="176">
        <v>90</v>
      </c>
      <c r="I860" s="176">
        <v>2</v>
      </c>
      <c r="J860" s="176">
        <v>5113</v>
      </c>
      <c r="K860" s="176" t="s">
        <v>307</v>
      </c>
      <c r="L860" s="178">
        <v>4803.3500000000004</v>
      </c>
    </row>
    <row r="861" spans="1:12" x14ac:dyDescent="0.35">
      <c r="A861" s="180"/>
      <c r="B861" s="180"/>
      <c r="C861" s="180"/>
      <c r="D861" s="181">
        <v>23174</v>
      </c>
      <c r="E861" s="180"/>
      <c r="F861" s="182" t="s">
        <v>1120</v>
      </c>
      <c r="G861" s="183">
        <v>1353.08</v>
      </c>
      <c r="H861" s="181">
        <v>90</v>
      </c>
      <c r="I861" s="181">
        <v>2</v>
      </c>
      <c r="J861" s="181">
        <v>5114</v>
      </c>
      <c r="K861" s="181" t="s">
        <v>307</v>
      </c>
      <c r="L861" s="183">
        <v>8527.1</v>
      </c>
    </row>
    <row r="862" spans="1:12" x14ac:dyDescent="0.35">
      <c r="A862" s="174"/>
      <c r="B862" s="174"/>
      <c r="C862" s="174"/>
      <c r="D862" s="176">
        <v>23180</v>
      </c>
      <c r="E862" s="174"/>
      <c r="F862" s="177" t="s">
        <v>1121</v>
      </c>
      <c r="G862" s="178">
        <v>940.45</v>
      </c>
      <c r="H862" s="176">
        <v>90</v>
      </c>
      <c r="I862" s="176">
        <v>1</v>
      </c>
      <c r="J862" s="176">
        <v>5114</v>
      </c>
      <c r="K862" s="176" t="s">
        <v>307</v>
      </c>
      <c r="L862" s="178">
        <v>8527.1</v>
      </c>
    </row>
    <row r="863" spans="1:12" x14ac:dyDescent="0.35">
      <c r="A863" s="180"/>
      <c r="B863" s="180"/>
      <c r="C863" s="180"/>
      <c r="D863" s="181">
        <v>23182</v>
      </c>
      <c r="E863" s="180"/>
      <c r="F863" s="182" t="s">
        <v>1122</v>
      </c>
      <c r="G863" s="183">
        <v>919.63</v>
      </c>
      <c r="H863" s="181">
        <v>90</v>
      </c>
      <c r="I863" s="181">
        <v>2</v>
      </c>
      <c r="J863" s="181">
        <v>5114</v>
      </c>
      <c r="K863" s="181" t="s">
        <v>307</v>
      </c>
      <c r="L863" s="183">
        <v>8527.1</v>
      </c>
    </row>
    <row r="864" spans="1:12" x14ac:dyDescent="0.35">
      <c r="A864" s="174"/>
      <c r="B864" s="174"/>
      <c r="C864" s="174"/>
      <c r="D864" s="176">
        <v>23184</v>
      </c>
      <c r="E864" s="174"/>
      <c r="F864" s="177" t="s">
        <v>1123</v>
      </c>
      <c r="G864" s="178">
        <v>1308.49</v>
      </c>
      <c r="H864" s="176">
        <v>90</v>
      </c>
      <c r="I864" s="176">
        <v>2</v>
      </c>
      <c r="J864" s="176">
        <v>5114</v>
      </c>
      <c r="K864" s="176" t="s">
        <v>307</v>
      </c>
      <c r="L864" s="178">
        <v>8527.1</v>
      </c>
    </row>
    <row r="865" spans="1:12" x14ac:dyDescent="0.35">
      <c r="A865" s="180"/>
      <c r="B865" s="180"/>
      <c r="C865" s="180"/>
      <c r="D865" s="181">
        <v>23190</v>
      </c>
      <c r="E865" s="180"/>
      <c r="F865" s="182" t="s">
        <v>1124</v>
      </c>
      <c r="G865" s="183">
        <v>946.7</v>
      </c>
      <c r="H865" s="181">
        <v>90</v>
      </c>
      <c r="I865" s="181">
        <v>2</v>
      </c>
      <c r="J865" s="181">
        <v>5113</v>
      </c>
      <c r="K865" s="181" t="s">
        <v>307</v>
      </c>
      <c r="L865" s="183">
        <v>4803.3500000000004</v>
      </c>
    </row>
    <row r="866" spans="1:12" x14ac:dyDescent="0.35">
      <c r="A866" s="174"/>
      <c r="B866" s="174"/>
      <c r="C866" s="174"/>
      <c r="D866" s="176">
        <v>23195</v>
      </c>
      <c r="E866" s="174"/>
      <c r="F866" s="177" t="s">
        <v>1125</v>
      </c>
      <c r="G866" s="178">
        <v>1480.77</v>
      </c>
      <c r="H866" s="176">
        <v>90</v>
      </c>
      <c r="I866" s="176">
        <v>2</v>
      </c>
      <c r="J866" s="176">
        <v>5114</v>
      </c>
      <c r="K866" s="176" t="s">
        <v>307</v>
      </c>
      <c r="L866" s="178">
        <v>8527.1</v>
      </c>
    </row>
    <row r="867" spans="1:12" x14ac:dyDescent="0.35">
      <c r="A867" s="180"/>
      <c r="B867" s="180"/>
      <c r="C867" s="180"/>
      <c r="D867" s="181">
        <v>23200</v>
      </c>
      <c r="E867" s="180"/>
      <c r="F867" s="182" t="s">
        <v>1126</v>
      </c>
      <c r="G867" s="183">
        <v>1737.46</v>
      </c>
      <c r="H867" s="181">
        <v>90</v>
      </c>
      <c r="I867" s="181">
        <v>2</v>
      </c>
      <c r="J867" s="181">
        <v>5114</v>
      </c>
      <c r="K867" s="181" t="s">
        <v>307</v>
      </c>
      <c r="L867" s="183">
        <v>8347.73</v>
      </c>
    </row>
    <row r="868" spans="1:12" x14ac:dyDescent="0.35">
      <c r="A868" s="174"/>
      <c r="B868" s="174"/>
      <c r="C868" s="174"/>
      <c r="D868" s="176">
        <v>23210</v>
      </c>
      <c r="E868" s="174"/>
      <c r="F868" s="177" t="s">
        <v>1127</v>
      </c>
      <c r="G868" s="178">
        <v>2247.11</v>
      </c>
      <c r="H868" s="176">
        <v>90</v>
      </c>
      <c r="I868" s="176">
        <v>2</v>
      </c>
      <c r="J868" s="176">
        <v>5114</v>
      </c>
      <c r="K868" s="176" t="s">
        <v>307</v>
      </c>
      <c r="L868" s="178">
        <v>8347.73</v>
      </c>
    </row>
    <row r="869" spans="1:12" x14ac:dyDescent="0.35">
      <c r="A869" s="180"/>
      <c r="B869" s="180"/>
      <c r="C869" s="180"/>
      <c r="D869" s="181">
        <v>23220</v>
      </c>
      <c r="E869" s="180"/>
      <c r="F869" s="182" t="s">
        <v>1128</v>
      </c>
      <c r="G869" s="183">
        <v>2247.11</v>
      </c>
      <c r="H869" s="181">
        <v>90</v>
      </c>
      <c r="I869" s="181">
        <v>2</v>
      </c>
      <c r="J869" s="181">
        <v>5114</v>
      </c>
      <c r="K869" s="181" t="s">
        <v>307</v>
      </c>
      <c r="L869" s="183">
        <v>8347.73</v>
      </c>
    </row>
    <row r="870" spans="1:12" x14ac:dyDescent="0.35">
      <c r="A870" s="174"/>
      <c r="B870" s="174"/>
      <c r="C870" s="174"/>
      <c r="D870" s="176">
        <v>23330</v>
      </c>
      <c r="E870" s="174"/>
      <c r="F870" s="177" t="s">
        <v>1129</v>
      </c>
      <c r="G870" s="178">
        <v>702.45</v>
      </c>
      <c r="H870" s="176">
        <v>10</v>
      </c>
      <c r="I870" s="176">
        <v>0</v>
      </c>
      <c r="J870" s="176">
        <v>5071</v>
      </c>
      <c r="K870" s="176" t="s">
        <v>12663</v>
      </c>
      <c r="L870" s="178">
        <v>1112.2</v>
      </c>
    </row>
    <row r="871" spans="1:12" x14ac:dyDescent="0.35">
      <c r="A871" s="180"/>
      <c r="B871" s="180"/>
      <c r="C871" s="180"/>
      <c r="D871" s="181">
        <v>23333</v>
      </c>
      <c r="E871" s="180"/>
      <c r="F871" s="182" t="s">
        <v>1130</v>
      </c>
      <c r="G871" s="183">
        <v>837.65</v>
      </c>
      <c r="H871" s="181">
        <v>90</v>
      </c>
      <c r="I871" s="181">
        <v>0</v>
      </c>
      <c r="J871" s="181">
        <v>5073</v>
      </c>
      <c r="K871" s="181" t="s">
        <v>307</v>
      </c>
      <c r="L871" s="183">
        <v>4170.76</v>
      </c>
    </row>
    <row r="872" spans="1:12" x14ac:dyDescent="0.35">
      <c r="A872" s="174"/>
      <c r="B872" s="174"/>
      <c r="C872" s="174"/>
      <c r="D872" s="176">
        <v>23334</v>
      </c>
      <c r="E872" s="174"/>
      <c r="F872" s="177" t="s">
        <v>1131</v>
      </c>
      <c r="G872" s="178">
        <v>1870.89</v>
      </c>
      <c r="H872" s="176">
        <v>90</v>
      </c>
      <c r="I872" s="176">
        <v>1</v>
      </c>
      <c r="J872" s="176">
        <v>5073</v>
      </c>
      <c r="K872" s="176" t="s">
        <v>307</v>
      </c>
      <c r="L872" s="178">
        <v>4170.76</v>
      </c>
    </row>
    <row r="873" spans="1:12" x14ac:dyDescent="0.35">
      <c r="A873" s="180"/>
      <c r="B873" s="180"/>
      <c r="C873" s="180"/>
      <c r="D873" s="181">
        <v>23335</v>
      </c>
      <c r="E873" s="180"/>
      <c r="F873" s="182" t="s">
        <v>1132</v>
      </c>
      <c r="G873" s="183">
        <v>2231.16</v>
      </c>
      <c r="H873" s="181">
        <v>90</v>
      </c>
      <c r="I873" s="181">
        <v>1</v>
      </c>
      <c r="J873" s="181">
        <v>5073</v>
      </c>
      <c r="K873" s="181" t="s">
        <v>307</v>
      </c>
      <c r="L873" s="183">
        <v>4081.98</v>
      </c>
    </row>
    <row r="874" spans="1:12" x14ac:dyDescent="0.35">
      <c r="A874" s="174"/>
      <c r="B874" s="174"/>
      <c r="C874" s="174"/>
      <c r="D874" s="176">
        <v>23350</v>
      </c>
      <c r="E874" s="174"/>
      <c r="F874" s="177" t="s">
        <v>1133</v>
      </c>
      <c r="G874" s="178">
        <v>224.18</v>
      </c>
      <c r="H874" s="176">
        <v>0</v>
      </c>
      <c r="I874" s="176">
        <v>1</v>
      </c>
      <c r="J874" s="174"/>
      <c r="K874" s="174"/>
      <c r="L874" s="179" t="s">
        <v>6</v>
      </c>
    </row>
    <row r="875" spans="1:12" x14ac:dyDescent="0.35">
      <c r="A875" s="180"/>
      <c r="B875" s="180"/>
      <c r="C875" s="180"/>
      <c r="D875" s="181">
        <v>23395</v>
      </c>
      <c r="E875" s="180"/>
      <c r="F875" s="182" t="s">
        <v>1134</v>
      </c>
      <c r="G875" s="183">
        <v>1676.69</v>
      </c>
      <c r="H875" s="181">
        <v>90</v>
      </c>
      <c r="I875" s="181">
        <v>2</v>
      </c>
      <c r="J875" s="181">
        <v>5114</v>
      </c>
      <c r="K875" s="181" t="s">
        <v>307</v>
      </c>
      <c r="L875" s="183">
        <v>8527.1</v>
      </c>
    </row>
    <row r="876" spans="1:12" x14ac:dyDescent="0.35">
      <c r="A876" s="174"/>
      <c r="B876" s="174"/>
      <c r="C876" s="174"/>
      <c r="D876" s="176">
        <v>23397</v>
      </c>
      <c r="E876" s="174"/>
      <c r="F876" s="177" t="s">
        <v>1135</v>
      </c>
      <c r="G876" s="178">
        <v>1815.43</v>
      </c>
      <c r="H876" s="176">
        <v>90</v>
      </c>
      <c r="I876" s="176">
        <v>2</v>
      </c>
      <c r="J876" s="176">
        <v>5114</v>
      </c>
      <c r="K876" s="176" t="s">
        <v>307</v>
      </c>
      <c r="L876" s="178">
        <v>8527.1</v>
      </c>
    </row>
    <row r="877" spans="1:12" x14ac:dyDescent="0.35">
      <c r="A877" s="180"/>
      <c r="B877" s="180"/>
      <c r="C877" s="180"/>
      <c r="D877" s="181">
        <v>23400</v>
      </c>
      <c r="E877" s="180"/>
      <c r="F877" s="182" t="s">
        <v>1136</v>
      </c>
      <c r="G877" s="183">
        <v>1718.7</v>
      </c>
      <c r="H877" s="181">
        <v>90</v>
      </c>
      <c r="I877" s="181">
        <v>2</v>
      </c>
      <c r="J877" s="181">
        <v>5114</v>
      </c>
      <c r="K877" s="181" t="s">
        <v>307</v>
      </c>
      <c r="L877" s="183">
        <v>8527.1</v>
      </c>
    </row>
    <row r="878" spans="1:12" x14ac:dyDescent="0.35">
      <c r="A878" s="174"/>
      <c r="B878" s="174"/>
      <c r="C878" s="174"/>
      <c r="D878" s="176">
        <v>23405</v>
      </c>
      <c r="E878" s="174"/>
      <c r="F878" s="177" t="s">
        <v>1137</v>
      </c>
      <c r="G878" s="178">
        <v>1096.26</v>
      </c>
      <c r="H878" s="176">
        <v>90</v>
      </c>
      <c r="I878" s="176">
        <v>2</v>
      </c>
      <c r="J878" s="176">
        <v>5114</v>
      </c>
      <c r="K878" s="176" t="s">
        <v>307</v>
      </c>
      <c r="L878" s="178">
        <v>8527.1</v>
      </c>
    </row>
    <row r="879" spans="1:12" x14ac:dyDescent="0.35">
      <c r="A879" s="180"/>
      <c r="B879" s="180"/>
      <c r="C879" s="180"/>
      <c r="D879" s="181">
        <v>23406</v>
      </c>
      <c r="E879" s="180"/>
      <c r="F879" s="182" t="s">
        <v>1138</v>
      </c>
      <c r="G879" s="183">
        <v>1350.78</v>
      </c>
      <c r="H879" s="181">
        <v>90</v>
      </c>
      <c r="I879" s="181">
        <v>2</v>
      </c>
      <c r="J879" s="181">
        <v>5114</v>
      </c>
      <c r="K879" s="181" t="s">
        <v>307</v>
      </c>
      <c r="L879" s="183">
        <v>8527.1</v>
      </c>
    </row>
    <row r="880" spans="1:12" x14ac:dyDescent="0.35">
      <c r="A880" s="174"/>
      <c r="B880" s="174"/>
      <c r="C880" s="174"/>
      <c r="D880" s="176">
        <v>23410</v>
      </c>
      <c r="E880" s="174"/>
      <c r="F880" s="177" t="s">
        <v>1139</v>
      </c>
      <c r="G880" s="178">
        <v>1449.39</v>
      </c>
      <c r="H880" s="176">
        <v>90</v>
      </c>
      <c r="I880" s="176">
        <v>2</v>
      </c>
      <c r="J880" s="176">
        <v>5114</v>
      </c>
      <c r="K880" s="176" t="s">
        <v>307</v>
      </c>
      <c r="L880" s="178">
        <v>8527.1</v>
      </c>
    </row>
    <row r="881" spans="1:12" x14ac:dyDescent="0.35">
      <c r="A881" s="180"/>
      <c r="B881" s="180"/>
      <c r="C881" s="180"/>
      <c r="D881" s="181">
        <v>23412</v>
      </c>
      <c r="E881" s="180"/>
      <c r="F881" s="182" t="s">
        <v>1140</v>
      </c>
      <c r="G881" s="183">
        <v>1505.87</v>
      </c>
      <c r="H881" s="181">
        <v>90</v>
      </c>
      <c r="I881" s="181">
        <v>2</v>
      </c>
      <c r="J881" s="181">
        <v>5114</v>
      </c>
      <c r="K881" s="181" t="s">
        <v>307</v>
      </c>
      <c r="L881" s="183">
        <v>8527.1</v>
      </c>
    </row>
    <row r="882" spans="1:12" x14ac:dyDescent="0.35">
      <c r="A882" s="174"/>
      <c r="B882" s="174"/>
      <c r="C882" s="174"/>
      <c r="D882" s="176">
        <v>23415</v>
      </c>
      <c r="E882" s="174"/>
      <c r="F882" s="177" t="s">
        <v>1141</v>
      </c>
      <c r="G882" s="178">
        <v>1237.75</v>
      </c>
      <c r="H882" s="176">
        <v>90</v>
      </c>
      <c r="I882" s="176">
        <v>1</v>
      </c>
      <c r="J882" s="176">
        <v>5114</v>
      </c>
      <c r="K882" s="176" t="s">
        <v>307</v>
      </c>
      <c r="L882" s="178">
        <v>8527.1</v>
      </c>
    </row>
    <row r="883" spans="1:12" x14ac:dyDescent="0.35">
      <c r="A883" s="180"/>
      <c r="B883" s="180"/>
      <c r="C883" s="180"/>
      <c r="D883" s="181">
        <v>23420</v>
      </c>
      <c r="E883" s="180"/>
      <c r="F883" s="182" t="s">
        <v>1142</v>
      </c>
      <c r="G883" s="183">
        <v>1721.08</v>
      </c>
      <c r="H883" s="181">
        <v>90</v>
      </c>
      <c r="I883" s="181">
        <v>2</v>
      </c>
      <c r="J883" s="181">
        <v>5114</v>
      </c>
      <c r="K883" s="181" t="s">
        <v>307</v>
      </c>
      <c r="L883" s="183">
        <v>8527.1</v>
      </c>
    </row>
    <row r="884" spans="1:12" x14ac:dyDescent="0.35">
      <c r="A884" s="174"/>
      <c r="B884" s="174"/>
      <c r="C884" s="174"/>
      <c r="D884" s="176">
        <v>23430</v>
      </c>
      <c r="E884" s="174"/>
      <c r="F884" s="177" t="s">
        <v>1143</v>
      </c>
      <c r="G884" s="178">
        <v>1317.41</v>
      </c>
      <c r="H884" s="176">
        <v>90</v>
      </c>
      <c r="I884" s="176">
        <v>2</v>
      </c>
      <c r="J884" s="176">
        <v>5114</v>
      </c>
      <c r="K884" s="176" t="s">
        <v>307</v>
      </c>
      <c r="L884" s="178">
        <v>8527.1</v>
      </c>
    </row>
    <row r="885" spans="1:12" x14ac:dyDescent="0.35">
      <c r="A885" s="180"/>
      <c r="B885" s="180"/>
      <c r="C885" s="180"/>
      <c r="D885" s="181">
        <v>23440</v>
      </c>
      <c r="E885" s="180"/>
      <c r="F885" s="182" t="s">
        <v>1144</v>
      </c>
      <c r="G885" s="183">
        <v>1338.81</v>
      </c>
      <c r="H885" s="181">
        <v>90</v>
      </c>
      <c r="I885" s="181">
        <v>2</v>
      </c>
      <c r="J885" s="181">
        <v>5114</v>
      </c>
      <c r="K885" s="181" t="s">
        <v>307</v>
      </c>
      <c r="L885" s="183">
        <v>8527.1</v>
      </c>
    </row>
    <row r="886" spans="1:12" x14ac:dyDescent="0.35">
      <c r="A886" s="174"/>
      <c r="B886" s="174"/>
      <c r="C886" s="174"/>
      <c r="D886" s="176">
        <v>23450</v>
      </c>
      <c r="E886" s="174"/>
      <c r="F886" s="177" t="s">
        <v>1145</v>
      </c>
      <c r="G886" s="178">
        <v>1672.33</v>
      </c>
      <c r="H886" s="176">
        <v>90</v>
      </c>
      <c r="I886" s="176">
        <v>2</v>
      </c>
      <c r="J886" s="176">
        <v>5114</v>
      </c>
      <c r="K886" s="176" t="s">
        <v>307</v>
      </c>
      <c r="L886" s="178">
        <v>8527.1</v>
      </c>
    </row>
    <row r="887" spans="1:12" x14ac:dyDescent="0.35">
      <c r="A887" s="180"/>
      <c r="B887" s="180"/>
      <c r="C887" s="180"/>
      <c r="D887" s="181">
        <v>23455</v>
      </c>
      <c r="E887" s="180"/>
      <c r="F887" s="182" t="s">
        <v>1146</v>
      </c>
      <c r="G887" s="183">
        <v>1753.18</v>
      </c>
      <c r="H887" s="181">
        <v>90</v>
      </c>
      <c r="I887" s="181">
        <v>2</v>
      </c>
      <c r="J887" s="181">
        <v>5114</v>
      </c>
      <c r="K887" s="181" t="s">
        <v>307</v>
      </c>
      <c r="L887" s="183">
        <v>8527.1</v>
      </c>
    </row>
    <row r="888" spans="1:12" x14ac:dyDescent="0.35">
      <c r="A888" s="174"/>
      <c r="B888" s="174"/>
      <c r="C888" s="174"/>
      <c r="D888" s="176">
        <v>23460</v>
      </c>
      <c r="E888" s="174"/>
      <c r="F888" s="177" t="s">
        <v>1147</v>
      </c>
      <c r="G888" s="178">
        <v>1925.59</v>
      </c>
      <c r="H888" s="176">
        <v>90</v>
      </c>
      <c r="I888" s="176">
        <v>2</v>
      </c>
      <c r="J888" s="176">
        <v>5114</v>
      </c>
      <c r="K888" s="176" t="s">
        <v>307</v>
      </c>
      <c r="L888" s="178">
        <v>8527.1</v>
      </c>
    </row>
    <row r="889" spans="1:12" x14ac:dyDescent="0.35">
      <c r="A889" s="180"/>
      <c r="B889" s="180"/>
      <c r="C889" s="180"/>
      <c r="D889" s="181">
        <v>23462</v>
      </c>
      <c r="E889" s="180"/>
      <c r="F889" s="182" t="s">
        <v>1148</v>
      </c>
      <c r="G889" s="183">
        <v>1883.97</v>
      </c>
      <c r="H889" s="181">
        <v>90</v>
      </c>
      <c r="I889" s="181">
        <v>2</v>
      </c>
      <c r="J889" s="181">
        <v>5114</v>
      </c>
      <c r="K889" s="181" t="s">
        <v>307</v>
      </c>
      <c r="L889" s="183">
        <v>8527.1</v>
      </c>
    </row>
    <row r="890" spans="1:12" x14ac:dyDescent="0.35">
      <c r="A890" s="174"/>
      <c r="B890" s="174"/>
      <c r="C890" s="174"/>
      <c r="D890" s="176">
        <v>23465</v>
      </c>
      <c r="E890" s="174"/>
      <c r="F890" s="177" t="s">
        <v>1149</v>
      </c>
      <c r="G890" s="178">
        <v>1975.52</v>
      </c>
      <c r="H890" s="176">
        <v>90</v>
      </c>
      <c r="I890" s="176">
        <v>2</v>
      </c>
      <c r="J890" s="176">
        <v>5114</v>
      </c>
      <c r="K890" s="176" t="s">
        <v>307</v>
      </c>
      <c r="L890" s="178">
        <v>8527.1</v>
      </c>
    </row>
    <row r="891" spans="1:12" x14ac:dyDescent="0.35">
      <c r="A891" s="180"/>
      <c r="B891" s="180"/>
      <c r="C891" s="180"/>
      <c r="D891" s="181">
        <v>23466</v>
      </c>
      <c r="E891" s="180"/>
      <c r="F891" s="182" t="s">
        <v>1150</v>
      </c>
      <c r="G891" s="183">
        <v>1976.71</v>
      </c>
      <c r="H891" s="181">
        <v>90</v>
      </c>
      <c r="I891" s="181">
        <v>2</v>
      </c>
      <c r="J891" s="181">
        <v>5114</v>
      </c>
      <c r="K891" s="181" t="s">
        <v>307</v>
      </c>
      <c r="L891" s="183">
        <v>8527.1</v>
      </c>
    </row>
    <row r="892" spans="1:12" x14ac:dyDescent="0.35">
      <c r="A892" s="174"/>
      <c r="B892" s="174"/>
      <c r="C892" s="174"/>
      <c r="D892" s="176">
        <v>23470</v>
      </c>
      <c r="E892" s="174"/>
      <c r="F892" s="177" t="s">
        <v>1151</v>
      </c>
      <c r="G892" s="178">
        <v>2113.4499999999998</v>
      </c>
      <c r="H892" s="176">
        <v>90</v>
      </c>
      <c r="I892" s="176">
        <v>2</v>
      </c>
      <c r="J892" s="176">
        <v>5115</v>
      </c>
      <c r="K892" s="176" t="s">
        <v>307</v>
      </c>
      <c r="L892" s="178">
        <v>11764.03</v>
      </c>
    </row>
    <row r="893" spans="1:12" x14ac:dyDescent="0.35">
      <c r="A893" s="180"/>
      <c r="B893" s="180"/>
      <c r="C893" s="180"/>
      <c r="D893" s="181">
        <v>23472</v>
      </c>
      <c r="E893" s="180"/>
      <c r="F893" s="182" t="s">
        <v>1152</v>
      </c>
      <c r="G893" s="183">
        <v>2825.93</v>
      </c>
      <c r="H893" s="181">
        <v>90</v>
      </c>
      <c r="I893" s="181">
        <v>2</v>
      </c>
      <c r="J893" s="181">
        <v>5115</v>
      </c>
      <c r="K893" s="181" t="s">
        <v>307</v>
      </c>
      <c r="L893" s="183">
        <v>11764.03</v>
      </c>
    </row>
    <row r="894" spans="1:12" x14ac:dyDescent="0.35">
      <c r="A894" s="174"/>
      <c r="B894" s="174"/>
      <c r="C894" s="174"/>
      <c r="D894" s="176">
        <v>23473</v>
      </c>
      <c r="E894" s="174"/>
      <c r="F894" s="177" t="s">
        <v>1153</v>
      </c>
      <c r="G894" s="178">
        <v>2836.95</v>
      </c>
      <c r="H894" s="176">
        <v>90</v>
      </c>
      <c r="I894" s="176">
        <v>2</v>
      </c>
      <c r="J894" s="176">
        <v>5115</v>
      </c>
      <c r="K894" s="176" t="s">
        <v>307</v>
      </c>
      <c r="L894" s="178">
        <v>11764.03</v>
      </c>
    </row>
    <row r="895" spans="1:12" x14ac:dyDescent="0.35">
      <c r="A895" s="180"/>
      <c r="B895" s="180"/>
      <c r="C895" s="180"/>
      <c r="D895" s="181">
        <v>23474</v>
      </c>
      <c r="E895" s="180"/>
      <c r="F895" s="182" t="s">
        <v>1154</v>
      </c>
      <c r="G895" s="183">
        <v>3061.08</v>
      </c>
      <c r="H895" s="181">
        <v>90</v>
      </c>
      <c r="I895" s="181">
        <v>2</v>
      </c>
      <c r="J895" s="181">
        <v>5115</v>
      </c>
      <c r="K895" s="181" t="s">
        <v>307</v>
      </c>
      <c r="L895" s="183">
        <v>11514.62</v>
      </c>
    </row>
    <row r="896" spans="1:12" x14ac:dyDescent="0.35">
      <c r="A896" s="174"/>
      <c r="B896" s="174"/>
      <c r="C896" s="174"/>
      <c r="D896" s="176">
        <v>23480</v>
      </c>
      <c r="E896" s="174"/>
      <c r="F896" s="177" t="s">
        <v>1155</v>
      </c>
      <c r="G896" s="178">
        <v>1184.23</v>
      </c>
      <c r="H896" s="176">
        <v>90</v>
      </c>
      <c r="I896" s="176">
        <v>1</v>
      </c>
      <c r="J896" s="176">
        <v>5114</v>
      </c>
      <c r="K896" s="176" t="s">
        <v>307</v>
      </c>
      <c r="L896" s="178">
        <v>8527.1</v>
      </c>
    </row>
    <row r="897" spans="1:12" x14ac:dyDescent="0.35">
      <c r="A897" s="180"/>
      <c r="B897" s="180"/>
      <c r="C897" s="180"/>
      <c r="D897" s="181">
        <v>23485</v>
      </c>
      <c r="E897" s="180"/>
      <c r="F897" s="182" t="s">
        <v>1156</v>
      </c>
      <c r="G897" s="183">
        <v>1539.48</v>
      </c>
      <c r="H897" s="181">
        <v>90</v>
      </c>
      <c r="I897" s="181">
        <v>2</v>
      </c>
      <c r="J897" s="181">
        <v>5115</v>
      </c>
      <c r="K897" s="181" t="s">
        <v>307</v>
      </c>
      <c r="L897" s="183">
        <v>11764.03</v>
      </c>
    </row>
    <row r="898" spans="1:12" x14ac:dyDescent="0.35">
      <c r="A898" s="174"/>
      <c r="B898" s="174"/>
      <c r="C898" s="174"/>
      <c r="D898" s="176">
        <v>23490</v>
      </c>
      <c r="E898" s="174"/>
      <c r="F898" s="177" t="s">
        <v>1157</v>
      </c>
      <c r="G898" s="178">
        <v>1150.8499999999999</v>
      </c>
      <c r="H898" s="176">
        <v>90</v>
      </c>
      <c r="I898" s="176">
        <v>2</v>
      </c>
      <c r="J898" s="176">
        <v>5114</v>
      </c>
      <c r="K898" s="176" t="s">
        <v>307</v>
      </c>
      <c r="L898" s="178">
        <v>8527.1</v>
      </c>
    </row>
    <row r="899" spans="1:12" x14ac:dyDescent="0.35">
      <c r="A899" s="180"/>
      <c r="B899" s="180"/>
      <c r="C899" s="180"/>
      <c r="D899" s="181">
        <v>23491</v>
      </c>
      <c r="E899" s="180"/>
      <c r="F899" s="182" t="s">
        <v>1158</v>
      </c>
      <c r="G899" s="183">
        <v>1409.5</v>
      </c>
      <c r="H899" s="181">
        <v>90</v>
      </c>
      <c r="I899" s="181">
        <v>2</v>
      </c>
      <c r="J899" s="181">
        <v>5115</v>
      </c>
      <c r="K899" s="181" t="s">
        <v>307</v>
      </c>
      <c r="L899" s="183">
        <v>11764.03</v>
      </c>
    </row>
    <row r="900" spans="1:12" x14ac:dyDescent="0.35">
      <c r="A900" s="174"/>
      <c r="B900" s="174"/>
      <c r="C900" s="174"/>
      <c r="D900" s="176">
        <v>23500</v>
      </c>
      <c r="E900" s="174"/>
      <c r="F900" s="177" t="s">
        <v>1159</v>
      </c>
      <c r="G900" s="178">
        <v>322.99</v>
      </c>
      <c r="H900" s="176">
        <v>90</v>
      </c>
      <c r="I900" s="176">
        <v>1</v>
      </c>
      <c r="J900" s="176">
        <v>5111</v>
      </c>
      <c r="K900" s="176" t="s">
        <v>12663</v>
      </c>
      <c r="L900" s="178">
        <v>368.38</v>
      </c>
    </row>
    <row r="901" spans="1:12" x14ac:dyDescent="0.35">
      <c r="A901" s="180"/>
      <c r="B901" s="180"/>
      <c r="C901" s="180"/>
      <c r="D901" s="181">
        <v>23505</v>
      </c>
      <c r="E901" s="180"/>
      <c r="F901" s="182" t="s">
        <v>1160</v>
      </c>
      <c r="G901" s="183">
        <v>449.71</v>
      </c>
      <c r="H901" s="181">
        <v>90</v>
      </c>
      <c r="I901" s="181">
        <v>1</v>
      </c>
      <c r="J901" s="181">
        <v>5112</v>
      </c>
      <c r="K901" s="181" t="s">
        <v>307</v>
      </c>
      <c r="L901" s="183">
        <v>2482.17</v>
      </c>
    </row>
    <row r="902" spans="1:12" x14ac:dyDescent="0.35">
      <c r="A902" s="174"/>
      <c r="B902" s="174"/>
      <c r="C902" s="174"/>
      <c r="D902" s="176">
        <v>23515</v>
      </c>
      <c r="E902" s="174"/>
      <c r="F902" s="177" t="s">
        <v>1161</v>
      </c>
      <c r="G902" s="178">
        <v>1065.8</v>
      </c>
      <c r="H902" s="176">
        <v>90</v>
      </c>
      <c r="I902" s="176">
        <v>2</v>
      </c>
      <c r="J902" s="176">
        <v>5114</v>
      </c>
      <c r="K902" s="176" t="s">
        <v>307</v>
      </c>
      <c r="L902" s="178">
        <v>8527.1</v>
      </c>
    </row>
    <row r="903" spans="1:12" x14ac:dyDescent="0.35">
      <c r="A903" s="180"/>
      <c r="B903" s="180"/>
      <c r="C903" s="180"/>
      <c r="D903" s="181">
        <v>23520</v>
      </c>
      <c r="E903" s="180"/>
      <c r="F903" s="182" t="s">
        <v>1162</v>
      </c>
      <c r="G903" s="183">
        <v>289.58</v>
      </c>
      <c r="H903" s="181">
        <v>90</v>
      </c>
      <c r="I903" s="181">
        <v>0</v>
      </c>
      <c r="J903" s="181">
        <v>5112</v>
      </c>
      <c r="K903" s="181" t="s">
        <v>307</v>
      </c>
      <c r="L903" s="183">
        <v>2482.17</v>
      </c>
    </row>
    <row r="904" spans="1:12" x14ac:dyDescent="0.35">
      <c r="A904" s="174"/>
      <c r="B904" s="174"/>
      <c r="C904" s="174"/>
      <c r="D904" s="176">
        <v>23525</v>
      </c>
      <c r="E904" s="174"/>
      <c r="F904" s="177" t="s">
        <v>1163</v>
      </c>
      <c r="G904" s="178">
        <v>439.52</v>
      </c>
      <c r="H904" s="176">
        <v>90</v>
      </c>
      <c r="I904" s="176">
        <v>0</v>
      </c>
      <c r="J904" s="176">
        <v>5111</v>
      </c>
      <c r="K904" s="176" t="s">
        <v>12663</v>
      </c>
      <c r="L904" s="178">
        <v>368.38</v>
      </c>
    </row>
    <row r="905" spans="1:12" x14ac:dyDescent="0.35">
      <c r="A905" s="180"/>
      <c r="B905" s="180"/>
      <c r="C905" s="180"/>
      <c r="D905" s="181">
        <v>23530</v>
      </c>
      <c r="E905" s="180"/>
      <c r="F905" s="182" t="s">
        <v>1164</v>
      </c>
      <c r="G905" s="183">
        <v>947.39</v>
      </c>
      <c r="H905" s="181">
        <v>90</v>
      </c>
      <c r="I905" s="181">
        <v>2</v>
      </c>
      <c r="J905" s="181">
        <v>5114</v>
      </c>
      <c r="K905" s="181" t="s">
        <v>307</v>
      </c>
      <c r="L905" s="183">
        <v>8527.1</v>
      </c>
    </row>
    <row r="906" spans="1:12" x14ac:dyDescent="0.35">
      <c r="A906" s="174"/>
      <c r="B906" s="174"/>
      <c r="C906" s="174"/>
      <c r="D906" s="176">
        <v>23532</v>
      </c>
      <c r="E906" s="174"/>
      <c r="F906" s="177" t="s">
        <v>1165</v>
      </c>
      <c r="G906" s="178">
        <v>1111.1199999999999</v>
      </c>
      <c r="H906" s="176">
        <v>90</v>
      </c>
      <c r="I906" s="176">
        <v>2</v>
      </c>
      <c r="J906" s="176">
        <v>5114</v>
      </c>
      <c r="K906" s="176" t="s">
        <v>307</v>
      </c>
      <c r="L906" s="178">
        <v>8527.1</v>
      </c>
    </row>
    <row r="907" spans="1:12" x14ac:dyDescent="0.35">
      <c r="A907" s="180"/>
      <c r="B907" s="180"/>
      <c r="C907" s="180"/>
      <c r="D907" s="181">
        <v>23540</v>
      </c>
      <c r="E907" s="180"/>
      <c r="F907" s="182" t="s">
        <v>1166</v>
      </c>
      <c r="G907" s="183">
        <v>277.79000000000002</v>
      </c>
      <c r="H907" s="181">
        <v>90</v>
      </c>
      <c r="I907" s="181">
        <v>1</v>
      </c>
      <c r="J907" s="181">
        <v>5111</v>
      </c>
      <c r="K907" s="181" t="s">
        <v>12663</v>
      </c>
      <c r="L907" s="183">
        <v>368.38</v>
      </c>
    </row>
    <row r="908" spans="1:12" x14ac:dyDescent="0.35">
      <c r="A908" s="174"/>
      <c r="B908" s="174"/>
      <c r="C908" s="174"/>
      <c r="D908" s="176">
        <v>23545</v>
      </c>
      <c r="E908" s="174"/>
      <c r="F908" s="177" t="s">
        <v>1167</v>
      </c>
      <c r="G908" s="178">
        <v>402.82</v>
      </c>
      <c r="H908" s="176">
        <v>90</v>
      </c>
      <c r="I908" s="176">
        <v>0</v>
      </c>
      <c r="J908" s="176">
        <v>5111</v>
      </c>
      <c r="K908" s="176" t="s">
        <v>12663</v>
      </c>
      <c r="L908" s="178">
        <v>368.38</v>
      </c>
    </row>
    <row r="909" spans="1:12" x14ac:dyDescent="0.35">
      <c r="A909" s="180"/>
      <c r="B909" s="180"/>
      <c r="C909" s="180"/>
      <c r="D909" s="181">
        <v>23550</v>
      </c>
      <c r="E909" s="180"/>
      <c r="F909" s="182" t="s">
        <v>1168</v>
      </c>
      <c r="G909" s="183">
        <v>1139.05</v>
      </c>
      <c r="H909" s="181">
        <v>90</v>
      </c>
      <c r="I909" s="181">
        <v>2</v>
      </c>
      <c r="J909" s="181">
        <v>5114</v>
      </c>
      <c r="K909" s="181" t="s">
        <v>307</v>
      </c>
      <c r="L909" s="183">
        <v>8527.1</v>
      </c>
    </row>
    <row r="910" spans="1:12" x14ac:dyDescent="0.35">
      <c r="A910" s="174"/>
      <c r="B910" s="174"/>
      <c r="C910" s="174"/>
      <c r="D910" s="176">
        <v>23552</v>
      </c>
      <c r="E910" s="174"/>
      <c r="F910" s="177" t="s">
        <v>1169</v>
      </c>
      <c r="G910" s="178">
        <v>1159.28</v>
      </c>
      <c r="H910" s="176">
        <v>90</v>
      </c>
      <c r="I910" s="176">
        <v>2</v>
      </c>
      <c r="J910" s="176">
        <v>5114</v>
      </c>
      <c r="K910" s="176" t="s">
        <v>307</v>
      </c>
      <c r="L910" s="178">
        <v>8527.1</v>
      </c>
    </row>
    <row r="911" spans="1:12" x14ac:dyDescent="0.35">
      <c r="A911" s="180"/>
      <c r="B911" s="180"/>
      <c r="C911" s="180"/>
      <c r="D911" s="181">
        <v>23570</v>
      </c>
      <c r="E911" s="180"/>
      <c r="F911" s="182" t="s">
        <v>1170</v>
      </c>
      <c r="G911" s="183">
        <v>287.06</v>
      </c>
      <c r="H911" s="181">
        <v>90</v>
      </c>
      <c r="I911" s="181">
        <v>1</v>
      </c>
      <c r="J911" s="181">
        <v>5111</v>
      </c>
      <c r="K911" s="181" t="s">
        <v>12663</v>
      </c>
      <c r="L911" s="183">
        <v>368.38</v>
      </c>
    </row>
    <row r="912" spans="1:12" x14ac:dyDescent="0.35">
      <c r="A912" s="174"/>
      <c r="B912" s="174"/>
      <c r="C912" s="174"/>
      <c r="D912" s="176">
        <v>23575</v>
      </c>
      <c r="E912" s="174"/>
      <c r="F912" s="177" t="s">
        <v>1171</v>
      </c>
      <c r="G912" s="178">
        <v>490.34</v>
      </c>
      <c r="H912" s="176">
        <v>90</v>
      </c>
      <c r="I912" s="176">
        <v>0</v>
      </c>
      <c r="J912" s="176">
        <v>5112</v>
      </c>
      <c r="K912" s="176" t="s">
        <v>307</v>
      </c>
      <c r="L912" s="178">
        <v>2482.17</v>
      </c>
    </row>
    <row r="913" spans="1:12" x14ac:dyDescent="0.35">
      <c r="A913" s="180"/>
      <c r="B913" s="180"/>
      <c r="C913" s="180"/>
      <c r="D913" s="181">
        <v>23585</v>
      </c>
      <c r="E913" s="180"/>
      <c r="F913" s="182" t="s">
        <v>1172</v>
      </c>
      <c r="G913" s="183">
        <v>1361.86</v>
      </c>
      <c r="H913" s="181">
        <v>90</v>
      </c>
      <c r="I913" s="181">
        <v>2</v>
      </c>
      <c r="J913" s="181">
        <v>5114</v>
      </c>
      <c r="K913" s="181" t="s">
        <v>307</v>
      </c>
      <c r="L913" s="183">
        <v>8527.1</v>
      </c>
    </row>
    <row r="914" spans="1:12" x14ac:dyDescent="0.35">
      <c r="A914" s="174"/>
      <c r="B914" s="174"/>
      <c r="C914" s="174"/>
      <c r="D914" s="176">
        <v>23600</v>
      </c>
      <c r="E914" s="174"/>
      <c r="F914" s="177" t="s">
        <v>1173</v>
      </c>
      <c r="G914" s="178">
        <v>404.31</v>
      </c>
      <c r="H914" s="176">
        <v>90</v>
      </c>
      <c r="I914" s="176">
        <v>1</v>
      </c>
      <c r="J914" s="176">
        <v>5111</v>
      </c>
      <c r="K914" s="176" t="s">
        <v>12663</v>
      </c>
      <c r="L914" s="178">
        <v>368.38</v>
      </c>
    </row>
    <row r="915" spans="1:12" x14ac:dyDescent="0.35">
      <c r="A915" s="180"/>
      <c r="B915" s="180"/>
      <c r="C915" s="180"/>
      <c r="D915" s="181">
        <v>23605</v>
      </c>
      <c r="E915" s="180"/>
      <c r="F915" s="182" t="s">
        <v>1174</v>
      </c>
      <c r="G915" s="183">
        <v>610.78</v>
      </c>
      <c r="H915" s="181">
        <v>90</v>
      </c>
      <c r="I915" s="181">
        <v>1</v>
      </c>
      <c r="J915" s="181">
        <v>5112</v>
      </c>
      <c r="K915" s="181" t="s">
        <v>307</v>
      </c>
      <c r="L915" s="183">
        <v>2482.17</v>
      </c>
    </row>
    <row r="916" spans="1:12" x14ac:dyDescent="0.35">
      <c r="A916" s="174"/>
      <c r="B916" s="174"/>
      <c r="C916" s="174"/>
      <c r="D916" s="176">
        <v>23615</v>
      </c>
      <c r="E916" s="174"/>
      <c r="F916" s="177" t="s">
        <v>1175</v>
      </c>
      <c r="G916" s="178">
        <v>1421.07</v>
      </c>
      <c r="H916" s="176">
        <v>90</v>
      </c>
      <c r="I916" s="176">
        <v>2</v>
      </c>
      <c r="J916" s="176">
        <v>5115</v>
      </c>
      <c r="K916" s="176" t="s">
        <v>307</v>
      </c>
      <c r="L916" s="178">
        <v>11764.03</v>
      </c>
    </row>
    <row r="917" spans="1:12" x14ac:dyDescent="0.35">
      <c r="A917" s="180"/>
      <c r="B917" s="180"/>
      <c r="C917" s="180"/>
      <c r="D917" s="181">
        <v>23616</v>
      </c>
      <c r="E917" s="180"/>
      <c r="F917" s="182" t="s">
        <v>1176</v>
      </c>
      <c r="G917" s="183">
        <v>2317.27</v>
      </c>
      <c r="H917" s="181">
        <v>90</v>
      </c>
      <c r="I917" s="181">
        <v>2</v>
      </c>
      <c r="J917" s="181">
        <v>5116</v>
      </c>
      <c r="K917" s="181" t="s">
        <v>307</v>
      </c>
      <c r="L917" s="183">
        <v>10669.28</v>
      </c>
    </row>
    <row r="918" spans="1:12" x14ac:dyDescent="0.35">
      <c r="A918" s="174"/>
      <c r="B918" s="174"/>
      <c r="C918" s="174"/>
      <c r="D918" s="176">
        <v>23620</v>
      </c>
      <c r="E918" s="174"/>
      <c r="F918" s="177" t="s">
        <v>1177</v>
      </c>
      <c r="G918" s="178">
        <v>327.55</v>
      </c>
      <c r="H918" s="176">
        <v>90</v>
      </c>
      <c r="I918" s="176">
        <v>1</v>
      </c>
      <c r="J918" s="176">
        <v>5111</v>
      </c>
      <c r="K918" s="176" t="s">
        <v>12663</v>
      </c>
      <c r="L918" s="178">
        <v>368.38</v>
      </c>
    </row>
    <row r="919" spans="1:12" x14ac:dyDescent="0.35">
      <c r="A919" s="180"/>
      <c r="B919" s="180"/>
      <c r="C919" s="180"/>
      <c r="D919" s="181">
        <v>23625</v>
      </c>
      <c r="E919" s="180"/>
      <c r="F919" s="182" t="s">
        <v>1178</v>
      </c>
      <c r="G919" s="183">
        <v>487.16</v>
      </c>
      <c r="H919" s="181">
        <v>90</v>
      </c>
      <c r="I919" s="181">
        <v>1</v>
      </c>
      <c r="J919" s="181">
        <v>5112</v>
      </c>
      <c r="K919" s="181" t="s">
        <v>307</v>
      </c>
      <c r="L919" s="183">
        <v>2482.17</v>
      </c>
    </row>
    <row r="920" spans="1:12" x14ac:dyDescent="0.35">
      <c r="A920" s="174"/>
      <c r="B920" s="174"/>
      <c r="C920" s="174"/>
      <c r="D920" s="176">
        <v>23630</v>
      </c>
      <c r="E920" s="174"/>
      <c r="F920" s="177" t="s">
        <v>1179</v>
      </c>
      <c r="G920" s="178">
        <v>1077.6500000000001</v>
      </c>
      <c r="H920" s="176">
        <v>90</v>
      </c>
      <c r="I920" s="176">
        <v>2</v>
      </c>
      <c r="J920" s="176">
        <v>5114</v>
      </c>
      <c r="K920" s="176" t="s">
        <v>307</v>
      </c>
      <c r="L920" s="178">
        <v>8527.1</v>
      </c>
    </row>
    <row r="921" spans="1:12" x14ac:dyDescent="0.35">
      <c r="A921" s="180"/>
      <c r="B921" s="180"/>
      <c r="C921" s="180"/>
      <c r="D921" s="181">
        <v>23650</v>
      </c>
      <c r="E921" s="180"/>
      <c r="F921" s="182" t="s">
        <v>1180</v>
      </c>
      <c r="G921" s="183">
        <v>391.7</v>
      </c>
      <c r="H921" s="181">
        <v>90</v>
      </c>
      <c r="I921" s="181">
        <v>1</v>
      </c>
      <c r="J921" s="181">
        <v>5111</v>
      </c>
      <c r="K921" s="181" t="s">
        <v>12663</v>
      </c>
      <c r="L921" s="183">
        <v>368.38</v>
      </c>
    </row>
    <row r="922" spans="1:12" x14ac:dyDescent="0.35">
      <c r="A922" s="174"/>
      <c r="B922" s="174"/>
      <c r="C922" s="174"/>
      <c r="D922" s="176">
        <v>23655</v>
      </c>
      <c r="E922" s="174"/>
      <c r="F922" s="177" t="s">
        <v>1181</v>
      </c>
      <c r="G922" s="178">
        <v>568.02</v>
      </c>
      <c r="H922" s="176">
        <v>90</v>
      </c>
      <c r="I922" s="176">
        <v>1</v>
      </c>
      <c r="J922" s="176">
        <v>5112</v>
      </c>
      <c r="K922" s="176" t="s">
        <v>307</v>
      </c>
      <c r="L922" s="178">
        <v>2482.17</v>
      </c>
    </row>
    <row r="923" spans="1:12" x14ac:dyDescent="0.35">
      <c r="A923" s="180"/>
      <c r="B923" s="180"/>
      <c r="C923" s="180"/>
      <c r="D923" s="181">
        <v>23660</v>
      </c>
      <c r="E923" s="180"/>
      <c r="F923" s="182" t="s">
        <v>1182</v>
      </c>
      <c r="G923" s="183">
        <v>1036.21</v>
      </c>
      <c r="H923" s="181">
        <v>90</v>
      </c>
      <c r="I923" s="181">
        <v>2</v>
      </c>
      <c r="J923" s="181">
        <v>5114</v>
      </c>
      <c r="K923" s="181" t="s">
        <v>307</v>
      </c>
      <c r="L923" s="183">
        <v>8527.1</v>
      </c>
    </row>
    <row r="924" spans="1:12" x14ac:dyDescent="0.35">
      <c r="A924" s="174"/>
      <c r="B924" s="174"/>
      <c r="C924" s="174"/>
      <c r="D924" s="176">
        <v>23665</v>
      </c>
      <c r="E924" s="174"/>
      <c r="F924" s="177" t="s">
        <v>1183</v>
      </c>
      <c r="G924" s="178">
        <v>539.41999999999996</v>
      </c>
      <c r="H924" s="176">
        <v>90</v>
      </c>
      <c r="I924" s="176">
        <v>1</v>
      </c>
      <c r="J924" s="176">
        <v>5112</v>
      </c>
      <c r="K924" s="176" t="s">
        <v>307</v>
      </c>
      <c r="L924" s="178">
        <v>2482.17</v>
      </c>
    </row>
    <row r="925" spans="1:12" x14ac:dyDescent="0.35">
      <c r="A925" s="180"/>
      <c r="B925" s="180"/>
      <c r="C925" s="180"/>
      <c r="D925" s="181">
        <v>23670</v>
      </c>
      <c r="E925" s="180"/>
      <c r="F925" s="182" t="s">
        <v>1184</v>
      </c>
      <c r="G925" s="183">
        <v>1321</v>
      </c>
      <c r="H925" s="181">
        <v>90</v>
      </c>
      <c r="I925" s="181">
        <v>2</v>
      </c>
      <c r="J925" s="181">
        <v>5114</v>
      </c>
      <c r="K925" s="181" t="s">
        <v>307</v>
      </c>
      <c r="L925" s="183">
        <v>8527.1</v>
      </c>
    </row>
    <row r="926" spans="1:12" x14ac:dyDescent="0.35">
      <c r="A926" s="174"/>
      <c r="B926" s="174"/>
      <c r="C926" s="174"/>
      <c r="D926" s="176">
        <v>23675</v>
      </c>
      <c r="E926" s="174"/>
      <c r="F926" s="177" t="s">
        <v>1185</v>
      </c>
      <c r="G926" s="178">
        <v>711.68</v>
      </c>
      <c r="H926" s="176">
        <v>90</v>
      </c>
      <c r="I926" s="176">
        <v>1</v>
      </c>
      <c r="J926" s="176">
        <v>5112</v>
      </c>
      <c r="K926" s="176" t="s">
        <v>307</v>
      </c>
      <c r="L926" s="178">
        <v>2482.17</v>
      </c>
    </row>
    <row r="927" spans="1:12" x14ac:dyDescent="0.35">
      <c r="A927" s="180"/>
      <c r="B927" s="180"/>
      <c r="C927" s="180"/>
      <c r="D927" s="181">
        <v>23680</v>
      </c>
      <c r="E927" s="180"/>
      <c r="F927" s="182" t="s">
        <v>1186</v>
      </c>
      <c r="G927" s="183">
        <v>1637.85</v>
      </c>
      <c r="H927" s="181">
        <v>90</v>
      </c>
      <c r="I927" s="181">
        <v>2</v>
      </c>
      <c r="J927" s="181">
        <v>5115</v>
      </c>
      <c r="K927" s="181" t="s">
        <v>307</v>
      </c>
      <c r="L927" s="183">
        <v>11764.03</v>
      </c>
    </row>
    <row r="928" spans="1:12" x14ac:dyDescent="0.35">
      <c r="A928" s="174"/>
      <c r="B928" s="174"/>
      <c r="C928" s="174"/>
      <c r="D928" s="176">
        <v>23700</v>
      </c>
      <c r="E928" s="174"/>
      <c r="F928" s="177" t="s">
        <v>1187</v>
      </c>
      <c r="G928" s="178">
        <v>346.59</v>
      </c>
      <c r="H928" s="176">
        <v>10</v>
      </c>
      <c r="I928" s="176">
        <v>1</v>
      </c>
      <c r="J928" s="176">
        <v>5112</v>
      </c>
      <c r="K928" s="176" t="s">
        <v>307</v>
      </c>
      <c r="L928" s="178">
        <v>2482.17</v>
      </c>
    </row>
    <row r="929" spans="1:12" x14ac:dyDescent="0.35">
      <c r="A929" s="180"/>
      <c r="B929" s="180"/>
      <c r="C929" s="180"/>
      <c r="D929" s="181">
        <v>23800</v>
      </c>
      <c r="E929" s="180"/>
      <c r="F929" s="182" t="s">
        <v>1188</v>
      </c>
      <c r="G929" s="183">
        <v>1813.23</v>
      </c>
      <c r="H929" s="181">
        <v>90</v>
      </c>
      <c r="I929" s="181">
        <v>2</v>
      </c>
      <c r="J929" s="181">
        <v>5114</v>
      </c>
      <c r="K929" s="181" t="s">
        <v>307</v>
      </c>
      <c r="L929" s="183">
        <v>8527.1</v>
      </c>
    </row>
    <row r="930" spans="1:12" x14ac:dyDescent="0.35">
      <c r="A930" s="174"/>
      <c r="B930" s="174"/>
      <c r="C930" s="174"/>
      <c r="D930" s="176">
        <v>23802</v>
      </c>
      <c r="E930" s="174"/>
      <c r="F930" s="177" t="s">
        <v>1189</v>
      </c>
      <c r="G930" s="178">
        <v>2260.29</v>
      </c>
      <c r="H930" s="176">
        <v>90</v>
      </c>
      <c r="I930" s="176">
        <v>2</v>
      </c>
      <c r="J930" s="176">
        <v>5115</v>
      </c>
      <c r="K930" s="176" t="s">
        <v>307</v>
      </c>
      <c r="L930" s="178">
        <v>11764.03</v>
      </c>
    </row>
    <row r="931" spans="1:12" x14ac:dyDescent="0.35">
      <c r="A931" s="180"/>
      <c r="B931" s="180"/>
      <c r="C931" s="180"/>
      <c r="D931" s="181">
        <v>23900</v>
      </c>
      <c r="E931" s="180"/>
      <c r="F931" s="182" t="s">
        <v>1190</v>
      </c>
      <c r="G931" s="183">
        <v>2439.23</v>
      </c>
      <c r="H931" s="181">
        <v>90</v>
      </c>
      <c r="I931" s="181">
        <v>2</v>
      </c>
      <c r="J931" s="181">
        <v>5115</v>
      </c>
      <c r="K931" s="181" t="s">
        <v>307</v>
      </c>
      <c r="L931" s="183">
        <v>11514.62</v>
      </c>
    </row>
    <row r="932" spans="1:12" x14ac:dyDescent="0.35">
      <c r="A932" s="174"/>
      <c r="B932" s="174"/>
      <c r="C932" s="174"/>
      <c r="D932" s="176">
        <v>23920</v>
      </c>
      <c r="E932" s="174"/>
      <c r="F932" s="177" t="s">
        <v>1191</v>
      </c>
      <c r="G932" s="178">
        <v>1979.69</v>
      </c>
      <c r="H932" s="176">
        <v>90</v>
      </c>
      <c r="I932" s="176">
        <v>2</v>
      </c>
      <c r="J932" s="176">
        <v>5115</v>
      </c>
      <c r="K932" s="176" t="s">
        <v>307</v>
      </c>
      <c r="L932" s="178">
        <v>11514.62</v>
      </c>
    </row>
    <row r="933" spans="1:12" x14ac:dyDescent="0.35">
      <c r="A933" s="180"/>
      <c r="B933" s="180"/>
      <c r="C933" s="180"/>
      <c r="D933" s="181">
        <v>23921</v>
      </c>
      <c r="E933" s="180"/>
      <c r="F933" s="182" t="s">
        <v>1192</v>
      </c>
      <c r="G933" s="183">
        <v>723.94</v>
      </c>
      <c r="H933" s="181">
        <v>90</v>
      </c>
      <c r="I933" s="181">
        <v>1</v>
      </c>
      <c r="J933" s="181">
        <v>5054</v>
      </c>
      <c r="K933" s="181" t="s">
        <v>12663</v>
      </c>
      <c r="L933" s="183">
        <v>3061.21</v>
      </c>
    </row>
    <row r="934" spans="1:12" x14ac:dyDescent="0.35">
      <c r="A934" s="174"/>
      <c r="B934" s="174"/>
      <c r="C934" s="174"/>
      <c r="D934" s="176">
        <v>23929</v>
      </c>
      <c r="E934" s="174"/>
      <c r="F934" s="177" t="s">
        <v>1193</v>
      </c>
      <c r="G934" s="179" t="s">
        <v>7</v>
      </c>
      <c r="H934" s="176" t="s">
        <v>583</v>
      </c>
      <c r="I934" s="176">
        <v>2</v>
      </c>
      <c r="J934" s="176">
        <v>5111</v>
      </c>
      <c r="K934" s="176" t="s">
        <v>12663</v>
      </c>
      <c r="L934" s="178">
        <v>368.38</v>
      </c>
    </row>
    <row r="935" spans="1:12" x14ac:dyDescent="0.35">
      <c r="A935" s="180"/>
      <c r="B935" s="180"/>
      <c r="C935" s="180"/>
      <c r="D935" s="181">
        <v>23930</v>
      </c>
      <c r="E935" s="180"/>
      <c r="F935" s="182" t="s">
        <v>1194</v>
      </c>
      <c r="G935" s="183">
        <v>478.05</v>
      </c>
      <c r="H935" s="181">
        <v>10</v>
      </c>
      <c r="I935" s="181">
        <v>1</v>
      </c>
      <c r="J935" s="181">
        <v>5073</v>
      </c>
      <c r="K935" s="181" t="s">
        <v>307</v>
      </c>
      <c r="L935" s="183">
        <v>4170.76</v>
      </c>
    </row>
    <row r="936" spans="1:12" x14ac:dyDescent="0.35">
      <c r="A936" s="174"/>
      <c r="B936" s="174"/>
      <c r="C936" s="174"/>
      <c r="D936" s="176">
        <v>23931</v>
      </c>
      <c r="E936" s="174"/>
      <c r="F936" s="177" t="s">
        <v>1195</v>
      </c>
      <c r="G936" s="178">
        <v>390.85</v>
      </c>
      <c r="H936" s="176">
        <v>10</v>
      </c>
      <c r="I936" s="176">
        <v>1</v>
      </c>
      <c r="J936" s="176">
        <v>5072</v>
      </c>
      <c r="K936" s="176" t="s">
        <v>307</v>
      </c>
      <c r="L936" s="178">
        <v>2439.29</v>
      </c>
    </row>
    <row r="937" spans="1:12" x14ac:dyDescent="0.35">
      <c r="A937" s="180"/>
      <c r="B937" s="180"/>
      <c r="C937" s="180"/>
      <c r="D937" s="181">
        <v>23935</v>
      </c>
      <c r="E937" s="180"/>
      <c r="F937" s="182" t="s">
        <v>1196</v>
      </c>
      <c r="G937" s="183">
        <v>868.74</v>
      </c>
      <c r="H937" s="181">
        <v>90</v>
      </c>
      <c r="I937" s="181">
        <v>0</v>
      </c>
      <c r="J937" s="181">
        <v>5113</v>
      </c>
      <c r="K937" s="181" t="s">
        <v>307</v>
      </c>
      <c r="L937" s="183">
        <v>4803.3500000000004</v>
      </c>
    </row>
    <row r="938" spans="1:12" x14ac:dyDescent="0.35">
      <c r="A938" s="174"/>
      <c r="B938" s="174"/>
      <c r="C938" s="174"/>
      <c r="D938" s="176">
        <v>24000</v>
      </c>
      <c r="E938" s="174"/>
      <c r="F938" s="177" t="s">
        <v>1197</v>
      </c>
      <c r="G938" s="178">
        <v>1085.9000000000001</v>
      </c>
      <c r="H938" s="176">
        <v>90</v>
      </c>
      <c r="I938" s="176">
        <v>0</v>
      </c>
      <c r="J938" s="176">
        <v>5113</v>
      </c>
      <c r="K938" s="176" t="s">
        <v>307</v>
      </c>
      <c r="L938" s="178">
        <v>4803.3500000000004</v>
      </c>
    </row>
    <row r="939" spans="1:12" x14ac:dyDescent="0.35">
      <c r="A939" s="180"/>
      <c r="B939" s="180"/>
      <c r="C939" s="180"/>
      <c r="D939" s="181">
        <v>24006</v>
      </c>
      <c r="E939" s="180"/>
      <c r="F939" s="182" t="s">
        <v>1198</v>
      </c>
      <c r="G939" s="183">
        <v>1404.83</v>
      </c>
      <c r="H939" s="181">
        <v>90</v>
      </c>
      <c r="I939" s="181">
        <v>2</v>
      </c>
      <c r="J939" s="181">
        <v>5113</v>
      </c>
      <c r="K939" s="181" t="s">
        <v>307</v>
      </c>
      <c r="L939" s="183">
        <v>4803.3500000000004</v>
      </c>
    </row>
    <row r="940" spans="1:12" x14ac:dyDescent="0.35">
      <c r="A940" s="174"/>
      <c r="B940" s="174"/>
      <c r="C940" s="174"/>
      <c r="D940" s="176">
        <v>24065</v>
      </c>
      <c r="E940" s="174"/>
      <c r="F940" s="177" t="s">
        <v>1199</v>
      </c>
      <c r="G940" s="178">
        <v>284.43</v>
      </c>
      <c r="H940" s="176">
        <v>10</v>
      </c>
      <c r="I940" s="176">
        <v>1</v>
      </c>
      <c r="J940" s="176">
        <v>5072</v>
      </c>
      <c r="K940" s="176" t="s">
        <v>307</v>
      </c>
      <c r="L940" s="178">
        <v>2439.29</v>
      </c>
    </row>
    <row r="941" spans="1:12" x14ac:dyDescent="0.35">
      <c r="A941" s="180"/>
      <c r="B941" s="180"/>
      <c r="C941" s="180"/>
      <c r="D941" s="181">
        <v>24066</v>
      </c>
      <c r="E941" s="180"/>
      <c r="F941" s="182" t="s">
        <v>1200</v>
      </c>
      <c r="G941" s="183">
        <v>761.1</v>
      </c>
      <c r="H941" s="181">
        <v>90</v>
      </c>
      <c r="I941" s="181">
        <v>1</v>
      </c>
      <c r="J941" s="181">
        <v>5073</v>
      </c>
      <c r="K941" s="181" t="s">
        <v>307</v>
      </c>
      <c r="L941" s="183">
        <v>4170.76</v>
      </c>
    </row>
    <row r="942" spans="1:12" x14ac:dyDescent="0.35">
      <c r="A942" s="174"/>
      <c r="B942" s="174"/>
      <c r="C942" s="174"/>
      <c r="D942" s="176">
        <v>24071</v>
      </c>
      <c r="E942" s="174"/>
      <c r="F942" s="177" t="s">
        <v>1201</v>
      </c>
      <c r="G942" s="178">
        <v>720.48</v>
      </c>
      <c r="H942" s="176">
        <v>90</v>
      </c>
      <c r="I942" s="176">
        <v>2</v>
      </c>
      <c r="J942" s="176">
        <v>5073</v>
      </c>
      <c r="K942" s="176" t="s">
        <v>307</v>
      </c>
      <c r="L942" s="178">
        <v>4170.76</v>
      </c>
    </row>
    <row r="943" spans="1:12" x14ac:dyDescent="0.35">
      <c r="A943" s="180"/>
      <c r="B943" s="180"/>
      <c r="C943" s="180"/>
      <c r="D943" s="181">
        <v>24073</v>
      </c>
      <c r="E943" s="180"/>
      <c r="F943" s="182" t="s">
        <v>1202</v>
      </c>
      <c r="G943" s="183">
        <v>1229.45</v>
      </c>
      <c r="H943" s="181">
        <v>90</v>
      </c>
      <c r="I943" s="181">
        <v>2</v>
      </c>
      <c r="J943" s="181">
        <v>5073</v>
      </c>
      <c r="K943" s="181" t="s">
        <v>307</v>
      </c>
      <c r="L943" s="183">
        <v>4170.76</v>
      </c>
    </row>
    <row r="944" spans="1:12" x14ac:dyDescent="0.35">
      <c r="A944" s="174"/>
      <c r="B944" s="174"/>
      <c r="C944" s="174"/>
      <c r="D944" s="176">
        <v>24075</v>
      </c>
      <c r="E944" s="174"/>
      <c r="F944" s="177" t="s">
        <v>1203</v>
      </c>
      <c r="G944" s="178">
        <v>605.29</v>
      </c>
      <c r="H944" s="176">
        <v>90</v>
      </c>
      <c r="I944" s="176">
        <v>1</v>
      </c>
      <c r="J944" s="176">
        <v>5072</v>
      </c>
      <c r="K944" s="176" t="s">
        <v>307</v>
      </c>
      <c r="L944" s="178">
        <v>2439.29</v>
      </c>
    </row>
    <row r="945" spans="1:12" x14ac:dyDescent="0.35">
      <c r="A945" s="180"/>
      <c r="B945" s="180"/>
      <c r="C945" s="180"/>
      <c r="D945" s="181">
        <v>24076</v>
      </c>
      <c r="E945" s="180"/>
      <c r="F945" s="182" t="s">
        <v>1204</v>
      </c>
      <c r="G945" s="183">
        <v>723.94</v>
      </c>
      <c r="H945" s="181">
        <v>90</v>
      </c>
      <c r="I945" s="181">
        <v>1</v>
      </c>
      <c r="J945" s="181">
        <v>5073</v>
      </c>
      <c r="K945" s="181" t="s">
        <v>307</v>
      </c>
      <c r="L945" s="183">
        <v>4170.76</v>
      </c>
    </row>
    <row r="946" spans="1:12" x14ac:dyDescent="0.35">
      <c r="A946" s="174"/>
      <c r="B946" s="174"/>
      <c r="C946" s="174"/>
      <c r="D946" s="176">
        <v>24077</v>
      </c>
      <c r="E946" s="174"/>
      <c r="F946" s="177" t="s">
        <v>1205</v>
      </c>
      <c r="G946" s="178">
        <v>1421.07</v>
      </c>
      <c r="H946" s="176">
        <v>90</v>
      </c>
      <c r="I946" s="176">
        <v>1</v>
      </c>
      <c r="J946" s="176">
        <v>5073</v>
      </c>
      <c r="K946" s="176" t="s">
        <v>307</v>
      </c>
      <c r="L946" s="178">
        <v>4170.76</v>
      </c>
    </row>
    <row r="947" spans="1:12" x14ac:dyDescent="0.35">
      <c r="A947" s="180"/>
      <c r="B947" s="180"/>
      <c r="C947" s="180"/>
      <c r="D947" s="181">
        <v>24079</v>
      </c>
      <c r="E947" s="180"/>
      <c r="F947" s="182" t="s">
        <v>1206</v>
      </c>
      <c r="G947" s="183">
        <v>2335.79</v>
      </c>
      <c r="H947" s="181">
        <v>90</v>
      </c>
      <c r="I947" s="181">
        <v>2</v>
      </c>
      <c r="J947" s="181">
        <v>5073</v>
      </c>
      <c r="K947" s="181" t="s">
        <v>307</v>
      </c>
      <c r="L947" s="183">
        <v>4170.76</v>
      </c>
    </row>
    <row r="948" spans="1:12" x14ac:dyDescent="0.35">
      <c r="A948" s="174"/>
      <c r="B948" s="174"/>
      <c r="C948" s="174"/>
      <c r="D948" s="176">
        <v>24100</v>
      </c>
      <c r="E948" s="174"/>
      <c r="F948" s="177" t="s">
        <v>1207</v>
      </c>
      <c r="G948" s="178">
        <v>746.1</v>
      </c>
      <c r="H948" s="176">
        <v>90</v>
      </c>
      <c r="I948" s="176">
        <v>2</v>
      </c>
      <c r="J948" s="176">
        <v>5113</v>
      </c>
      <c r="K948" s="176" t="s">
        <v>307</v>
      </c>
      <c r="L948" s="178">
        <v>4803.3500000000004</v>
      </c>
    </row>
    <row r="949" spans="1:12" x14ac:dyDescent="0.35">
      <c r="A949" s="180"/>
      <c r="B949" s="180"/>
      <c r="C949" s="180"/>
      <c r="D949" s="181">
        <v>24101</v>
      </c>
      <c r="E949" s="180"/>
      <c r="F949" s="182" t="s">
        <v>1208</v>
      </c>
      <c r="G949" s="183">
        <v>1085.9000000000001</v>
      </c>
      <c r="H949" s="181">
        <v>90</v>
      </c>
      <c r="I949" s="181">
        <v>2</v>
      </c>
      <c r="J949" s="181">
        <v>5113</v>
      </c>
      <c r="K949" s="181" t="s">
        <v>307</v>
      </c>
      <c r="L949" s="183">
        <v>4803.3500000000004</v>
      </c>
    </row>
    <row r="950" spans="1:12" x14ac:dyDescent="0.35">
      <c r="A950" s="174"/>
      <c r="B950" s="174"/>
      <c r="C950" s="174"/>
      <c r="D950" s="176">
        <v>24102</v>
      </c>
      <c r="E950" s="174"/>
      <c r="F950" s="177" t="s">
        <v>1209</v>
      </c>
      <c r="G950" s="178">
        <v>1170.74</v>
      </c>
      <c r="H950" s="176">
        <v>90</v>
      </c>
      <c r="I950" s="176">
        <v>2</v>
      </c>
      <c r="J950" s="176">
        <v>5113</v>
      </c>
      <c r="K950" s="176" t="s">
        <v>307</v>
      </c>
      <c r="L950" s="178">
        <v>4803.3500000000004</v>
      </c>
    </row>
    <row r="951" spans="1:12" x14ac:dyDescent="0.35">
      <c r="A951" s="180"/>
      <c r="B951" s="180"/>
      <c r="C951" s="180"/>
      <c r="D951" s="181">
        <v>24105</v>
      </c>
      <c r="E951" s="180"/>
      <c r="F951" s="182" t="s">
        <v>1210</v>
      </c>
      <c r="G951" s="183">
        <v>639.09</v>
      </c>
      <c r="H951" s="181">
        <v>90</v>
      </c>
      <c r="I951" s="181">
        <v>1</v>
      </c>
      <c r="J951" s="181">
        <v>5113</v>
      </c>
      <c r="K951" s="181" t="s">
        <v>307</v>
      </c>
      <c r="L951" s="183">
        <v>4803.3500000000004</v>
      </c>
    </row>
    <row r="952" spans="1:12" x14ac:dyDescent="0.35">
      <c r="A952" s="174"/>
      <c r="B952" s="174"/>
      <c r="C952" s="174"/>
      <c r="D952" s="176">
        <v>24110</v>
      </c>
      <c r="E952" s="174"/>
      <c r="F952" s="177" t="s">
        <v>1211</v>
      </c>
      <c r="G952" s="178">
        <v>1047.51</v>
      </c>
      <c r="H952" s="176">
        <v>90</v>
      </c>
      <c r="I952" s="176">
        <v>1</v>
      </c>
      <c r="J952" s="176">
        <v>5113</v>
      </c>
      <c r="K952" s="176" t="s">
        <v>307</v>
      </c>
      <c r="L952" s="178">
        <v>4803.3500000000004</v>
      </c>
    </row>
    <row r="953" spans="1:12" x14ac:dyDescent="0.35">
      <c r="A953" s="180"/>
      <c r="B953" s="180"/>
      <c r="C953" s="180"/>
      <c r="D953" s="181">
        <v>24115</v>
      </c>
      <c r="E953" s="180"/>
      <c r="F953" s="182" t="s">
        <v>1212</v>
      </c>
      <c r="G953" s="183">
        <v>1306.1199999999999</v>
      </c>
      <c r="H953" s="181">
        <v>90</v>
      </c>
      <c r="I953" s="181">
        <v>2</v>
      </c>
      <c r="J953" s="181">
        <v>5114</v>
      </c>
      <c r="K953" s="181" t="s">
        <v>307</v>
      </c>
      <c r="L953" s="183">
        <v>8527.1</v>
      </c>
    </row>
    <row r="954" spans="1:12" x14ac:dyDescent="0.35">
      <c r="A954" s="174"/>
      <c r="B954" s="174"/>
      <c r="C954" s="174"/>
      <c r="D954" s="176">
        <v>24116</v>
      </c>
      <c r="E954" s="174"/>
      <c r="F954" s="177" t="s">
        <v>1213</v>
      </c>
      <c r="G954" s="178">
        <v>1302.6500000000001</v>
      </c>
      <c r="H954" s="176">
        <v>90</v>
      </c>
      <c r="I954" s="176">
        <v>2</v>
      </c>
      <c r="J954" s="176">
        <v>5114</v>
      </c>
      <c r="K954" s="176" t="s">
        <v>307</v>
      </c>
      <c r="L954" s="178">
        <v>8527.1</v>
      </c>
    </row>
    <row r="955" spans="1:12" x14ac:dyDescent="0.35">
      <c r="A955" s="180"/>
      <c r="B955" s="180"/>
      <c r="C955" s="180"/>
      <c r="D955" s="181">
        <v>24120</v>
      </c>
      <c r="E955" s="180"/>
      <c r="F955" s="182" t="s">
        <v>1214</v>
      </c>
      <c r="G955" s="183">
        <v>945.85</v>
      </c>
      <c r="H955" s="181">
        <v>90</v>
      </c>
      <c r="I955" s="181">
        <v>0</v>
      </c>
      <c r="J955" s="181">
        <v>5113</v>
      </c>
      <c r="K955" s="181" t="s">
        <v>307</v>
      </c>
      <c r="L955" s="183">
        <v>4803.3500000000004</v>
      </c>
    </row>
    <row r="956" spans="1:12" x14ac:dyDescent="0.35">
      <c r="A956" s="174"/>
      <c r="B956" s="174"/>
      <c r="C956" s="174"/>
      <c r="D956" s="176">
        <v>24125</v>
      </c>
      <c r="E956" s="174"/>
      <c r="F956" s="177" t="s">
        <v>1215</v>
      </c>
      <c r="G956" s="178">
        <v>1105.77</v>
      </c>
      <c r="H956" s="176">
        <v>90</v>
      </c>
      <c r="I956" s="176">
        <v>2</v>
      </c>
      <c r="J956" s="176">
        <v>5113</v>
      </c>
      <c r="K956" s="176" t="s">
        <v>307</v>
      </c>
      <c r="L956" s="178">
        <v>4803.3500000000004</v>
      </c>
    </row>
    <row r="957" spans="1:12" x14ac:dyDescent="0.35">
      <c r="A957" s="180"/>
      <c r="B957" s="180"/>
      <c r="C957" s="180"/>
      <c r="D957" s="181">
        <v>24126</v>
      </c>
      <c r="E957" s="180"/>
      <c r="F957" s="182" t="s">
        <v>1216</v>
      </c>
      <c r="G957" s="183">
        <v>1065.8</v>
      </c>
      <c r="H957" s="181">
        <v>90</v>
      </c>
      <c r="I957" s="181">
        <v>2</v>
      </c>
      <c r="J957" s="181">
        <v>5114</v>
      </c>
      <c r="K957" s="181" t="s">
        <v>307</v>
      </c>
      <c r="L957" s="183">
        <v>8527.1</v>
      </c>
    </row>
    <row r="958" spans="1:12" x14ac:dyDescent="0.35">
      <c r="A958" s="174"/>
      <c r="B958" s="174"/>
      <c r="C958" s="174"/>
      <c r="D958" s="176">
        <v>24130</v>
      </c>
      <c r="E958" s="174"/>
      <c r="F958" s="177" t="s">
        <v>1217</v>
      </c>
      <c r="G958" s="178">
        <v>904.83</v>
      </c>
      <c r="H958" s="176">
        <v>90</v>
      </c>
      <c r="I958" s="176">
        <v>1</v>
      </c>
      <c r="J958" s="176">
        <v>5113</v>
      </c>
      <c r="K958" s="176" t="s">
        <v>307</v>
      </c>
      <c r="L958" s="178">
        <v>4803.3500000000004</v>
      </c>
    </row>
    <row r="959" spans="1:12" x14ac:dyDescent="0.35">
      <c r="A959" s="180"/>
      <c r="B959" s="180"/>
      <c r="C959" s="180"/>
      <c r="D959" s="181">
        <v>24134</v>
      </c>
      <c r="E959" s="180"/>
      <c r="F959" s="182" t="s">
        <v>1218</v>
      </c>
      <c r="G959" s="183">
        <v>1323.95</v>
      </c>
      <c r="H959" s="181">
        <v>90</v>
      </c>
      <c r="I959" s="181">
        <v>2</v>
      </c>
      <c r="J959" s="181">
        <v>5114</v>
      </c>
      <c r="K959" s="181" t="s">
        <v>307</v>
      </c>
      <c r="L959" s="183">
        <v>8527.1</v>
      </c>
    </row>
    <row r="960" spans="1:12" x14ac:dyDescent="0.35">
      <c r="A960" s="174"/>
      <c r="B960" s="174"/>
      <c r="C960" s="174"/>
      <c r="D960" s="176">
        <v>24136</v>
      </c>
      <c r="E960" s="174"/>
      <c r="F960" s="177" t="s">
        <v>1219</v>
      </c>
      <c r="G960" s="178">
        <v>1184.6099999999999</v>
      </c>
      <c r="H960" s="176">
        <v>90</v>
      </c>
      <c r="I960" s="176">
        <v>1</v>
      </c>
      <c r="J960" s="176">
        <v>5113</v>
      </c>
      <c r="K960" s="176" t="s">
        <v>307</v>
      </c>
      <c r="L960" s="178">
        <v>4803.3500000000004</v>
      </c>
    </row>
    <row r="961" spans="1:12" x14ac:dyDescent="0.35">
      <c r="A961" s="180"/>
      <c r="B961" s="180"/>
      <c r="C961" s="180"/>
      <c r="D961" s="181">
        <v>24138</v>
      </c>
      <c r="E961" s="180"/>
      <c r="F961" s="182" t="s">
        <v>1220</v>
      </c>
      <c r="G961" s="183">
        <v>1219.32</v>
      </c>
      <c r="H961" s="181">
        <v>90</v>
      </c>
      <c r="I961" s="181">
        <v>2</v>
      </c>
      <c r="J961" s="181">
        <v>5114</v>
      </c>
      <c r="K961" s="181" t="s">
        <v>307</v>
      </c>
      <c r="L961" s="183">
        <v>8527.1</v>
      </c>
    </row>
    <row r="962" spans="1:12" x14ac:dyDescent="0.35">
      <c r="A962" s="174"/>
      <c r="B962" s="174"/>
      <c r="C962" s="174"/>
      <c r="D962" s="176">
        <v>24140</v>
      </c>
      <c r="E962" s="174"/>
      <c r="F962" s="177" t="s">
        <v>1221</v>
      </c>
      <c r="G962" s="178">
        <v>1246.07</v>
      </c>
      <c r="H962" s="176">
        <v>90</v>
      </c>
      <c r="I962" s="176">
        <v>2</v>
      </c>
      <c r="J962" s="176">
        <v>5113</v>
      </c>
      <c r="K962" s="176" t="s">
        <v>307</v>
      </c>
      <c r="L962" s="178">
        <v>4803.3500000000004</v>
      </c>
    </row>
    <row r="963" spans="1:12" x14ac:dyDescent="0.35">
      <c r="A963" s="180"/>
      <c r="B963" s="180"/>
      <c r="C963" s="180"/>
      <c r="D963" s="181">
        <v>24145</v>
      </c>
      <c r="E963" s="180"/>
      <c r="F963" s="182" t="s">
        <v>1222</v>
      </c>
      <c r="G963" s="183">
        <v>1055.83</v>
      </c>
      <c r="H963" s="181">
        <v>90</v>
      </c>
      <c r="I963" s="181">
        <v>1</v>
      </c>
      <c r="J963" s="181">
        <v>5114</v>
      </c>
      <c r="K963" s="181" t="s">
        <v>307</v>
      </c>
      <c r="L963" s="183">
        <v>8527.1</v>
      </c>
    </row>
    <row r="964" spans="1:12" x14ac:dyDescent="0.35">
      <c r="A964" s="174"/>
      <c r="B964" s="174"/>
      <c r="C964" s="174"/>
      <c r="D964" s="176">
        <v>24147</v>
      </c>
      <c r="E964" s="174"/>
      <c r="F964" s="177" t="s">
        <v>1223</v>
      </c>
      <c r="G964" s="178">
        <v>1091.49</v>
      </c>
      <c r="H964" s="176">
        <v>90</v>
      </c>
      <c r="I964" s="176">
        <v>1</v>
      </c>
      <c r="J964" s="176">
        <v>5113</v>
      </c>
      <c r="K964" s="176" t="s">
        <v>307</v>
      </c>
      <c r="L964" s="178">
        <v>4803.3500000000004</v>
      </c>
    </row>
    <row r="965" spans="1:12" x14ac:dyDescent="0.35">
      <c r="A965" s="180"/>
      <c r="B965" s="180"/>
      <c r="C965" s="180"/>
      <c r="D965" s="181">
        <v>24149</v>
      </c>
      <c r="E965" s="180"/>
      <c r="F965" s="182" t="s">
        <v>1224</v>
      </c>
      <c r="G965" s="183">
        <v>2076.59</v>
      </c>
      <c r="H965" s="181">
        <v>90</v>
      </c>
      <c r="I965" s="181">
        <v>2</v>
      </c>
      <c r="J965" s="181">
        <v>5114</v>
      </c>
      <c r="K965" s="181" t="s">
        <v>307</v>
      </c>
      <c r="L965" s="183">
        <v>8527.1</v>
      </c>
    </row>
    <row r="966" spans="1:12" x14ac:dyDescent="0.35">
      <c r="A966" s="174"/>
      <c r="B966" s="174"/>
      <c r="C966" s="174"/>
      <c r="D966" s="176">
        <v>24150</v>
      </c>
      <c r="E966" s="174"/>
      <c r="F966" s="177" t="s">
        <v>1225</v>
      </c>
      <c r="G966" s="178">
        <v>1967.02</v>
      </c>
      <c r="H966" s="176">
        <v>90</v>
      </c>
      <c r="I966" s="176">
        <v>2</v>
      </c>
      <c r="J966" s="176">
        <v>5114</v>
      </c>
      <c r="K966" s="176" t="s">
        <v>307</v>
      </c>
      <c r="L966" s="178">
        <v>8527.1</v>
      </c>
    </row>
    <row r="967" spans="1:12" x14ac:dyDescent="0.35">
      <c r="A967" s="180"/>
      <c r="B967" s="180"/>
      <c r="C967" s="180"/>
      <c r="D967" s="181">
        <v>24152</v>
      </c>
      <c r="E967" s="180"/>
      <c r="F967" s="182" t="s">
        <v>1226</v>
      </c>
      <c r="G967" s="183">
        <v>1723.04</v>
      </c>
      <c r="H967" s="181">
        <v>90</v>
      </c>
      <c r="I967" s="181">
        <v>2</v>
      </c>
      <c r="J967" s="181">
        <v>5114</v>
      </c>
      <c r="K967" s="181" t="s">
        <v>307</v>
      </c>
      <c r="L967" s="183">
        <v>8527.1</v>
      </c>
    </row>
    <row r="968" spans="1:12" x14ac:dyDescent="0.35">
      <c r="A968" s="174"/>
      <c r="B968" s="174"/>
      <c r="C968" s="174"/>
      <c r="D968" s="176">
        <v>24155</v>
      </c>
      <c r="E968" s="174"/>
      <c r="F968" s="177" t="s">
        <v>1227</v>
      </c>
      <c r="G968" s="178">
        <v>1507.06</v>
      </c>
      <c r="H968" s="176">
        <v>90</v>
      </c>
      <c r="I968" s="176">
        <v>2</v>
      </c>
      <c r="J968" s="176">
        <v>5113</v>
      </c>
      <c r="K968" s="176" t="s">
        <v>307</v>
      </c>
      <c r="L968" s="178">
        <v>4803.3500000000004</v>
      </c>
    </row>
    <row r="969" spans="1:12" x14ac:dyDescent="0.35">
      <c r="A969" s="180"/>
      <c r="B969" s="180"/>
      <c r="C969" s="180"/>
      <c r="D969" s="181">
        <v>24160</v>
      </c>
      <c r="E969" s="180"/>
      <c r="F969" s="182" t="s">
        <v>1228</v>
      </c>
      <c r="G969" s="183">
        <v>1262.78</v>
      </c>
      <c r="H969" s="181">
        <v>90</v>
      </c>
      <c r="I969" s="181">
        <v>1</v>
      </c>
      <c r="J969" s="181">
        <v>5113</v>
      </c>
      <c r="K969" s="181" t="s">
        <v>12664</v>
      </c>
      <c r="L969" s="183">
        <v>5061.49</v>
      </c>
    </row>
    <row r="970" spans="1:12" x14ac:dyDescent="0.35">
      <c r="A970" s="174"/>
      <c r="B970" s="174"/>
      <c r="C970" s="174"/>
      <c r="D970" s="176">
        <v>24164</v>
      </c>
      <c r="E970" s="174"/>
      <c r="F970" s="177" t="s">
        <v>1229</v>
      </c>
      <c r="G970" s="178">
        <v>1034.1500000000001</v>
      </c>
      <c r="H970" s="176">
        <v>90</v>
      </c>
      <c r="I970" s="176">
        <v>1</v>
      </c>
      <c r="J970" s="176">
        <v>5113</v>
      </c>
      <c r="K970" s="176" t="s">
        <v>12664</v>
      </c>
      <c r="L970" s="178">
        <v>5061.49</v>
      </c>
    </row>
    <row r="971" spans="1:12" x14ac:dyDescent="0.35">
      <c r="A971" s="180"/>
      <c r="B971" s="180"/>
      <c r="C971" s="180"/>
      <c r="D971" s="181">
        <v>24200</v>
      </c>
      <c r="E971" s="180"/>
      <c r="F971" s="182" t="s">
        <v>1230</v>
      </c>
      <c r="G971" s="183">
        <v>266.95999999999998</v>
      </c>
      <c r="H971" s="181">
        <v>10</v>
      </c>
      <c r="I971" s="181">
        <v>0</v>
      </c>
      <c r="J971" s="181">
        <v>5072</v>
      </c>
      <c r="K971" s="181" t="s">
        <v>307</v>
      </c>
      <c r="L971" s="183">
        <v>2439.29</v>
      </c>
    </row>
    <row r="972" spans="1:12" x14ac:dyDescent="0.35">
      <c r="A972" s="174"/>
      <c r="B972" s="174"/>
      <c r="C972" s="174"/>
      <c r="D972" s="176">
        <v>24201</v>
      </c>
      <c r="E972" s="174"/>
      <c r="F972" s="177" t="s">
        <v>1231</v>
      </c>
      <c r="G972" s="178">
        <v>741.77</v>
      </c>
      <c r="H972" s="176">
        <v>90</v>
      </c>
      <c r="I972" s="176">
        <v>1</v>
      </c>
      <c r="J972" s="176">
        <v>5073</v>
      </c>
      <c r="K972" s="176" t="s">
        <v>307</v>
      </c>
      <c r="L972" s="178">
        <v>4170.76</v>
      </c>
    </row>
    <row r="973" spans="1:12" x14ac:dyDescent="0.35">
      <c r="A973" s="180"/>
      <c r="B973" s="180"/>
      <c r="C973" s="180"/>
      <c r="D973" s="181">
        <v>24220</v>
      </c>
      <c r="E973" s="180"/>
      <c r="F973" s="182" t="s">
        <v>1232</v>
      </c>
      <c r="G973" s="183">
        <v>250.33</v>
      </c>
      <c r="H973" s="181">
        <v>0</v>
      </c>
      <c r="I973" s="181">
        <v>0</v>
      </c>
      <c r="J973" s="180"/>
      <c r="K973" s="180"/>
      <c r="L973" s="184" t="s">
        <v>6</v>
      </c>
    </row>
    <row r="974" spans="1:12" x14ac:dyDescent="0.35">
      <c r="A974" s="174"/>
      <c r="B974" s="174"/>
      <c r="C974" s="174"/>
      <c r="D974" s="176">
        <v>24300</v>
      </c>
      <c r="E974" s="174"/>
      <c r="F974" s="177" t="s">
        <v>1233</v>
      </c>
      <c r="G974" s="178">
        <v>592.12</v>
      </c>
      <c r="H974" s="176">
        <v>90</v>
      </c>
      <c r="I974" s="176">
        <v>1</v>
      </c>
      <c r="J974" s="176">
        <v>5112</v>
      </c>
      <c r="K974" s="176" t="s">
        <v>307</v>
      </c>
      <c r="L974" s="178">
        <v>2482.17</v>
      </c>
    </row>
    <row r="975" spans="1:12" x14ac:dyDescent="0.35">
      <c r="A975" s="180"/>
      <c r="B975" s="180"/>
      <c r="C975" s="180"/>
      <c r="D975" s="181">
        <v>24301</v>
      </c>
      <c r="E975" s="180"/>
      <c r="F975" s="182" t="s">
        <v>1234</v>
      </c>
      <c r="G975" s="183">
        <v>1382.05</v>
      </c>
      <c r="H975" s="181">
        <v>90</v>
      </c>
      <c r="I975" s="181">
        <v>2</v>
      </c>
      <c r="J975" s="181">
        <v>5114</v>
      </c>
      <c r="K975" s="181" t="s">
        <v>307</v>
      </c>
      <c r="L975" s="183">
        <v>8527.1</v>
      </c>
    </row>
    <row r="976" spans="1:12" x14ac:dyDescent="0.35">
      <c r="A976" s="174"/>
      <c r="B976" s="174"/>
      <c r="C976" s="174"/>
      <c r="D976" s="176">
        <v>24305</v>
      </c>
      <c r="E976" s="174"/>
      <c r="F976" s="177" t="s">
        <v>1235</v>
      </c>
      <c r="G976" s="178">
        <v>835.33</v>
      </c>
      <c r="H976" s="176">
        <v>90</v>
      </c>
      <c r="I976" s="176">
        <v>0</v>
      </c>
      <c r="J976" s="176">
        <v>5113</v>
      </c>
      <c r="K976" s="176" t="s">
        <v>307</v>
      </c>
      <c r="L976" s="178">
        <v>4803.3500000000004</v>
      </c>
    </row>
    <row r="977" spans="1:12" x14ac:dyDescent="0.35">
      <c r="A977" s="180"/>
      <c r="B977" s="180"/>
      <c r="C977" s="180"/>
      <c r="D977" s="181">
        <v>24310</v>
      </c>
      <c r="E977" s="180"/>
      <c r="F977" s="182" t="s">
        <v>1236</v>
      </c>
      <c r="G977" s="183">
        <v>723.94</v>
      </c>
      <c r="H977" s="181">
        <v>90</v>
      </c>
      <c r="I977" s="181">
        <v>0</v>
      </c>
      <c r="J977" s="181">
        <v>5113</v>
      </c>
      <c r="K977" s="181" t="s">
        <v>307</v>
      </c>
      <c r="L977" s="183">
        <v>4803.3500000000004</v>
      </c>
    </row>
    <row r="978" spans="1:12" x14ac:dyDescent="0.35">
      <c r="A978" s="174"/>
      <c r="B978" s="174"/>
      <c r="C978" s="174"/>
      <c r="D978" s="176">
        <v>24320</v>
      </c>
      <c r="E978" s="174"/>
      <c r="F978" s="177" t="s">
        <v>1237</v>
      </c>
      <c r="G978" s="178">
        <v>1381.02</v>
      </c>
      <c r="H978" s="176">
        <v>90</v>
      </c>
      <c r="I978" s="176">
        <v>2</v>
      </c>
      <c r="J978" s="176">
        <v>5114</v>
      </c>
      <c r="K978" s="176" t="s">
        <v>307</v>
      </c>
      <c r="L978" s="178">
        <v>8527.1</v>
      </c>
    </row>
    <row r="979" spans="1:12" x14ac:dyDescent="0.35">
      <c r="A979" s="180"/>
      <c r="B979" s="180"/>
      <c r="C979" s="180"/>
      <c r="D979" s="181">
        <v>24330</v>
      </c>
      <c r="E979" s="180"/>
      <c r="F979" s="182" t="s">
        <v>1238</v>
      </c>
      <c r="G979" s="183">
        <v>1272.23</v>
      </c>
      <c r="H979" s="181">
        <v>90</v>
      </c>
      <c r="I979" s="181">
        <v>2</v>
      </c>
      <c r="J979" s="181">
        <v>5114</v>
      </c>
      <c r="K979" s="181" t="s">
        <v>307</v>
      </c>
      <c r="L979" s="183">
        <v>8527.1</v>
      </c>
    </row>
    <row r="980" spans="1:12" x14ac:dyDescent="0.35">
      <c r="A980" s="174"/>
      <c r="B980" s="174"/>
      <c r="C980" s="174"/>
      <c r="D980" s="176">
        <v>24331</v>
      </c>
      <c r="E980" s="174"/>
      <c r="F980" s="177" t="s">
        <v>1239</v>
      </c>
      <c r="G980" s="178">
        <v>1390.54</v>
      </c>
      <c r="H980" s="176">
        <v>90</v>
      </c>
      <c r="I980" s="176">
        <v>2</v>
      </c>
      <c r="J980" s="176">
        <v>5114</v>
      </c>
      <c r="K980" s="176" t="s">
        <v>307</v>
      </c>
      <c r="L980" s="178">
        <v>8527.1</v>
      </c>
    </row>
    <row r="981" spans="1:12" x14ac:dyDescent="0.35">
      <c r="A981" s="180"/>
      <c r="B981" s="180"/>
      <c r="C981" s="180"/>
      <c r="D981" s="181">
        <v>24332</v>
      </c>
      <c r="E981" s="180"/>
      <c r="F981" s="182" t="s">
        <v>1240</v>
      </c>
      <c r="G981" s="183">
        <v>1042.1199999999999</v>
      </c>
      <c r="H981" s="181">
        <v>90</v>
      </c>
      <c r="I981" s="181">
        <v>1</v>
      </c>
      <c r="J981" s="181">
        <v>5113</v>
      </c>
      <c r="K981" s="181" t="s">
        <v>307</v>
      </c>
      <c r="L981" s="183">
        <v>4803.3500000000004</v>
      </c>
    </row>
    <row r="982" spans="1:12" x14ac:dyDescent="0.35">
      <c r="A982" s="174"/>
      <c r="B982" s="174"/>
      <c r="C982" s="174"/>
      <c r="D982" s="176">
        <v>24340</v>
      </c>
      <c r="E982" s="174"/>
      <c r="F982" s="177" t="s">
        <v>1241</v>
      </c>
      <c r="G982" s="178">
        <v>1130.3699999999999</v>
      </c>
      <c r="H982" s="176">
        <v>90</v>
      </c>
      <c r="I982" s="176">
        <v>2</v>
      </c>
      <c r="J982" s="176">
        <v>5114</v>
      </c>
      <c r="K982" s="176" t="s">
        <v>307</v>
      </c>
      <c r="L982" s="178">
        <v>8527.1</v>
      </c>
    </row>
    <row r="983" spans="1:12" x14ac:dyDescent="0.35">
      <c r="A983" s="180"/>
      <c r="B983" s="180"/>
      <c r="C983" s="180"/>
      <c r="D983" s="181">
        <v>24341</v>
      </c>
      <c r="E983" s="180"/>
      <c r="F983" s="182" t="s">
        <v>1242</v>
      </c>
      <c r="G983" s="183">
        <v>1316.82</v>
      </c>
      <c r="H983" s="181">
        <v>90</v>
      </c>
      <c r="I983" s="181">
        <v>2</v>
      </c>
      <c r="J983" s="181">
        <v>5114</v>
      </c>
      <c r="K983" s="181" t="s">
        <v>307</v>
      </c>
      <c r="L983" s="183">
        <v>8527.1</v>
      </c>
    </row>
    <row r="984" spans="1:12" x14ac:dyDescent="0.35">
      <c r="A984" s="174"/>
      <c r="B984" s="174"/>
      <c r="C984" s="174"/>
      <c r="D984" s="176">
        <v>24342</v>
      </c>
      <c r="E984" s="174"/>
      <c r="F984" s="177" t="s">
        <v>1243</v>
      </c>
      <c r="G984" s="178">
        <v>1371.51</v>
      </c>
      <c r="H984" s="176">
        <v>90</v>
      </c>
      <c r="I984" s="176">
        <v>2</v>
      </c>
      <c r="J984" s="176">
        <v>5114</v>
      </c>
      <c r="K984" s="176" t="s">
        <v>307</v>
      </c>
      <c r="L984" s="178">
        <v>8527.1</v>
      </c>
    </row>
    <row r="985" spans="1:12" x14ac:dyDescent="0.35">
      <c r="A985" s="180"/>
      <c r="B985" s="180"/>
      <c r="C985" s="180"/>
      <c r="D985" s="181">
        <v>24343</v>
      </c>
      <c r="E985" s="180"/>
      <c r="F985" s="182" t="s">
        <v>1244</v>
      </c>
      <c r="G985" s="183">
        <v>1264.5</v>
      </c>
      <c r="H985" s="181">
        <v>90</v>
      </c>
      <c r="I985" s="181">
        <v>2</v>
      </c>
      <c r="J985" s="181">
        <v>5113</v>
      </c>
      <c r="K985" s="181" t="s">
        <v>307</v>
      </c>
      <c r="L985" s="183">
        <v>4803.3500000000004</v>
      </c>
    </row>
    <row r="986" spans="1:12" x14ac:dyDescent="0.35">
      <c r="A986" s="174"/>
      <c r="B986" s="174"/>
      <c r="C986" s="174"/>
      <c r="D986" s="176">
        <v>24344</v>
      </c>
      <c r="E986" s="174"/>
      <c r="F986" s="177" t="s">
        <v>1245</v>
      </c>
      <c r="G986" s="178">
        <v>1931.53</v>
      </c>
      <c r="H986" s="176">
        <v>90</v>
      </c>
      <c r="I986" s="176">
        <v>2</v>
      </c>
      <c r="J986" s="176">
        <v>5114</v>
      </c>
      <c r="K986" s="176" t="s">
        <v>307</v>
      </c>
      <c r="L986" s="178">
        <v>8527.1</v>
      </c>
    </row>
    <row r="987" spans="1:12" x14ac:dyDescent="0.35">
      <c r="A987" s="180"/>
      <c r="B987" s="180"/>
      <c r="C987" s="180"/>
      <c r="D987" s="181">
        <v>24345</v>
      </c>
      <c r="E987" s="180"/>
      <c r="F987" s="182" t="s">
        <v>1246</v>
      </c>
      <c r="G987" s="183">
        <v>1258.56</v>
      </c>
      <c r="H987" s="181">
        <v>90</v>
      </c>
      <c r="I987" s="181">
        <v>2</v>
      </c>
      <c r="J987" s="181">
        <v>5114</v>
      </c>
      <c r="K987" s="181" t="s">
        <v>307</v>
      </c>
      <c r="L987" s="183">
        <v>8527.1</v>
      </c>
    </row>
    <row r="988" spans="1:12" x14ac:dyDescent="0.35">
      <c r="A988" s="174"/>
      <c r="B988" s="174"/>
      <c r="C988" s="174"/>
      <c r="D988" s="176">
        <v>24346</v>
      </c>
      <c r="E988" s="174"/>
      <c r="F988" s="177" t="s">
        <v>1247</v>
      </c>
      <c r="G988" s="178">
        <v>1949.37</v>
      </c>
      <c r="H988" s="176">
        <v>90</v>
      </c>
      <c r="I988" s="176">
        <v>2</v>
      </c>
      <c r="J988" s="176">
        <v>5115</v>
      </c>
      <c r="K988" s="176" t="s">
        <v>307</v>
      </c>
      <c r="L988" s="178">
        <v>11764.03</v>
      </c>
    </row>
    <row r="989" spans="1:12" x14ac:dyDescent="0.35">
      <c r="A989" s="180"/>
      <c r="B989" s="180"/>
      <c r="C989" s="180"/>
      <c r="D989" s="181">
        <v>24357</v>
      </c>
      <c r="E989" s="180"/>
      <c r="F989" s="182" t="s">
        <v>1248</v>
      </c>
      <c r="G989" s="183">
        <v>723.94</v>
      </c>
      <c r="H989" s="181">
        <v>90</v>
      </c>
      <c r="I989" s="181">
        <v>0</v>
      </c>
      <c r="J989" s="181">
        <v>5113</v>
      </c>
      <c r="K989" s="181" t="s">
        <v>307</v>
      </c>
      <c r="L989" s="183">
        <v>4803.3500000000004</v>
      </c>
    </row>
    <row r="990" spans="1:12" x14ac:dyDescent="0.35">
      <c r="A990" s="174"/>
      <c r="B990" s="174"/>
      <c r="C990" s="174"/>
      <c r="D990" s="176">
        <v>24358</v>
      </c>
      <c r="E990" s="174"/>
      <c r="F990" s="177" t="s">
        <v>1249</v>
      </c>
      <c r="G990" s="178">
        <v>704.75</v>
      </c>
      <c r="H990" s="176">
        <v>90</v>
      </c>
      <c r="I990" s="176">
        <v>0</v>
      </c>
      <c r="J990" s="176">
        <v>5113</v>
      </c>
      <c r="K990" s="176" t="s">
        <v>307</v>
      </c>
      <c r="L990" s="178">
        <v>4803.3500000000004</v>
      </c>
    </row>
    <row r="991" spans="1:12" x14ac:dyDescent="0.35">
      <c r="A991" s="180"/>
      <c r="B991" s="180"/>
      <c r="C991" s="180"/>
      <c r="D991" s="181">
        <v>24359</v>
      </c>
      <c r="E991" s="180"/>
      <c r="F991" s="182" t="s">
        <v>1250</v>
      </c>
      <c r="G991" s="183">
        <v>893.07</v>
      </c>
      <c r="H991" s="181">
        <v>90</v>
      </c>
      <c r="I991" s="181">
        <v>0</v>
      </c>
      <c r="J991" s="181">
        <v>5113</v>
      </c>
      <c r="K991" s="181" t="s">
        <v>307</v>
      </c>
      <c r="L991" s="183">
        <v>4803.3500000000004</v>
      </c>
    </row>
    <row r="992" spans="1:12" x14ac:dyDescent="0.35">
      <c r="A992" s="174"/>
      <c r="B992" s="174"/>
      <c r="C992" s="174"/>
      <c r="D992" s="176">
        <v>24360</v>
      </c>
      <c r="E992" s="174"/>
      <c r="F992" s="177" t="s">
        <v>1251</v>
      </c>
      <c r="G992" s="178">
        <v>1776.3</v>
      </c>
      <c r="H992" s="176">
        <v>90</v>
      </c>
      <c r="I992" s="176">
        <v>2</v>
      </c>
      <c r="J992" s="176">
        <v>5114</v>
      </c>
      <c r="K992" s="176" t="s">
        <v>307</v>
      </c>
      <c r="L992" s="178">
        <v>8527.1</v>
      </c>
    </row>
    <row r="993" spans="1:12" x14ac:dyDescent="0.35">
      <c r="A993" s="180"/>
      <c r="B993" s="180"/>
      <c r="C993" s="180"/>
      <c r="D993" s="181">
        <v>24361</v>
      </c>
      <c r="E993" s="180"/>
      <c r="F993" s="182" t="s">
        <v>1252</v>
      </c>
      <c r="G993" s="183">
        <v>1781.12</v>
      </c>
      <c r="H993" s="181">
        <v>90</v>
      </c>
      <c r="I993" s="181">
        <v>2</v>
      </c>
      <c r="J993" s="181">
        <v>5116</v>
      </c>
      <c r="K993" s="181" t="s">
        <v>307</v>
      </c>
      <c r="L993" s="183">
        <v>10669.28</v>
      </c>
    </row>
    <row r="994" spans="1:12" x14ac:dyDescent="0.35">
      <c r="A994" s="174"/>
      <c r="B994" s="174"/>
      <c r="C994" s="174"/>
      <c r="D994" s="176">
        <v>24362</v>
      </c>
      <c r="E994" s="174"/>
      <c r="F994" s="177" t="s">
        <v>1253</v>
      </c>
      <c r="G994" s="178">
        <v>1873.86</v>
      </c>
      <c r="H994" s="176">
        <v>90</v>
      </c>
      <c r="I994" s="176">
        <v>2</v>
      </c>
      <c r="J994" s="176">
        <v>5115</v>
      </c>
      <c r="K994" s="176" t="s">
        <v>307</v>
      </c>
      <c r="L994" s="178">
        <v>11764.03</v>
      </c>
    </row>
    <row r="995" spans="1:12" x14ac:dyDescent="0.35">
      <c r="A995" s="180"/>
      <c r="B995" s="180"/>
      <c r="C995" s="180"/>
      <c r="D995" s="181">
        <v>24363</v>
      </c>
      <c r="E995" s="180"/>
      <c r="F995" s="182" t="s">
        <v>1254</v>
      </c>
      <c r="G995" s="183">
        <v>2611.7800000000002</v>
      </c>
      <c r="H995" s="181">
        <v>90</v>
      </c>
      <c r="I995" s="181">
        <v>2</v>
      </c>
      <c r="J995" s="181">
        <v>5116</v>
      </c>
      <c r="K995" s="181" t="s">
        <v>307</v>
      </c>
      <c r="L995" s="183">
        <v>10669.28</v>
      </c>
    </row>
    <row r="996" spans="1:12" x14ac:dyDescent="0.35">
      <c r="A996" s="174"/>
      <c r="B996" s="174"/>
      <c r="C996" s="174"/>
      <c r="D996" s="176">
        <v>24365</v>
      </c>
      <c r="E996" s="174"/>
      <c r="F996" s="177" t="s">
        <v>1255</v>
      </c>
      <c r="G996" s="178">
        <v>1137.8699999999999</v>
      </c>
      <c r="H996" s="176">
        <v>90</v>
      </c>
      <c r="I996" s="176">
        <v>2</v>
      </c>
      <c r="J996" s="176">
        <v>5115</v>
      </c>
      <c r="K996" s="176" t="s">
        <v>307</v>
      </c>
      <c r="L996" s="178">
        <v>11764.03</v>
      </c>
    </row>
    <row r="997" spans="1:12" x14ac:dyDescent="0.35">
      <c r="A997" s="180"/>
      <c r="B997" s="180"/>
      <c r="C997" s="180"/>
      <c r="D997" s="181">
        <v>24366</v>
      </c>
      <c r="E997" s="180"/>
      <c r="F997" s="182" t="s">
        <v>1256</v>
      </c>
      <c r="G997" s="183">
        <v>1206.8399999999999</v>
      </c>
      <c r="H997" s="181">
        <v>90</v>
      </c>
      <c r="I997" s="181">
        <v>2</v>
      </c>
      <c r="J997" s="181">
        <v>5115</v>
      </c>
      <c r="K997" s="181" t="s">
        <v>307</v>
      </c>
      <c r="L997" s="183">
        <v>11764.03</v>
      </c>
    </row>
    <row r="998" spans="1:12" x14ac:dyDescent="0.35">
      <c r="A998" s="174"/>
      <c r="B998" s="174"/>
      <c r="C998" s="174"/>
      <c r="D998" s="176">
        <v>24370</v>
      </c>
      <c r="E998" s="174"/>
      <c r="F998" s="177" t="s">
        <v>1257</v>
      </c>
      <c r="G998" s="178">
        <v>2704.98</v>
      </c>
      <c r="H998" s="176">
        <v>90</v>
      </c>
      <c r="I998" s="176">
        <v>2</v>
      </c>
      <c r="J998" s="176">
        <v>5115</v>
      </c>
      <c r="K998" s="176" t="s">
        <v>307</v>
      </c>
      <c r="L998" s="178">
        <v>11764.03</v>
      </c>
    </row>
    <row r="999" spans="1:12" x14ac:dyDescent="0.35">
      <c r="A999" s="180"/>
      <c r="B999" s="180"/>
      <c r="C999" s="180"/>
      <c r="D999" s="181">
        <v>24371</v>
      </c>
      <c r="E999" s="180"/>
      <c r="F999" s="182" t="s">
        <v>1258</v>
      </c>
      <c r="G999" s="183">
        <v>3107.45</v>
      </c>
      <c r="H999" s="181">
        <v>90</v>
      </c>
      <c r="I999" s="181">
        <v>2</v>
      </c>
      <c r="J999" s="181">
        <v>5116</v>
      </c>
      <c r="K999" s="181" t="s">
        <v>307</v>
      </c>
      <c r="L999" s="183">
        <v>10669.28</v>
      </c>
    </row>
    <row r="1000" spans="1:12" x14ac:dyDescent="0.35">
      <c r="A1000" s="174"/>
      <c r="B1000" s="174"/>
      <c r="C1000" s="174"/>
      <c r="D1000" s="176">
        <v>24400</v>
      </c>
      <c r="E1000" s="174"/>
      <c r="F1000" s="177" t="s">
        <v>1259</v>
      </c>
      <c r="G1000" s="178">
        <v>1460.09</v>
      </c>
      <c r="H1000" s="176">
        <v>90</v>
      </c>
      <c r="I1000" s="176">
        <v>2</v>
      </c>
      <c r="J1000" s="176">
        <v>5114</v>
      </c>
      <c r="K1000" s="176" t="s">
        <v>307</v>
      </c>
      <c r="L1000" s="178">
        <v>8527.1</v>
      </c>
    </row>
    <row r="1001" spans="1:12" x14ac:dyDescent="0.35">
      <c r="A1001" s="180"/>
      <c r="B1001" s="180"/>
      <c r="C1001" s="180"/>
      <c r="D1001" s="181">
        <v>24410</v>
      </c>
      <c r="E1001" s="180"/>
      <c r="F1001" s="182" t="s">
        <v>1260</v>
      </c>
      <c r="G1001" s="183">
        <v>1835.55</v>
      </c>
      <c r="H1001" s="181">
        <v>90</v>
      </c>
      <c r="I1001" s="181">
        <v>2</v>
      </c>
      <c r="J1001" s="181">
        <v>5115</v>
      </c>
      <c r="K1001" s="181" t="s">
        <v>307</v>
      </c>
      <c r="L1001" s="183">
        <v>11764.03</v>
      </c>
    </row>
    <row r="1002" spans="1:12" x14ac:dyDescent="0.35">
      <c r="A1002" s="174"/>
      <c r="B1002" s="174"/>
      <c r="C1002" s="174"/>
      <c r="D1002" s="176">
        <v>24420</v>
      </c>
      <c r="E1002" s="174"/>
      <c r="F1002" s="177" t="s">
        <v>1261</v>
      </c>
      <c r="G1002" s="178">
        <v>1835.55</v>
      </c>
      <c r="H1002" s="176">
        <v>90</v>
      </c>
      <c r="I1002" s="176">
        <v>2</v>
      </c>
      <c r="J1002" s="176">
        <v>5114</v>
      </c>
      <c r="K1002" s="176" t="s">
        <v>307</v>
      </c>
      <c r="L1002" s="178">
        <v>8527.1</v>
      </c>
    </row>
    <row r="1003" spans="1:12" x14ac:dyDescent="0.35">
      <c r="A1003" s="180"/>
      <c r="B1003" s="180"/>
      <c r="C1003" s="180"/>
      <c r="D1003" s="181">
        <v>24430</v>
      </c>
      <c r="E1003" s="180"/>
      <c r="F1003" s="182" t="s">
        <v>1262</v>
      </c>
      <c r="G1003" s="183">
        <v>1860.79</v>
      </c>
      <c r="H1003" s="181">
        <v>90</v>
      </c>
      <c r="I1003" s="181">
        <v>2</v>
      </c>
      <c r="J1003" s="181">
        <v>5115</v>
      </c>
      <c r="K1003" s="181" t="s">
        <v>307</v>
      </c>
      <c r="L1003" s="183">
        <v>11764.03</v>
      </c>
    </row>
    <row r="1004" spans="1:12" x14ac:dyDescent="0.35">
      <c r="A1004" s="174"/>
      <c r="B1004" s="174"/>
      <c r="C1004" s="174"/>
      <c r="D1004" s="176">
        <v>24435</v>
      </c>
      <c r="E1004" s="174"/>
      <c r="F1004" s="177" t="s">
        <v>1263</v>
      </c>
      <c r="G1004" s="178">
        <v>1905.97</v>
      </c>
      <c r="H1004" s="176">
        <v>90</v>
      </c>
      <c r="I1004" s="176">
        <v>2</v>
      </c>
      <c r="J1004" s="176">
        <v>5115</v>
      </c>
      <c r="K1004" s="176" t="s">
        <v>307</v>
      </c>
      <c r="L1004" s="178">
        <v>11764.03</v>
      </c>
    </row>
    <row r="1005" spans="1:12" x14ac:dyDescent="0.35">
      <c r="A1005" s="180"/>
      <c r="B1005" s="180"/>
      <c r="C1005" s="180"/>
      <c r="D1005" s="181">
        <v>24470</v>
      </c>
      <c r="E1005" s="180"/>
      <c r="F1005" s="182" t="s">
        <v>1264</v>
      </c>
      <c r="G1005" s="183">
        <v>1006.59</v>
      </c>
      <c r="H1005" s="181">
        <v>90</v>
      </c>
      <c r="I1005" s="181">
        <v>2</v>
      </c>
      <c r="J1005" s="181">
        <v>5113</v>
      </c>
      <c r="K1005" s="181" t="s">
        <v>307</v>
      </c>
      <c r="L1005" s="183">
        <v>4803.3500000000004</v>
      </c>
    </row>
    <row r="1006" spans="1:12" x14ac:dyDescent="0.35">
      <c r="A1006" s="174"/>
      <c r="B1006" s="174"/>
      <c r="C1006" s="174"/>
      <c r="D1006" s="176">
        <v>24495</v>
      </c>
      <c r="E1006" s="174"/>
      <c r="F1006" s="177" t="s">
        <v>1265</v>
      </c>
      <c r="G1006" s="178">
        <v>1433.38</v>
      </c>
      <c r="H1006" s="176">
        <v>90</v>
      </c>
      <c r="I1006" s="176">
        <v>0</v>
      </c>
      <c r="J1006" s="176">
        <v>5114</v>
      </c>
      <c r="K1006" s="176" t="s">
        <v>307</v>
      </c>
      <c r="L1006" s="178">
        <v>8527.1</v>
      </c>
    </row>
    <row r="1007" spans="1:12" x14ac:dyDescent="0.35">
      <c r="A1007" s="180"/>
      <c r="B1007" s="180"/>
      <c r="C1007" s="180"/>
      <c r="D1007" s="181">
        <v>24498</v>
      </c>
      <c r="E1007" s="180"/>
      <c r="F1007" s="182" t="s">
        <v>1266</v>
      </c>
      <c r="G1007" s="183">
        <v>1208.52</v>
      </c>
      <c r="H1007" s="181">
        <v>90</v>
      </c>
      <c r="I1007" s="181">
        <v>2</v>
      </c>
      <c r="J1007" s="181">
        <v>5115</v>
      </c>
      <c r="K1007" s="181" t="s">
        <v>307</v>
      </c>
      <c r="L1007" s="183">
        <v>11764.03</v>
      </c>
    </row>
    <row r="1008" spans="1:12" x14ac:dyDescent="0.35">
      <c r="A1008" s="174"/>
      <c r="B1008" s="174"/>
      <c r="C1008" s="174"/>
      <c r="D1008" s="176">
        <v>24500</v>
      </c>
      <c r="E1008" s="174"/>
      <c r="F1008" s="177" t="s">
        <v>1267</v>
      </c>
      <c r="G1008" s="178">
        <v>438.54</v>
      </c>
      <c r="H1008" s="176">
        <v>90</v>
      </c>
      <c r="I1008" s="176">
        <v>1</v>
      </c>
      <c r="J1008" s="176">
        <v>5111</v>
      </c>
      <c r="K1008" s="176" t="s">
        <v>12663</v>
      </c>
      <c r="L1008" s="178">
        <v>368.38</v>
      </c>
    </row>
    <row r="1009" spans="1:12" x14ac:dyDescent="0.35">
      <c r="A1009" s="180"/>
      <c r="B1009" s="180"/>
      <c r="C1009" s="180"/>
      <c r="D1009" s="181">
        <v>24505</v>
      </c>
      <c r="E1009" s="180"/>
      <c r="F1009" s="182" t="s">
        <v>1268</v>
      </c>
      <c r="G1009" s="183">
        <v>746.05</v>
      </c>
      <c r="H1009" s="181">
        <v>90</v>
      </c>
      <c r="I1009" s="181">
        <v>1</v>
      </c>
      <c r="J1009" s="181">
        <v>5112</v>
      </c>
      <c r="K1009" s="181" t="s">
        <v>307</v>
      </c>
      <c r="L1009" s="183">
        <v>2482.17</v>
      </c>
    </row>
    <row r="1010" spans="1:12" x14ac:dyDescent="0.35">
      <c r="A1010" s="174"/>
      <c r="B1010" s="174"/>
      <c r="C1010" s="174"/>
      <c r="D1010" s="176">
        <v>24515</v>
      </c>
      <c r="E1010" s="174"/>
      <c r="F1010" s="177" t="s">
        <v>1269</v>
      </c>
      <c r="G1010" s="178">
        <v>1558.18</v>
      </c>
      <c r="H1010" s="176">
        <v>90</v>
      </c>
      <c r="I1010" s="176">
        <v>2</v>
      </c>
      <c r="J1010" s="176">
        <v>5115</v>
      </c>
      <c r="K1010" s="176" t="s">
        <v>307</v>
      </c>
      <c r="L1010" s="178">
        <v>11764.03</v>
      </c>
    </row>
    <row r="1011" spans="1:12" x14ac:dyDescent="0.35">
      <c r="A1011" s="180"/>
      <c r="B1011" s="180"/>
      <c r="C1011" s="180"/>
      <c r="D1011" s="181">
        <v>24516</v>
      </c>
      <c r="E1011" s="180"/>
      <c r="F1011" s="182" t="s">
        <v>1270</v>
      </c>
      <c r="G1011" s="183">
        <v>1518.95</v>
      </c>
      <c r="H1011" s="181">
        <v>90</v>
      </c>
      <c r="I1011" s="181">
        <v>2</v>
      </c>
      <c r="J1011" s="181">
        <v>5115</v>
      </c>
      <c r="K1011" s="181" t="s">
        <v>307</v>
      </c>
      <c r="L1011" s="183">
        <v>11764.03</v>
      </c>
    </row>
    <row r="1012" spans="1:12" x14ac:dyDescent="0.35">
      <c r="A1012" s="174"/>
      <c r="B1012" s="174"/>
      <c r="C1012" s="174"/>
      <c r="D1012" s="176">
        <v>24530</v>
      </c>
      <c r="E1012" s="174"/>
      <c r="F1012" s="177" t="s">
        <v>1271</v>
      </c>
      <c r="G1012" s="178">
        <v>473.76</v>
      </c>
      <c r="H1012" s="176">
        <v>90</v>
      </c>
      <c r="I1012" s="176">
        <v>1</v>
      </c>
      <c r="J1012" s="176">
        <v>5111</v>
      </c>
      <c r="K1012" s="176" t="s">
        <v>12663</v>
      </c>
      <c r="L1012" s="178">
        <v>368.38</v>
      </c>
    </row>
    <row r="1013" spans="1:12" x14ac:dyDescent="0.35">
      <c r="A1013" s="180"/>
      <c r="B1013" s="180"/>
      <c r="C1013" s="180"/>
      <c r="D1013" s="181">
        <v>24535</v>
      </c>
      <c r="E1013" s="180"/>
      <c r="F1013" s="182" t="s">
        <v>1272</v>
      </c>
      <c r="G1013" s="183">
        <v>810.69</v>
      </c>
      <c r="H1013" s="181">
        <v>90</v>
      </c>
      <c r="I1013" s="181">
        <v>1</v>
      </c>
      <c r="J1013" s="181">
        <v>5112</v>
      </c>
      <c r="K1013" s="181" t="s">
        <v>307</v>
      </c>
      <c r="L1013" s="183">
        <v>2482.17</v>
      </c>
    </row>
    <row r="1014" spans="1:12" x14ac:dyDescent="0.35">
      <c r="A1014" s="174"/>
      <c r="B1014" s="174"/>
      <c r="C1014" s="174"/>
      <c r="D1014" s="176">
        <v>24538</v>
      </c>
      <c r="E1014" s="174"/>
      <c r="F1014" s="177" t="s">
        <v>1273</v>
      </c>
      <c r="G1014" s="178">
        <v>1065.8</v>
      </c>
      <c r="H1014" s="176">
        <v>90</v>
      </c>
      <c r="I1014" s="176">
        <v>1</v>
      </c>
      <c r="J1014" s="176">
        <v>5114</v>
      </c>
      <c r="K1014" s="176" t="s">
        <v>307</v>
      </c>
      <c r="L1014" s="178">
        <v>8527.1</v>
      </c>
    </row>
    <row r="1015" spans="1:12" x14ac:dyDescent="0.35">
      <c r="A1015" s="180"/>
      <c r="B1015" s="180"/>
      <c r="C1015" s="180"/>
      <c r="D1015" s="181">
        <v>24545</v>
      </c>
      <c r="E1015" s="180"/>
      <c r="F1015" s="182" t="s">
        <v>1274</v>
      </c>
      <c r="G1015" s="183">
        <v>1601.58</v>
      </c>
      <c r="H1015" s="181">
        <v>90</v>
      </c>
      <c r="I1015" s="181">
        <v>2</v>
      </c>
      <c r="J1015" s="181">
        <v>5115</v>
      </c>
      <c r="K1015" s="181" t="s">
        <v>307</v>
      </c>
      <c r="L1015" s="183">
        <v>11764.03</v>
      </c>
    </row>
    <row r="1016" spans="1:12" x14ac:dyDescent="0.35">
      <c r="A1016" s="174"/>
      <c r="B1016" s="174"/>
      <c r="C1016" s="174"/>
      <c r="D1016" s="176">
        <v>24546</v>
      </c>
      <c r="E1016" s="174"/>
      <c r="F1016" s="177" t="s">
        <v>1275</v>
      </c>
      <c r="G1016" s="178">
        <v>1829.28</v>
      </c>
      <c r="H1016" s="176">
        <v>90</v>
      </c>
      <c r="I1016" s="176">
        <v>2</v>
      </c>
      <c r="J1016" s="176">
        <v>5116</v>
      </c>
      <c r="K1016" s="176" t="s">
        <v>307</v>
      </c>
      <c r="L1016" s="178">
        <v>10669.28</v>
      </c>
    </row>
    <row r="1017" spans="1:12" x14ac:dyDescent="0.35">
      <c r="A1017" s="180"/>
      <c r="B1017" s="180"/>
      <c r="C1017" s="180"/>
      <c r="D1017" s="181">
        <v>24560</v>
      </c>
      <c r="E1017" s="180"/>
      <c r="F1017" s="182" t="s">
        <v>1276</v>
      </c>
      <c r="G1017" s="183">
        <v>394.67</v>
      </c>
      <c r="H1017" s="181">
        <v>90</v>
      </c>
      <c r="I1017" s="181">
        <v>1</v>
      </c>
      <c r="J1017" s="181">
        <v>5111</v>
      </c>
      <c r="K1017" s="181" t="s">
        <v>12663</v>
      </c>
      <c r="L1017" s="183">
        <v>368.38</v>
      </c>
    </row>
    <row r="1018" spans="1:12" x14ac:dyDescent="0.35">
      <c r="A1018" s="174"/>
      <c r="B1018" s="174"/>
      <c r="C1018" s="174"/>
      <c r="D1018" s="176">
        <v>24565</v>
      </c>
      <c r="E1018" s="174"/>
      <c r="F1018" s="177" t="s">
        <v>1277</v>
      </c>
      <c r="G1018" s="178">
        <v>665.6</v>
      </c>
      <c r="H1018" s="176">
        <v>90</v>
      </c>
      <c r="I1018" s="176">
        <v>1</v>
      </c>
      <c r="J1018" s="176">
        <v>5112</v>
      </c>
      <c r="K1018" s="176" t="s">
        <v>307</v>
      </c>
      <c r="L1018" s="178">
        <v>2482.17</v>
      </c>
    </row>
    <row r="1019" spans="1:12" x14ac:dyDescent="0.35">
      <c r="A1019" s="180"/>
      <c r="B1019" s="180"/>
      <c r="C1019" s="180"/>
      <c r="D1019" s="181">
        <v>24566</v>
      </c>
      <c r="E1019" s="180"/>
      <c r="F1019" s="182" t="s">
        <v>1278</v>
      </c>
      <c r="G1019" s="183">
        <v>947.34</v>
      </c>
      <c r="H1019" s="181">
        <v>90</v>
      </c>
      <c r="I1019" s="181">
        <v>1</v>
      </c>
      <c r="J1019" s="181">
        <v>5112</v>
      </c>
      <c r="K1019" s="181" t="s">
        <v>307</v>
      </c>
      <c r="L1019" s="183">
        <v>2482.17</v>
      </c>
    </row>
    <row r="1020" spans="1:12" x14ac:dyDescent="0.35">
      <c r="A1020" s="174"/>
      <c r="B1020" s="174"/>
      <c r="C1020" s="174"/>
      <c r="D1020" s="176">
        <v>24575</v>
      </c>
      <c r="E1020" s="174"/>
      <c r="F1020" s="177" t="s">
        <v>1279</v>
      </c>
      <c r="G1020" s="178">
        <v>1184.23</v>
      </c>
      <c r="H1020" s="176">
        <v>90</v>
      </c>
      <c r="I1020" s="176">
        <v>2</v>
      </c>
      <c r="J1020" s="176">
        <v>5115</v>
      </c>
      <c r="K1020" s="176" t="s">
        <v>307</v>
      </c>
      <c r="L1020" s="178">
        <v>11764.03</v>
      </c>
    </row>
    <row r="1021" spans="1:12" x14ac:dyDescent="0.35">
      <c r="A1021" s="180"/>
      <c r="B1021" s="180"/>
      <c r="C1021" s="180"/>
      <c r="D1021" s="181">
        <v>24576</v>
      </c>
      <c r="E1021" s="180"/>
      <c r="F1021" s="182" t="s">
        <v>1280</v>
      </c>
      <c r="G1021" s="183">
        <v>412.94</v>
      </c>
      <c r="H1021" s="181">
        <v>90</v>
      </c>
      <c r="I1021" s="181">
        <v>1</v>
      </c>
      <c r="J1021" s="181">
        <v>5111</v>
      </c>
      <c r="K1021" s="181" t="s">
        <v>12663</v>
      </c>
      <c r="L1021" s="183">
        <v>368.38</v>
      </c>
    </row>
    <row r="1022" spans="1:12" x14ac:dyDescent="0.35">
      <c r="A1022" s="174"/>
      <c r="B1022" s="174"/>
      <c r="C1022" s="174"/>
      <c r="D1022" s="176">
        <v>24577</v>
      </c>
      <c r="E1022" s="174"/>
      <c r="F1022" s="177" t="s">
        <v>1281</v>
      </c>
      <c r="G1022" s="178">
        <v>692.41</v>
      </c>
      <c r="H1022" s="176">
        <v>90</v>
      </c>
      <c r="I1022" s="176">
        <v>1</v>
      </c>
      <c r="J1022" s="176">
        <v>5112</v>
      </c>
      <c r="K1022" s="176" t="s">
        <v>307</v>
      </c>
      <c r="L1022" s="178">
        <v>2482.17</v>
      </c>
    </row>
    <row r="1023" spans="1:12" x14ac:dyDescent="0.35">
      <c r="A1023" s="180"/>
      <c r="B1023" s="180"/>
      <c r="C1023" s="180"/>
      <c r="D1023" s="181">
        <v>24579</v>
      </c>
      <c r="E1023" s="180"/>
      <c r="F1023" s="182" t="s">
        <v>1282</v>
      </c>
      <c r="G1023" s="183">
        <v>1184.23</v>
      </c>
      <c r="H1023" s="181">
        <v>90</v>
      </c>
      <c r="I1023" s="181">
        <v>2</v>
      </c>
      <c r="J1023" s="181">
        <v>5115</v>
      </c>
      <c r="K1023" s="181" t="s">
        <v>307</v>
      </c>
      <c r="L1023" s="183">
        <v>11764.03</v>
      </c>
    </row>
    <row r="1024" spans="1:12" x14ac:dyDescent="0.35">
      <c r="A1024" s="174"/>
      <c r="B1024" s="174"/>
      <c r="C1024" s="174"/>
      <c r="D1024" s="176">
        <v>24582</v>
      </c>
      <c r="E1024" s="174"/>
      <c r="F1024" s="177" t="s">
        <v>1283</v>
      </c>
      <c r="G1024" s="178">
        <v>1038.19</v>
      </c>
      <c r="H1024" s="176">
        <v>90</v>
      </c>
      <c r="I1024" s="176">
        <v>1</v>
      </c>
      <c r="J1024" s="176">
        <v>5114</v>
      </c>
      <c r="K1024" s="176" t="s">
        <v>307</v>
      </c>
      <c r="L1024" s="178">
        <v>8527.1</v>
      </c>
    </row>
    <row r="1025" spans="1:12" x14ac:dyDescent="0.35">
      <c r="A1025" s="180"/>
      <c r="B1025" s="180"/>
      <c r="C1025" s="180"/>
      <c r="D1025" s="181">
        <v>24586</v>
      </c>
      <c r="E1025" s="180"/>
      <c r="F1025" s="182" t="s">
        <v>1284</v>
      </c>
      <c r="G1025" s="183">
        <v>1823.7</v>
      </c>
      <c r="H1025" s="181">
        <v>90</v>
      </c>
      <c r="I1025" s="181">
        <v>2</v>
      </c>
      <c r="J1025" s="181">
        <v>5115</v>
      </c>
      <c r="K1025" s="181" t="s">
        <v>307</v>
      </c>
      <c r="L1025" s="183">
        <v>11764.03</v>
      </c>
    </row>
    <row r="1026" spans="1:12" x14ac:dyDescent="0.35">
      <c r="A1026" s="174"/>
      <c r="B1026" s="174"/>
      <c r="C1026" s="174"/>
      <c r="D1026" s="176">
        <v>24587</v>
      </c>
      <c r="E1026" s="174"/>
      <c r="F1026" s="177" t="s">
        <v>1285</v>
      </c>
      <c r="G1026" s="178">
        <v>1922.02</v>
      </c>
      <c r="H1026" s="176">
        <v>90</v>
      </c>
      <c r="I1026" s="176">
        <v>2</v>
      </c>
      <c r="J1026" s="176">
        <v>5115</v>
      </c>
      <c r="K1026" s="176" t="s">
        <v>307</v>
      </c>
      <c r="L1026" s="178">
        <v>11764.03</v>
      </c>
    </row>
    <row r="1027" spans="1:12" x14ac:dyDescent="0.35">
      <c r="A1027" s="180"/>
      <c r="B1027" s="180"/>
      <c r="C1027" s="180"/>
      <c r="D1027" s="181">
        <v>24600</v>
      </c>
      <c r="E1027" s="180"/>
      <c r="F1027" s="182" t="s">
        <v>1286</v>
      </c>
      <c r="G1027" s="183">
        <v>480.28</v>
      </c>
      <c r="H1027" s="181">
        <v>90</v>
      </c>
      <c r="I1027" s="181">
        <v>1</v>
      </c>
      <c r="J1027" s="181">
        <v>5111</v>
      </c>
      <c r="K1027" s="181" t="s">
        <v>12663</v>
      </c>
      <c r="L1027" s="183">
        <v>368.38</v>
      </c>
    </row>
    <row r="1028" spans="1:12" x14ac:dyDescent="0.35">
      <c r="A1028" s="174"/>
      <c r="B1028" s="174"/>
      <c r="C1028" s="174"/>
      <c r="D1028" s="176">
        <v>24605</v>
      </c>
      <c r="E1028" s="174"/>
      <c r="F1028" s="177" t="s">
        <v>1287</v>
      </c>
      <c r="G1028" s="178">
        <v>599.79</v>
      </c>
      <c r="H1028" s="176">
        <v>90</v>
      </c>
      <c r="I1028" s="176">
        <v>1</v>
      </c>
      <c r="J1028" s="176">
        <v>5112</v>
      </c>
      <c r="K1028" s="176" t="s">
        <v>307</v>
      </c>
      <c r="L1028" s="178">
        <v>2482.17</v>
      </c>
    </row>
    <row r="1029" spans="1:12" x14ac:dyDescent="0.35">
      <c r="A1029" s="180"/>
      <c r="B1029" s="180"/>
      <c r="C1029" s="180"/>
      <c r="D1029" s="181">
        <v>24615</v>
      </c>
      <c r="E1029" s="180"/>
      <c r="F1029" s="182" t="s">
        <v>1288</v>
      </c>
      <c r="G1029" s="183">
        <v>1255.28</v>
      </c>
      <c r="H1029" s="181">
        <v>90</v>
      </c>
      <c r="I1029" s="181">
        <v>2</v>
      </c>
      <c r="J1029" s="181">
        <v>5114</v>
      </c>
      <c r="K1029" s="181" t="s">
        <v>307</v>
      </c>
      <c r="L1029" s="183">
        <v>8527.1</v>
      </c>
    </row>
    <row r="1030" spans="1:12" x14ac:dyDescent="0.35">
      <c r="A1030" s="174"/>
      <c r="B1030" s="174"/>
      <c r="C1030" s="174"/>
      <c r="D1030" s="176">
        <v>24620</v>
      </c>
      <c r="E1030" s="174"/>
      <c r="F1030" s="177" t="s">
        <v>1289</v>
      </c>
      <c r="G1030" s="178">
        <v>743.01</v>
      </c>
      <c r="H1030" s="176">
        <v>90</v>
      </c>
      <c r="I1030" s="176">
        <v>0</v>
      </c>
      <c r="J1030" s="176">
        <v>5112</v>
      </c>
      <c r="K1030" s="176" t="s">
        <v>307</v>
      </c>
      <c r="L1030" s="178">
        <v>2482.17</v>
      </c>
    </row>
    <row r="1031" spans="1:12" x14ac:dyDescent="0.35">
      <c r="A1031" s="180"/>
      <c r="B1031" s="180"/>
      <c r="C1031" s="180"/>
      <c r="D1031" s="181">
        <v>24635</v>
      </c>
      <c r="E1031" s="180"/>
      <c r="F1031" s="182" t="s">
        <v>1290</v>
      </c>
      <c r="G1031" s="183">
        <v>1213.56</v>
      </c>
      <c r="H1031" s="181">
        <v>90</v>
      </c>
      <c r="I1031" s="181">
        <v>2</v>
      </c>
      <c r="J1031" s="181">
        <v>5114</v>
      </c>
      <c r="K1031" s="181" t="s">
        <v>307</v>
      </c>
      <c r="L1031" s="183">
        <v>8527.1</v>
      </c>
    </row>
    <row r="1032" spans="1:12" x14ac:dyDescent="0.35">
      <c r="A1032" s="174"/>
      <c r="B1032" s="174"/>
      <c r="C1032" s="174"/>
      <c r="D1032" s="176">
        <v>24640</v>
      </c>
      <c r="E1032" s="174"/>
      <c r="F1032" s="177" t="s">
        <v>1291</v>
      </c>
      <c r="G1032" s="178">
        <v>213.87</v>
      </c>
      <c r="H1032" s="176">
        <v>10</v>
      </c>
      <c r="I1032" s="176">
        <v>0</v>
      </c>
      <c r="J1032" s="176">
        <v>5111</v>
      </c>
      <c r="K1032" s="176" t="s">
        <v>12663</v>
      </c>
      <c r="L1032" s="178">
        <v>368.38</v>
      </c>
    </row>
    <row r="1033" spans="1:12" x14ac:dyDescent="0.35">
      <c r="A1033" s="180"/>
      <c r="B1033" s="180"/>
      <c r="C1033" s="180"/>
      <c r="D1033" s="181">
        <v>24650</v>
      </c>
      <c r="E1033" s="180"/>
      <c r="F1033" s="182" t="s">
        <v>1292</v>
      </c>
      <c r="G1033" s="183">
        <v>319.51</v>
      </c>
      <c r="H1033" s="181">
        <v>90</v>
      </c>
      <c r="I1033" s="181">
        <v>1</v>
      </c>
      <c r="J1033" s="181">
        <v>5111</v>
      </c>
      <c r="K1033" s="181" t="s">
        <v>12663</v>
      </c>
      <c r="L1033" s="183">
        <v>368.38</v>
      </c>
    </row>
    <row r="1034" spans="1:12" x14ac:dyDescent="0.35">
      <c r="A1034" s="174"/>
      <c r="B1034" s="174"/>
      <c r="C1034" s="174"/>
      <c r="D1034" s="176">
        <v>24655</v>
      </c>
      <c r="E1034" s="174"/>
      <c r="F1034" s="177" t="s">
        <v>1293</v>
      </c>
      <c r="G1034" s="178">
        <v>558.22</v>
      </c>
      <c r="H1034" s="176">
        <v>90</v>
      </c>
      <c r="I1034" s="176">
        <v>1</v>
      </c>
      <c r="J1034" s="176">
        <v>5112</v>
      </c>
      <c r="K1034" s="176" t="s">
        <v>307</v>
      </c>
      <c r="L1034" s="178">
        <v>2482.17</v>
      </c>
    </row>
    <row r="1035" spans="1:12" x14ac:dyDescent="0.35">
      <c r="A1035" s="180"/>
      <c r="B1035" s="180"/>
      <c r="C1035" s="180"/>
      <c r="D1035" s="181">
        <v>24665</v>
      </c>
      <c r="E1035" s="180"/>
      <c r="F1035" s="182" t="s">
        <v>1294</v>
      </c>
      <c r="G1035" s="183">
        <v>947.39</v>
      </c>
      <c r="H1035" s="181">
        <v>90</v>
      </c>
      <c r="I1035" s="181">
        <v>2</v>
      </c>
      <c r="J1035" s="181">
        <v>5114</v>
      </c>
      <c r="K1035" s="181" t="s">
        <v>307</v>
      </c>
      <c r="L1035" s="183">
        <v>8527.1</v>
      </c>
    </row>
    <row r="1036" spans="1:12" x14ac:dyDescent="0.35">
      <c r="A1036" s="174"/>
      <c r="B1036" s="174"/>
      <c r="C1036" s="174"/>
      <c r="D1036" s="176">
        <v>24666</v>
      </c>
      <c r="E1036" s="174"/>
      <c r="F1036" s="177" t="s">
        <v>1295</v>
      </c>
      <c r="G1036" s="178">
        <v>1101.32</v>
      </c>
      <c r="H1036" s="176">
        <v>90</v>
      </c>
      <c r="I1036" s="176">
        <v>2</v>
      </c>
      <c r="J1036" s="176">
        <v>5115</v>
      </c>
      <c r="K1036" s="176" t="s">
        <v>307</v>
      </c>
      <c r="L1036" s="178">
        <v>11764.03</v>
      </c>
    </row>
    <row r="1037" spans="1:12" x14ac:dyDescent="0.35">
      <c r="A1037" s="180"/>
      <c r="B1037" s="180"/>
      <c r="C1037" s="180"/>
      <c r="D1037" s="181">
        <v>24670</v>
      </c>
      <c r="E1037" s="180"/>
      <c r="F1037" s="182" t="s">
        <v>1296</v>
      </c>
      <c r="G1037" s="183">
        <v>360.12</v>
      </c>
      <c r="H1037" s="181">
        <v>90</v>
      </c>
      <c r="I1037" s="181">
        <v>1</v>
      </c>
      <c r="J1037" s="181">
        <v>5111</v>
      </c>
      <c r="K1037" s="181" t="s">
        <v>12663</v>
      </c>
      <c r="L1037" s="183">
        <v>368.38</v>
      </c>
    </row>
    <row r="1038" spans="1:12" x14ac:dyDescent="0.35">
      <c r="A1038" s="174"/>
      <c r="B1038" s="174"/>
      <c r="C1038" s="174"/>
      <c r="D1038" s="176">
        <v>24675</v>
      </c>
      <c r="E1038" s="174"/>
      <c r="F1038" s="177" t="s">
        <v>1297</v>
      </c>
      <c r="G1038" s="178">
        <v>589.12</v>
      </c>
      <c r="H1038" s="176">
        <v>90</v>
      </c>
      <c r="I1038" s="176">
        <v>1</v>
      </c>
      <c r="J1038" s="176">
        <v>5112</v>
      </c>
      <c r="K1038" s="176" t="s">
        <v>307</v>
      </c>
      <c r="L1038" s="178">
        <v>2482.17</v>
      </c>
    </row>
    <row r="1039" spans="1:12" x14ac:dyDescent="0.35">
      <c r="A1039" s="180"/>
      <c r="B1039" s="180"/>
      <c r="C1039" s="180"/>
      <c r="D1039" s="181">
        <v>24685</v>
      </c>
      <c r="E1039" s="180"/>
      <c r="F1039" s="182" t="s">
        <v>1298</v>
      </c>
      <c r="G1039" s="183">
        <v>982.89</v>
      </c>
      <c r="H1039" s="181">
        <v>90</v>
      </c>
      <c r="I1039" s="181">
        <v>2</v>
      </c>
      <c r="J1039" s="181">
        <v>5114</v>
      </c>
      <c r="K1039" s="181" t="s">
        <v>307</v>
      </c>
      <c r="L1039" s="183">
        <v>8527.1</v>
      </c>
    </row>
    <row r="1040" spans="1:12" x14ac:dyDescent="0.35">
      <c r="A1040" s="174"/>
      <c r="B1040" s="174"/>
      <c r="C1040" s="174"/>
      <c r="D1040" s="176">
        <v>24800</v>
      </c>
      <c r="E1040" s="174"/>
      <c r="F1040" s="177" t="s">
        <v>1299</v>
      </c>
      <c r="G1040" s="178">
        <v>1474.95</v>
      </c>
      <c r="H1040" s="176">
        <v>90</v>
      </c>
      <c r="I1040" s="176">
        <v>2</v>
      </c>
      <c r="J1040" s="176">
        <v>5114</v>
      </c>
      <c r="K1040" s="176" t="s">
        <v>307</v>
      </c>
      <c r="L1040" s="178">
        <v>8527.1</v>
      </c>
    </row>
    <row r="1041" spans="1:12" x14ac:dyDescent="0.35">
      <c r="A1041" s="180"/>
      <c r="B1041" s="180"/>
      <c r="C1041" s="180"/>
      <c r="D1041" s="181">
        <v>24802</v>
      </c>
      <c r="E1041" s="180"/>
      <c r="F1041" s="182" t="s">
        <v>1300</v>
      </c>
      <c r="G1041" s="183">
        <v>1772.2</v>
      </c>
      <c r="H1041" s="181">
        <v>90</v>
      </c>
      <c r="I1041" s="181">
        <v>2</v>
      </c>
      <c r="J1041" s="181">
        <v>5115</v>
      </c>
      <c r="K1041" s="181" t="s">
        <v>307</v>
      </c>
      <c r="L1041" s="183">
        <v>11764.03</v>
      </c>
    </row>
    <row r="1042" spans="1:12" x14ac:dyDescent="0.35">
      <c r="A1042" s="174"/>
      <c r="B1042" s="174"/>
      <c r="C1042" s="174"/>
      <c r="D1042" s="176">
        <v>24900</v>
      </c>
      <c r="E1042" s="174"/>
      <c r="F1042" s="177" t="s">
        <v>1301</v>
      </c>
      <c r="G1042" s="178">
        <v>1184.23</v>
      </c>
      <c r="H1042" s="176">
        <v>90</v>
      </c>
      <c r="I1042" s="176">
        <v>2</v>
      </c>
      <c r="J1042" s="176">
        <v>5115</v>
      </c>
      <c r="K1042" s="176" t="s">
        <v>307</v>
      </c>
      <c r="L1042" s="178">
        <v>11514.62</v>
      </c>
    </row>
    <row r="1043" spans="1:12" x14ac:dyDescent="0.35">
      <c r="A1043" s="180"/>
      <c r="B1043" s="180"/>
      <c r="C1043" s="180"/>
      <c r="D1043" s="181">
        <v>24920</v>
      </c>
      <c r="E1043" s="180"/>
      <c r="F1043" s="182" t="s">
        <v>1302</v>
      </c>
      <c r="G1043" s="183">
        <v>1077.6500000000001</v>
      </c>
      <c r="H1043" s="181">
        <v>90</v>
      </c>
      <c r="I1043" s="181">
        <v>2</v>
      </c>
      <c r="J1043" s="181">
        <v>5115</v>
      </c>
      <c r="K1043" s="181" t="s">
        <v>307</v>
      </c>
      <c r="L1043" s="183">
        <v>11514.62</v>
      </c>
    </row>
    <row r="1044" spans="1:12" x14ac:dyDescent="0.35">
      <c r="A1044" s="174"/>
      <c r="B1044" s="174"/>
      <c r="C1044" s="174"/>
      <c r="D1044" s="176">
        <v>24925</v>
      </c>
      <c r="E1044" s="174"/>
      <c r="F1044" s="177" t="s">
        <v>1303</v>
      </c>
      <c r="G1044" s="178">
        <v>737.09</v>
      </c>
      <c r="H1044" s="176">
        <v>90</v>
      </c>
      <c r="I1044" s="176">
        <v>2</v>
      </c>
      <c r="J1044" s="176">
        <v>5113</v>
      </c>
      <c r="K1044" s="176" t="s">
        <v>307</v>
      </c>
      <c r="L1044" s="178">
        <v>4803.3500000000004</v>
      </c>
    </row>
    <row r="1045" spans="1:12" x14ac:dyDescent="0.35">
      <c r="A1045" s="180"/>
      <c r="B1045" s="180"/>
      <c r="C1045" s="180"/>
      <c r="D1045" s="181">
        <v>24930</v>
      </c>
      <c r="E1045" s="180"/>
      <c r="F1045" s="182" t="s">
        <v>1304</v>
      </c>
      <c r="G1045" s="183">
        <v>1065.8</v>
      </c>
      <c r="H1045" s="181">
        <v>90</v>
      </c>
      <c r="I1045" s="181">
        <v>2</v>
      </c>
      <c r="J1045" s="181">
        <v>5114</v>
      </c>
      <c r="K1045" s="181" t="s">
        <v>307</v>
      </c>
      <c r="L1045" s="183">
        <v>8347.73</v>
      </c>
    </row>
    <row r="1046" spans="1:12" x14ac:dyDescent="0.35">
      <c r="A1046" s="174"/>
      <c r="B1046" s="174"/>
      <c r="C1046" s="174"/>
      <c r="D1046" s="176">
        <v>24931</v>
      </c>
      <c r="E1046" s="174"/>
      <c r="F1046" s="177" t="s">
        <v>1305</v>
      </c>
      <c r="G1046" s="178">
        <v>1361.86</v>
      </c>
      <c r="H1046" s="176">
        <v>90</v>
      </c>
      <c r="I1046" s="176">
        <v>2</v>
      </c>
      <c r="J1046" s="176">
        <v>5115</v>
      </c>
      <c r="K1046" s="176" t="s">
        <v>307</v>
      </c>
      <c r="L1046" s="178">
        <v>11514.62</v>
      </c>
    </row>
    <row r="1047" spans="1:12" x14ac:dyDescent="0.35">
      <c r="A1047" s="180"/>
      <c r="B1047" s="180"/>
      <c r="C1047" s="180"/>
      <c r="D1047" s="181">
        <v>24935</v>
      </c>
      <c r="E1047" s="180"/>
      <c r="F1047" s="182" t="s">
        <v>1306</v>
      </c>
      <c r="G1047" s="183">
        <v>1776.32</v>
      </c>
      <c r="H1047" s="181">
        <v>90</v>
      </c>
      <c r="I1047" s="181">
        <v>0</v>
      </c>
      <c r="J1047" s="181">
        <v>5114</v>
      </c>
      <c r="K1047" s="181" t="s">
        <v>307</v>
      </c>
      <c r="L1047" s="183">
        <v>8527.1</v>
      </c>
    </row>
    <row r="1048" spans="1:12" x14ac:dyDescent="0.35">
      <c r="A1048" s="174"/>
      <c r="B1048" s="174"/>
      <c r="C1048" s="174"/>
      <c r="D1048" s="176">
        <v>24940</v>
      </c>
      <c r="E1048" s="174"/>
      <c r="F1048" s="177" t="s">
        <v>1307</v>
      </c>
      <c r="G1048" s="178">
        <v>1468.04</v>
      </c>
      <c r="H1048" s="176">
        <v>90</v>
      </c>
      <c r="I1048" s="176">
        <v>2</v>
      </c>
      <c r="J1048" s="176">
        <v>5115</v>
      </c>
      <c r="K1048" s="176" t="s">
        <v>307</v>
      </c>
      <c r="L1048" s="178">
        <v>11514.62</v>
      </c>
    </row>
    <row r="1049" spans="1:12" x14ac:dyDescent="0.35">
      <c r="A1049" s="180"/>
      <c r="B1049" s="180"/>
      <c r="C1049" s="180"/>
      <c r="D1049" s="181">
        <v>24999</v>
      </c>
      <c r="E1049" s="180"/>
      <c r="F1049" s="182" t="s">
        <v>1308</v>
      </c>
      <c r="G1049" s="184" t="s">
        <v>7</v>
      </c>
      <c r="H1049" s="181" t="s">
        <v>583</v>
      </c>
      <c r="I1049" s="181">
        <v>0</v>
      </c>
      <c r="J1049" s="181">
        <v>5111</v>
      </c>
      <c r="K1049" s="181" t="s">
        <v>12663</v>
      </c>
      <c r="L1049" s="183">
        <v>368.38</v>
      </c>
    </row>
    <row r="1050" spans="1:12" x14ac:dyDescent="0.35">
      <c r="A1050" s="174"/>
      <c r="B1050" s="174"/>
      <c r="C1050" s="174"/>
      <c r="D1050" s="176">
        <v>25000</v>
      </c>
      <c r="E1050" s="174"/>
      <c r="F1050" s="177" t="s">
        <v>1309</v>
      </c>
      <c r="G1050" s="178">
        <v>612.34</v>
      </c>
      <c r="H1050" s="176">
        <v>90</v>
      </c>
      <c r="I1050" s="176">
        <v>1</v>
      </c>
      <c r="J1050" s="176">
        <v>5112</v>
      </c>
      <c r="K1050" s="176" t="s">
        <v>307</v>
      </c>
      <c r="L1050" s="178">
        <v>2482.17</v>
      </c>
    </row>
    <row r="1051" spans="1:12" x14ac:dyDescent="0.35">
      <c r="A1051" s="180"/>
      <c r="B1051" s="180"/>
      <c r="C1051" s="180"/>
      <c r="D1051" s="181">
        <v>25001</v>
      </c>
      <c r="E1051" s="180"/>
      <c r="F1051" s="182" t="s">
        <v>1310</v>
      </c>
      <c r="G1051" s="183">
        <v>614.71</v>
      </c>
      <c r="H1051" s="181">
        <v>90</v>
      </c>
      <c r="I1051" s="181">
        <v>1</v>
      </c>
      <c r="J1051" s="181">
        <v>5113</v>
      </c>
      <c r="K1051" s="181" t="s">
        <v>307</v>
      </c>
      <c r="L1051" s="183">
        <v>4803.3500000000004</v>
      </c>
    </row>
    <row r="1052" spans="1:12" x14ac:dyDescent="0.35">
      <c r="A1052" s="174"/>
      <c r="B1052" s="174"/>
      <c r="C1052" s="174"/>
      <c r="D1052" s="176">
        <v>25020</v>
      </c>
      <c r="E1052" s="174"/>
      <c r="F1052" s="177" t="s">
        <v>1311</v>
      </c>
      <c r="G1052" s="178">
        <v>825.7</v>
      </c>
      <c r="H1052" s="176">
        <v>90</v>
      </c>
      <c r="I1052" s="176">
        <v>1</v>
      </c>
      <c r="J1052" s="176">
        <v>5112</v>
      </c>
      <c r="K1052" s="176" t="s">
        <v>307</v>
      </c>
      <c r="L1052" s="178">
        <v>2482.17</v>
      </c>
    </row>
    <row r="1053" spans="1:12" x14ac:dyDescent="0.35">
      <c r="A1053" s="180"/>
      <c r="B1053" s="180"/>
      <c r="C1053" s="180"/>
      <c r="D1053" s="181">
        <v>25023</v>
      </c>
      <c r="E1053" s="180"/>
      <c r="F1053" s="182" t="s">
        <v>1312</v>
      </c>
      <c r="G1053" s="183">
        <v>1492.36</v>
      </c>
      <c r="H1053" s="181">
        <v>90</v>
      </c>
      <c r="I1053" s="181">
        <v>0</v>
      </c>
      <c r="J1053" s="181">
        <v>5113</v>
      </c>
      <c r="K1053" s="181" t="s">
        <v>307</v>
      </c>
      <c r="L1053" s="183">
        <v>4803.3500000000004</v>
      </c>
    </row>
    <row r="1054" spans="1:12" x14ac:dyDescent="0.35">
      <c r="A1054" s="174"/>
      <c r="B1054" s="174"/>
      <c r="C1054" s="174"/>
      <c r="D1054" s="176">
        <v>25024</v>
      </c>
      <c r="E1054" s="174"/>
      <c r="F1054" s="177" t="s">
        <v>1313</v>
      </c>
      <c r="G1054" s="178">
        <v>1384</v>
      </c>
      <c r="H1054" s="176">
        <v>90</v>
      </c>
      <c r="I1054" s="176">
        <v>1</v>
      </c>
      <c r="J1054" s="176">
        <v>5113</v>
      </c>
      <c r="K1054" s="176" t="s">
        <v>307</v>
      </c>
      <c r="L1054" s="178">
        <v>4803.3500000000004</v>
      </c>
    </row>
    <row r="1055" spans="1:12" x14ac:dyDescent="0.35">
      <c r="A1055" s="180"/>
      <c r="B1055" s="180"/>
      <c r="C1055" s="180"/>
      <c r="D1055" s="181">
        <v>25025</v>
      </c>
      <c r="E1055" s="180"/>
      <c r="F1055" s="182" t="s">
        <v>1314</v>
      </c>
      <c r="G1055" s="183">
        <v>2080.16</v>
      </c>
      <c r="H1055" s="181">
        <v>90</v>
      </c>
      <c r="I1055" s="181">
        <v>0</v>
      </c>
      <c r="J1055" s="181">
        <v>5112</v>
      </c>
      <c r="K1055" s="181" t="s">
        <v>307</v>
      </c>
      <c r="L1055" s="183">
        <v>2482.17</v>
      </c>
    </row>
    <row r="1056" spans="1:12" x14ac:dyDescent="0.35">
      <c r="A1056" s="174"/>
      <c r="B1056" s="174"/>
      <c r="C1056" s="174"/>
      <c r="D1056" s="176">
        <v>25028</v>
      </c>
      <c r="E1056" s="174"/>
      <c r="F1056" s="177" t="s">
        <v>1315</v>
      </c>
      <c r="G1056" s="178">
        <v>702.99</v>
      </c>
      <c r="H1056" s="176">
        <v>90</v>
      </c>
      <c r="I1056" s="176">
        <v>1</v>
      </c>
      <c r="J1056" s="176">
        <v>5113</v>
      </c>
      <c r="K1056" s="176" t="s">
        <v>307</v>
      </c>
      <c r="L1056" s="178">
        <v>4803.3500000000004</v>
      </c>
    </row>
    <row r="1057" spans="1:12" x14ac:dyDescent="0.35">
      <c r="A1057" s="180"/>
      <c r="B1057" s="180"/>
      <c r="C1057" s="180"/>
      <c r="D1057" s="181">
        <v>25031</v>
      </c>
      <c r="E1057" s="180"/>
      <c r="F1057" s="182" t="s">
        <v>1316</v>
      </c>
      <c r="G1057" s="183">
        <v>625.79</v>
      </c>
      <c r="H1057" s="181">
        <v>90</v>
      </c>
      <c r="I1057" s="181">
        <v>0</v>
      </c>
      <c r="J1057" s="181">
        <v>5112</v>
      </c>
      <c r="K1057" s="181" t="s">
        <v>307</v>
      </c>
      <c r="L1057" s="183">
        <v>2482.17</v>
      </c>
    </row>
    <row r="1058" spans="1:12" x14ac:dyDescent="0.35">
      <c r="A1058" s="174"/>
      <c r="B1058" s="174"/>
      <c r="C1058" s="174"/>
      <c r="D1058" s="176">
        <v>25035</v>
      </c>
      <c r="E1058" s="174"/>
      <c r="F1058" s="177" t="s">
        <v>1317</v>
      </c>
      <c r="G1058" s="178">
        <v>1038.5899999999999</v>
      </c>
      <c r="H1058" s="176">
        <v>90</v>
      </c>
      <c r="I1058" s="176">
        <v>0</v>
      </c>
      <c r="J1058" s="176">
        <v>5114</v>
      </c>
      <c r="K1058" s="176" t="s">
        <v>307</v>
      </c>
      <c r="L1058" s="178">
        <v>8527.1</v>
      </c>
    </row>
    <row r="1059" spans="1:12" x14ac:dyDescent="0.35">
      <c r="A1059" s="180"/>
      <c r="B1059" s="180"/>
      <c r="C1059" s="180"/>
      <c r="D1059" s="181">
        <v>25040</v>
      </c>
      <c r="E1059" s="180"/>
      <c r="F1059" s="182" t="s">
        <v>1318</v>
      </c>
      <c r="G1059" s="183">
        <v>807.88</v>
      </c>
      <c r="H1059" s="181">
        <v>90</v>
      </c>
      <c r="I1059" s="181">
        <v>0</v>
      </c>
      <c r="J1059" s="181">
        <v>5113</v>
      </c>
      <c r="K1059" s="181" t="s">
        <v>307</v>
      </c>
      <c r="L1059" s="183">
        <v>4803.3500000000004</v>
      </c>
    </row>
    <row r="1060" spans="1:12" x14ac:dyDescent="0.35">
      <c r="A1060" s="174"/>
      <c r="B1060" s="174"/>
      <c r="C1060" s="174"/>
      <c r="D1060" s="176">
        <v>25065</v>
      </c>
      <c r="E1060" s="174"/>
      <c r="F1060" s="177" t="s">
        <v>1319</v>
      </c>
      <c r="G1060" s="178">
        <v>390.21</v>
      </c>
      <c r="H1060" s="176">
        <v>10</v>
      </c>
      <c r="I1060" s="176">
        <v>1</v>
      </c>
      <c r="J1060" s="176">
        <v>5072</v>
      </c>
      <c r="K1060" s="176" t="s">
        <v>307</v>
      </c>
      <c r="L1060" s="178">
        <v>2439.29</v>
      </c>
    </row>
    <row r="1061" spans="1:12" x14ac:dyDescent="0.35">
      <c r="A1061" s="180"/>
      <c r="B1061" s="180"/>
      <c r="C1061" s="180"/>
      <c r="D1061" s="181">
        <v>25066</v>
      </c>
      <c r="E1061" s="180"/>
      <c r="F1061" s="182" t="s">
        <v>1320</v>
      </c>
      <c r="G1061" s="183">
        <v>584.14</v>
      </c>
      <c r="H1061" s="181">
        <v>90</v>
      </c>
      <c r="I1061" s="181">
        <v>1</v>
      </c>
      <c r="J1061" s="181">
        <v>5073</v>
      </c>
      <c r="K1061" s="181" t="s">
        <v>307</v>
      </c>
      <c r="L1061" s="183">
        <v>4170.76</v>
      </c>
    </row>
    <row r="1062" spans="1:12" x14ac:dyDescent="0.35">
      <c r="A1062" s="174"/>
      <c r="B1062" s="174"/>
      <c r="C1062" s="174"/>
      <c r="D1062" s="176">
        <v>25071</v>
      </c>
      <c r="E1062" s="174"/>
      <c r="F1062" s="177" t="s">
        <v>1321</v>
      </c>
      <c r="G1062" s="178">
        <v>757.66</v>
      </c>
      <c r="H1062" s="176">
        <v>90</v>
      </c>
      <c r="I1062" s="176">
        <v>2</v>
      </c>
      <c r="J1062" s="176">
        <v>5072</v>
      </c>
      <c r="K1062" s="176" t="s">
        <v>307</v>
      </c>
      <c r="L1062" s="178">
        <v>2439.29</v>
      </c>
    </row>
    <row r="1063" spans="1:12" x14ac:dyDescent="0.35">
      <c r="A1063" s="180"/>
      <c r="B1063" s="180"/>
      <c r="C1063" s="180"/>
      <c r="D1063" s="181">
        <v>25073</v>
      </c>
      <c r="E1063" s="180"/>
      <c r="F1063" s="182" t="s">
        <v>1322</v>
      </c>
      <c r="G1063" s="183">
        <v>947.39</v>
      </c>
      <c r="H1063" s="181">
        <v>90</v>
      </c>
      <c r="I1063" s="181">
        <v>2</v>
      </c>
      <c r="J1063" s="181">
        <v>5073</v>
      </c>
      <c r="K1063" s="181" t="s">
        <v>307</v>
      </c>
      <c r="L1063" s="183">
        <v>4170.76</v>
      </c>
    </row>
    <row r="1064" spans="1:12" x14ac:dyDescent="0.35">
      <c r="A1064" s="174"/>
      <c r="B1064" s="174"/>
      <c r="C1064" s="174"/>
      <c r="D1064" s="176">
        <v>25075</v>
      </c>
      <c r="E1064" s="174"/>
      <c r="F1064" s="177" t="s">
        <v>1323</v>
      </c>
      <c r="G1064" s="178">
        <v>735.34</v>
      </c>
      <c r="H1064" s="176">
        <v>90</v>
      </c>
      <c r="I1064" s="176">
        <v>1</v>
      </c>
      <c r="J1064" s="176">
        <v>5072</v>
      </c>
      <c r="K1064" s="176" t="s">
        <v>307</v>
      </c>
      <c r="L1064" s="178">
        <v>2439.29</v>
      </c>
    </row>
    <row r="1065" spans="1:12" x14ac:dyDescent="0.35">
      <c r="A1065" s="180"/>
      <c r="B1065" s="180"/>
      <c r="C1065" s="180"/>
      <c r="D1065" s="181">
        <v>25076</v>
      </c>
      <c r="E1065" s="180"/>
      <c r="F1065" s="182" t="s">
        <v>1324</v>
      </c>
      <c r="G1065" s="183">
        <v>764.51</v>
      </c>
      <c r="H1065" s="181">
        <v>90</v>
      </c>
      <c r="I1065" s="181">
        <v>1</v>
      </c>
      <c r="J1065" s="181">
        <v>5072</v>
      </c>
      <c r="K1065" s="181" t="s">
        <v>307</v>
      </c>
      <c r="L1065" s="183">
        <v>2439.29</v>
      </c>
    </row>
    <row r="1066" spans="1:12" x14ac:dyDescent="0.35">
      <c r="A1066" s="174"/>
      <c r="B1066" s="174"/>
      <c r="C1066" s="174"/>
      <c r="D1066" s="176">
        <v>25077</v>
      </c>
      <c r="E1066" s="174"/>
      <c r="F1066" s="177" t="s">
        <v>1325</v>
      </c>
      <c r="G1066" s="178">
        <v>1421.07</v>
      </c>
      <c r="H1066" s="176">
        <v>90</v>
      </c>
      <c r="I1066" s="176">
        <v>1</v>
      </c>
      <c r="J1066" s="176">
        <v>5073</v>
      </c>
      <c r="K1066" s="176" t="s">
        <v>307</v>
      </c>
      <c r="L1066" s="178">
        <v>4170.76</v>
      </c>
    </row>
    <row r="1067" spans="1:12" x14ac:dyDescent="0.35">
      <c r="A1067" s="180"/>
      <c r="B1067" s="180"/>
      <c r="C1067" s="180"/>
      <c r="D1067" s="181">
        <v>25078</v>
      </c>
      <c r="E1067" s="180"/>
      <c r="F1067" s="182" t="s">
        <v>1326</v>
      </c>
      <c r="G1067" s="183">
        <v>2051.62</v>
      </c>
      <c r="H1067" s="181">
        <v>90</v>
      </c>
      <c r="I1067" s="181">
        <v>2</v>
      </c>
      <c r="J1067" s="181">
        <v>5073</v>
      </c>
      <c r="K1067" s="181" t="s">
        <v>307</v>
      </c>
      <c r="L1067" s="183">
        <v>4170.76</v>
      </c>
    </row>
    <row r="1068" spans="1:12" x14ac:dyDescent="0.35">
      <c r="A1068" s="174"/>
      <c r="B1068" s="174"/>
      <c r="C1068" s="174"/>
      <c r="D1068" s="176">
        <v>25085</v>
      </c>
      <c r="E1068" s="174"/>
      <c r="F1068" s="177" t="s">
        <v>1327</v>
      </c>
      <c r="G1068" s="178">
        <v>779.63</v>
      </c>
      <c r="H1068" s="176">
        <v>90</v>
      </c>
      <c r="I1068" s="176">
        <v>2</v>
      </c>
      <c r="J1068" s="176">
        <v>5113</v>
      </c>
      <c r="K1068" s="176" t="s">
        <v>307</v>
      </c>
      <c r="L1068" s="178">
        <v>4803.3500000000004</v>
      </c>
    </row>
    <row r="1069" spans="1:12" x14ac:dyDescent="0.35">
      <c r="A1069" s="180"/>
      <c r="B1069" s="180"/>
      <c r="C1069" s="180"/>
      <c r="D1069" s="181">
        <v>25100</v>
      </c>
      <c r="E1069" s="180"/>
      <c r="F1069" s="182" t="s">
        <v>1328</v>
      </c>
      <c r="G1069" s="183">
        <v>623.63</v>
      </c>
      <c r="H1069" s="181">
        <v>90</v>
      </c>
      <c r="I1069" s="181">
        <v>0</v>
      </c>
      <c r="J1069" s="181">
        <v>5113</v>
      </c>
      <c r="K1069" s="181" t="s">
        <v>307</v>
      </c>
      <c r="L1069" s="183">
        <v>4803.3500000000004</v>
      </c>
    </row>
    <row r="1070" spans="1:12" x14ac:dyDescent="0.35">
      <c r="A1070" s="174"/>
      <c r="B1070" s="174"/>
      <c r="C1070" s="174"/>
      <c r="D1070" s="176">
        <v>25101</v>
      </c>
      <c r="E1070" s="174"/>
      <c r="F1070" s="177" t="s">
        <v>1329</v>
      </c>
      <c r="G1070" s="178">
        <v>719.94</v>
      </c>
      <c r="H1070" s="176">
        <v>90</v>
      </c>
      <c r="I1070" s="176">
        <v>0</v>
      </c>
      <c r="J1070" s="176">
        <v>5113</v>
      </c>
      <c r="K1070" s="176" t="s">
        <v>307</v>
      </c>
      <c r="L1070" s="178">
        <v>4803.3500000000004</v>
      </c>
    </row>
    <row r="1071" spans="1:12" x14ac:dyDescent="0.35">
      <c r="A1071" s="180"/>
      <c r="B1071" s="180"/>
      <c r="C1071" s="180"/>
      <c r="D1071" s="181">
        <v>25105</v>
      </c>
      <c r="E1071" s="180"/>
      <c r="F1071" s="182" t="s">
        <v>1330</v>
      </c>
      <c r="G1071" s="183">
        <v>863.21</v>
      </c>
      <c r="H1071" s="181">
        <v>90</v>
      </c>
      <c r="I1071" s="181">
        <v>0</v>
      </c>
      <c r="J1071" s="181">
        <v>5113</v>
      </c>
      <c r="K1071" s="181" t="s">
        <v>307</v>
      </c>
      <c r="L1071" s="183">
        <v>4803.3500000000004</v>
      </c>
    </row>
    <row r="1072" spans="1:12" x14ac:dyDescent="0.35">
      <c r="A1072" s="174"/>
      <c r="B1072" s="174"/>
      <c r="C1072" s="174"/>
      <c r="D1072" s="176">
        <v>25107</v>
      </c>
      <c r="E1072" s="174"/>
      <c r="F1072" s="177" t="s">
        <v>1331</v>
      </c>
      <c r="G1072" s="178">
        <v>1013.52</v>
      </c>
      <c r="H1072" s="176">
        <v>90</v>
      </c>
      <c r="I1072" s="176">
        <v>2</v>
      </c>
      <c r="J1072" s="176">
        <v>5113</v>
      </c>
      <c r="K1072" s="176" t="s">
        <v>307</v>
      </c>
      <c r="L1072" s="178">
        <v>4803.3500000000004</v>
      </c>
    </row>
    <row r="1073" spans="1:12" x14ac:dyDescent="0.35">
      <c r="A1073" s="180"/>
      <c r="B1073" s="180"/>
      <c r="C1073" s="180"/>
      <c r="D1073" s="181">
        <v>25109</v>
      </c>
      <c r="E1073" s="180"/>
      <c r="F1073" s="182" t="s">
        <v>1332</v>
      </c>
      <c r="G1073" s="183">
        <v>707.16</v>
      </c>
      <c r="H1073" s="181">
        <v>90</v>
      </c>
      <c r="I1073" s="181">
        <v>1</v>
      </c>
      <c r="J1073" s="181">
        <v>5113</v>
      </c>
      <c r="K1073" s="181" t="s">
        <v>307</v>
      </c>
      <c r="L1073" s="183">
        <v>4803.3500000000004</v>
      </c>
    </row>
    <row r="1074" spans="1:12" x14ac:dyDescent="0.35">
      <c r="A1074" s="174"/>
      <c r="B1074" s="174"/>
      <c r="C1074" s="174"/>
      <c r="D1074" s="176">
        <v>25110</v>
      </c>
      <c r="E1074" s="174"/>
      <c r="F1074" s="177" t="s">
        <v>1333</v>
      </c>
      <c r="G1074" s="178">
        <v>571.71</v>
      </c>
      <c r="H1074" s="176">
        <v>90</v>
      </c>
      <c r="I1074" s="176">
        <v>1</v>
      </c>
      <c r="J1074" s="176">
        <v>5112</v>
      </c>
      <c r="K1074" s="176" t="s">
        <v>307</v>
      </c>
      <c r="L1074" s="178">
        <v>2482.17</v>
      </c>
    </row>
    <row r="1075" spans="1:12" x14ac:dyDescent="0.35">
      <c r="A1075" s="180"/>
      <c r="B1075" s="180"/>
      <c r="C1075" s="180"/>
      <c r="D1075" s="181">
        <v>25111</v>
      </c>
      <c r="E1075" s="180"/>
      <c r="F1075" s="182" t="s">
        <v>1334</v>
      </c>
      <c r="G1075" s="183">
        <v>575.48</v>
      </c>
      <c r="H1075" s="181">
        <v>90</v>
      </c>
      <c r="I1075" s="181">
        <v>1</v>
      </c>
      <c r="J1075" s="181">
        <v>5112</v>
      </c>
      <c r="K1075" s="181" t="s">
        <v>307</v>
      </c>
      <c r="L1075" s="183">
        <v>2482.17</v>
      </c>
    </row>
    <row r="1076" spans="1:12" x14ac:dyDescent="0.35">
      <c r="A1076" s="174"/>
      <c r="B1076" s="174"/>
      <c r="C1076" s="174"/>
      <c r="D1076" s="176">
        <v>25112</v>
      </c>
      <c r="E1076" s="174"/>
      <c r="F1076" s="177" t="s">
        <v>1335</v>
      </c>
      <c r="G1076" s="178">
        <v>692.59</v>
      </c>
      <c r="H1076" s="176">
        <v>90</v>
      </c>
      <c r="I1076" s="176">
        <v>1</v>
      </c>
      <c r="J1076" s="176">
        <v>5112</v>
      </c>
      <c r="K1076" s="176" t="s">
        <v>307</v>
      </c>
      <c r="L1076" s="178">
        <v>2482.17</v>
      </c>
    </row>
    <row r="1077" spans="1:12" x14ac:dyDescent="0.35">
      <c r="A1077" s="180"/>
      <c r="B1077" s="180"/>
      <c r="C1077" s="180"/>
      <c r="D1077" s="181">
        <v>25115</v>
      </c>
      <c r="E1077" s="180"/>
      <c r="F1077" s="182" t="s">
        <v>1336</v>
      </c>
      <c r="G1077" s="183">
        <v>1334.06</v>
      </c>
      <c r="H1077" s="181">
        <v>90</v>
      </c>
      <c r="I1077" s="181">
        <v>1</v>
      </c>
      <c r="J1077" s="181">
        <v>5112</v>
      </c>
      <c r="K1077" s="181" t="s">
        <v>307</v>
      </c>
      <c r="L1077" s="183">
        <v>2482.17</v>
      </c>
    </row>
    <row r="1078" spans="1:12" x14ac:dyDescent="0.35">
      <c r="A1078" s="174"/>
      <c r="B1078" s="174"/>
      <c r="C1078" s="174"/>
      <c r="D1078" s="176">
        <v>25116</v>
      </c>
      <c r="E1078" s="174"/>
      <c r="F1078" s="177" t="s">
        <v>1337</v>
      </c>
      <c r="G1078" s="178">
        <v>1083.6500000000001</v>
      </c>
      <c r="H1078" s="176">
        <v>90</v>
      </c>
      <c r="I1078" s="176">
        <v>0</v>
      </c>
      <c r="J1078" s="176">
        <v>5113</v>
      </c>
      <c r="K1078" s="176" t="s">
        <v>307</v>
      </c>
      <c r="L1078" s="178">
        <v>4803.3500000000004</v>
      </c>
    </row>
    <row r="1079" spans="1:12" x14ac:dyDescent="0.35">
      <c r="A1079" s="180"/>
      <c r="B1079" s="180"/>
      <c r="C1079" s="180"/>
      <c r="D1079" s="181">
        <v>25118</v>
      </c>
      <c r="E1079" s="180"/>
      <c r="F1079" s="182" t="s">
        <v>1338</v>
      </c>
      <c r="G1079" s="183">
        <v>691.03</v>
      </c>
      <c r="H1079" s="181">
        <v>90</v>
      </c>
      <c r="I1079" s="181">
        <v>1</v>
      </c>
      <c r="J1079" s="181">
        <v>5112</v>
      </c>
      <c r="K1079" s="181" t="s">
        <v>307</v>
      </c>
      <c r="L1079" s="183">
        <v>2482.17</v>
      </c>
    </row>
    <row r="1080" spans="1:12" x14ac:dyDescent="0.35">
      <c r="A1080" s="174"/>
      <c r="B1080" s="174"/>
      <c r="C1080" s="174"/>
      <c r="D1080" s="176">
        <v>25119</v>
      </c>
      <c r="E1080" s="174"/>
      <c r="F1080" s="177" t="s">
        <v>1339</v>
      </c>
      <c r="G1080" s="178">
        <v>987.18</v>
      </c>
      <c r="H1080" s="176">
        <v>90</v>
      </c>
      <c r="I1080" s="176">
        <v>2</v>
      </c>
      <c r="J1080" s="176">
        <v>5113</v>
      </c>
      <c r="K1080" s="176" t="s">
        <v>307</v>
      </c>
      <c r="L1080" s="178">
        <v>4803.3500000000004</v>
      </c>
    </row>
    <row r="1081" spans="1:12" x14ac:dyDescent="0.35">
      <c r="A1081" s="180"/>
      <c r="B1081" s="180"/>
      <c r="C1081" s="180"/>
      <c r="D1081" s="181">
        <v>25120</v>
      </c>
      <c r="E1081" s="180"/>
      <c r="F1081" s="182" t="s">
        <v>1340</v>
      </c>
      <c r="G1081" s="183">
        <v>908.96</v>
      </c>
      <c r="H1081" s="181">
        <v>90</v>
      </c>
      <c r="I1081" s="181">
        <v>0</v>
      </c>
      <c r="J1081" s="181">
        <v>5113</v>
      </c>
      <c r="K1081" s="181" t="s">
        <v>307</v>
      </c>
      <c r="L1081" s="183">
        <v>4803.3500000000004</v>
      </c>
    </row>
    <row r="1082" spans="1:12" x14ac:dyDescent="0.35">
      <c r="A1082" s="174"/>
      <c r="B1082" s="174"/>
      <c r="C1082" s="174"/>
      <c r="D1082" s="176">
        <v>25125</v>
      </c>
      <c r="E1082" s="174"/>
      <c r="F1082" s="177" t="s">
        <v>1341</v>
      </c>
      <c r="G1082" s="178">
        <v>1057.02</v>
      </c>
      <c r="H1082" s="176">
        <v>90</v>
      </c>
      <c r="I1082" s="176">
        <v>0</v>
      </c>
      <c r="J1082" s="176">
        <v>5112</v>
      </c>
      <c r="K1082" s="176" t="s">
        <v>307</v>
      </c>
      <c r="L1082" s="178">
        <v>2482.17</v>
      </c>
    </row>
    <row r="1083" spans="1:12" x14ac:dyDescent="0.35">
      <c r="A1083" s="180"/>
      <c r="B1083" s="180"/>
      <c r="C1083" s="180"/>
      <c r="D1083" s="181">
        <v>25126</v>
      </c>
      <c r="E1083" s="180"/>
      <c r="F1083" s="182" t="s">
        <v>1342</v>
      </c>
      <c r="G1083" s="183">
        <v>1064.75</v>
      </c>
      <c r="H1083" s="181">
        <v>90</v>
      </c>
      <c r="I1083" s="181">
        <v>2</v>
      </c>
      <c r="J1083" s="181">
        <v>5113</v>
      </c>
      <c r="K1083" s="181" t="s">
        <v>307</v>
      </c>
      <c r="L1083" s="183">
        <v>4803.3500000000004</v>
      </c>
    </row>
    <row r="1084" spans="1:12" x14ac:dyDescent="0.35">
      <c r="A1084" s="174"/>
      <c r="B1084" s="174"/>
      <c r="C1084" s="174"/>
      <c r="D1084" s="176">
        <v>25130</v>
      </c>
      <c r="E1084" s="174"/>
      <c r="F1084" s="177" t="s">
        <v>1343</v>
      </c>
      <c r="G1084" s="178">
        <v>800.79</v>
      </c>
      <c r="H1084" s="176">
        <v>90</v>
      </c>
      <c r="I1084" s="176">
        <v>0</v>
      </c>
      <c r="J1084" s="176">
        <v>5113</v>
      </c>
      <c r="K1084" s="176" t="s">
        <v>307</v>
      </c>
      <c r="L1084" s="178">
        <v>4803.3500000000004</v>
      </c>
    </row>
    <row r="1085" spans="1:12" x14ac:dyDescent="0.35">
      <c r="A1085" s="180"/>
      <c r="B1085" s="180"/>
      <c r="C1085" s="180"/>
      <c r="D1085" s="181">
        <v>25135</v>
      </c>
      <c r="E1085" s="180"/>
      <c r="F1085" s="182" t="s">
        <v>1344</v>
      </c>
      <c r="G1085" s="183">
        <v>947.39</v>
      </c>
      <c r="H1085" s="181">
        <v>90</v>
      </c>
      <c r="I1085" s="181">
        <v>2</v>
      </c>
      <c r="J1085" s="181">
        <v>5114</v>
      </c>
      <c r="K1085" s="181" t="s">
        <v>307</v>
      </c>
      <c r="L1085" s="183">
        <v>8527.1</v>
      </c>
    </row>
    <row r="1086" spans="1:12" x14ac:dyDescent="0.35">
      <c r="A1086" s="174"/>
      <c r="B1086" s="174"/>
      <c r="C1086" s="174"/>
      <c r="D1086" s="176">
        <v>25136</v>
      </c>
      <c r="E1086" s="174"/>
      <c r="F1086" s="177" t="s">
        <v>1345</v>
      </c>
      <c r="G1086" s="178">
        <v>710.53</v>
      </c>
      <c r="H1086" s="176">
        <v>90</v>
      </c>
      <c r="I1086" s="176">
        <v>2</v>
      </c>
      <c r="J1086" s="176">
        <v>5114</v>
      </c>
      <c r="K1086" s="176" t="s">
        <v>307</v>
      </c>
      <c r="L1086" s="178">
        <v>8527.1</v>
      </c>
    </row>
    <row r="1087" spans="1:12" x14ac:dyDescent="0.35">
      <c r="A1087" s="180"/>
      <c r="B1087" s="180"/>
      <c r="C1087" s="180"/>
      <c r="D1087" s="181">
        <v>25145</v>
      </c>
      <c r="E1087" s="180"/>
      <c r="F1087" s="182" t="s">
        <v>1346</v>
      </c>
      <c r="G1087" s="183">
        <v>998.86</v>
      </c>
      <c r="H1087" s="181">
        <v>90</v>
      </c>
      <c r="I1087" s="181">
        <v>2</v>
      </c>
      <c r="J1087" s="181">
        <v>5113</v>
      </c>
      <c r="K1087" s="181" t="s">
        <v>307</v>
      </c>
      <c r="L1087" s="183">
        <v>4803.3500000000004</v>
      </c>
    </row>
    <row r="1088" spans="1:12" x14ac:dyDescent="0.35">
      <c r="A1088" s="174"/>
      <c r="B1088" s="174"/>
      <c r="C1088" s="174"/>
      <c r="D1088" s="176">
        <v>25150</v>
      </c>
      <c r="E1088" s="174"/>
      <c r="F1088" s="177" t="s">
        <v>1347</v>
      </c>
      <c r="G1088" s="178">
        <v>924.43</v>
      </c>
      <c r="H1088" s="176">
        <v>90</v>
      </c>
      <c r="I1088" s="176">
        <v>1</v>
      </c>
      <c r="J1088" s="176">
        <v>5113</v>
      </c>
      <c r="K1088" s="176" t="s">
        <v>307</v>
      </c>
      <c r="L1088" s="178">
        <v>4803.3500000000004</v>
      </c>
    </row>
    <row r="1089" spans="1:12" x14ac:dyDescent="0.35">
      <c r="A1089" s="180"/>
      <c r="B1089" s="180"/>
      <c r="C1089" s="180"/>
      <c r="D1089" s="181">
        <v>25151</v>
      </c>
      <c r="E1089" s="180"/>
      <c r="F1089" s="182" t="s">
        <v>1348</v>
      </c>
      <c r="G1089" s="183">
        <v>1036.21</v>
      </c>
      <c r="H1089" s="181">
        <v>90</v>
      </c>
      <c r="I1089" s="181">
        <v>2</v>
      </c>
      <c r="J1089" s="181">
        <v>5113</v>
      </c>
      <c r="K1089" s="181" t="s">
        <v>307</v>
      </c>
      <c r="L1089" s="183">
        <v>4803.3500000000004</v>
      </c>
    </row>
    <row r="1090" spans="1:12" x14ac:dyDescent="0.35">
      <c r="A1090" s="174"/>
      <c r="B1090" s="174"/>
      <c r="C1090" s="174"/>
      <c r="D1090" s="176">
        <v>25170</v>
      </c>
      <c r="E1090" s="174"/>
      <c r="F1090" s="177" t="s">
        <v>1349</v>
      </c>
      <c r="G1090" s="178">
        <v>2106.6799999999998</v>
      </c>
      <c r="H1090" s="176">
        <v>90</v>
      </c>
      <c r="I1090" s="176">
        <v>2</v>
      </c>
      <c r="J1090" s="176">
        <v>5114</v>
      </c>
      <c r="K1090" s="176" t="s">
        <v>307</v>
      </c>
      <c r="L1090" s="178">
        <v>8527.1</v>
      </c>
    </row>
    <row r="1091" spans="1:12" x14ac:dyDescent="0.35">
      <c r="A1091" s="180"/>
      <c r="B1091" s="180"/>
      <c r="C1091" s="180"/>
      <c r="D1091" s="181">
        <v>25210</v>
      </c>
      <c r="E1091" s="180"/>
      <c r="F1091" s="182" t="s">
        <v>1350</v>
      </c>
      <c r="G1091" s="183">
        <v>872.73</v>
      </c>
      <c r="H1091" s="181">
        <v>90</v>
      </c>
      <c r="I1091" s="181">
        <v>0</v>
      </c>
      <c r="J1091" s="181">
        <v>5113</v>
      </c>
      <c r="K1091" s="181" t="s">
        <v>307</v>
      </c>
      <c r="L1091" s="183">
        <v>4803.3500000000004</v>
      </c>
    </row>
    <row r="1092" spans="1:12" x14ac:dyDescent="0.35">
      <c r="A1092" s="174"/>
      <c r="B1092" s="174"/>
      <c r="C1092" s="174"/>
      <c r="D1092" s="176">
        <v>25215</v>
      </c>
      <c r="E1092" s="174"/>
      <c r="F1092" s="177" t="s">
        <v>1351</v>
      </c>
      <c r="G1092" s="178">
        <v>1095.6600000000001</v>
      </c>
      <c r="H1092" s="176">
        <v>90</v>
      </c>
      <c r="I1092" s="176">
        <v>2</v>
      </c>
      <c r="J1092" s="176">
        <v>5113</v>
      </c>
      <c r="K1092" s="176" t="s">
        <v>307</v>
      </c>
      <c r="L1092" s="178">
        <v>4803.3500000000004</v>
      </c>
    </row>
    <row r="1093" spans="1:12" x14ac:dyDescent="0.35">
      <c r="A1093" s="180"/>
      <c r="B1093" s="180"/>
      <c r="C1093" s="180"/>
      <c r="D1093" s="181">
        <v>25230</v>
      </c>
      <c r="E1093" s="180"/>
      <c r="F1093" s="182" t="s">
        <v>1352</v>
      </c>
      <c r="G1093" s="183">
        <v>768.09</v>
      </c>
      <c r="H1093" s="181">
        <v>90</v>
      </c>
      <c r="I1093" s="181">
        <v>1</v>
      </c>
      <c r="J1093" s="181">
        <v>5113</v>
      </c>
      <c r="K1093" s="181" t="s">
        <v>307</v>
      </c>
      <c r="L1093" s="183">
        <v>4803.3500000000004</v>
      </c>
    </row>
    <row r="1094" spans="1:12" x14ac:dyDescent="0.35">
      <c r="A1094" s="174"/>
      <c r="B1094" s="174"/>
      <c r="C1094" s="174"/>
      <c r="D1094" s="176">
        <v>25240</v>
      </c>
      <c r="E1094" s="174"/>
      <c r="F1094" s="177" t="s">
        <v>1353</v>
      </c>
      <c r="G1094" s="178">
        <v>762.15</v>
      </c>
      <c r="H1094" s="176">
        <v>90</v>
      </c>
      <c r="I1094" s="176">
        <v>0</v>
      </c>
      <c r="J1094" s="176">
        <v>5113</v>
      </c>
      <c r="K1094" s="176" t="s">
        <v>307</v>
      </c>
      <c r="L1094" s="178">
        <v>4803.3500000000004</v>
      </c>
    </row>
    <row r="1095" spans="1:12" x14ac:dyDescent="0.35">
      <c r="A1095" s="180"/>
      <c r="B1095" s="180"/>
      <c r="C1095" s="180"/>
      <c r="D1095" s="181">
        <v>25246</v>
      </c>
      <c r="E1095" s="180"/>
      <c r="F1095" s="182" t="s">
        <v>1354</v>
      </c>
      <c r="G1095" s="183">
        <v>248.97</v>
      </c>
      <c r="H1095" s="181">
        <v>0</v>
      </c>
      <c r="I1095" s="181">
        <v>1</v>
      </c>
      <c r="J1095" s="180"/>
      <c r="K1095" s="180"/>
      <c r="L1095" s="184" t="s">
        <v>6</v>
      </c>
    </row>
    <row r="1096" spans="1:12" x14ac:dyDescent="0.35">
      <c r="A1096" s="174"/>
      <c r="B1096" s="174"/>
      <c r="C1096" s="174"/>
      <c r="D1096" s="176">
        <v>25248</v>
      </c>
      <c r="E1096" s="174"/>
      <c r="F1096" s="177" t="s">
        <v>1355</v>
      </c>
      <c r="G1096" s="178">
        <v>732.01</v>
      </c>
      <c r="H1096" s="176">
        <v>90</v>
      </c>
      <c r="I1096" s="176">
        <v>1</v>
      </c>
      <c r="J1096" s="176">
        <v>5112</v>
      </c>
      <c r="K1096" s="176" t="s">
        <v>307</v>
      </c>
      <c r="L1096" s="178">
        <v>2482.17</v>
      </c>
    </row>
    <row r="1097" spans="1:12" x14ac:dyDescent="0.35">
      <c r="A1097" s="180"/>
      <c r="B1097" s="180"/>
      <c r="C1097" s="180"/>
      <c r="D1097" s="181">
        <v>25250</v>
      </c>
      <c r="E1097" s="180"/>
      <c r="F1097" s="182" t="s">
        <v>1356</v>
      </c>
      <c r="G1097" s="183">
        <v>987.18</v>
      </c>
      <c r="H1097" s="181">
        <v>90</v>
      </c>
      <c r="I1097" s="181">
        <v>2</v>
      </c>
      <c r="J1097" s="181">
        <v>5112</v>
      </c>
      <c r="K1097" s="181" t="s">
        <v>12664</v>
      </c>
      <c r="L1097" s="183">
        <v>2489.39</v>
      </c>
    </row>
    <row r="1098" spans="1:12" x14ac:dyDescent="0.35">
      <c r="A1098" s="174"/>
      <c r="B1098" s="174"/>
      <c r="C1098" s="174"/>
      <c r="D1098" s="176">
        <v>25251</v>
      </c>
      <c r="E1098" s="174"/>
      <c r="F1098" s="177" t="s">
        <v>1357</v>
      </c>
      <c r="G1098" s="178">
        <v>1480.77</v>
      </c>
      <c r="H1098" s="176">
        <v>90</v>
      </c>
      <c r="I1098" s="176">
        <v>2</v>
      </c>
      <c r="J1098" s="176">
        <v>5113</v>
      </c>
      <c r="K1098" s="176" t="s">
        <v>12664</v>
      </c>
      <c r="L1098" s="178">
        <v>5061.49</v>
      </c>
    </row>
    <row r="1099" spans="1:12" x14ac:dyDescent="0.35">
      <c r="A1099" s="180"/>
      <c r="B1099" s="180"/>
      <c r="C1099" s="180"/>
      <c r="D1099" s="181">
        <v>25259</v>
      </c>
      <c r="E1099" s="180"/>
      <c r="F1099" s="182" t="s">
        <v>1358</v>
      </c>
      <c r="G1099" s="183">
        <v>592.12</v>
      </c>
      <c r="H1099" s="181">
        <v>90</v>
      </c>
      <c r="I1099" s="181">
        <v>1</v>
      </c>
      <c r="J1099" s="181">
        <v>5112</v>
      </c>
      <c r="K1099" s="181" t="s">
        <v>307</v>
      </c>
      <c r="L1099" s="183">
        <v>2482.17</v>
      </c>
    </row>
    <row r="1100" spans="1:12" x14ac:dyDescent="0.35">
      <c r="A1100" s="174"/>
      <c r="B1100" s="174"/>
      <c r="C1100" s="174"/>
      <c r="D1100" s="176">
        <v>25260</v>
      </c>
      <c r="E1100" s="174"/>
      <c r="F1100" s="177" t="s">
        <v>1359</v>
      </c>
      <c r="G1100" s="178">
        <v>1124.2</v>
      </c>
      <c r="H1100" s="176">
        <v>90</v>
      </c>
      <c r="I1100" s="176">
        <v>1</v>
      </c>
      <c r="J1100" s="176">
        <v>5113</v>
      </c>
      <c r="K1100" s="176" t="s">
        <v>307</v>
      </c>
      <c r="L1100" s="178">
        <v>4803.3500000000004</v>
      </c>
    </row>
    <row r="1101" spans="1:12" x14ac:dyDescent="0.35">
      <c r="A1101" s="180"/>
      <c r="B1101" s="180"/>
      <c r="C1101" s="180"/>
      <c r="D1101" s="181">
        <v>25263</v>
      </c>
      <c r="E1101" s="180"/>
      <c r="F1101" s="182" t="s">
        <v>1360</v>
      </c>
      <c r="G1101" s="183">
        <v>1125.98</v>
      </c>
      <c r="H1101" s="181">
        <v>90</v>
      </c>
      <c r="I1101" s="181">
        <v>2</v>
      </c>
      <c r="J1101" s="181">
        <v>5114</v>
      </c>
      <c r="K1101" s="181" t="s">
        <v>307</v>
      </c>
      <c r="L1101" s="183">
        <v>8527.1</v>
      </c>
    </row>
    <row r="1102" spans="1:12" x14ac:dyDescent="0.35">
      <c r="A1102" s="174"/>
      <c r="B1102" s="174"/>
      <c r="C1102" s="174"/>
      <c r="D1102" s="176">
        <v>25265</v>
      </c>
      <c r="E1102" s="174"/>
      <c r="F1102" s="177" t="s">
        <v>1361</v>
      </c>
      <c r="G1102" s="178">
        <v>1273.3499999999999</v>
      </c>
      <c r="H1102" s="176">
        <v>90</v>
      </c>
      <c r="I1102" s="176">
        <v>2</v>
      </c>
      <c r="J1102" s="176">
        <v>5113</v>
      </c>
      <c r="K1102" s="176" t="s">
        <v>307</v>
      </c>
      <c r="L1102" s="178">
        <v>4803.3500000000004</v>
      </c>
    </row>
    <row r="1103" spans="1:12" x14ac:dyDescent="0.35">
      <c r="A1103" s="180"/>
      <c r="B1103" s="180"/>
      <c r="C1103" s="180"/>
      <c r="D1103" s="181">
        <v>25270</v>
      </c>
      <c r="E1103" s="180"/>
      <c r="F1103" s="182" t="s">
        <v>1362</v>
      </c>
      <c r="G1103" s="183">
        <v>876.29</v>
      </c>
      <c r="H1103" s="181">
        <v>90</v>
      </c>
      <c r="I1103" s="181">
        <v>0</v>
      </c>
      <c r="J1103" s="181">
        <v>5113</v>
      </c>
      <c r="K1103" s="181" t="s">
        <v>307</v>
      </c>
      <c r="L1103" s="183">
        <v>4803.3500000000004</v>
      </c>
    </row>
    <row r="1104" spans="1:12" x14ac:dyDescent="0.35">
      <c r="A1104" s="174"/>
      <c r="B1104" s="174"/>
      <c r="C1104" s="174"/>
      <c r="D1104" s="176">
        <v>25272</v>
      </c>
      <c r="E1104" s="174"/>
      <c r="F1104" s="177" t="s">
        <v>1363</v>
      </c>
      <c r="G1104" s="178">
        <v>994.6</v>
      </c>
      <c r="H1104" s="176">
        <v>90</v>
      </c>
      <c r="I1104" s="176">
        <v>0</v>
      </c>
      <c r="J1104" s="176">
        <v>5113</v>
      </c>
      <c r="K1104" s="176" t="s">
        <v>307</v>
      </c>
      <c r="L1104" s="178">
        <v>4803.3500000000004</v>
      </c>
    </row>
    <row r="1105" spans="1:12" x14ac:dyDescent="0.35">
      <c r="A1105" s="180"/>
      <c r="B1105" s="180"/>
      <c r="C1105" s="180"/>
      <c r="D1105" s="181">
        <v>25274</v>
      </c>
      <c r="E1105" s="180"/>
      <c r="F1105" s="182" t="s">
        <v>1364</v>
      </c>
      <c r="G1105" s="183">
        <v>1174.1600000000001</v>
      </c>
      <c r="H1105" s="181">
        <v>90</v>
      </c>
      <c r="I1105" s="181">
        <v>0</v>
      </c>
      <c r="J1105" s="181">
        <v>5113</v>
      </c>
      <c r="K1105" s="181" t="s">
        <v>307</v>
      </c>
      <c r="L1105" s="183">
        <v>4803.3500000000004</v>
      </c>
    </row>
    <row r="1106" spans="1:12" x14ac:dyDescent="0.35">
      <c r="A1106" s="174"/>
      <c r="B1106" s="174"/>
      <c r="C1106" s="174"/>
      <c r="D1106" s="176">
        <v>25275</v>
      </c>
      <c r="E1106" s="174"/>
      <c r="F1106" s="177" t="s">
        <v>1365</v>
      </c>
      <c r="G1106" s="178">
        <v>1189.5899999999999</v>
      </c>
      <c r="H1106" s="176">
        <v>90</v>
      </c>
      <c r="I1106" s="176">
        <v>0</v>
      </c>
      <c r="J1106" s="176">
        <v>5113</v>
      </c>
      <c r="K1106" s="176" t="s">
        <v>307</v>
      </c>
      <c r="L1106" s="178">
        <v>4803.3500000000004</v>
      </c>
    </row>
    <row r="1107" spans="1:12" x14ac:dyDescent="0.35">
      <c r="A1107" s="180"/>
      <c r="B1107" s="180"/>
      <c r="C1107" s="180"/>
      <c r="D1107" s="181">
        <v>25280</v>
      </c>
      <c r="E1107" s="180"/>
      <c r="F1107" s="182" t="s">
        <v>1366</v>
      </c>
      <c r="G1107" s="183">
        <v>1004.11</v>
      </c>
      <c r="H1107" s="181">
        <v>90</v>
      </c>
      <c r="I1107" s="181">
        <v>0</v>
      </c>
      <c r="J1107" s="181">
        <v>5113</v>
      </c>
      <c r="K1107" s="181" t="s">
        <v>307</v>
      </c>
      <c r="L1107" s="183">
        <v>4803.3500000000004</v>
      </c>
    </row>
    <row r="1108" spans="1:12" x14ac:dyDescent="0.35">
      <c r="A1108" s="174"/>
      <c r="B1108" s="174"/>
      <c r="C1108" s="174"/>
      <c r="D1108" s="176">
        <v>25290</v>
      </c>
      <c r="E1108" s="174"/>
      <c r="F1108" s="177" t="s">
        <v>1367</v>
      </c>
      <c r="G1108" s="178">
        <v>833.61</v>
      </c>
      <c r="H1108" s="176">
        <v>90</v>
      </c>
      <c r="I1108" s="176">
        <v>1</v>
      </c>
      <c r="J1108" s="176">
        <v>5113</v>
      </c>
      <c r="K1108" s="176" t="s">
        <v>307</v>
      </c>
      <c r="L1108" s="178">
        <v>4803.3500000000004</v>
      </c>
    </row>
    <row r="1109" spans="1:12" x14ac:dyDescent="0.35">
      <c r="A1109" s="180"/>
      <c r="B1109" s="180"/>
      <c r="C1109" s="180"/>
      <c r="D1109" s="181">
        <v>25295</v>
      </c>
      <c r="E1109" s="180"/>
      <c r="F1109" s="182" t="s">
        <v>1368</v>
      </c>
      <c r="G1109" s="183">
        <v>934.55</v>
      </c>
      <c r="H1109" s="181">
        <v>90</v>
      </c>
      <c r="I1109" s="181">
        <v>1</v>
      </c>
      <c r="J1109" s="181">
        <v>5113</v>
      </c>
      <c r="K1109" s="181" t="s">
        <v>307</v>
      </c>
      <c r="L1109" s="183">
        <v>4803.3500000000004</v>
      </c>
    </row>
    <row r="1110" spans="1:12" x14ac:dyDescent="0.35">
      <c r="A1110" s="174"/>
      <c r="B1110" s="174"/>
      <c r="C1110" s="174"/>
      <c r="D1110" s="176">
        <v>25300</v>
      </c>
      <c r="E1110" s="174"/>
      <c r="F1110" s="177" t="s">
        <v>1369</v>
      </c>
      <c r="G1110" s="178">
        <v>1125.01</v>
      </c>
      <c r="H1110" s="176">
        <v>90</v>
      </c>
      <c r="I1110" s="176">
        <v>2</v>
      </c>
      <c r="J1110" s="176">
        <v>5113</v>
      </c>
      <c r="K1110" s="176" t="s">
        <v>307</v>
      </c>
      <c r="L1110" s="178">
        <v>4803.3500000000004</v>
      </c>
    </row>
    <row r="1111" spans="1:12" x14ac:dyDescent="0.35">
      <c r="A1111" s="180"/>
      <c r="B1111" s="180"/>
      <c r="C1111" s="180"/>
      <c r="D1111" s="181">
        <v>25301</v>
      </c>
      <c r="E1111" s="180"/>
      <c r="F1111" s="182" t="s">
        <v>1370</v>
      </c>
      <c r="G1111" s="183">
        <v>1006.59</v>
      </c>
      <c r="H1111" s="181">
        <v>90</v>
      </c>
      <c r="I1111" s="181">
        <v>2</v>
      </c>
      <c r="J1111" s="181">
        <v>5113</v>
      </c>
      <c r="K1111" s="181" t="s">
        <v>307</v>
      </c>
      <c r="L1111" s="183">
        <v>4803.3500000000004</v>
      </c>
    </row>
    <row r="1112" spans="1:12" x14ac:dyDescent="0.35">
      <c r="A1112" s="174"/>
      <c r="B1112" s="174"/>
      <c r="C1112" s="174"/>
      <c r="D1112" s="176">
        <v>25310</v>
      </c>
      <c r="E1112" s="174"/>
      <c r="F1112" s="177" t="s">
        <v>1371</v>
      </c>
      <c r="G1112" s="178">
        <v>1098.04</v>
      </c>
      <c r="H1112" s="176">
        <v>90</v>
      </c>
      <c r="I1112" s="176">
        <v>2</v>
      </c>
      <c r="J1112" s="176">
        <v>5113</v>
      </c>
      <c r="K1112" s="176" t="s">
        <v>307</v>
      </c>
      <c r="L1112" s="178">
        <v>4803.3500000000004</v>
      </c>
    </row>
    <row r="1113" spans="1:12" x14ac:dyDescent="0.35">
      <c r="A1113" s="180"/>
      <c r="B1113" s="180"/>
      <c r="C1113" s="180"/>
      <c r="D1113" s="181">
        <v>25312</v>
      </c>
      <c r="E1113" s="180"/>
      <c r="F1113" s="182" t="s">
        <v>1372</v>
      </c>
      <c r="G1113" s="183">
        <v>1265.69</v>
      </c>
      <c r="H1113" s="181">
        <v>90</v>
      </c>
      <c r="I1113" s="181">
        <v>2</v>
      </c>
      <c r="J1113" s="181">
        <v>5113</v>
      </c>
      <c r="K1113" s="181" t="s">
        <v>307</v>
      </c>
      <c r="L1113" s="183">
        <v>4803.3500000000004</v>
      </c>
    </row>
    <row r="1114" spans="1:12" x14ac:dyDescent="0.35">
      <c r="A1114" s="174"/>
      <c r="B1114" s="174"/>
      <c r="C1114" s="174"/>
      <c r="D1114" s="176">
        <v>25315</v>
      </c>
      <c r="E1114" s="174"/>
      <c r="F1114" s="177" t="s">
        <v>1373</v>
      </c>
      <c r="G1114" s="178">
        <v>1330.71</v>
      </c>
      <c r="H1114" s="176">
        <v>90</v>
      </c>
      <c r="I1114" s="176">
        <v>2</v>
      </c>
      <c r="J1114" s="176">
        <v>5114</v>
      </c>
      <c r="K1114" s="176" t="s">
        <v>307</v>
      </c>
      <c r="L1114" s="178">
        <v>8527.1</v>
      </c>
    </row>
    <row r="1115" spans="1:12" x14ac:dyDescent="0.35">
      <c r="A1115" s="180"/>
      <c r="B1115" s="180"/>
      <c r="C1115" s="180"/>
      <c r="D1115" s="181">
        <v>25316</v>
      </c>
      <c r="E1115" s="180"/>
      <c r="F1115" s="182" t="s">
        <v>1374</v>
      </c>
      <c r="G1115" s="183">
        <v>1543.1</v>
      </c>
      <c r="H1115" s="181">
        <v>90</v>
      </c>
      <c r="I1115" s="181">
        <v>2</v>
      </c>
      <c r="J1115" s="181">
        <v>5114</v>
      </c>
      <c r="K1115" s="181" t="s">
        <v>307</v>
      </c>
      <c r="L1115" s="183">
        <v>8527.1</v>
      </c>
    </row>
    <row r="1116" spans="1:12" x14ac:dyDescent="0.35">
      <c r="A1116" s="174"/>
      <c r="B1116" s="174"/>
      <c r="C1116" s="174"/>
      <c r="D1116" s="176">
        <v>25320</v>
      </c>
      <c r="E1116" s="174"/>
      <c r="F1116" s="177" t="s">
        <v>1375</v>
      </c>
      <c r="G1116" s="178">
        <v>1736.53</v>
      </c>
      <c r="H1116" s="176">
        <v>90</v>
      </c>
      <c r="I1116" s="176">
        <v>2</v>
      </c>
      <c r="J1116" s="176">
        <v>5114</v>
      </c>
      <c r="K1116" s="176" t="s">
        <v>307</v>
      </c>
      <c r="L1116" s="178">
        <v>8527.1</v>
      </c>
    </row>
    <row r="1117" spans="1:12" x14ac:dyDescent="0.35">
      <c r="A1117" s="180"/>
      <c r="B1117" s="180"/>
      <c r="C1117" s="180"/>
      <c r="D1117" s="181">
        <v>25332</v>
      </c>
      <c r="E1117" s="180"/>
      <c r="F1117" s="182" t="s">
        <v>1376</v>
      </c>
      <c r="G1117" s="183">
        <v>1492.2</v>
      </c>
      <c r="H1117" s="181">
        <v>90</v>
      </c>
      <c r="I1117" s="181">
        <v>2</v>
      </c>
      <c r="J1117" s="181">
        <v>5113</v>
      </c>
      <c r="K1117" s="181" t="s">
        <v>307</v>
      </c>
      <c r="L1117" s="183">
        <v>4803.3500000000004</v>
      </c>
    </row>
    <row r="1118" spans="1:12" x14ac:dyDescent="0.35">
      <c r="A1118" s="174"/>
      <c r="B1118" s="174"/>
      <c r="C1118" s="174"/>
      <c r="D1118" s="176">
        <v>25335</v>
      </c>
      <c r="E1118" s="174"/>
      <c r="F1118" s="177" t="s">
        <v>1377</v>
      </c>
      <c r="G1118" s="178">
        <v>1671.73</v>
      </c>
      <c r="H1118" s="176">
        <v>90</v>
      </c>
      <c r="I1118" s="176">
        <v>2</v>
      </c>
      <c r="J1118" s="176">
        <v>5113</v>
      </c>
      <c r="K1118" s="176" t="s">
        <v>307</v>
      </c>
      <c r="L1118" s="178">
        <v>4803.3500000000004</v>
      </c>
    </row>
    <row r="1119" spans="1:12" x14ac:dyDescent="0.35">
      <c r="A1119" s="180"/>
      <c r="B1119" s="180"/>
      <c r="C1119" s="180"/>
      <c r="D1119" s="181">
        <v>25337</v>
      </c>
      <c r="E1119" s="180"/>
      <c r="F1119" s="182" t="s">
        <v>1378</v>
      </c>
      <c r="G1119" s="183">
        <v>1562.94</v>
      </c>
      <c r="H1119" s="181">
        <v>90</v>
      </c>
      <c r="I1119" s="181">
        <v>1</v>
      </c>
      <c r="J1119" s="181">
        <v>5114</v>
      </c>
      <c r="K1119" s="181" t="s">
        <v>307</v>
      </c>
      <c r="L1119" s="183">
        <v>8527.1</v>
      </c>
    </row>
    <row r="1120" spans="1:12" x14ac:dyDescent="0.35">
      <c r="A1120" s="174"/>
      <c r="B1120" s="174"/>
      <c r="C1120" s="174"/>
      <c r="D1120" s="176">
        <v>25350</v>
      </c>
      <c r="E1120" s="174"/>
      <c r="F1120" s="177" t="s">
        <v>1379</v>
      </c>
      <c r="G1120" s="178">
        <v>1193.76</v>
      </c>
      <c r="H1120" s="176">
        <v>90</v>
      </c>
      <c r="I1120" s="176">
        <v>2</v>
      </c>
      <c r="J1120" s="176">
        <v>5114</v>
      </c>
      <c r="K1120" s="176" t="s">
        <v>307</v>
      </c>
      <c r="L1120" s="178">
        <v>8527.1</v>
      </c>
    </row>
    <row r="1121" spans="1:12" x14ac:dyDescent="0.35">
      <c r="A1121" s="180"/>
      <c r="B1121" s="180"/>
      <c r="C1121" s="180"/>
      <c r="D1121" s="181">
        <v>25355</v>
      </c>
      <c r="E1121" s="180"/>
      <c r="F1121" s="182" t="s">
        <v>1380</v>
      </c>
      <c r="G1121" s="183">
        <v>1355.46</v>
      </c>
      <c r="H1121" s="181">
        <v>90</v>
      </c>
      <c r="I1121" s="181">
        <v>2</v>
      </c>
      <c r="J1121" s="181">
        <v>5113</v>
      </c>
      <c r="K1121" s="181" t="s">
        <v>307</v>
      </c>
      <c r="L1121" s="183">
        <v>4803.3500000000004</v>
      </c>
    </row>
    <row r="1122" spans="1:12" x14ac:dyDescent="0.35">
      <c r="A1122" s="174"/>
      <c r="B1122" s="174"/>
      <c r="C1122" s="174"/>
      <c r="D1122" s="176">
        <v>25360</v>
      </c>
      <c r="E1122" s="174"/>
      <c r="F1122" s="177" t="s">
        <v>1381</v>
      </c>
      <c r="G1122" s="178">
        <v>1161.06</v>
      </c>
      <c r="H1122" s="176">
        <v>90</v>
      </c>
      <c r="I1122" s="176">
        <v>2</v>
      </c>
      <c r="J1122" s="176">
        <v>5114</v>
      </c>
      <c r="K1122" s="176" t="s">
        <v>307</v>
      </c>
      <c r="L1122" s="178">
        <v>8527.1</v>
      </c>
    </row>
    <row r="1123" spans="1:12" x14ac:dyDescent="0.35">
      <c r="A1123" s="180"/>
      <c r="B1123" s="180"/>
      <c r="C1123" s="180"/>
      <c r="D1123" s="181">
        <v>25365</v>
      </c>
      <c r="E1123" s="180"/>
      <c r="F1123" s="182" t="s">
        <v>1382</v>
      </c>
      <c r="G1123" s="183">
        <v>1622.99</v>
      </c>
      <c r="H1123" s="181">
        <v>90</v>
      </c>
      <c r="I1123" s="181">
        <v>2</v>
      </c>
      <c r="J1123" s="181">
        <v>5115</v>
      </c>
      <c r="K1123" s="181" t="s">
        <v>307</v>
      </c>
      <c r="L1123" s="183">
        <v>11764.03</v>
      </c>
    </row>
    <row r="1124" spans="1:12" x14ac:dyDescent="0.35">
      <c r="A1124" s="174"/>
      <c r="B1124" s="174"/>
      <c r="C1124" s="174"/>
      <c r="D1124" s="176">
        <v>25370</v>
      </c>
      <c r="E1124" s="174"/>
      <c r="F1124" s="177" t="s">
        <v>1383</v>
      </c>
      <c r="G1124" s="178">
        <v>1569.11</v>
      </c>
      <c r="H1124" s="176">
        <v>90</v>
      </c>
      <c r="I1124" s="176">
        <v>2</v>
      </c>
      <c r="J1124" s="176">
        <v>5113</v>
      </c>
      <c r="K1124" s="176" t="s">
        <v>307</v>
      </c>
      <c r="L1124" s="178">
        <v>4803.3500000000004</v>
      </c>
    </row>
    <row r="1125" spans="1:12" x14ac:dyDescent="0.35">
      <c r="A1125" s="180"/>
      <c r="B1125" s="180"/>
      <c r="C1125" s="180"/>
      <c r="D1125" s="181">
        <v>25375</v>
      </c>
      <c r="E1125" s="180"/>
      <c r="F1125" s="182" t="s">
        <v>1384</v>
      </c>
      <c r="G1125" s="183">
        <v>1687.79</v>
      </c>
      <c r="H1125" s="181">
        <v>90</v>
      </c>
      <c r="I1125" s="181">
        <v>2</v>
      </c>
      <c r="J1125" s="181">
        <v>5113</v>
      </c>
      <c r="K1125" s="181" t="s">
        <v>307</v>
      </c>
      <c r="L1125" s="183">
        <v>4803.3500000000004</v>
      </c>
    </row>
    <row r="1126" spans="1:12" x14ac:dyDescent="0.35">
      <c r="A1126" s="174"/>
      <c r="B1126" s="174"/>
      <c r="C1126" s="174"/>
      <c r="D1126" s="176">
        <v>25390</v>
      </c>
      <c r="E1126" s="174"/>
      <c r="F1126" s="177" t="s">
        <v>1385</v>
      </c>
      <c r="G1126" s="178">
        <v>1339.43</v>
      </c>
      <c r="H1126" s="176">
        <v>90</v>
      </c>
      <c r="I1126" s="176">
        <v>2</v>
      </c>
      <c r="J1126" s="176">
        <v>5114</v>
      </c>
      <c r="K1126" s="176" t="s">
        <v>307</v>
      </c>
      <c r="L1126" s="178">
        <v>8527.1</v>
      </c>
    </row>
    <row r="1127" spans="1:12" x14ac:dyDescent="0.35">
      <c r="A1127" s="180"/>
      <c r="B1127" s="180"/>
      <c r="C1127" s="180"/>
      <c r="D1127" s="181">
        <v>25391</v>
      </c>
      <c r="E1127" s="180"/>
      <c r="F1127" s="182" t="s">
        <v>1386</v>
      </c>
      <c r="G1127" s="183">
        <v>1728.97</v>
      </c>
      <c r="H1127" s="181">
        <v>90</v>
      </c>
      <c r="I1127" s="181">
        <v>2</v>
      </c>
      <c r="J1127" s="181">
        <v>5115</v>
      </c>
      <c r="K1127" s="181" t="s">
        <v>307</v>
      </c>
      <c r="L1127" s="183">
        <v>11764.03</v>
      </c>
    </row>
    <row r="1128" spans="1:12" x14ac:dyDescent="0.35">
      <c r="A1128" s="174"/>
      <c r="B1128" s="174"/>
      <c r="C1128" s="174"/>
      <c r="D1128" s="176">
        <v>25392</v>
      </c>
      <c r="E1128" s="174"/>
      <c r="F1128" s="177" t="s">
        <v>1387</v>
      </c>
      <c r="G1128" s="178">
        <v>1776.32</v>
      </c>
      <c r="H1128" s="176">
        <v>90</v>
      </c>
      <c r="I1128" s="176">
        <v>2</v>
      </c>
      <c r="J1128" s="176">
        <v>5114</v>
      </c>
      <c r="K1128" s="176" t="s">
        <v>307</v>
      </c>
      <c r="L1128" s="178">
        <v>8527.1</v>
      </c>
    </row>
    <row r="1129" spans="1:12" x14ac:dyDescent="0.35">
      <c r="A1129" s="180"/>
      <c r="B1129" s="180"/>
      <c r="C1129" s="180"/>
      <c r="D1129" s="181">
        <v>25393</v>
      </c>
      <c r="E1129" s="180"/>
      <c r="F1129" s="182" t="s">
        <v>1388</v>
      </c>
      <c r="G1129" s="183">
        <v>1993.95</v>
      </c>
      <c r="H1129" s="181">
        <v>90</v>
      </c>
      <c r="I1129" s="181">
        <v>2</v>
      </c>
      <c r="J1129" s="181">
        <v>5114</v>
      </c>
      <c r="K1129" s="181" t="s">
        <v>307</v>
      </c>
      <c r="L1129" s="183">
        <v>8527.1</v>
      </c>
    </row>
    <row r="1130" spans="1:12" x14ac:dyDescent="0.35">
      <c r="A1130" s="174"/>
      <c r="B1130" s="174"/>
      <c r="C1130" s="174"/>
      <c r="D1130" s="176">
        <v>25394</v>
      </c>
      <c r="E1130" s="174"/>
      <c r="F1130" s="177" t="s">
        <v>1389</v>
      </c>
      <c r="G1130" s="178">
        <v>1388.75</v>
      </c>
      <c r="H1130" s="176">
        <v>90</v>
      </c>
      <c r="I1130" s="176">
        <v>2</v>
      </c>
      <c r="J1130" s="176">
        <v>5113</v>
      </c>
      <c r="K1130" s="176" t="s">
        <v>307</v>
      </c>
      <c r="L1130" s="178">
        <v>4803.3500000000004</v>
      </c>
    </row>
    <row r="1131" spans="1:12" x14ac:dyDescent="0.35">
      <c r="A1131" s="180"/>
      <c r="B1131" s="180"/>
      <c r="C1131" s="180"/>
      <c r="D1131" s="181">
        <v>25400</v>
      </c>
      <c r="E1131" s="180"/>
      <c r="F1131" s="182" t="s">
        <v>1390</v>
      </c>
      <c r="G1131" s="183">
        <v>1418.48</v>
      </c>
      <c r="H1131" s="181">
        <v>90</v>
      </c>
      <c r="I1131" s="181">
        <v>2</v>
      </c>
      <c r="J1131" s="181">
        <v>5114</v>
      </c>
      <c r="K1131" s="181" t="s">
        <v>307</v>
      </c>
      <c r="L1131" s="183">
        <v>8527.1</v>
      </c>
    </row>
    <row r="1132" spans="1:12" x14ac:dyDescent="0.35">
      <c r="A1132" s="174"/>
      <c r="B1132" s="174"/>
      <c r="C1132" s="174"/>
      <c r="D1132" s="176">
        <v>25405</v>
      </c>
      <c r="E1132" s="174"/>
      <c r="F1132" s="177" t="s">
        <v>1391</v>
      </c>
      <c r="G1132" s="178">
        <v>1726.59</v>
      </c>
      <c r="H1132" s="176">
        <v>90</v>
      </c>
      <c r="I1132" s="176">
        <v>2</v>
      </c>
      <c r="J1132" s="176">
        <v>5114</v>
      </c>
      <c r="K1132" s="176" t="s">
        <v>307</v>
      </c>
      <c r="L1132" s="178">
        <v>8527.1</v>
      </c>
    </row>
    <row r="1133" spans="1:12" x14ac:dyDescent="0.35">
      <c r="A1133" s="180"/>
      <c r="B1133" s="180"/>
      <c r="C1133" s="180"/>
      <c r="D1133" s="181">
        <v>25415</v>
      </c>
      <c r="E1133" s="180"/>
      <c r="F1133" s="182" t="s">
        <v>1392</v>
      </c>
      <c r="G1133" s="183">
        <v>1712.75</v>
      </c>
      <c r="H1133" s="181">
        <v>90</v>
      </c>
      <c r="I1133" s="181">
        <v>2</v>
      </c>
      <c r="J1133" s="181">
        <v>5114</v>
      </c>
      <c r="K1133" s="181" t="s">
        <v>307</v>
      </c>
      <c r="L1133" s="183">
        <v>8527.1</v>
      </c>
    </row>
    <row r="1134" spans="1:12" x14ac:dyDescent="0.35">
      <c r="A1134" s="174"/>
      <c r="B1134" s="174"/>
      <c r="C1134" s="174"/>
      <c r="D1134" s="176">
        <v>25420</v>
      </c>
      <c r="E1134" s="174"/>
      <c r="F1134" s="177" t="s">
        <v>1393</v>
      </c>
      <c r="G1134" s="178">
        <v>2058.75</v>
      </c>
      <c r="H1134" s="176">
        <v>90</v>
      </c>
      <c r="I1134" s="176">
        <v>2</v>
      </c>
      <c r="J1134" s="176">
        <v>5114</v>
      </c>
      <c r="K1134" s="176" t="s">
        <v>307</v>
      </c>
      <c r="L1134" s="178">
        <v>8527.1</v>
      </c>
    </row>
    <row r="1135" spans="1:12" x14ac:dyDescent="0.35">
      <c r="A1135" s="180"/>
      <c r="B1135" s="180"/>
      <c r="C1135" s="180"/>
      <c r="D1135" s="181">
        <v>25425</v>
      </c>
      <c r="E1135" s="180"/>
      <c r="F1135" s="182" t="s">
        <v>1394</v>
      </c>
      <c r="G1135" s="183">
        <v>1705.62</v>
      </c>
      <c r="H1135" s="181">
        <v>90</v>
      </c>
      <c r="I1135" s="181">
        <v>2</v>
      </c>
      <c r="J1135" s="181">
        <v>5114</v>
      </c>
      <c r="K1135" s="181" t="s">
        <v>307</v>
      </c>
      <c r="L1135" s="183">
        <v>8527.1</v>
      </c>
    </row>
    <row r="1136" spans="1:12" x14ac:dyDescent="0.35">
      <c r="A1136" s="174"/>
      <c r="B1136" s="174"/>
      <c r="C1136" s="174"/>
      <c r="D1136" s="176">
        <v>25426</v>
      </c>
      <c r="E1136" s="174"/>
      <c r="F1136" s="177" t="s">
        <v>1395</v>
      </c>
      <c r="G1136" s="178">
        <v>1982.66</v>
      </c>
      <c r="H1136" s="176">
        <v>90</v>
      </c>
      <c r="I1136" s="176">
        <v>2</v>
      </c>
      <c r="J1136" s="176">
        <v>5113</v>
      </c>
      <c r="K1136" s="176" t="s">
        <v>307</v>
      </c>
      <c r="L1136" s="178">
        <v>4803.3500000000004</v>
      </c>
    </row>
    <row r="1137" spans="1:12" x14ac:dyDescent="0.35">
      <c r="A1137" s="180"/>
      <c r="B1137" s="180"/>
      <c r="C1137" s="180"/>
      <c r="D1137" s="181">
        <v>25430</v>
      </c>
      <c r="E1137" s="180"/>
      <c r="F1137" s="182" t="s">
        <v>1396</v>
      </c>
      <c r="G1137" s="183">
        <v>1296.01</v>
      </c>
      <c r="H1137" s="181">
        <v>90</v>
      </c>
      <c r="I1137" s="181">
        <v>1</v>
      </c>
      <c r="J1137" s="181">
        <v>5113</v>
      </c>
      <c r="K1137" s="181" t="s">
        <v>307</v>
      </c>
      <c r="L1137" s="183">
        <v>4803.3500000000004</v>
      </c>
    </row>
    <row r="1138" spans="1:12" x14ac:dyDescent="0.35">
      <c r="A1138" s="174"/>
      <c r="B1138" s="174"/>
      <c r="C1138" s="174"/>
      <c r="D1138" s="176">
        <v>25431</v>
      </c>
      <c r="E1138" s="174"/>
      <c r="F1138" s="177" t="s">
        <v>1397</v>
      </c>
      <c r="G1138" s="178">
        <v>1350.01</v>
      </c>
      <c r="H1138" s="176">
        <v>90</v>
      </c>
      <c r="I1138" s="176">
        <v>2</v>
      </c>
      <c r="J1138" s="176">
        <v>5114</v>
      </c>
      <c r="K1138" s="176" t="s">
        <v>307</v>
      </c>
      <c r="L1138" s="178">
        <v>8527.1</v>
      </c>
    </row>
    <row r="1139" spans="1:12" x14ac:dyDescent="0.35">
      <c r="A1139" s="180"/>
      <c r="B1139" s="180"/>
      <c r="C1139" s="180"/>
      <c r="D1139" s="181">
        <v>25440</v>
      </c>
      <c r="E1139" s="180"/>
      <c r="F1139" s="182" t="s">
        <v>1398</v>
      </c>
      <c r="G1139" s="183">
        <v>1356.65</v>
      </c>
      <c r="H1139" s="181">
        <v>90</v>
      </c>
      <c r="I1139" s="181">
        <v>2</v>
      </c>
      <c r="J1139" s="181">
        <v>5114</v>
      </c>
      <c r="K1139" s="181" t="s">
        <v>307</v>
      </c>
      <c r="L1139" s="183">
        <v>8527.1</v>
      </c>
    </row>
    <row r="1140" spans="1:12" x14ac:dyDescent="0.35">
      <c r="A1140" s="174"/>
      <c r="B1140" s="174"/>
      <c r="C1140" s="174"/>
      <c r="D1140" s="176">
        <v>25441</v>
      </c>
      <c r="E1140" s="174"/>
      <c r="F1140" s="177" t="s">
        <v>1399</v>
      </c>
      <c r="G1140" s="178">
        <v>1657.91</v>
      </c>
      <c r="H1140" s="176">
        <v>90</v>
      </c>
      <c r="I1140" s="176">
        <v>2</v>
      </c>
      <c r="J1140" s="176">
        <v>5115</v>
      </c>
      <c r="K1140" s="176" t="s">
        <v>307</v>
      </c>
      <c r="L1140" s="178">
        <v>11764.03</v>
      </c>
    </row>
    <row r="1141" spans="1:12" x14ac:dyDescent="0.35">
      <c r="A1141" s="180"/>
      <c r="B1141" s="180"/>
      <c r="C1141" s="180"/>
      <c r="D1141" s="181">
        <v>25442</v>
      </c>
      <c r="E1141" s="180"/>
      <c r="F1141" s="182" t="s">
        <v>1400</v>
      </c>
      <c r="G1141" s="183">
        <v>1106.53</v>
      </c>
      <c r="H1141" s="181">
        <v>90</v>
      </c>
      <c r="I1141" s="181">
        <v>2</v>
      </c>
      <c r="J1141" s="181">
        <v>5116</v>
      </c>
      <c r="K1141" s="181" t="s">
        <v>307</v>
      </c>
      <c r="L1141" s="183">
        <v>10669.28</v>
      </c>
    </row>
    <row r="1142" spans="1:12" x14ac:dyDescent="0.35">
      <c r="A1142" s="174"/>
      <c r="B1142" s="174"/>
      <c r="C1142" s="174"/>
      <c r="D1142" s="176">
        <v>25443</v>
      </c>
      <c r="E1142" s="174"/>
      <c r="F1142" s="177" t="s">
        <v>1401</v>
      </c>
      <c r="G1142" s="178">
        <v>1302.6500000000001</v>
      </c>
      <c r="H1142" s="176">
        <v>90</v>
      </c>
      <c r="I1142" s="176">
        <v>2</v>
      </c>
      <c r="J1142" s="176">
        <v>5114</v>
      </c>
      <c r="K1142" s="176" t="s">
        <v>307</v>
      </c>
      <c r="L1142" s="178">
        <v>8527.1</v>
      </c>
    </row>
    <row r="1143" spans="1:12" x14ac:dyDescent="0.35">
      <c r="A1143" s="180"/>
      <c r="B1143" s="180"/>
      <c r="C1143" s="180"/>
      <c r="D1143" s="181">
        <v>25444</v>
      </c>
      <c r="E1143" s="180"/>
      <c r="F1143" s="182" t="s">
        <v>1402</v>
      </c>
      <c r="G1143" s="183">
        <v>1302.6500000000001</v>
      </c>
      <c r="H1143" s="181">
        <v>90</v>
      </c>
      <c r="I1143" s="181">
        <v>2</v>
      </c>
      <c r="J1143" s="181">
        <v>5115</v>
      </c>
      <c r="K1143" s="181" t="s">
        <v>307</v>
      </c>
      <c r="L1143" s="183">
        <v>11764.03</v>
      </c>
    </row>
    <row r="1144" spans="1:12" x14ac:dyDescent="0.35">
      <c r="A1144" s="174"/>
      <c r="B1144" s="174"/>
      <c r="C1144" s="174"/>
      <c r="D1144" s="176">
        <v>25445</v>
      </c>
      <c r="E1144" s="174"/>
      <c r="F1144" s="177" t="s">
        <v>1403</v>
      </c>
      <c r="G1144" s="178">
        <v>1271.6400000000001</v>
      </c>
      <c r="H1144" s="176">
        <v>90</v>
      </c>
      <c r="I1144" s="176">
        <v>1</v>
      </c>
      <c r="J1144" s="176">
        <v>5114</v>
      </c>
      <c r="K1144" s="176" t="s">
        <v>307</v>
      </c>
      <c r="L1144" s="178">
        <v>8527.1</v>
      </c>
    </row>
    <row r="1145" spans="1:12" x14ac:dyDescent="0.35">
      <c r="A1145" s="180"/>
      <c r="B1145" s="180"/>
      <c r="C1145" s="180"/>
      <c r="D1145" s="181">
        <v>25446</v>
      </c>
      <c r="E1145" s="180"/>
      <c r="F1145" s="182" t="s">
        <v>1404</v>
      </c>
      <c r="G1145" s="183">
        <v>2061.73</v>
      </c>
      <c r="H1145" s="181">
        <v>90</v>
      </c>
      <c r="I1145" s="181">
        <v>2</v>
      </c>
      <c r="J1145" s="181">
        <v>5116</v>
      </c>
      <c r="K1145" s="181" t="s">
        <v>307</v>
      </c>
      <c r="L1145" s="183">
        <v>10669.28</v>
      </c>
    </row>
    <row r="1146" spans="1:12" x14ac:dyDescent="0.35">
      <c r="A1146" s="174"/>
      <c r="B1146" s="174"/>
      <c r="C1146" s="174"/>
      <c r="D1146" s="176">
        <v>25447</v>
      </c>
      <c r="E1146" s="174"/>
      <c r="F1146" s="177" t="s">
        <v>1405</v>
      </c>
      <c r="G1146" s="178">
        <v>1467.23</v>
      </c>
      <c r="H1146" s="176">
        <v>90</v>
      </c>
      <c r="I1146" s="176">
        <v>2</v>
      </c>
      <c r="J1146" s="176">
        <v>5113</v>
      </c>
      <c r="K1146" s="176" t="s">
        <v>307</v>
      </c>
      <c r="L1146" s="178">
        <v>4803.3500000000004</v>
      </c>
    </row>
    <row r="1147" spans="1:12" x14ac:dyDescent="0.35">
      <c r="A1147" s="180"/>
      <c r="B1147" s="180"/>
      <c r="C1147" s="180"/>
      <c r="D1147" s="181">
        <v>25449</v>
      </c>
      <c r="E1147" s="180"/>
      <c r="F1147" s="182" t="s">
        <v>1406</v>
      </c>
      <c r="G1147" s="183">
        <v>1417.49</v>
      </c>
      <c r="H1147" s="181">
        <v>90</v>
      </c>
      <c r="I1147" s="181">
        <v>2</v>
      </c>
      <c r="J1147" s="181">
        <v>5114</v>
      </c>
      <c r="K1147" s="181" t="s">
        <v>307</v>
      </c>
      <c r="L1147" s="183">
        <v>8527.1</v>
      </c>
    </row>
    <row r="1148" spans="1:12" x14ac:dyDescent="0.35">
      <c r="A1148" s="174"/>
      <c r="B1148" s="174"/>
      <c r="C1148" s="174"/>
      <c r="D1148" s="176">
        <v>25450</v>
      </c>
      <c r="E1148" s="174"/>
      <c r="F1148" s="177" t="s">
        <v>1407</v>
      </c>
      <c r="G1148" s="178">
        <v>959.63</v>
      </c>
      <c r="H1148" s="176">
        <v>90</v>
      </c>
      <c r="I1148" s="176">
        <v>1</v>
      </c>
      <c r="J1148" s="176">
        <v>5113</v>
      </c>
      <c r="K1148" s="176" t="s">
        <v>307</v>
      </c>
      <c r="L1148" s="178">
        <v>4803.3500000000004</v>
      </c>
    </row>
    <row r="1149" spans="1:12" x14ac:dyDescent="0.35">
      <c r="A1149" s="180"/>
      <c r="B1149" s="180"/>
      <c r="C1149" s="180"/>
      <c r="D1149" s="181">
        <v>25455</v>
      </c>
      <c r="E1149" s="180"/>
      <c r="F1149" s="182" t="s">
        <v>1408</v>
      </c>
      <c r="G1149" s="183">
        <v>1072.02</v>
      </c>
      <c r="H1149" s="181">
        <v>90</v>
      </c>
      <c r="I1149" s="181">
        <v>1</v>
      </c>
      <c r="J1149" s="181">
        <v>5113</v>
      </c>
      <c r="K1149" s="181" t="s">
        <v>307</v>
      </c>
      <c r="L1149" s="183">
        <v>4803.3500000000004</v>
      </c>
    </row>
    <row r="1150" spans="1:12" x14ac:dyDescent="0.35">
      <c r="A1150" s="174"/>
      <c r="B1150" s="174"/>
      <c r="C1150" s="174"/>
      <c r="D1150" s="176">
        <v>25490</v>
      </c>
      <c r="E1150" s="174"/>
      <c r="F1150" s="177" t="s">
        <v>1409</v>
      </c>
      <c r="G1150" s="178">
        <v>1225.5</v>
      </c>
      <c r="H1150" s="176">
        <v>90</v>
      </c>
      <c r="I1150" s="176">
        <v>2</v>
      </c>
      <c r="J1150" s="176">
        <v>5114</v>
      </c>
      <c r="K1150" s="176" t="s">
        <v>307</v>
      </c>
      <c r="L1150" s="178">
        <v>8527.1</v>
      </c>
    </row>
    <row r="1151" spans="1:12" x14ac:dyDescent="0.35">
      <c r="A1151" s="180"/>
      <c r="B1151" s="180"/>
      <c r="C1151" s="180"/>
      <c r="D1151" s="181">
        <v>25491</v>
      </c>
      <c r="E1151" s="180"/>
      <c r="F1151" s="182" t="s">
        <v>1410</v>
      </c>
      <c r="G1151" s="183">
        <v>1287.4000000000001</v>
      </c>
      <c r="H1151" s="181">
        <v>90</v>
      </c>
      <c r="I1151" s="181">
        <v>2</v>
      </c>
      <c r="J1151" s="181">
        <v>5115</v>
      </c>
      <c r="K1151" s="181" t="s">
        <v>307</v>
      </c>
      <c r="L1151" s="183">
        <v>11764.03</v>
      </c>
    </row>
    <row r="1152" spans="1:12" x14ac:dyDescent="0.35">
      <c r="A1152" s="174"/>
      <c r="B1152" s="174"/>
      <c r="C1152" s="174"/>
      <c r="D1152" s="176">
        <v>25492</v>
      </c>
      <c r="E1152" s="174"/>
      <c r="F1152" s="177" t="s">
        <v>1411</v>
      </c>
      <c r="G1152" s="178">
        <v>1471.22</v>
      </c>
      <c r="H1152" s="176">
        <v>90</v>
      </c>
      <c r="I1152" s="176">
        <v>2</v>
      </c>
      <c r="J1152" s="176">
        <v>5113</v>
      </c>
      <c r="K1152" s="176" t="s">
        <v>307</v>
      </c>
      <c r="L1152" s="178">
        <v>4803.3500000000004</v>
      </c>
    </row>
    <row r="1153" spans="1:12" x14ac:dyDescent="0.35">
      <c r="A1153" s="180"/>
      <c r="B1153" s="180"/>
      <c r="C1153" s="180"/>
      <c r="D1153" s="181">
        <v>25500</v>
      </c>
      <c r="E1153" s="180"/>
      <c r="F1153" s="182" t="s">
        <v>1412</v>
      </c>
      <c r="G1153" s="183">
        <v>334.06</v>
      </c>
      <c r="H1153" s="181">
        <v>90</v>
      </c>
      <c r="I1153" s="181">
        <v>1</v>
      </c>
      <c r="J1153" s="181">
        <v>5111</v>
      </c>
      <c r="K1153" s="181" t="s">
        <v>12663</v>
      </c>
      <c r="L1153" s="183">
        <v>368.38</v>
      </c>
    </row>
    <row r="1154" spans="1:12" x14ac:dyDescent="0.35">
      <c r="A1154" s="174"/>
      <c r="B1154" s="174"/>
      <c r="C1154" s="174"/>
      <c r="D1154" s="176">
        <v>25505</v>
      </c>
      <c r="E1154" s="174"/>
      <c r="F1154" s="177" t="s">
        <v>1413</v>
      </c>
      <c r="G1154" s="178">
        <v>645.29999999999995</v>
      </c>
      <c r="H1154" s="176">
        <v>90</v>
      </c>
      <c r="I1154" s="176">
        <v>1</v>
      </c>
      <c r="J1154" s="176">
        <v>5112</v>
      </c>
      <c r="K1154" s="176" t="s">
        <v>307</v>
      </c>
      <c r="L1154" s="178">
        <v>2482.17</v>
      </c>
    </row>
    <row r="1155" spans="1:12" x14ac:dyDescent="0.35">
      <c r="A1155" s="180"/>
      <c r="B1155" s="180"/>
      <c r="C1155" s="180"/>
      <c r="D1155" s="181">
        <v>25515</v>
      </c>
      <c r="E1155" s="180"/>
      <c r="F1155" s="182" t="s">
        <v>1414</v>
      </c>
      <c r="G1155" s="183">
        <v>1077.6500000000001</v>
      </c>
      <c r="H1155" s="181">
        <v>90</v>
      </c>
      <c r="I1155" s="181">
        <v>2</v>
      </c>
      <c r="J1155" s="181">
        <v>5114</v>
      </c>
      <c r="K1155" s="181" t="s">
        <v>307</v>
      </c>
      <c r="L1155" s="183">
        <v>8527.1</v>
      </c>
    </row>
    <row r="1156" spans="1:12" x14ac:dyDescent="0.35">
      <c r="A1156" s="174"/>
      <c r="B1156" s="174"/>
      <c r="C1156" s="174"/>
      <c r="D1156" s="176">
        <v>25520</v>
      </c>
      <c r="E1156" s="174"/>
      <c r="F1156" s="177" t="s">
        <v>1415</v>
      </c>
      <c r="G1156" s="178">
        <v>1030.27</v>
      </c>
      <c r="H1156" s="176">
        <v>90</v>
      </c>
      <c r="I1156" s="176">
        <v>1</v>
      </c>
      <c r="J1156" s="176">
        <v>5112</v>
      </c>
      <c r="K1156" s="176" t="s">
        <v>307</v>
      </c>
      <c r="L1156" s="178">
        <v>2482.17</v>
      </c>
    </row>
    <row r="1157" spans="1:12" x14ac:dyDescent="0.35">
      <c r="A1157" s="180"/>
      <c r="B1157" s="180"/>
      <c r="C1157" s="180"/>
      <c r="D1157" s="181">
        <v>25525</v>
      </c>
      <c r="E1157" s="180"/>
      <c r="F1157" s="182" t="s">
        <v>1416</v>
      </c>
      <c r="G1157" s="183">
        <v>1394.1</v>
      </c>
      <c r="H1157" s="181">
        <v>90</v>
      </c>
      <c r="I1157" s="181">
        <v>2</v>
      </c>
      <c r="J1157" s="181">
        <v>5114</v>
      </c>
      <c r="K1157" s="181" t="s">
        <v>307</v>
      </c>
      <c r="L1157" s="183">
        <v>8527.1</v>
      </c>
    </row>
    <row r="1158" spans="1:12" x14ac:dyDescent="0.35">
      <c r="A1158" s="174"/>
      <c r="B1158" s="174"/>
      <c r="C1158" s="174"/>
      <c r="D1158" s="176">
        <v>25526</v>
      </c>
      <c r="E1158" s="174"/>
      <c r="F1158" s="177" t="s">
        <v>1417</v>
      </c>
      <c r="G1158" s="178">
        <v>2083.11</v>
      </c>
      <c r="H1158" s="176">
        <v>90</v>
      </c>
      <c r="I1158" s="176">
        <v>2</v>
      </c>
      <c r="J1158" s="176">
        <v>5114</v>
      </c>
      <c r="K1158" s="176" t="s">
        <v>307</v>
      </c>
      <c r="L1158" s="178">
        <v>8527.1</v>
      </c>
    </row>
    <row r="1159" spans="1:12" x14ac:dyDescent="0.35">
      <c r="A1159" s="180"/>
      <c r="B1159" s="180"/>
      <c r="C1159" s="180"/>
      <c r="D1159" s="181">
        <v>25530</v>
      </c>
      <c r="E1159" s="180"/>
      <c r="F1159" s="182" t="s">
        <v>1418</v>
      </c>
      <c r="G1159" s="183">
        <v>471.44</v>
      </c>
      <c r="H1159" s="181">
        <v>90</v>
      </c>
      <c r="I1159" s="181">
        <v>1</v>
      </c>
      <c r="J1159" s="181">
        <v>5111</v>
      </c>
      <c r="K1159" s="181" t="s">
        <v>12663</v>
      </c>
      <c r="L1159" s="183">
        <v>368.38</v>
      </c>
    </row>
    <row r="1160" spans="1:12" x14ac:dyDescent="0.35">
      <c r="A1160" s="174"/>
      <c r="B1160" s="174"/>
      <c r="C1160" s="174"/>
      <c r="D1160" s="176">
        <v>25535</v>
      </c>
      <c r="E1160" s="174"/>
      <c r="F1160" s="177" t="s">
        <v>1419</v>
      </c>
      <c r="G1160" s="178">
        <v>615.42999999999995</v>
      </c>
      <c r="H1160" s="176">
        <v>90</v>
      </c>
      <c r="I1160" s="176">
        <v>1</v>
      </c>
      <c r="J1160" s="176">
        <v>5111</v>
      </c>
      <c r="K1160" s="176" t="s">
        <v>12663</v>
      </c>
      <c r="L1160" s="178">
        <v>368.38</v>
      </c>
    </row>
    <row r="1161" spans="1:12" x14ac:dyDescent="0.35">
      <c r="A1161" s="180"/>
      <c r="B1161" s="180"/>
      <c r="C1161" s="180"/>
      <c r="D1161" s="181">
        <v>25545</v>
      </c>
      <c r="E1161" s="180"/>
      <c r="F1161" s="182" t="s">
        <v>1420</v>
      </c>
      <c r="G1161" s="183">
        <v>1065.8</v>
      </c>
      <c r="H1161" s="181">
        <v>90</v>
      </c>
      <c r="I1161" s="181">
        <v>2</v>
      </c>
      <c r="J1161" s="181">
        <v>5114</v>
      </c>
      <c r="K1161" s="181" t="s">
        <v>307</v>
      </c>
      <c r="L1161" s="183">
        <v>8527.1</v>
      </c>
    </row>
    <row r="1162" spans="1:12" x14ac:dyDescent="0.35">
      <c r="A1162" s="174"/>
      <c r="B1162" s="174"/>
      <c r="C1162" s="174"/>
      <c r="D1162" s="176">
        <v>25560</v>
      </c>
      <c r="E1162" s="174"/>
      <c r="F1162" s="177" t="s">
        <v>1421</v>
      </c>
      <c r="G1162" s="178">
        <v>423.23</v>
      </c>
      <c r="H1162" s="176">
        <v>90</v>
      </c>
      <c r="I1162" s="176">
        <v>1</v>
      </c>
      <c r="J1162" s="176">
        <v>5111</v>
      </c>
      <c r="K1162" s="176" t="s">
        <v>12663</v>
      </c>
      <c r="L1162" s="178">
        <v>368.38</v>
      </c>
    </row>
    <row r="1163" spans="1:12" x14ac:dyDescent="0.35">
      <c r="A1163" s="180"/>
      <c r="B1163" s="180"/>
      <c r="C1163" s="180"/>
      <c r="D1163" s="181">
        <v>25565</v>
      </c>
      <c r="E1163" s="180"/>
      <c r="F1163" s="182" t="s">
        <v>1422</v>
      </c>
      <c r="G1163" s="183">
        <v>857.6</v>
      </c>
      <c r="H1163" s="181">
        <v>90</v>
      </c>
      <c r="I1163" s="181">
        <v>1</v>
      </c>
      <c r="J1163" s="181">
        <v>5112</v>
      </c>
      <c r="K1163" s="181" t="s">
        <v>307</v>
      </c>
      <c r="L1163" s="183">
        <v>2482.17</v>
      </c>
    </row>
    <row r="1164" spans="1:12" x14ac:dyDescent="0.35">
      <c r="A1164" s="174"/>
      <c r="B1164" s="174"/>
      <c r="C1164" s="174"/>
      <c r="D1164" s="176">
        <v>25574</v>
      </c>
      <c r="E1164" s="174"/>
      <c r="F1164" s="177" t="s">
        <v>1423</v>
      </c>
      <c r="G1164" s="178">
        <v>1030.28</v>
      </c>
      <c r="H1164" s="176">
        <v>90</v>
      </c>
      <c r="I1164" s="176">
        <v>2</v>
      </c>
      <c r="J1164" s="176">
        <v>5114</v>
      </c>
      <c r="K1164" s="176" t="s">
        <v>307</v>
      </c>
      <c r="L1164" s="178">
        <v>8527.1</v>
      </c>
    </row>
    <row r="1165" spans="1:12" x14ac:dyDescent="0.35">
      <c r="A1165" s="180"/>
      <c r="B1165" s="180"/>
      <c r="C1165" s="180"/>
      <c r="D1165" s="181">
        <v>25575</v>
      </c>
      <c r="E1165" s="180"/>
      <c r="F1165" s="182" t="s">
        <v>1424</v>
      </c>
      <c r="G1165" s="183">
        <v>1598.02</v>
      </c>
      <c r="H1165" s="181">
        <v>90</v>
      </c>
      <c r="I1165" s="181">
        <v>2</v>
      </c>
      <c r="J1165" s="181">
        <v>5114</v>
      </c>
      <c r="K1165" s="181" t="s">
        <v>307</v>
      </c>
      <c r="L1165" s="183">
        <v>8527.1</v>
      </c>
    </row>
    <row r="1166" spans="1:12" x14ac:dyDescent="0.35">
      <c r="A1166" s="174"/>
      <c r="B1166" s="174"/>
      <c r="C1166" s="174"/>
      <c r="D1166" s="176">
        <v>25600</v>
      </c>
      <c r="E1166" s="174"/>
      <c r="F1166" s="177" t="s">
        <v>1425</v>
      </c>
      <c r="G1166" s="178">
        <v>434.37</v>
      </c>
      <c r="H1166" s="176">
        <v>90</v>
      </c>
      <c r="I1166" s="176">
        <v>1</v>
      </c>
      <c r="J1166" s="176">
        <v>5111</v>
      </c>
      <c r="K1166" s="176" t="s">
        <v>12663</v>
      </c>
      <c r="L1166" s="178">
        <v>368.38</v>
      </c>
    </row>
    <row r="1167" spans="1:12" x14ac:dyDescent="0.35">
      <c r="A1167" s="180"/>
      <c r="B1167" s="180"/>
      <c r="C1167" s="180"/>
      <c r="D1167" s="181">
        <v>25605</v>
      </c>
      <c r="E1167" s="180"/>
      <c r="F1167" s="182" t="s">
        <v>1426</v>
      </c>
      <c r="G1167" s="183">
        <v>717.56</v>
      </c>
      <c r="H1167" s="181">
        <v>90</v>
      </c>
      <c r="I1167" s="181">
        <v>1</v>
      </c>
      <c r="J1167" s="181">
        <v>5112</v>
      </c>
      <c r="K1167" s="181" t="s">
        <v>307</v>
      </c>
      <c r="L1167" s="183">
        <v>2482.17</v>
      </c>
    </row>
    <row r="1168" spans="1:12" x14ac:dyDescent="0.35">
      <c r="A1168" s="174"/>
      <c r="B1168" s="174"/>
      <c r="C1168" s="174"/>
      <c r="D1168" s="176">
        <v>25606</v>
      </c>
      <c r="E1168" s="174"/>
      <c r="F1168" s="177" t="s">
        <v>1427</v>
      </c>
      <c r="G1168" s="178">
        <v>926.28</v>
      </c>
      <c r="H1168" s="176">
        <v>90</v>
      </c>
      <c r="I1168" s="176">
        <v>1</v>
      </c>
      <c r="J1168" s="176">
        <v>5113</v>
      </c>
      <c r="K1168" s="176" t="s">
        <v>307</v>
      </c>
      <c r="L1168" s="178">
        <v>4803.3500000000004</v>
      </c>
    </row>
    <row r="1169" spans="1:12" x14ac:dyDescent="0.35">
      <c r="A1169" s="180"/>
      <c r="B1169" s="180"/>
      <c r="C1169" s="180"/>
      <c r="D1169" s="181">
        <v>25607</v>
      </c>
      <c r="E1169" s="180"/>
      <c r="F1169" s="182" t="s">
        <v>1428</v>
      </c>
      <c r="G1169" s="183">
        <v>969.97</v>
      </c>
      <c r="H1169" s="181">
        <v>90</v>
      </c>
      <c r="I1169" s="181">
        <v>2</v>
      </c>
      <c r="J1169" s="181">
        <v>5114</v>
      </c>
      <c r="K1169" s="181" t="s">
        <v>307</v>
      </c>
      <c r="L1169" s="183">
        <v>8527.1</v>
      </c>
    </row>
    <row r="1170" spans="1:12" x14ac:dyDescent="0.35">
      <c r="A1170" s="174"/>
      <c r="B1170" s="174"/>
      <c r="C1170" s="174"/>
      <c r="D1170" s="176">
        <v>25608</v>
      </c>
      <c r="E1170" s="174"/>
      <c r="F1170" s="177" t="s">
        <v>1429</v>
      </c>
      <c r="G1170" s="178">
        <v>1102.72</v>
      </c>
      <c r="H1170" s="176">
        <v>90</v>
      </c>
      <c r="I1170" s="176">
        <v>2</v>
      </c>
      <c r="J1170" s="176">
        <v>5114</v>
      </c>
      <c r="K1170" s="176" t="s">
        <v>307</v>
      </c>
      <c r="L1170" s="178">
        <v>8527.1</v>
      </c>
    </row>
    <row r="1171" spans="1:12" x14ac:dyDescent="0.35">
      <c r="A1171" s="180"/>
      <c r="B1171" s="180"/>
      <c r="C1171" s="180"/>
      <c r="D1171" s="181">
        <v>25609</v>
      </c>
      <c r="E1171" s="180"/>
      <c r="F1171" s="182" t="s">
        <v>1430</v>
      </c>
      <c r="G1171" s="183">
        <v>1407.18</v>
      </c>
      <c r="H1171" s="181">
        <v>90</v>
      </c>
      <c r="I1171" s="181">
        <v>2</v>
      </c>
      <c r="J1171" s="181">
        <v>5114</v>
      </c>
      <c r="K1171" s="181" t="s">
        <v>307</v>
      </c>
      <c r="L1171" s="183">
        <v>8527.1</v>
      </c>
    </row>
    <row r="1172" spans="1:12" x14ac:dyDescent="0.35">
      <c r="A1172" s="174"/>
      <c r="B1172" s="174"/>
      <c r="C1172" s="174"/>
      <c r="D1172" s="176">
        <v>25622</v>
      </c>
      <c r="E1172" s="174"/>
      <c r="F1172" s="177" t="s">
        <v>1431</v>
      </c>
      <c r="G1172" s="178">
        <v>512.33000000000004</v>
      </c>
      <c r="H1172" s="176">
        <v>90</v>
      </c>
      <c r="I1172" s="176">
        <v>1</v>
      </c>
      <c r="J1172" s="176">
        <v>5111</v>
      </c>
      <c r="K1172" s="176" t="s">
        <v>12663</v>
      </c>
      <c r="L1172" s="178">
        <v>368.38</v>
      </c>
    </row>
    <row r="1173" spans="1:12" x14ac:dyDescent="0.35">
      <c r="A1173" s="180"/>
      <c r="B1173" s="180"/>
      <c r="C1173" s="180"/>
      <c r="D1173" s="181">
        <v>25624</v>
      </c>
      <c r="E1173" s="180"/>
      <c r="F1173" s="182" t="s">
        <v>1432</v>
      </c>
      <c r="G1173" s="183">
        <v>592.21</v>
      </c>
      <c r="H1173" s="181">
        <v>90</v>
      </c>
      <c r="I1173" s="181">
        <v>0</v>
      </c>
      <c r="J1173" s="181">
        <v>5112</v>
      </c>
      <c r="K1173" s="181" t="s">
        <v>307</v>
      </c>
      <c r="L1173" s="183">
        <v>2482.17</v>
      </c>
    </row>
    <row r="1174" spans="1:12" x14ac:dyDescent="0.35">
      <c r="A1174" s="174"/>
      <c r="B1174" s="174"/>
      <c r="C1174" s="174"/>
      <c r="D1174" s="176">
        <v>25628</v>
      </c>
      <c r="E1174" s="174"/>
      <c r="F1174" s="177" t="s">
        <v>1433</v>
      </c>
      <c r="G1174" s="178">
        <v>908.42</v>
      </c>
      <c r="H1174" s="176">
        <v>90</v>
      </c>
      <c r="I1174" s="176">
        <v>2</v>
      </c>
      <c r="J1174" s="176">
        <v>5114</v>
      </c>
      <c r="K1174" s="176" t="s">
        <v>307</v>
      </c>
      <c r="L1174" s="178">
        <v>8527.1</v>
      </c>
    </row>
    <row r="1175" spans="1:12" x14ac:dyDescent="0.35">
      <c r="A1175" s="180"/>
      <c r="B1175" s="180"/>
      <c r="C1175" s="180"/>
      <c r="D1175" s="181">
        <v>25630</v>
      </c>
      <c r="E1175" s="180"/>
      <c r="F1175" s="182" t="s">
        <v>1434</v>
      </c>
      <c r="G1175" s="183">
        <v>512.33000000000004</v>
      </c>
      <c r="H1175" s="181">
        <v>90</v>
      </c>
      <c r="I1175" s="181">
        <v>1</v>
      </c>
      <c r="J1175" s="181">
        <v>5111</v>
      </c>
      <c r="K1175" s="181" t="s">
        <v>12663</v>
      </c>
      <c r="L1175" s="183">
        <v>368.38</v>
      </c>
    </row>
    <row r="1176" spans="1:12" x14ac:dyDescent="0.35">
      <c r="A1176" s="174"/>
      <c r="B1176" s="174"/>
      <c r="C1176" s="174"/>
      <c r="D1176" s="176">
        <v>25635</v>
      </c>
      <c r="E1176" s="174"/>
      <c r="F1176" s="177" t="s">
        <v>1435</v>
      </c>
      <c r="G1176" s="178">
        <v>612.58000000000004</v>
      </c>
      <c r="H1176" s="176">
        <v>90</v>
      </c>
      <c r="I1176" s="176">
        <v>0</v>
      </c>
      <c r="J1176" s="176">
        <v>5112</v>
      </c>
      <c r="K1176" s="176" t="s">
        <v>307</v>
      </c>
      <c r="L1176" s="178">
        <v>2482.17</v>
      </c>
    </row>
    <row r="1177" spans="1:12" x14ac:dyDescent="0.35">
      <c r="A1177" s="180"/>
      <c r="B1177" s="180"/>
      <c r="C1177" s="180"/>
      <c r="D1177" s="181">
        <v>25645</v>
      </c>
      <c r="E1177" s="180"/>
      <c r="F1177" s="182" t="s">
        <v>1436</v>
      </c>
      <c r="G1177" s="183">
        <v>775.39</v>
      </c>
      <c r="H1177" s="181">
        <v>90</v>
      </c>
      <c r="I1177" s="181">
        <v>2</v>
      </c>
      <c r="J1177" s="181">
        <v>5113</v>
      </c>
      <c r="K1177" s="181" t="s">
        <v>307</v>
      </c>
      <c r="L1177" s="183">
        <v>4803.3500000000004</v>
      </c>
    </row>
    <row r="1178" spans="1:12" x14ac:dyDescent="0.35">
      <c r="A1178" s="174"/>
      <c r="B1178" s="174"/>
      <c r="C1178" s="174"/>
      <c r="D1178" s="176">
        <v>25650</v>
      </c>
      <c r="E1178" s="174"/>
      <c r="F1178" s="177" t="s">
        <v>1437</v>
      </c>
      <c r="G1178" s="178">
        <v>591.53</v>
      </c>
      <c r="H1178" s="176">
        <v>90</v>
      </c>
      <c r="I1178" s="176">
        <v>1</v>
      </c>
      <c r="J1178" s="176">
        <v>5111</v>
      </c>
      <c r="K1178" s="176" t="s">
        <v>12663</v>
      </c>
      <c r="L1178" s="178">
        <v>368.38</v>
      </c>
    </row>
    <row r="1179" spans="1:12" x14ac:dyDescent="0.35">
      <c r="A1179" s="180"/>
      <c r="B1179" s="180"/>
      <c r="C1179" s="180"/>
      <c r="D1179" s="181">
        <v>25651</v>
      </c>
      <c r="E1179" s="180"/>
      <c r="F1179" s="182" t="s">
        <v>1438</v>
      </c>
      <c r="G1179" s="183">
        <v>805.27</v>
      </c>
      <c r="H1179" s="181">
        <v>90</v>
      </c>
      <c r="I1179" s="181">
        <v>0</v>
      </c>
      <c r="J1179" s="181">
        <v>5113</v>
      </c>
      <c r="K1179" s="181" t="s">
        <v>307</v>
      </c>
      <c r="L1179" s="183">
        <v>4803.3500000000004</v>
      </c>
    </row>
    <row r="1180" spans="1:12" x14ac:dyDescent="0.35">
      <c r="A1180" s="174"/>
      <c r="B1180" s="174"/>
      <c r="C1180" s="174"/>
      <c r="D1180" s="176">
        <v>25652</v>
      </c>
      <c r="E1180" s="174"/>
      <c r="F1180" s="177" t="s">
        <v>1439</v>
      </c>
      <c r="G1180" s="178">
        <v>1103.99</v>
      </c>
      <c r="H1180" s="176">
        <v>90</v>
      </c>
      <c r="I1180" s="176">
        <v>1</v>
      </c>
      <c r="J1180" s="176">
        <v>5114</v>
      </c>
      <c r="K1180" s="176" t="s">
        <v>307</v>
      </c>
      <c r="L1180" s="178">
        <v>8527.1</v>
      </c>
    </row>
    <row r="1181" spans="1:12" x14ac:dyDescent="0.35">
      <c r="A1181" s="180"/>
      <c r="B1181" s="180"/>
      <c r="C1181" s="180"/>
      <c r="D1181" s="181">
        <v>25660</v>
      </c>
      <c r="E1181" s="180"/>
      <c r="F1181" s="182" t="s">
        <v>1440</v>
      </c>
      <c r="G1181" s="183">
        <v>522.54</v>
      </c>
      <c r="H1181" s="181">
        <v>90</v>
      </c>
      <c r="I1181" s="181">
        <v>0</v>
      </c>
      <c r="J1181" s="181">
        <v>5111</v>
      </c>
      <c r="K1181" s="181" t="s">
        <v>12663</v>
      </c>
      <c r="L1181" s="183">
        <v>368.38</v>
      </c>
    </row>
    <row r="1182" spans="1:12" x14ac:dyDescent="0.35">
      <c r="A1182" s="174"/>
      <c r="B1182" s="174"/>
      <c r="C1182" s="174"/>
      <c r="D1182" s="176">
        <v>25670</v>
      </c>
      <c r="E1182" s="174"/>
      <c r="F1182" s="177" t="s">
        <v>1441</v>
      </c>
      <c r="G1182" s="178">
        <v>935.54</v>
      </c>
      <c r="H1182" s="176">
        <v>90</v>
      </c>
      <c r="I1182" s="176">
        <v>2</v>
      </c>
      <c r="J1182" s="176">
        <v>5114</v>
      </c>
      <c r="K1182" s="176" t="s">
        <v>307</v>
      </c>
      <c r="L1182" s="178">
        <v>8527.1</v>
      </c>
    </row>
    <row r="1183" spans="1:12" x14ac:dyDescent="0.35">
      <c r="A1183" s="180"/>
      <c r="B1183" s="180"/>
      <c r="C1183" s="180"/>
      <c r="D1183" s="181">
        <v>25671</v>
      </c>
      <c r="E1183" s="180"/>
      <c r="F1183" s="182" t="s">
        <v>1442</v>
      </c>
      <c r="G1183" s="183">
        <v>941.09</v>
      </c>
      <c r="H1183" s="181">
        <v>90</v>
      </c>
      <c r="I1183" s="181">
        <v>1</v>
      </c>
      <c r="J1183" s="181">
        <v>5113</v>
      </c>
      <c r="K1183" s="181" t="s">
        <v>307</v>
      </c>
      <c r="L1183" s="183">
        <v>4803.3500000000004</v>
      </c>
    </row>
    <row r="1184" spans="1:12" x14ac:dyDescent="0.35">
      <c r="A1184" s="174"/>
      <c r="B1184" s="174"/>
      <c r="C1184" s="174"/>
      <c r="D1184" s="176">
        <v>25675</v>
      </c>
      <c r="E1184" s="174"/>
      <c r="F1184" s="177" t="s">
        <v>1443</v>
      </c>
      <c r="G1184" s="178">
        <v>555.15</v>
      </c>
      <c r="H1184" s="176">
        <v>90</v>
      </c>
      <c r="I1184" s="176">
        <v>0</v>
      </c>
      <c r="J1184" s="176">
        <v>5111</v>
      </c>
      <c r="K1184" s="176" t="s">
        <v>12663</v>
      </c>
      <c r="L1184" s="178">
        <v>368.38</v>
      </c>
    </row>
    <row r="1185" spans="1:12" x14ac:dyDescent="0.35">
      <c r="A1185" s="180"/>
      <c r="B1185" s="180"/>
      <c r="C1185" s="180"/>
      <c r="D1185" s="181">
        <v>25676</v>
      </c>
      <c r="E1185" s="180"/>
      <c r="F1185" s="182" t="s">
        <v>1444</v>
      </c>
      <c r="G1185" s="183">
        <v>947.39</v>
      </c>
      <c r="H1185" s="181">
        <v>90</v>
      </c>
      <c r="I1185" s="181">
        <v>2</v>
      </c>
      <c r="J1185" s="181">
        <v>5114</v>
      </c>
      <c r="K1185" s="181" t="s">
        <v>307</v>
      </c>
      <c r="L1185" s="183">
        <v>8527.1</v>
      </c>
    </row>
    <row r="1186" spans="1:12" x14ac:dyDescent="0.35">
      <c r="A1186" s="174"/>
      <c r="B1186" s="174"/>
      <c r="C1186" s="174"/>
      <c r="D1186" s="176">
        <v>25680</v>
      </c>
      <c r="E1186" s="174"/>
      <c r="F1186" s="177" t="s">
        <v>1445</v>
      </c>
      <c r="G1186" s="178">
        <v>598.85</v>
      </c>
      <c r="H1186" s="176">
        <v>90</v>
      </c>
      <c r="I1186" s="176">
        <v>0</v>
      </c>
      <c r="J1186" s="176">
        <v>5111</v>
      </c>
      <c r="K1186" s="176" t="s">
        <v>12663</v>
      </c>
      <c r="L1186" s="178">
        <v>368.38</v>
      </c>
    </row>
    <row r="1187" spans="1:12" x14ac:dyDescent="0.35">
      <c r="A1187" s="180"/>
      <c r="B1187" s="180"/>
      <c r="C1187" s="180"/>
      <c r="D1187" s="181">
        <v>25685</v>
      </c>
      <c r="E1187" s="180"/>
      <c r="F1187" s="182" t="s">
        <v>1446</v>
      </c>
      <c r="G1187" s="183">
        <v>1302.55</v>
      </c>
      <c r="H1187" s="181">
        <v>90</v>
      </c>
      <c r="I1187" s="181">
        <v>2</v>
      </c>
      <c r="J1187" s="181">
        <v>5114</v>
      </c>
      <c r="K1187" s="181" t="s">
        <v>307</v>
      </c>
      <c r="L1187" s="183">
        <v>8527.1</v>
      </c>
    </row>
    <row r="1188" spans="1:12" x14ac:dyDescent="0.35">
      <c r="A1188" s="174"/>
      <c r="B1188" s="174"/>
      <c r="C1188" s="174"/>
      <c r="D1188" s="176">
        <v>25690</v>
      </c>
      <c r="E1188" s="174"/>
      <c r="F1188" s="177" t="s">
        <v>1447</v>
      </c>
      <c r="G1188" s="178">
        <v>617.14</v>
      </c>
      <c r="H1188" s="176">
        <v>90</v>
      </c>
      <c r="I1188" s="176">
        <v>0</v>
      </c>
      <c r="J1188" s="176">
        <v>5112</v>
      </c>
      <c r="K1188" s="176" t="s">
        <v>307</v>
      </c>
      <c r="L1188" s="178">
        <v>2482.17</v>
      </c>
    </row>
    <row r="1189" spans="1:12" x14ac:dyDescent="0.35">
      <c r="A1189" s="180"/>
      <c r="B1189" s="180"/>
      <c r="C1189" s="180"/>
      <c r="D1189" s="181">
        <v>25695</v>
      </c>
      <c r="E1189" s="180"/>
      <c r="F1189" s="182" t="s">
        <v>1448</v>
      </c>
      <c r="G1189" s="183">
        <v>1126.58</v>
      </c>
      <c r="H1189" s="181">
        <v>90</v>
      </c>
      <c r="I1189" s="181">
        <v>2</v>
      </c>
      <c r="J1189" s="181">
        <v>5114</v>
      </c>
      <c r="K1189" s="181" t="s">
        <v>307</v>
      </c>
      <c r="L1189" s="183">
        <v>8527.1</v>
      </c>
    </row>
    <row r="1190" spans="1:12" x14ac:dyDescent="0.35">
      <c r="A1190" s="174"/>
      <c r="B1190" s="174"/>
      <c r="C1190" s="174"/>
      <c r="D1190" s="176">
        <v>25800</v>
      </c>
      <c r="E1190" s="174"/>
      <c r="F1190" s="177" t="s">
        <v>1449</v>
      </c>
      <c r="G1190" s="178">
        <v>1294.23</v>
      </c>
      <c r="H1190" s="176">
        <v>90</v>
      </c>
      <c r="I1190" s="176">
        <v>2</v>
      </c>
      <c r="J1190" s="176">
        <v>5114</v>
      </c>
      <c r="K1190" s="176" t="s">
        <v>307</v>
      </c>
      <c r="L1190" s="178">
        <v>8527.1</v>
      </c>
    </row>
    <row r="1191" spans="1:12" x14ac:dyDescent="0.35">
      <c r="A1191" s="180"/>
      <c r="B1191" s="180"/>
      <c r="C1191" s="180"/>
      <c r="D1191" s="181">
        <v>25805</v>
      </c>
      <c r="E1191" s="180"/>
      <c r="F1191" s="182" t="s">
        <v>1450</v>
      </c>
      <c r="G1191" s="183">
        <v>1500.52</v>
      </c>
      <c r="H1191" s="181">
        <v>90</v>
      </c>
      <c r="I1191" s="181">
        <v>2</v>
      </c>
      <c r="J1191" s="181">
        <v>5114</v>
      </c>
      <c r="K1191" s="181" t="s">
        <v>307</v>
      </c>
      <c r="L1191" s="183">
        <v>8527.1</v>
      </c>
    </row>
    <row r="1192" spans="1:12" x14ac:dyDescent="0.35">
      <c r="A1192" s="174"/>
      <c r="B1192" s="174"/>
      <c r="C1192" s="174"/>
      <c r="D1192" s="176">
        <v>25810</v>
      </c>
      <c r="E1192" s="174"/>
      <c r="F1192" s="177" t="s">
        <v>1451</v>
      </c>
      <c r="G1192" s="178">
        <v>1525.49</v>
      </c>
      <c r="H1192" s="176">
        <v>90</v>
      </c>
      <c r="I1192" s="176">
        <v>2</v>
      </c>
      <c r="J1192" s="176">
        <v>5115</v>
      </c>
      <c r="K1192" s="176" t="s">
        <v>307</v>
      </c>
      <c r="L1192" s="178">
        <v>11764.03</v>
      </c>
    </row>
    <row r="1193" spans="1:12" x14ac:dyDescent="0.35">
      <c r="A1193" s="180"/>
      <c r="B1193" s="180"/>
      <c r="C1193" s="180"/>
      <c r="D1193" s="181">
        <v>25820</v>
      </c>
      <c r="E1193" s="180"/>
      <c r="F1193" s="182" t="s">
        <v>1452</v>
      </c>
      <c r="G1193" s="183">
        <v>1155.1099999999999</v>
      </c>
      <c r="H1193" s="181">
        <v>90</v>
      </c>
      <c r="I1193" s="181">
        <v>2</v>
      </c>
      <c r="J1193" s="181">
        <v>5114</v>
      </c>
      <c r="K1193" s="181" t="s">
        <v>307</v>
      </c>
      <c r="L1193" s="183">
        <v>8527.1</v>
      </c>
    </row>
    <row r="1194" spans="1:12" x14ac:dyDescent="0.35">
      <c r="A1194" s="174"/>
      <c r="B1194" s="174"/>
      <c r="C1194" s="174"/>
      <c r="D1194" s="176">
        <v>25825</v>
      </c>
      <c r="E1194" s="174"/>
      <c r="F1194" s="177" t="s">
        <v>1453</v>
      </c>
      <c r="G1194" s="178">
        <v>1408.37</v>
      </c>
      <c r="H1194" s="176">
        <v>90</v>
      </c>
      <c r="I1194" s="176">
        <v>2</v>
      </c>
      <c r="J1194" s="176">
        <v>5114</v>
      </c>
      <c r="K1194" s="176" t="s">
        <v>307</v>
      </c>
      <c r="L1194" s="178">
        <v>8527.1</v>
      </c>
    </row>
    <row r="1195" spans="1:12" x14ac:dyDescent="0.35">
      <c r="A1195" s="180"/>
      <c r="B1195" s="180"/>
      <c r="C1195" s="180"/>
      <c r="D1195" s="181">
        <v>25830</v>
      </c>
      <c r="E1195" s="180"/>
      <c r="F1195" s="182" t="s">
        <v>1454</v>
      </c>
      <c r="G1195" s="183">
        <v>1598.7</v>
      </c>
      <c r="H1195" s="181">
        <v>90</v>
      </c>
      <c r="I1195" s="181">
        <v>2</v>
      </c>
      <c r="J1195" s="181">
        <v>5114</v>
      </c>
      <c r="K1195" s="181" t="s">
        <v>307</v>
      </c>
      <c r="L1195" s="183">
        <v>8527.1</v>
      </c>
    </row>
    <row r="1196" spans="1:12" x14ac:dyDescent="0.35">
      <c r="A1196" s="174"/>
      <c r="B1196" s="174"/>
      <c r="C1196" s="174"/>
      <c r="D1196" s="176">
        <v>25900</v>
      </c>
      <c r="E1196" s="174"/>
      <c r="F1196" s="177" t="s">
        <v>1455</v>
      </c>
      <c r="G1196" s="178">
        <v>1165.8599999999999</v>
      </c>
      <c r="H1196" s="176">
        <v>90</v>
      </c>
      <c r="I1196" s="176">
        <v>0</v>
      </c>
      <c r="J1196" s="176">
        <v>5115</v>
      </c>
      <c r="K1196" s="176" t="s">
        <v>307</v>
      </c>
      <c r="L1196" s="178">
        <v>11514.62</v>
      </c>
    </row>
    <row r="1197" spans="1:12" x14ac:dyDescent="0.35">
      <c r="A1197" s="180"/>
      <c r="B1197" s="180"/>
      <c r="C1197" s="180"/>
      <c r="D1197" s="181">
        <v>25905</v>
      </c>
      <c r="E1197" s="180"/>
      <c r="F1197" s="182" t="s">
        <v>1456</v>
      </c>
      <c r="G1197" s="183">
        <v>1131.46</v>
      </c>
      <c r="H1197" s="181">
        <v>90</v>
      </c>
      <c r="I1197" s="181">
        <v>2</v>
      </c>
      <c r="J1197" s="181">
        <v>5115</v>
      </c>
      <c r="K1197" s="181" t="s">
        <v>307</v>
      </c>
      <c r="L1197" s="183">
        <v>11514.62</v>
      </c>
    </row>
    <row r="1198" spans="1:12" x14ac:dyDescent="0.35">
      <c r="A1198" s="174"/>
      <c r="B1198" s="174"/>
      <c r="C1198" s="174"/>
      <c r="D1198" s="176">
        <v>25907</v>
      </c>
      <c r="E1198" s="174"/>
      <c r="F1198" s="177" t="s">
        <v>1457</v>
      </c>
      <c r="G1198" s="178">
        <v>1026.19</v>
      </c>
      <c r="H1198" s="176">
        <v>90</v>
      </c>
      <c r="I1198" s="176">
        <v>2</v>
      </c>
      <c r="J1198" s="176">
        <v>5113</v>
      </c>
      <c r="K1198" s="176" t="s">
        <v>307</v>
      </c>
      <c r="L1198" s="178">
        <v>4803.3500000000004</v>
      </c>
    </row>
    <row r="1199" spans="1:12" x14ac:dyDescent="0.35">
      <c r="A1199" s="180"/>
      <c r="B1199" s="180"/>
      <c r="C1199" s="180"/>
      <c r="D1199" s="181">
        <v>25909</v>
      </c>
      <c r="E1199" s="180"/>
      <c r="F1199" s="182" t="s">
        <v>1458</v>
      </c>
      <c r="G1199" s="183">
        <v>1153.28</v>
      </c>
      <c r="H1199" s="181">
        <v>90</v>
      </c>
      <c r="I1199" s="181">
        <v>2</v>
      </c>
      <c r="J1199" s="181">
        <v>5114</v>
      </c>
      <c r="K1199" s="181" t="s">
        <v>307</v>
      </c>
      <c r="L1199" s="183">
        <v>8527.1</v>
      </c>
    </row>
    <row r="1200" spans="1:12" x14ac:dyDescent="0.35">
      <c r="A1200" s="174"/>
      <c r="B1200" s="174"/>
      <c r="C1200" s="174"/>
      <c r="D1200" s="176">
        <v>25915</v>
      </c>
      <c r="E1200" s="174"/>
      <c r="F1200" s="177" t="s">
        <v>1459</v>
      </c>
      <c r="G1200" s="178">
        <v>1893.94</v>
      </c>
      <c r="H1200" s="176">
        <v>90</v>
      </c>
      <c r="I1200" s="176">
        <v>2</v>
      </c>
      <c r="J1200" s="176">
        <v>5114</v>
      </c>
      <c r="K1200" s="176" t="s">
        <v>307</v>
      </c>
      <c r="L1200" s="178">
        <v>8347.73</v>
      </c>
    </row>
    <row r="1201" spans="1:12" x14ac:dyDescent="0.35">
      <c r="A1201" s="180"/>
      <c r="B1201" s="180"/>
      <c r="C1201" s="180"/>
      <c r="D1201" s="181">
        <v>25920</v>
      </c>
      <c r="E1201" s="180"/>
      <c r="F1201" s="182" t="s">
        <v>1460</v>
      </c>
      <c r="G1201" s="183">
        <v>982.89</v>
      </c>
      <c r="H1201" s="181">
        <v>90</v>
      </c>
      <c r="I1201" s="181">
        <v>0</v>
      </c>
      <c r="J1201" s="181">
        <v>5114</v>
      </c>
      <c r="K1201" s="181" t="s">
        <v>307</v>
      </c>
      <c r="L1201" s="183">
        <v>8347.73</v>
      </c>
    </row>
    <row r="1202" spans="1:12" x14ac:dyDescent="0.35">
      <c r="A1202" s="174"/>
      <c r="B1202" s="174"/>
      <c r="C1202" s="174"/>
      <c r="D1202" s="176">
        <v>25922</v>
      </c>
      <c r="E1202" s="174"/>
      <c r="F1202" s="177" t="s">
        <v>1461</v>
      </c>
      <c r="G1202" s="178">
        <v>790.05</v>
      </c>
      <c r="H1202" s="176">
        <v>90</v>
      </c>
      <c r="I1202" s="176">
        <v>2</v>
      </c>
      <c r="J1202" s="176">
        <v>5112</v>
      </c>
      <c r="K1202" s="176" t="s">
        <v>307</v>
      </c>
      <c r="L1202" s="178">
        <v>2482.17</v>
      </c>
    </row>
    <row r="1203" spans="1:12" x14ac:dyDescent="0.35">
      <c r="A1203" s="180"/>
      <c r="B1203" s="180"/>
      <c r="C1203" s="180"/>
      <c r="D1203" s="181">
        <v>25924</v>
      </c>
      <c r="E1203" s="180"/>
      <c r="F1203" s="182" t="s">
        <v>1462</v>
      </c>
      <c r="G1203" s="183">
        <v>994.74</v>
      </c>
      <c r="H1203" s="181">
        <v>90</v>
      </c>
      <c r="I1203" s="181">
        <v>2</v>
      </c>
      <c r="J1203" s="181">
        <v>5114</v>
      </c>
      <c r="K1203" s="181" t="s">
        <v>307</v>
      </c>
      <c r="L1203" s="183">
        <v>8347.73</v>
      </c>
    </row>
    <row r="1204" spans="1:12" x14ac:dyDescent="0.35">
      <c r="A1204" s="174"/>
      <c r="B1204" s="174"/>
      <c r="C1204" s="174"/>
      <c r="D1204" s="176">
        <v>25927</v>
      </c>
      <c r="E1204" s="174"/>
      <c r="F1204" s="177" t="s">
        <v>1463</v>
      </c>
      <c r="G1204" s="178">
        <v>1184.23</v>
      </c>
      <c r="H1204" s="176">
        <v>90</v>
      </c>
      <c r="I1204" s="176">
        <v>0</v>
      </c>
      <c r="J1204" s="176">
        <v>5113</v>
      </c>
      <c r="K1204" s="176" t="s">
        <v>307</v>
      </c>
      <c r="L1204" s="178">
        <v>4701.08</v>
      </c>
    </row>
    <row r="1205" spans="1:12" x14ac:dyDescent="0.35">
      <c r="A1205" s="180"/>
      <c r="B1205" s="180"/>
      <c r="C1205" s="180"/>
      <c r="D1205" s="181">
        <v>25929</v>
      </c>
      <c r="E1205" s="180"/>
      <c r="F1205" s="182" t="s">
        <v>1464</v>
      </c>
      <c r="G1205" s="183">
        <v>756.64</v>
      </c>
      <c r="H1205" s="181">
        <v>90</v>
      </c>
      <c r="I1205" s="181">
        <v>2</v>
      </c>
      <c r="J1205" s="181">
        <v>5054</v>
      </c>
      <c r="K1205" s="181" t="s">
        <v>12663</v>
      </c>
      <c r="L1205" s="183">
        <v>3061.21</v>
      </c>
    </row>
    <row r="1206" spans="1:12" x14ac:dyDescent="0.35">
      <c r="A1206" s="174"/>
      <c r="B1206" s="174"/>
      <c r="C1206" s="174"/>
      <c r="D1206" s="176">
        <v>25931</v>
      </c>
      <c r="E1206" s="174"/>
      <c r="F1206" s="177" t="s">
        <v>1465</v>
      </c>
      <c r="G1206" s="178">
        <v>1184.23</v>
      </c>
      <c r="H1206" s="176">
        <v>90</v>
      </c>
      <c r="I1206" s="176">
        <v>1</v>
      </c>
      <c r="J1206" s="176">
        <v>5113</v>
      </c>
      <c r="K1206" s="176" t="s">
        <v>307</v>
      </c>
      <c r="L1206" s="178">
        <v>4803.3500000000004</v>
      </c>
    </row>
    <row r="1207" spans="1:12" x14ac:dyDescent="0.35">
      <c r="A1207" s="180"/>
      <c r="B1207" s="180"/>
      <c r="C1207" s="180"/>
      <c r="D1207" s="181">
        <v>25999</v>
      </c>
      <c r="E1207" s="180"/>
      <c r="F1207" s="182" t="s">
        <v>1466</v>
      </c>
      <c r="G1207" s="184" t="s">
        <v>7</v>
      </c>
      <c r="H1207" s="181" t="s">
        <v>583</v>
      </c>
      <c r="I1207" s="181">
        <v>0</v>
      </c>
      <c r="J1207" s="181">
        <v>5111</v>
      </c>
      <c r="K1207" s="181" t="s">
        <v>12663</v>
      </c>
      <c r="L1207" s="183">
        <v>368.38</v>
      </c>
    </row>
    <row r="1208" spans="1:12" x14ac:dyDescent="0.35">
      <c r="A1208" s="174"/>
      <c r="B1208" s="174"/>
      <c r="C1208" s="174"/>
      <c r="D1208" s="176">
        <v>26010</v>
      </c>
      <c r="E1208" s="174"/>
      <c r="F1208" s="177" t="s">
        <v>1467</v>
      </c>
      <c r="G1208" s="178">
        <v>358.08</v>
      </c>
      <c r="H1208" s="176">
        <v>10</v>
      </c>
      <c r="I1208" s="176">
        <v>1</v>
      </c>
      <c r="J1208" s="176">
        <v>5051</v>
      </c>
      <c r="K1208" s="176" t="s">
        <v>12663</v>
      </c>
      <c r="L1208" s="178">
        <v>320.95</v>
      </c>
    </row>
    <row r="1209" spans="1:12" x14ac:dyDescent="0.35">
      <c r="A1209" s="180"/>
      <c r="B1209" s="180"/>
      <c r="C1209" s="180"/>
      <c r="D1209" s="181">
        <v>26011</v>
      </c>
      <c r="E1209" s="180"/>
      <c r="F1209" s="182" t="s">
        <v>1468</v>
      </c>
      <c r="G1209" s="183">
        <v>554.5</v>
      </c>
      <c r="H1209" s="181">
        <v>10</v>
      </c>
      <c r="I1209" s="181">
        <v>1</v>
      </c>
      <c r="J1209" s="181">
        <v>5072</v>
      </c>
      <c r="K1209" s="181" t="s">
        <v>307</v>
      </c>
      <c r="L1209" s="183">
        <v>2439.29</v>
      </c>
    </row>
    <row r="1210" spans="1:12" x14ac:dyDescent="0.35">
      <c r="A1210" s="174"/>
      <c r="B1210" s="174"/>
      <c r="C1210" s="174"/>
      <c r="D1210" s="176">
        <v>26020</v>
      </c>
      <c r="E1210" s="174"/>
      <c r="F1210" s="177" t="s">
        <v>1469</v>
      </c>
      <c r="G1210" s="178">
        <v>735.08</v>
      </c>
      <c r="H1210" s="176">
        <v>90</v>
      </c>
      <c r="I1210" s="176">
        <v>1</v>
      </c>
      <c r="J1210" s="176">
        <v>5113</v>
      </c>
      <c r="K1210" s="176" t="s">
        <v>307</v>
      </c>
      <c r="L1210" s="178">
        <v>4803.3500000000004</v>
      </c>
    </row>
    <row r="1211" spans="1:12" x14ac:dyDescent="0.35">
      <c r="A1211" s="180"/>
      <c r="B1211" s="180"/>
      <c r="C1211" s="180"/>
      <c r="D1211" s="181">
        <v>26025</v>
      </c>
      <c r="E1211" s="180"/>
      <c r="F1211" s="182" t="s">
        <v>1470</v>
      </c>
      <c r="G1211" s="183">
        <v>746.69</v>
      </c>
      <c r="H1211" s="181">
        <v>90</v>
      </c>
      <c r="I1211" s="181">
        <v>0</v>
      </c>
      <c r="J1211" s="181">
        <v>5113</v>
      </c>
      <c r="K1211" s="181" t="s">
        <v>307</v>
      </c>
      <c r="L1211" s="183">
        <v>4803.3500000000004</v>
      </c>
    </row>
    <row r="1212" spans="1:12" x14ac:dyDescent="0.35">
      <c r="A1212" s="174"/>
      <c r="B1212" s="174"/>
      <c r="C1212" s="174"/>
      <c r="D1212" s="176">
        <v>26030</v>
      </c>
      <c r="E1212" s="174"/>
      <c r="F1212" s="177" t="s">
        <v>1471</v>
      </c>
      <c r="G1212" s="178">
        <v>888.46</v>
      </c>
      <c r="H1212" s="176">
        <v>90</v>
      </c>
      <c r="I1212" s="176">
        <v>0</v>
      </c>
      <c r="J1212" s="176">
        <v>5113</v>
      </c>
      <c r="K1212" s="176" t="s">
        <v>307</v>
      </c>
      <c r="L1212" s="178">
        <v>4803.3500000000004</v>
      </c>
    </row>
    <row r="1213" spans="1:12" x14ac:dyDescent="0.35">
      <c r="A1213" s="180"/>
      <c r="B1213" s="180"/>
      <c r="C1213" s="180"/>
      <c r="D1213" s="181">
        <v>26034</v>
      </c>
      <c r="E1213" s="180"/>
      <c r="F1213" s="182" t="s">
        <v>1472</v>
      </c>
      <c r="G1213" s="183">
        <v>868.74</v>
      </c>
      <c r="H1213" s="181">
        <v>90</v>
      </c>
      <c r="I1213" s="181">
        <v>1</v>
      </c>
      <c r="J1213" s="181">
        <v>5112</v>
      </c>
      <c r="K1213" s="181" t="s">
        <v>307</v>
      </c>
      <c r="L1213" s="183">
        <v>2482.17</v>
      </c>
    </row>
    <row r="1214" spans="1:12" x14ac:dyDescent="0.35">
      <c r="A1214" s="174"/>
      <c r="B1214" s="174"/>
      <c r="C1214" s="174"/>
      <c r="D1214" s="176">
        <v>26035</v>
      </c>
      <c r="E1214" s="174"/>
      <c r="F1214" s="177" t="s">
        <v>1473</v>
      </c>
      <c r="G1214" s="178">
        <v>1522.51</v>
      </c>
      <c r="H1214" s="176">
        <v>90</v>
      </c>
      <c r="I1214" s="176">
        <v>0</v>
      </c>
      <c r="J1214" s="176">
        <v>5113</v>
      </c>
      <c r="K1214" s="176" t="s">
        <v>307</v>
      </c>
      <c r="L1214" s="178">
        <v>4803.3500000000004</v>
      </c>
    </row>
    <row r="1215" spans="1:12" x14ac:dyDescent="0.35">
      <c r="A1215" s="180"/>
      <c r="B1215" s="180"/>
      <c r="C1215" s="180"/>
      <c r="D1215" s="181">
        <v>26037</v>
      </c>
      <c r="E1215" s="180"/>
      <c r="F1215" s="182" t="s">
        <v>1474</v>
      </c>
      <c r="G1215" s="183">
        <v>1184.6099999999999</v>
      </c>
      <c r="H1215" s="181">
        <v>90</v>
      </c>
      <c r="I1215" s="181">
        <v>0</v>
      </c>
      <c r="J1215" s="181">
        <v>5113</v>
      </c>
      <c r="K1215" s="181" t="s">
        <v>307</v>
      </c>
      <c r="L1215" s="183">
        <v>4803.3500000000004</v>
      </c>
    </row>
    <row r="1216" spans="1:12" x14ac:dyDescent="0.35">
      <c r="A1216" s="174"/>
      <c r="B1216" s="174"/>
      <c r="C1216" s="174"/>
      <c r="D1216" s="176">
        <v>26040</v>
      </c>
      <c r="E1216" s="174"/>
      <c r="F1216" s="177" t="s">
        <v>1475</v>
      </c>
      <c r="G1216" s="178">
        <v>434.37</v>
      </c>
      <c r="H1216" s="176">
        <v>90</v>
      </c>
      <c r="I1216" s="176">
        <v>1</v>
      </c>
      <c r="J1216" s="176">
        <v>5112</v>
      </c>
      <c r="K1216" s="176" t="s">
        <v>307</v>
      </c>
      <c r="L1216" s="178">
        <v>2482.17</v>
      </c>
    </row>
    <row r="1217" spans="1:12" x14ac:dyDescent="0.35">
      <c r="A1217" s="180"/>
      <c r="B1217" s="180"/>
      <c r="C1217" s="180"/>
      <c r="D1217" s="181">
        <v>26045</v>
      </c>
      <c r="E1217" s="180"/>
      <c r="F1217" s="182" t="s">
        <v>1476</v>
      </c>
      <c r="G1217" s="183">
        <v>723.94</v>
      </c>
      <c r="H1217" s="181">
        <v>90</v>
      </c>
      <c r="I1217" s="181">
        <v>1</v>
      </c>
      <c r="J1217" s="181">
        <v>5113</v>
      </c>
      <c r="K1217" s="181" t="s">
        <v>307</v>
      </c>
      <c r="L1217" s="183">
        <v>4803.3500000000004</v>
      </c>
    </row>
    <row r="1218" spans="1:12" x14ac:dyDescent="0.35">
      <c r="A1218" s="174"/>
      <c r="B1218" s="174"/>
      <c r="C1218" s="174"/>
      <c r="D1218" s="176">
        <v>26055</v>
      </c>
      <c r="E1218" s="174"/>
      <c r="F1218" s="177" t="s">
        <v>1477</v>
      </c>
      <c r="G1218" s="178">
        <v>852.28</v>
      </c>
      <c r="H1218" s="176">
        <v>90</v>
      </c>
      <c r="I1218" s="176">
        <v>1</v>
      </c>
      <c r="J1218" s="176">
        <v>5112</v>
      </c>
      <c r="K1218" s="176" t="s">
        <v>307</v>
      </c>
      <c r="L1218" s="178">
        <v>2482.17</v>
      </c>
    </row>
    <row r="1219" spans="1:12" x14ac:dyDescent="0.35">
      <c r="A1219" s="180"/>
      <c r="B1219" s="180"/>
      <c r="C1219" s="180"/>
      <c r="D1219" s="181">
        <v>26060</v>
      </c>
      <c r="E1219" s="180"/>
      <c r="F1219" s="182" t="s">
        <v>1478</v>
      </c>
      <c r="G1219" s="183">
        <v>367.55</v>
      </c>
      <c r="H1219" s="181">
        <v>90</v>
      </c>
      <c r="I1219" s="181">
        <v>0</v>
      </c>
      <c r="J1219" s="181">
        <v>5112</v>
      </c>
      <c r="K1219" s="181" t="s">
        <v>307</v>
      </c>
      <c r="L1219" s="183">
        <v>2482.17</v>
      </c>
    </row>
    <row r="1220" spans="1:12" x14ac:dyDescent="0.35">
      <c r="A1220" s="174"/>
      <c r="B1220" s="174"/>
      <c r="C1220" s="174"/>
      <c r="D1220" s="176">
        <v>26070</v>
      </c>
      <c r="E1220" s="174"/>
      <c r="F1220" s="177" t="s">
        <v>1479</v>
      </c>
      <c r="G1220" s="178">
        <v>569.53</v>
      </c>
      <c r="H1220" s="176">
        <v>90</v>
      </c>
      <c r="I1220" s="176">
        <v>1</v>
      </c>
      <c r="J1220" s="176">
        <v>5112</v>
      </c>
      <c r="K1220" s="176" t="s">
        <v>307</v>
      </c>
      <c r="L1220" s="178">
        <v>2482.17</v>
      </c>
    </row>
    <row r="1221" spans="1:12" x14ac:dyDescent="0.35">
      <c r="A1221" s="180"/>
      <c r="B1221" s="180"/>
      <c r="C1221" s="180"/>
      <c r="D1221" s="181">
        <v>26075</v>
      </c>
      <c r="E1221" s="180"/>
      <c r="F1221" s="182" t="s">
        <v>1480</v>
      </c>
      <c r="G1221" s="183">
        <v>599.85</v>
      </c>
      <c r="H1221" s="181">
        <v>90</v>
      </c>
      <c r="I1221" s="181">
        <v>1</v>
      </c>
      <c r="J1221" s="181">
        <v>5113</v>
      </c>
      <c r="K1221" s="181" t="s">
        <v>307</v>
      </c>
      <c r="L1221" s="183">
        <v>4803.3500000000004</v>
      </c>
    </row>
    <row r="1222" spans="1:12" x14ac:dyDescent="0.35">
      <c r="A1222" s="174"/>
      <c r="B1222" s="174"/>
      <c r="C1222" s="174"/>
      <c r="D1222" s="176">
        <v>26080</v>
      </c>
      <c r="E1222" s="174"/>
      <c r="F1222" s="177" t="s">
        <v>1481</v>
      </c>
      <c r="G1222" s="178">
        <v>657.13</v>
      </c>
      <c r="H1222" s="176">
        <v>90</v>
      </c>
      <c r="I1222" s="176">
        <v>1</v>
      </c>
      <c r="J1222" s="176">
        <v>5112</v>
      </c>
      <c r="K1222" s="176" t="s">
        <v>307</v>
      </c>
      <c r="L1222" s="178">
        <v>2482.17</v>
      </c>
    </row>
    <row r="1223" spans="1:12" x14ac:dyDescent="0.35">
      <c r="A1223" s="180"/>
      <c r="B1223" s="180"/>
      <c r="C1223" s="180"/>
      <c r="D1223" s="181">
        <v>26100</v>
      </c>
      <c r="E1223" s="180"/>
      <c r="F1223" s="182" t="s">
        <v>1482</v>
      </c>
      <c r="G1223" s="183">
        <v>604.01</v>
      </c>
      <c r="H1223" s="181">
        <v>90</v>
      </c>
      <c r="I1223" s="181">
        <v>0</v>
      </c>
      <c r="J1223" s="181">
        <v>5113</v>
      </c>
      <c r="K1223" s="181" t="s">
        <v>307</v>
      </c>
      <c r="L1223" s="183">
        <v>4803.3500000000004</v>
      </c>
    </row>
    <row r="1224" spans="1:12" x14ac:dyDescent="0.35">
      <c r="A1224" s="174"/>
      <c r="B1224" s="174"/>
      <c r="C1224" s="174"/>
      <c r="D1224" s="176">
        <v>26105</v>
      </c>
      <c r="E1224" s="174"/>
      <c r="F1224" s="177" t="s">
        <v>1483</v>
      </c>
      <c r="G1224" s="178">
        <v>608.16999999999996</v>
      </c>
      <c r="H1224" s="176">
        <v>90</v>
      </c>
      <c r="I1224" s="176">
        <v>0</v>
      </c>
      <c r="J1224" s="176">
        <v>5113</v>
      </c>
      <c r="K1224" s="176" t="s">
        <v>307</v>
      </c>
      <c r="L1224" s="178">
        <v>4803.3500000000004</v>
      </c>
    </row>
    <row r="1225" spans="1:12" x14ac:dyDescent="0.35">
      <c r="A1225" s="180"/>
      <c r="B1225" s="180"/>
      <c r="C1225" s="180"/>
      <c r="D1225" s="181">
        <v>26110</v>
      </c>
      <c r="E1225" s="180"/>
      <c r="F1225" s="182" t="s">
        <v>1484</v>
      </c>
      <c r="G1225" s="183">
        <v>578.45000000000005</v>
      </c>
      <c r="H1225" s="181">
        <v>90</v>
      </c>
      <c r="I1225" s="181">
        <v>1</v>
      </c>
      <c r="J1225" s="181">
        <v>5112</v>
      </c>
      <c r="K1225" s="181" t="s">
        <v>307</v>
      </c>
      <c r="L1225" s="183">
        <v>2482.17</v>
      </c>
    </row>
    <row r="1226" spans="1:12" x14ac:dyDescent="0.35">
      <c r="A1226" s="174"/>
      <c r="B1226" s="174"/>
      <c r="C1226" s="174"/>
      <c r="D1226" s="176">
        <v>26111</v>
      </c>
      <c r="E1226" s="174"/>
      <c r="F1226" s="177" t="s">
        <v>1485</v>
      </c>
      <c r="G1226" s="178">
        <v>740.7</v>
      </c>
      <c r="H1226" s="176">
        <v>90</v>
      </c>
      <c r="I1226" s="176">
        <v>2</v>
      </c>
      <c r="J1226" s="176">
        <v>5072</v>
      </c>
      <c r="K1226" s="176" t="s">
        <v>307</v>
      </c>
      <c r="L1226" s="178">
        <v>2439.29</v>
      </c>
    </row>
    <row r="1227" spans="1:12" x14ac:dyDescent="0.35">
      <c r="A1227" s="180"/>
      <c r="B1227" s="180"/>
      <c r="C1227" s="180"/>
      <c r="D1227" s="181">
        <v>26113</v>
      </c>
      <c r="E1227" s="180"/>
      <c r="F1227" s="182" t="s">
        <v>1486</v>
      </c>
      <c r="G1227" s="183">
        <v>971.47</v>
      </c>
      <c r="H1227" s="181">
        <v>90</v>
      </c>
      <c r="I1227" s="181">
        <v>2</v>
      </c>
      <c r="J1227" s="181">
        <v>5072</v>
      </c>
      <c r="K1227" s="181" t="s">
        <v>307</v>
      </c>
      <c r="L1227" s="183">
        <v>2439.29</v>
      </c>
    </row>
    <row r="1228" spans="1:12" x14ac:dyDescent="0.35">
      <c r="A1228" s="174"/>
      <c r="B1228" s="174"/>
      <c r="C1228" s="174"/>
      <c r="D1228" s="176">
        <v>26115</v>
      </c>
      <c r="E1228" s="174"/>
      <c r="F1228" s="177" t="s">
        <v>1487</v>
      </c>
      <c r="G1228" s="178">
        <v>859.39</v>
      </c>
      <c r="H1228" s="176">
        <v>90</v>
      </c>
      <c r="I1228" s="176">
        <v>1</v>
      </c>
      <c r="J1228" s="176">
        <v>5072</v>
      </c>
      <c r="K1228" s="176" t="s">
        <v>307</v>
      </c>
      <c r="L1228" s="178">
        <v>2439.29</v>
      </c>
    </row>
    <row r="1229" spans="1:12" x14ac:dyDescent="0.35">
      <c r="A1229" s="180"/>
      <c r="B1229" s="180"/>
      <c r="C1229" s="180"/>
      <c r="D1229" s="181">
        <v>26116</v>
      </c>
      <c r="E1229" s="180"/>
      <c r="F1229" s="182" t="s">
        <v>1488</v>
      </c>
      <c r="G1229" s="183">
        <v>723.94</v>
      </c>
      <c r="H1229" s="181">
        <v>90</v>
      </c>
      <c r="I1229" s="181">
        <v>1</v>
      </c>
      <c r="J1229" s="181">
        <v>5072</v>
      </c>
      <c r="K1229" s="181" t="s">
        <v>307</v>
      </c>
      <c r="L1229" s="183">
        <v>2439.29</v>
      </c>
    </row>
    <row r="1230" spans="1:12" x14ac:dyDescent="0.35">
      <c r="A1230" s="174"/>
      <c r="B1230" s="174"/>
      <c r="C1230" s="174"/>
      <c r="D1230" s="176">
        <v>26117</v>
      </c>
      <c r="E1230" s="174"/>
      <c r="F1230" s="177" t="s">
        <v>1489</v>
      </c>
      <c r="G1230" s="178">
        <v>1303.1400000000001</v>
      </c>
      <c r="H1230" s="176">
        <v>90</v>
      </c>
      <c r="I1230" s="176">
        <v>1</v>
      </c>
      <c r="J1230" s="176">
        <v>5073</v>
      </c>
      <c r="K1230" s="176" t="s">
        <v>307</v>
      </c>
      <c r="L1230" s="178">
        <v>4170.76</v>
      </c>
    </row>
    <row r="1231" spans="1:12" x14ac:dyDescent="0.35">
      <c r="A1231" s="180"/>
      <c r="B1231" s="180"/>
      <c r="C1231" s="180"/>
      <c r="D1231" s="181">
        <v>26118</v>
      </c>
      <c r="E1231" s="180"/>
      <c r="F1231" s="182" t="s">
        <v>1490</v>
      </c>
      <c r="G1231" s="183">
        <v>1896.7</v>
      </c>
      <c r="H1231" s="181">
        <v>90</v>
      </c>
      <c r="I1231" s="181">
        <v>2</v>
      </c>
      <c r="J1231" s="181">
        <v>5073</v>
      </c>
      <c r="K1231" s="181" t="s">
        <v>307</v>
      </c>
      <c r="L1231" s="183">
        <v>4170.76</v>
      </c>
    </row>
    <row r="1232" spans="1:12" x14ac:dyDescent="0.35">
      <c r="A1232" s="174"/>
      <c r="B1232" s="174"/>
      <c r="C1232" s="174"/>
      <c r="D1232" s="176">
        <v>26121</v>
      </c>
      <c r="E1232" s="174"/>
      <c r="F1232" s="177" t="s">
        <v>1491</v>
      </c>
      <c r="G1232" s="178">
        <v>1061.18</v>
      </c>
      <c r="H1232" s="176">
        <v>90</v>
      </c>
      <c r="I1232" s="176">
        <v>1</v>
      </c>
      <c r="J1232" s="176">
        <v>5113</v>
      </c>
      <c r="K1232" s="176" t="s">
        <v>307</v>
      </c>
      <c r="L1232" s="178">
        <v>4803.3500000000004</v>
      </c>
    </row>
    <row r="1233" spans="1:12" x14ac:dyDescent="0.35">
      <c r="A1233" s="180"/>
      <c r="B1233" s="180"/>
      <c r="C1233" s="180"/>
      <c r="D1233" s="181">
        <v>26123</v>
      </c>
      <c r="E1233" s="180"/>
      <c r="F1233" s="182" t="s">
        <v>1492</v>
      </c>
      <c r="G1233" s="183">
        <v>1477.93</v>
      </c>
      <c r="H1233" s="181">
        <v>90</v>
      </c>
      <c r="I1233" s="181">
        <v>1</v>
      </c>
      <c r="J1233" s="181">
        <v>5113</v>
      </c>
      <c r="K1233" s="181" t="s">
        <v>307</v>
      </c>
      <c r="L1233" s="183">
        <v>4803.3500000000004</v>
      </c>
    </row>
    <row r="1234" spans="1:12" x14ac:dyDescent="0.35">
      <c r="A1234" s="174"/>
      <c r="B1234" s="175" t="s">
        <v>8</v>
      </c>
      <c r="C1234" s="174"/>
      <c r="D1234" s="176">
        <v>26125</v>
      </c>
      <c r="E1234" s="174"/>
      <c r="F1234" s="177" t="s">
        <v>1493</v>
      </c>
      <c r="G1234" s="178">
        <v>488.54</v>
      </c>
      <c r="H1234" s="176" t="s">
        <v>9</v>
      </c>
      <c r="I1234" s="176">
        <v>1</v>
      </c>
      <c r="J1234" s="174"/>
      <c r="K1234" s="174"/>
      <c r="L1234" s="179" t="s">
        <v>6</v>
      </c>
    </row>
    <row r="1235" spans="1:12" x14ac:dyDescent="0.35">
      <c r="A1235" s="180"/>
      <c r="B1235" s="180"/>
      <c r="C1235" s="180"/>
      <c r="D1235" s="181">
        <v>26130</v>
      </c>
      <c r="E1235" s="180"/>
      <c r="F1235" s="182" t="s">
        <v>1494</v>
      </c>
      <c r="G1235" s="183">
        <v>834.68</v>
      </c>
      <c r="H1235" s="181">
        <v>90</v>
      </c>
      <c r="I1235" s="181">
        <v>1</v>
      </c>
      <c r="J1235" s="181">
        <v>5113</v>
      </c>
      <c r="K1235" s="181" t="s">
        <v>307</v>
      </c>
      <c r="L1235" s="183">
        <v>4803.3500000000004</v>
      </c>
    </row>
    <row r="1236" spans="1:12" x14ac:dyDescent="0.35">
      <c r="A1236" s="174"/>
      <c r="B1236" s="174"/>
      <c r="C1236" s="174"/>
      <c r="D1236" s="176">
        <v>26135</v>
      </c>
      <c r="E1236" s="174"/>
      <c r="F1236" s="177" t="s">
        <v>1495</v>
      </c>
      <c r="G1236" s="178">
        <v>983.3</v>
      </c>
      <c r="H1236" s="176">
        <v>90</v>
      </c>
      <c r="I1236" s="176">
        <v>0</v>
      </c>
      <c r="J1236" s="176">
        <v>5113</v>
      </c>
      <c r="K1236" s="176" t="s">
        <v>307</v>
      </c>
      <c r="L1236" s="178">
        <v>4803.3500000000004</v>
      </c>
    </row>
    <row r="1237" spans="1:12" x14ac:dyDescent="0.35">
      <c r="A1237" s="180"/>
      <c r="B1237" s="180"/>
      <c r="C1237" s="180"/>
      <c r="D1237" s="181">
        <v>26140</v>
      </c>
      <c r="E1237" s="180"/>
      <c r="F1237" s="182" t="s">
        <v>1496</v>
      </c>
      <c r="G1237" s="183">
        <v>900.67</v>
      </c>
      <c r="H1237" s="181">
        <v>90</v>
      </c>
      <c r="I1237" s="181">
        <v>1</v>
      </c>
      <c r="J1237" s="181">
        <v>5112</v>
      </c>
      <c r="K1237" s="181" t="s">
        <v>307</v>
      </c>
      <c r="L1237" s="183">
        <v>2482.17</v>
      </c>
    </row>
    <row r="1238" spans="1:12" x14ac:dyDescent="0.35">
      <c r="A1238" s="174"/>
      <c r="B1238" s="174"/>
      <c r="C1238" s="174"/>
      <c r="D1238" s="176">
        <v>26145</v>
      </c>
      <c r="E1238" s="174"/>
      <c r="F1238" s="177" t="s">
        <v>1497</v>
      </c>
      <c r="G1238" s="178">
        <v>914.34</v>
      </c>
      <c r="H1238" s="176">
        <v>90</v>
      </c>
      <c r="I1238" s="176">
        <v>1</v>
      </c>
      <c r="J1238" s="176">
        <v>5112</v>
      </c>
      <c r="K1238" s="176" t="s">
        <v>307</v>
      </c>
      <c r="L1238" s="178">
        <v>2482.17</v>
      </c>
    </row>
    <row r="1239" spans="1:12" x14ac:dyDescent="0.35">
      <c r="A1239" s="180"/>
      <c r="B1239" s="180"/>
      <c r="C1239" s="180"/>
      <c r="D1239" s="181">
        <v>26160</v>
      </c>
      <c r="E1239" s="180"/>
      <c r="F1239" s="182" t="s">
        <v>1498</v>
      </c>
      <c r="G1239" s="183">
        <v>783.4</v>
      </c>
      <c r="H1239" s="181">
        <v>90</v>
      </c>
      <c r="I1239" s="181">
        <v>1</v>
      </c>
      <c r="J1239" s="181">
        <v>5112</v>
      </c>
      <c r="K1239" s="181" t="s">
        <v>307</v>
      </c>
      <c r="L1239" s="183">
        <v>2482.17</v>
      </c>
    </row>
    <row r="1240" spans="1:12" x14ac:dyDescent="0.35">
      <c r="A1240" s="174"/>
      <c r="B1240" s="174"/>
      <c r="C1240" s="174"/>
      <c r="D1240" s="176">
        <v>26170</v>
      </c>
      <c r="E1240" s="174"/>
      <c r="F1240" s="177" t="s">
        <v>1499</v>
      </c>
      <c r="G1240" s="178">
        <v>657.13</v>
      </c>
      <c r="H1240" s="176">
        <v>90</v>
      </c>
      <c r="I1240" s="176">
        <v>0</v>
      </c>
      <c r="J1240" s="176">
        <v>5112</v>
      </c>
      <c r="K1240" s="176" t="s">
        <v>307</v>
      </c>
      <c r="L1240" s="178">
        <v>2482.17</v>
      </c>
    </row>
    <row r="1241" spans="1:12" x14ac:dyDescent="0.35">
      <c r="A1241" s="180"/>
      <c r="B1241" s="180"/>
      <c r="C1241" s="180"/>
      <c r="D1241" s="181">
        <v>26180</v>
      </c>
      <c r="E1241" s="180"/>
      <c r="F1241" s="182" t="s">
        <v>1500</v>
      </c>
      <c r="G1241" s="183">
        <v>723.94</v>
      </c>
      <c r="H1241" s="181">
        <v>90</v>
      </c>
      <c r="I1241" s="181">
        <v>0</v>
      </c>
      <c r="J1241" s="181">
        <v>5112</v>
      </c>
      <c r="K1241" s="181" t="s">
        <v>307</v>
      </c>
      <c r="L1241" s="183">
        <v>2482.17</v>
      </c>
    </row>
    <row r="1242" spans="1:12" x14ac:dyDescent="0.35">
      <c r="A1242" s="174"/>
      <c r="B1242" s="174"/>
      <c r="C1242" s="174"/>
      <c r="D1242" s="176">
        <v>26185</v>
      </c>
      <c r="E1242" s="174"/>
      <c r="F1242" s="177" t="s">
        <v>1501</v>
      </c>
      <c r="G1242" s="178">
        <v>702.74</v>
      </c>
      <c r="H1242" s="176">
        <v>90</v>
      </c>
      <c r="I1242" s="176">
        <v>2</v>
      </c>
      <c r="J1242" s="176">
        <v>5112</v>
      </c>
      <c r="K1242" s="176" t="s">
        <v>307</v>
      </c>
      <c r="L1242" s="178">
        <v>2482.17</v>
      </c>
    </row>
    <row r="1243" spans="1:12" x14ac:dyDescent="0.35">
      <c r="A1243" s="180"/>
      <c r="B1243" s="180"/>
      <c r="C1243" s="180"/>
      <c r="D1243" s="181">
        <v>26200</v>
      </c>
      <c r="E1243" s="180"/>
      <c r="F1243" s="182" t="s">
        <v>1502</v>
      </c>
      <c r="G1243" s="183">
        <v>796.63</v>
      </c>
      <c r="H1243" s="181">
        <v>90</v>
      </c>
      <c r="I1243" s="181">
        <v>0</v>
      </c>
      <c r="J1243" s="181">
        <v>5112</v>
      </c>
      <c r="K1243" s="181" t="s">
        <v>307</v>
      </c>
      <c r="L1243" s="183">
        <v>2482.17</v>
      </c>
    </row>
    <row r="1244" spans="1:12" x14ac:dyDescent="0.35">
      <c r="A1244" s="174"/>
      <c r="B1244" s="174"/>
      <c r="C1244" s="174"/>
      <c r="D1244" s="176">
        <v>26205</v>
      </c>
      <c r="E1244" s="174"/>
      <c r="F1244" s="177" t="s">
        <v>1503</v>
      </c>
      <c r="G1244" s="178">
        <v>888.16</v>
      </c>
      <c r="H1244" s="176">
        <v>90</v>
      </c>
      <c r="I1244" s="176">
        <v>1</v>
      </c>
      <c r="J1244" s="176">
        <v>5114</v>
      </c>
      <c r="K1244" s="176" t="s">
        <v>307</v>
      </c>
      <c r="L1244" s="178">
        <v>8527.1</v>
      </c>
    </row>
    <row r="1245" spans="1:12" x14ac:dyDescent="0.35">
      <c r="A1245" s="180"/>
      <c r="B1245" s="180"/>
      <c r="C1245" s="180"/>
      <c r="D1245" s="181">
        <v>26210</v>
      </c>
      <c r="E1245" s="180"/>
      <c r="F1245" s="182" t="s">
        <v>1504</v>
      </c>
      <c r="G1245" s="183">
        <v>779.63</v>
      </c>
      <c r="H1245" s="181">
        <v>90</v>
      </c>
      <c r="I1245" s="181">
        <v>1</v>
      </c>
      <c r="J1245" s="181">
        <v>5112</v>
      </c>
      <c r="K1245" s="181" t="s">
        <v>307</v>
      </c>
      <c r="L1245" s="183">
        <v>2482.17</v>
      </c>
    </row>
    <row r="1246" spans="1:12" x14ac:dyDescent="0.35">
      <c r="A1246" s="174"/>
      <c r="B1246" s="174"/>
      <c r="C1246" s="174"/>
      <c r="D1246" s="176">
        <v>26215</v>
      </c>
      <c r="E1246" s="174"/>
      <c r="F1246" s="177" t="s">
        <v>1505</v>
      </c>
      <c r="G1246" s="178">
        <v>769.75</v>
      </c>
      <c r="H1246" s="176">
        <v>90</v>
      </c>
      <c r="I1246" s="176">
        <v>1</v>
      </c>
      <c r="J1246" s="176">
        <v>5113</v>
      </c>
      <c r="K1246" s="176" t="s">
        <v>307</v>
      </c>
      <c r="L1246" s="178">
        <v>4803.3500000000004</v>
      </c>
    </row>
    <row r="1247" spans="1:12" x14ac:dyDescent="0.35">
      <c r="A1247" s="180"/>
      <c r="B1247" s="180"/>
      <c r="C1247" s="180"/>
      <c r="D1247" s="181">
        <v>26230</v>
      </c>
      <c r="E1247" s="180"/>
      <c r="F1247" s="182" t="s">
        <v>1506</v>
      </c>
      <c r="G1247" s="183">
        <v>801.9</v>
      </c>
      <c r="H1247" s="181">
        <v>90</v>
      </c>
      <c r="I1247" s="181">
        <v>0</v>
      </c>
      <c r="J1247" s="181">
        <v>5113</v>
      </c>
      <c r="K1247" s="181" t="s">
        <v>307</v>
      </c>
      <c r="L1247" s="183">
        <v>4803.3500000000004</v>
      </c>
    </row>
    <row r="1248" spans="1:12" x14ac:dyDescent="0.35">
      <c r="A1248" s="174"/>
      <c r="B1248" s="174"/>
      <c r="C1248" s="174"/>
      <c r="D1248" s="176">
        <v>26235</v>
      </c>
      <c r="E1248" s="174"/>
      <c r="F1248" s="177" t="s">
        <v>1507</v>
      </c>
      <c r="G1248" s="178">
        <v>723.94</v>
      </c>
      <c r="H1248" s="176">
        <v>90</v>
      </c>
      <c r="I1248" s="176">
        <v>0</v>
      </c>
      <c r="J1248" s="176">
        <v>5112</v>
      </c>
      <c r="K1248" s="176" t="s">
        <v>307</v>
      </c>
      <c r="L1248" s="178">
        <v>2482.17</v>
      </c>
    </row>
    <row r="1249" spans="1:12" x14ac:dyDescent="0.35">
      <c r="A1249" s="180"/>
      <c r="B1249" s="180"/>
      <c r="C1249" s="180"/>
      <c r="D1249" s="181">
        <v>26236</v>
      </c>
      <c r="E1249" s="180"/>
      <c r="F1249" s="182" t="s">
        <v>1508</v>
      </c>
      <c r="G1249" s="183">
        <v>723.94</v>
      </c>
      <c r="H1249" s="181">
        <v>90</v>
      </c>
      <c r="I1249" s="181">
        <v>1</v>
      </c>
      <c r="J1249" s="181">
        <v>5112</v>
      </c>
      <c r="K1249" s="181" t="s">
        <v>307</v>
      </c>
      <c r="L1249" s="183">
        <v>2482.17</v>
      </c>
    </row>
    <row r="1250" spans="1:12" x14ac:dyDescent="0.35">
      <c r="A1250" s="174"/>
      <c r="B1250" s="174"/>
      <c r="C1250" s="174"/>
      <c r="D1250" s="176">
        <v>26250</v>
      </c>
      <c r="E1250" s="174"/>
      <c r="F1250" s="177" t="s">
        <v>1509</v>
      </c>
      <c r="G1250" s="178">
        <v>1148.7</v>
      </c>
      <c r="H1250" s="176">
        <v>90</v>
      </c>
      <c r="I1250" s="176">
        <v>0</v>
      </c>
      <c r="J1250" s="176">
        <v>5113</v>
      </c>
      <c r="K1250" s="176" t="s">
        <v>307</v>
      </c>
      <c r="L1250" s="178">
        <v>4803.3500000000004</v>
      </c>
    </row>
    <row r="1251" spans="1:12" x14ac:dyDescent="0.35">
      <c r="A1251" s="180"/>
      <c r="B1251" s="180"/>
      <c r="C1251" s="180"/>
      <c r="D1251" s="181">
        <v>26260</v>
      </c>
      <c r="E1251" s="180"/>
      <c r="F1251" s="182" t="s">
        <v>1510</v>
      </c>
      <c r="G1251" s="183">
        <v>1206.1300000000001</v>
      </c>
      <c r="H1251" s="181">
        <v>90</v>
      </c>
      <c r="I1251" s="181">
        <v>2</v>
      </c>
      <c r="J1251" s="181">
        <v>5113</v>
      </c>
      <c r="K1251" s="181" t="s">
        <v>307</v>
      </c>
      <c r="L1251" s="183">
        <v>4803.3500000000004</v>
      </c>
    </row>
    <row r="1252" spans="1:12" x14ac:dyDescent="0.35">
      <c r="A1252" s="174"/>
      <c r="B1252" s="174"/>
      <c r="C1252" s="174"/>
      <c r="D1252" s="176">
        <v>26262</v>
      </c>
      <c r="E1252" s="174"/>
      <c r="F1252" s="177" t="s">
        <v>1511</v>
      </c>
      <c r="G1252" s="178">
        <v>1115.28</v>
      </c>
      <c r="H1252" s="176">
        <v>90</v>
      </c>
      <c r="I1252" s="176">
        <v>2</v>
      </c>
      <c r="J1252" s="176">
        <v>5112</v>
      </c>
      <c r="K1252" s="176" t="s">
        <v>307</v>
      </c>
      <c r="L1252" s="178">
        <v>2482.17</v>
      </c>
    </row>
    <row r="1253" spans="1:12" x14ac:dyDescent="0.35">
      <c r="A1253" s="180"/>
      <c r="B1253" s="180"/>
      <c r="C1253" s="180"/>
      <c r="D1253" s="181">
        <v>26320</v>
      </c>
      <c r="E1253" s="180"/>
      <c r="F1253" s="182" t="s">
        <v>1512</v>
      </c>
      <c r="G1253" s="183">
        <v>621.85</v>
      </c>
      <c r="H1253" s="181">
        <v>90</v>
      </c>
      <c r="I1253" s="181">
        <v>1</v>
      </c>
      <c r="J1253" s="181">
        <v>5072</v>
      </c>
      <c r="K1253" s="181" t="s">
        <v>12664</v>
      </c>
      <c r="L1253" s="183">
        <v>2514.73</v>
      </c>
    </row>
    <row r="1254" spans="1:12" x14ac:dyDescent="0.35">
      <c r="A1254" s="174"/>
      <c r="B1254" s="174"/>
      <c r="C1254" s="174"/>
      <c r="D1254" s="176">
        <v>26340</v>
      </c>
      <c r="E1254" s="174"/>
      <c r="F1254" s="177" t="s">
        <v>1513</v>
      </c>
      <c r="G1254" s="178">
        <v>532.9</v>
      </c>
      <c r="H1254" s="176">
        <v>90</v>
      </c>
      <c r="I1254" s="176">
        <v>1</v>
      </c>
      <c r="J1254" s="176">
        <v>5112</v>
      </c>
      <c r="K1254" s="176" t="s">
        <v>307</v>
      </c>
      <c r="L1254" s="178">
        <v>2482.17</v>
      </c>
    </row>
    <row r="1255" spans="1:12" x14ac:dyDescent="0.35">
      <c r="A1255" s="180"/>
      <c r="B1255" s="180"/>
      <c r="C1255" s="180"/>
      <c r="D1255" s="181">
        <v>26341</v>
      </c>
      <c r="E1255" s="180"/>
      <c r="F1255" s="182" t="s">
        <v>1514</v>
      </c>
      <c r="G1255" s="183">
        <v>199.45</v>
      </c>
      <c r="H1255" s="181">
        <v>10</v>
      </c>
      <c r="I1255" s="181">
        <v>1</v>
      </c>
      <c r="J1255" s="181">
        <v>5111</v>
      </c>
      <c r="K1255" s="181" t="s">
        <v>12663</v>
      </c>
      <c r="L1255" s="183">
        <v>368.38</v>
      </c>
    </row>
    <row r="1256" spans="1:12" x14ac:dyDescent="0.35">
      <c r="A1256" s="174"/>
      <c r="B1256" s="174"/>
      <c r="C1256" s="174"/>
      <c r="D1256" s="176">
        <v>26350</v>
      </c>
      <c r="E1256" s="174"/>
      <c r="F1256" s="177" t="s">
        <v>1515</v>
      </c>
      <c r="G1256" s="178">
        <v>1058.74</v>
      </c>
      <c r="H1256" s="176">
        <v>90</v>
      </c>
      <c r="I1256" s="176">
        <v>1</v>
      </c>
      <c r="J1256" s="176">
        <v>5113</v>
      </c>
      <c r="K1256" s="176" t="s">
        <v>307</v>
      </c>
      <c r="L1256" s="178">
        <v>4803.3500000000004</v>
      </c>
    </row>
    <row r="1257" spans="1:12" x14ac:dyDescent="0.35">
      <c r="A1257" s="180"/>
      <c r="B1257" s="180"/>
      <c r="C1257" s="180"/>
      <c r="D1257" s="181">
        <v>26352</v>
      </c>
      <c r="E1257" s="180"/>
      <c r="F1257" s="182" t="s">
        <v>1516</v>
      </c>
      <c r="G1257" s="183">
        <v>1361.86</v>
      </c>
      <c r="H1257" s="181">
        <v>90</v>
      </c>
      <c r="I1257" s="181">
        <v>2</v>
      </c>
      <c r="J1257" s="181">
        <v>5114</v>
      </c>
      <c r="K1257" s="181" t="s">
        <v>307</v>
      </c>
      <c r="L1257" s="183">
        <v>8527.1</v>
      </c>
    </row>
    <row r="1258" spans="1:12" x14ac:dyDescent="0.35">
      <c r="A1258" s="174"/>
      <c r="B1258" s="174"/>
      <c r="C1258" s="174"/>
      <c r="D1258" s="176">
        <v>26356</v>
      </c>
      <c r="E1258" s="174"/>
      <c r="F1258" s="177" t="s">
        <v>1517</v>
      </c>
      <c r="G1258" s="178">
        <v>1392.46</v>
      </c>
      <c r="H1258" s="176">
        <v>90</v>
      </c>
      <c r="I1258" s="176">
        <v>1</v>
      </c>
      <c r="J1258" s="176">
        <v>5113</v>
      </c>
      <c r="K1258" s="176" t="s">
        <v>307</v>
      </c>
      <c r="L1258" s="178">
        <v>4803.3500000000004</v>
      </c>
    </row>
    <row r="1259" spans="1:12" x14ac:dyDescent="0.35">
      <c r="A1259" s="180"/>
      <c r="B1259" s="180"/>
      <c r="C1259" s="180"/>
      <c r="D1259" s="181">
        <v>26357</v>
      </c>
      <c r="E1259" s="180"/>
      <c r="F1259" s="182" t="s">
        <v>1517</v>
      </c>
      <c r="G1259" s="183">
        <v>1261.3</v>
      </c>
      <c r="H1259" s="181">
        <v>90</v>
      </c>
      <c r="I1259" s="181">
        <v>2</v>
      </c>
      <c r="J1259" s="181">
        <v>5113</v>
      </c>
      <c r="K1259" s="181" t="s">
        <v>307</v>
      </c>
      <c r="L1259" s="183">
        <v>4803.3500000000004</v>
      </c>
    </row>
    <row r="1260" spans="1:12" x14ac:dyDescent="0.35">
      <c r="A1260" s="174"/>
      <c r="B1260" s="174"/>
      <c r="C1260" s="174"/>
      <c r="D1260" s="176">
        <v>26358</v>
      </c>
      <c r="E1260" s="174"/>
      <c r="F1260" s="177" t="s">
        <v>1518</v>
      </c>
      <c r="G1260" s="178">
        <v>1480.28</v>
      </c>
      <c r="H1260" s="176">
        <v>90</v>
      </c>
      <c r="I1260" s="176">
        <v>2</v>
      </c>
      <c r="J1260" s="176">
        <v>5114</v>
      </c>
      <c r="K1260" s="176" t="s">
        <v>307</v>
      </c>
      <c r="L1260" s="178">
        <v>8527.1</v>
      </c>
    </row>
    <row r="1261" spans="1:12" x14ac:dyDescent="0.35">
      <c r="A1261" s="180"/>
      <c r="B1261" s="180"/>
      <c r="C1261" s="180"/>
      <c r="D1261" s="181">
        <v>26370</v>
      </c>
      <c r="E1261" s="180"/>
      <c r="F1261" s="182" t="s">
        <v>1519</v>
      </c>
      <c r="G1261" s="183">
        <v>1158.31</v>
      </c>
      <c r="H1261" s="181">
        <v>90</v>
      </c>
      <c r="I1261" s="181">
        <v>0</v>
      </c>
      <c r="J1261" s="181">
        <v>5113</v>
      </c>
      <c r="K1261" s="181" t="s">
        <v>307</v>
      </c>
      <c r="L1261" s="183">
        <v>4803.3500000000004</v>
      </c>
    </row>
    <row r="1262" spans="1:12" x14ac:dyDescent="0.35">
      <c r="A1262" s="174"/>
      <c r="B1262" s="174"/>
      <c r="C1262" s="174"/>
      <c r="D1262" s="176">
        <v>26372</v>
      </c>
      <c r="E1262" s="174"/>
      <c r="F1262" s="177" t="s">
        <v>1520</v>
      </c>
      <c r="G1262" s="178">
        <v>1637.23</v>
      </c>
      <c r="H1262" s="176">
        <v>90</v>
      </c>
      <c r="I1262" s="176">
        <v>2</v>
      </c>
      <c r="J1262" s="176">
        <v>5114</v>
      </c>
      <c r="K1262" s="176" t="s">
        <v>307</v>
      </c>
      <c r="L1262" s="178">
        <v>8527.1</v>
      </c>
    </row>
    <row r="1263" spans="1:12" x14ac:dyDescent="0.35">
      <c r="A1263" s="180"/>
      <c r="B1263" s="180"/>
      <c r="C1263" s="180"/>
      <c r="D1263" s="181">
        <v>26373</v>
      </c>
      <c r="E1263" s="180"/>
      <c r="F1263" s="182" t="s">
        <v>1521</v>
      </c>
      <c r="G1263" s="183">
        <v>1255.74</v>
      </c>
      <c r="H1263" s="181">
        <v>90</v>
      </c>
      <c r="I1263" s="181">
        <v>2</v>
      </c>
      <c r="J1263" s="181">
        <v>5113</v>
      </c>
      <c r="K1263" s="181" t="s">
        <v>307</v>
      </c>
      <c r="L1263" s="183">
        <v>4803.3500000000004</v>
      </c>
    </row>
    <row r="1264" spans="1:12" x14ac:dyDescent="0.35">
      <c r="A1264" s="174"/>
      <c r="B1264" s="174"/>
      <c r="C1264" s="174"/>
      <c r="D1264" s="176">
        <v>26390</v>
      </c>
      <c r="E1264" s="174"/>
      <c r="F1264" s="177" t="s">
        <v>1522</v>
      </c>
      <c r="G1264" s="178">
        <v>1183.3800000000001</v>
      </c>
      <c r="H1264" s="176">
        <v>90</v>
      </c>
      <c r="I1264" s="176">
        <v>2</v>
      </c>
      <c r="J1264" s="176">
        <v>5114</v>
      </c>
      <c r="K1264" s="176" t="s">
        <v>307</v>
      </c>
      <c r="L1264" s="178">
        <v>8527.1</v>
      </c>
    </row>
    <row r="1265" spans="1:12" x14ac:dyDescent="0.35">
      <c r="A1265" s="180"/>
      <c r="B1265" s="180"/>
      <c r="C1265" s="180"/>
      <c r="D1265" s="181">
        <v>26392</v>
      </c>
      <c r="E1265" s="180"/>
      <c r="F1265" s="182" t="s">
        <v>1523</v>
      </c>
      <c r="G1265" s="183">
        <v>1592.68</v>
      </c>
      <c r="H1265" s="181">
        <v>90</v>
      </c>
      <c r="I1265" s="181">
        <v>2</v>
      </c>
      <c r="J1265" s="181">
        <v>5114</v>
      </c>
      <c r="K1265" s="181" t="s">
        <v>307</v>
      </c>
      <c r="L1265" s="183">
        <v>8527.1</v>
      </c>
    </row>
    <row r="1266" spans="1:12" x14ac:dyDescent="0.35">
      <c r="A1266" s="174"/>
      <c r="B1266" s="174"/>
      <c r="C1266" s="174"/>
      <c r="D1266" s="176">
        <v>26410</v>
      </c>
      <c r="E1266" s="174"/>
      <c r="F1266" s="177" t="s">
        <v>1524</v>
      </c>
      <c r="G1266" s="178">
        <v>849.61</v>
      </c>
      <c r="H1266" s="176">
        <v>90</v>
      </c>
      <c r="I1266" s="176">
        <v>1</v>
      </c>
      <c r="J1266" s="176">
        <v>5112</v>
      </c>
      <c r="K1266" s="176" t="s">
        <v>307</v>
      </c>
      <c r="L1266" s="178">
        <v>2482.17</v>
      </c>
    </row>
    <row r="1267" spans="1:12" x14ac:dyDescent="0.35">
      <c r="A1267" s="180"/>
      <c r="B1267" s="180"/>
      <c r="C1267" s="180"/>
      <c r="D1267" s="181">
        <v>26412</v>
      </c>
      <c r="E1267" s="180"/>
      <c r="F1267" s="182" t="s">
        <v>1525</v>
      </c>
      <c r="G1267" s="183">
        <v>1017.96</v>
      </c>
      <c r="H1267" s="181">
        <v>90</v>
      </c>
      <c r="I1267" s="181">
        <v>0</v>
      </c>
      <c r="J1267" s="181">
        <v>5113</v>
      </c>
      <c r="K1267" s="181" t="s">
        <v>307</v>
      </c>
      <c r="L1267" s="183">
        <v>4803.3500000000004</v>
      </c>
    </row>
    <row r="1268" spans="1:12" x14ac:dyDescent="0.35">
      <c r="A1268" s="174"/>
      <c r="B1268" s="174"/>
      <c r="C1268" s="174"/>
      <c r="D1268" s="176">
        <v>26415</v>
      </c>
      <c r="E1268" s="174"/>
      <c r="F1268" s="177" t="s">
        <v>1526</v>
      </c>
      <c r="G1268" s="178">
        <v>1236.28</v>
      </c>
      <c r="H1268" s="176">
        <v>90</v>
      </c>
      <c r="I1268" s="176">
        <v>0</v>
      </c>
      <c r="J1268" s="176">
        <v>5113</v>
      </c>
      <c r="K1268" s="176" t="s">
        <v>307</v>
      </c>
      <c r="L1268" s="178">
        <v>4803.3500000000004</v>
      </c>
    </row>
    <row r="1269" spans="1:12" x14ac:dyDescent="0.35">
      <c r="A1269" s="180"/>
      <c r="B1269" s="180"/>
      <c r="C1269" s="180"/>
      <c r="D1269" s="181">
        <v>26416</v>
      </c>
      <c r="E1269" s="180"/>
      <c r="F1269" s="182" t="s">
        <v>1527</v>
      </c>
      <c r="G1269" s="183">
        <v>1447.89</v>
      </c>
      <c r="H1269" s="181">
        <v>90</v>
      </c>
      <c r="I1269" s="181">
        <v>1</v>
      </c>
      <c r="J1269" s="181">
        <v>5113</v>
      </c>
      <c r="K1269" s="181" t="s">
        <v>307</v>
      </c>
      <c r="L1269" s="183">
        <v>4803.3500000000004</v>
      </c>
    </row>
    <row r="1270" spans="1:12" x14ac:dyDescent="0.35">
      <c r="A1270" s="174"/>
      <c r="B1270" s="174"/>
      <c r="C1270" s="174"/>
      <c r="D1270" s="176">
        <v>26418</v>
      </c>
      <c r="E1270" s="174"/>
      <c r="F1270" s="177" t="s">
        <v>1528</v>
      </c>
      <c r="G1270" s="178">
        <v>845.26</v>
      </c>
      <c r="H1270" s="176">
        <v>90</v>
      </c>
      <c r="I1270" s="176">
        <v>1</v>
      </c>
      <c r="J1270" s="176">
        <v>5112</v>
      </c>
      <c r="K1270" s="176" t="s">
        <v>307</v>
      </c>
      <c r="L1270" s="178">
        <v>2482.17</v>
      </c>
    </row>
    <row r="1271" spans="1:12" x14ac:dyDescent="0.35">
      <c r="A1271" s="180"/>
      <c r="B1271" s="180"/>
      <c r="C1271" s="180"/>
      <c r="D1271" s="181">
        <v>26420</v>
      </c>
      <c r="E1271" s="180"/>
      <c r="F1271" s="182" t="s">
        <v>1529</v>
      </c>
      <c r="G1271" s="183">
        <v>1058.1500000000001</v>
      </c>
      <c r="H1271" s="181">
        <v>90</v>
      </c>
      <c r="I1271" s="181">
        <v>2</v>
      </c>
      <c r="J1271" s="181">
        <v>5113</v>
      </c>
      <c r="K1271" s="181" t="s">
        <v>307</v>
      </c>
      <c r="L1271" s="183">
        <v>4803.3500000000004</v>
      </c>
    </row>
    <row r="1272" spans="1:12" x14ac:dyDescent="0.35">
      <c r="A1272" s="174"/>
      <c r="B1272" s="174"/>
      <c r="C1272" s="174"/>
      <c r="D1272" s="176">
        <v>26426</v>
      </c>
      <c r="E1272" s="174"/>
      <c r="F1272" s="177" t="s">
        <v>1530</v>
      </c>
      <c r="G1272" s="178">
        <v>892.94</v>
      </c>
      <c r="H1272" s="176">
        <v>90</v>
      </c>
      <c r="I1272" s="176">
        <v>1</v>
      </c>
      <c r="J1272" s="176">
        <v>5113</v>
      </c>
      <c r="K1272" s="176" t="s">
        <v>307</v>
      </c>
      <c r="L1272" s="178">
        <v>4803.3500000000004</v>
      </c>
    </row>
    <row r="1273" spans="1:12" x14ac:dyDescent="0.35">
      <c r="A1273" s="180"/>
      <c r="B1273" s="180"/>
      <c r="C1273" s="180"/>
      <c r="D1273" s="181">
        <v>26428</v>
      </c>
      <c r="E1273" s="180"/>
      <c r="F1273" s="182" t="s">
        <v>1531</v>
      </c>
      <c r="G1273" s="183">
        <v>1104.9000000000001</v>
      </c>
      <c r="H1273" s="181">
        <v>90</v>
      </c>
      <c r="I1273" s="181">
        <v>0</v>
      </c>
      <c r="J1273" s="181">
        <v>5113</v>
      </c>
      <c r="K1273" s="181" t="s">
        <v>307</v>
      </c>
      <c r="L1273" s="183">
        <v>4803.3500000000004</v>
      </c>
    </row>
    <row r="1274" spans="1:12" x14ac:dyDescent="0.35">
      <c r="A1274" s="174"/>
      <c r="B1274" s="174"/>
      <c r="C1274" s="174"/>
      <c r="D1274" s="176">
        <v>26432</v>
      </c>
      <c r="E1274" s="174"/>
      <c r="F1274" s="177" t="s">
        <v>1532</v>
      </c>
      <c r="G1274" s="178">
        <v>868.74</v>
      </c>
      <c r="H1274" s="176">
        <v>90</v>
      </c>
      <c r="I1274" s="176">
        <v>1</v>
      </c>
      <c r="J1274" s="176">
        <v>5112</v>
      </c>
      <c r="K1274" s="176" t="s">
        <v>307</v>
      </c>
      <c r="L1274" s="178">
        <v>2482.17</v>
      </c>
    </row>
    <row r="1275" spans="1:12" x14ac:dyDescent="0.35">
      <c r="A1275" s="180"/>
      <c r="B1275" s="180"/>
      <c r="C1275" s="180"/>
      <c r="D1275" s="181">
        <v>26433</v>
      </c>
      <c r="E1275" s="180"/>
      <c r="F1275" s="182" t="s">
        <v>1533</v>
      </c>
      <c r="G1275" s="183">
        <v>868.74</v>
      </c>
      <c r="H1275" s="181">
        <v>90</v>
      </c>
      <c r="I1275" s="181">
        <v>1</v>
      </c>
      <c r="J1275" s="181">
        <v>5113</v>
      </c>
      <c r="K1275" s="181" t="s">
        <v>307</v>
      </c>
      <c r="L1275" s="183">
        <v>4803.3500000000004</v>
      </c>
    </row>
    <row r="1276" spans="1:12" x14ac:dyDescent="0.35">
      <c r="A1276" s="174"/>
      <c r="B1276" s="174"/>
      <c r="C1276" s="174"/>
      <c r="D1276" s="176">
        <v>26434</v>
      </c>
      <c r="E1276" s="174"/>
      <c r="F1276" s="177" t="s">
        <v>1534</v>
      </c>
      <c r="G1276" s="178">
        <v>947.39</v>
      </c>
      <c r="H1276" s="176">
        <v>90</v>
      </c>
      <c r="I1276" s="176">
        <v>2</v>
      </c>
      <c r="J1276" s="176">
        <v>5113</v>
      </c>
      <c r="K1276" s="176" t="s">
        <v>307</v>
      </c>
      <c r="L1276" s="178">
        <v>4803.3500000000004</v>
      </c>
    </row>
    <row r="1277" spans="1:12" x14ac:dyDescent="0.35">
      <c r="A1277" s="180"/>
      <c r="B1277" s="180"/>
      <c r="C1277" s="180"/>
      <c r="D1277" s="181">
        <v>26437</v>
      </c>
      <c r="E1277" s="180"/>
      <c r="F1277" s="182" t="s">
        <v>1535</v>
      </c>
      <c r="G1277" s="183">
        <v>910.43</v>
      </c>
      <c r="H1277" s="181">
        <v>90</v>
      </c>
      <c r="I1277" s="181">
        <v>1</v>
      </c>
      <c r="J1277" s="181">
        <v>5113</v>
      </c>
      <c r="K1277" s="181" t="s">
        <v>307</v>
      </c>
      <c r="L1277" s="183">
        <v>4803.3500000000004</v>
      </c>
    </row>
    <row r="1278" spans="1:12" x14ac:dyDescent="0.35">
      <c r="A1278" s="174"/>
      <c r="B1278" s="174"/>
      <c r="C1278" s="174"/>
      <c r="D1278" s="176">
        <v>26440</v>
      </c>
      <c r="E1278" s="174"/>
      <c r="F1278" s="177" t="s">
        <v>1536</v>
      </c>
      <c r="G1278" s="178">
        <v>943.97</v>
      </c>
      <c r="H1278" s="176">
        <v>90</v>
      </c>
      <c r="I1278" s="176">
        <v>1</v>
      </c>
      <c r="J1278" s="176">
        <v>5112</v>
      </c>
      <c r="K1278" s="176" t="s">
        <v>307</v>
      </c>
      <c r="L1278" s="178">
        <v>2482.17</v>
      </c>
    </row>
    <row r="1279" spans="1:12" x14ac:dyDescent="0.35">
      <c r="A1279" s="180"/>
      <c r="B1279" s="180"/>
      <c r="C1279" s="180"/>
      <c r="D1279" s="181">
        <v>26442</v>
      </c>
      <c r="E1279" s="180"/>
      <c r="F1279" s="182" t="s">
        <v>1537</v>
      </c>
      <c r="G1279" s="183">
        <v>1249.8399999999999</v>
      </c>
      <c r="H1279" s="181">
        <v>90</v>
      </c>
      <c r="I1279" s="181">
        <v>1</v>
      </c>
      <c r="J1279" s="181">
        <v>5113</v>
      </c>
      <c r="K1279" s="181" t="s">
        <v>307</v>
      </c>
      <c r="L1279" s="183">
        <v>4803.3500000000004</v>
      </c>
    </row>
    <row r="1280" spans="1:12" x14ac:dyDescent="0.35">
      <c r="A1280" s="174"/>
      <c r="B1280" s="174"/>
      <c r="C1280" s="174"/>
      <c r="D1280" s="176">
        <v>26445</v>
      </c>
      <c r="E1280" s="174"/>
      <c r="F1280" s="177" t="s">
        <v>1538</v>
      </c>
      <c r="G1280" s="178">
        <v>887.33</v>
      </c>
      <c r="H1280" s="176">
        <v>90</v>
      </c>
      <c r="I1280" s="176">
        <v>1</v>
      </c>
      <c r="J1280" s="176">
        <v>5113</v>
      </c>
      <c r="K1280" s="176" t="s">
        <v>307</v>
      </c>
      <c r="L1280" s="178">
        <v>4803.3500000000004</v>
      </c>
    </row>
    <row r="1281" spans="1:12" x14ac:dyDescent="0.35">
      <c r="A1281" s="180"/>
      <c r="B1281" s="180"/>
      <c r="C1281" s="180"/>
      <c r="D1281" s="181">
        <v>26449</v>
      </c>
      <c r="E1281" s="180"/>
      <c r="F1281" s="182" t="s">
        <v>1539</v>
      </c>
      <c r="G1281" s="183">
        <v>1226.18</v>
      </c>
      <c r="H1281" s="181">
        <v>90</v>
      </c>
      <c r="I1281" s="181">
        <v>0</v>
      </c>
      <c r="J1281" s="181">
        <v>5113</v>
      </c>
      <c r="K1281" s="181" t="s">
        <v>307</v>
      </c>
      <c r="L1281" s="183">
        <v>4803.3500000000004</v>
      </c>
    </row>
    <row r="1282" spans="1:12" x14ac:dyDescent="0.35">
      <c r="A1282" s="174"/>
      <c r="B1282" s="174"/>
      <c r="C1282" s="174"/>
      <c r="D1282" s="176">
        <v>26450</v>
      </c>
      <c r="E1282" s="174"/>
      <c r="F1282" s="177" t="s">
        <v>1540</v>
      </c>
      <c r="G1282" s="178">
        <v>579.79</v>
      </c>
      <c r="H1282" s="176">
        <v>90</v>
      </c>
      <c r="I1282" s="176">
        <v>0</v>
      </c>
      <c r="J1282" s="176">
        <v>5113</v>
      </c>
      <c r="K1282" s="176" t="s">
        <v>307</v>
      </c>
      <c r="L1282" s="178">
        <v>4803.3500000000004</v>
      </c>
    </row>
    <row r="1283" spans="1:12" x14ac:dyDescent="0.35">
      <c r="A1283" s="180"/>
      <c r="B1283" s="180"/>
      <c r="C1283" s="180"/>
      <c r="D1283" s="181">
        <v>26455</v>
      </c>
      <c r="E1283" s="180"/>
      <c r="F1283" s="182" t="s">
        <v>1541</v>
      </c>
      <c r="G1283" s="183">
        <v>723.94</v>
      </c>
      <c r="H1283" s="181">
        <v>90</v>
      </c>
      <c r="I1283" s="181">
        <v>0</v>
      </c>
      <c r="J1283" s="181">
        <v>5112</v>
      </c>
      <c r="K1283" s="181" t="s">
        <v>307</v>
      </c>
      <c r="L1283" s="183">
        <v>2482.17</v>
      </c>
    </row>
    <row r="1284" spans="1:12" x14ac:dyDescent="0.35">
      <c r="A1284" s="174"/>
      <c r="B1284" s="174"/>
      <c r="C1284" s="174"/>
      <c r="D1284" s="176">
        <v>26460</v>
      </c>
      <c r="E1284" s="174"/>
      <c r="F1284" s="177" t="s">
        <v>1542</v>
      </c>
      <c r="G1284" s="178">
        <v>548.88</v>
      </c>
      <c r="H1284" s="176">
        <v>90</v>
      </c>
      <c r="I1284" s="176">
        <v>1</v>
      </c>
      <c r="J1284" s="176">
        <v>5112</v>
      </c>
      <c r="K1284" s="176" t="s">
        <v>307</v>
      </c>
      <c r="L1284" s="178">
        <v>2482.17</v>
      </c>
    </row>
    <row r="1285" spans="1:12" x14ac:dyDescent="0.35">
      <c r="A1285" s="180"/>
      <c r="B1285" s="180"/>
      <c r="C1285" s="180"/>
      <c r="D1285" s="181">
        <v>26471</v>
      </c>
      <c r="E1285" s="180"/>
      <c r="F1285" s="182" t="s">
        <v>1543</v>
      </c>
      <c r="G1285" s="183">
        <v>890.08</v>
      </c>
      <c r="H1285" s="181">
        <v>90</v>
      </c>
      <c r="I1285" s="181">
        <v>0</v>
      </c>
      <c r="J1285" s="181">
        <v>5113</v>
      </c>
      <c r="K1285" s="181" t="s">
        <v>307</v>
      </c>
      <c r="L1285" s="183">
        <v>4803.3500000000004</v>
      </c>
    </row>
    <row r="1286" spans="1:12" x14ac:dyDescent="0.35">
      <c r="A1286" s="174"/>
      <c r="B1286" s="174"/>
      <c r="C1286" s="174"/>
      <c r="D1286" s="176">
        <v>26474</v>
      </c>
      <c r="E1286" s="174"/>
      <c r="F1286" s="177" t="s">
        <v>1544</v>
      </c>
      <c r="G1286" s="178">
        <v>862.43</v>
      </c>
      <c r="H1286" s="176">
        <v>90</v>
      </c>
      <c r="I1286" s="176">
        <v>2</v>
      </c>
      <c r="J1286" s="176">
        <v>5112</v>
      </c>
      <c r="K1286" s="176" t="s">
        <v>307</v>
      </c>
      <c r="L1286" s="178">
        <v>2482.17</v>
      </c>
    </row>
    <row r="1287" spans="1:12" x14ac:dyDescent="0.35">
      <c r="A1287" s="180"/>
      <c r="B1287" s="180"/>
      <c r="C1287" s="180"/>
      <c r="D1287" s="181">
        <v>26476</v>
      </c>
      <c r="E1287" s="180"/>
      <c r="F1287" s="182" t="s">
        <v>1545</v>
      </c>
      <c r="G1287" s="183">
        <v>832.83</v>
      </c>
      <c r="H1287" s="181">
        <v>90</v>
      </c>
      <c r="I1287" s="181">
        <v>1</v>
      </c>
      <c r="J1287" s="181">
        <v>5113</v>
      </c>
      <c r="K1287" s="181" t="s">
        <v>307</v>
      </c>
      <c r="L1287" s="183">
        <v>4803.3500000000004</v>
      </c>
    </row>
    <row r="1288" spans="1:12" x14ac:dyDescent="0.35">
      <c r="A1288" s="174"/>
      <c r="B1288" s="174"/>
      <c r="C1288" s="174"/>
      <c r="D1288" s="176">
        <v>26477</v>
      </c>
      <c r="E1288" s="174"/>
      <c r="F1288" s="177" t="s">
        <v>1546</v>
      </c>
      <c r="G1288" s="178">
        <v>838.07</v>
      </c>
      <c r="H1288" s="176">
        <v>90</v>
      </c>
      <c r="I1288" s="176">
        <v>1</v>
      </c>
      <c r="J1288" s="176">
        <v>5113</v>
      </c>
      <c r="K1288" s="176" t="s">
        <v>307</v>
      </c>
      <c r="L1288" s="178">
        <v>4803.3500000000004</v>
      </c>
    </row>
    <row r="1289" spans="1:12" x14ac:dyDescent="0.35">
      <c r="A1289" s="180"/>
      <c r="B1289" s="180"/>
      <c r="C1289" s="180"/>
      <c r="D1289" s="181">
        <v>26478</v>
      </c>
      <c r="E1289" s="180"/>
      <c r="F1289" s="182" t="s">
        <v>1547</v>
      </c>
      <c r="G1289" s="183">
        <v>913.94</v>
      </c>
      <c r="H1289" s="181">
        <v>90</v>
      </c>
      <c r="I1289" s="181">
        <v>0</v>
      </c>
      <c r="J1289" s="181">
        <v>5113</v>
      </c>
      <c r="K1289" s="181" t="s">
        <v>307</v>
      </c>
      <c r="L1289" s="183">
        <v>4803.3500000000004</v>
      </c>
    </row>
    <row r="1290" spans="1:12" x14ac:dyDescent="0.35">
      <c r="A1290" s="174"/>
      <c r="B1290" s="174"/>
      <c r="C1290" s="174"/>
      <c r="D1290" s="176">
        <v>26479</v>
      </c>
      <c r="E1290" s="174"/>
      <c r="F1290" s="177" t="s">
        <v>1548</v>
      </c>
      <c r="G1290" s="178">
        <v>897.49</v>
      </c>
      <c r="H1290" s="176">
        <v>90</v>
      </c>
      <c r="I1290" s="176">
        <v>2</v>
      </c>
      <c r="J1290" s="176">
        <v>5113</v>
      </c>
      <c r="K1290" s="176" t="s">
        <v>307</v>
      </c>
      <c r="L1290" s="178">
        <v>4803.3500000000004</v>
      </c>
    </row>
    <row r="1291" spans="1:12" x14ac:dyDescent="0.35">
      <c r="A1291" s="180"/>
      <c r="B1291" s="180"/>
      <c r="C1291" s="180"/>
      <c r="D1291" s="181">
        <v>26480</v>
      </c>
      <c r="E1291" s="180"/>
      <c r="F1291" s="182" t="s">
        <v>1549</v>
      </c>
      <c r="G1291" s="183">
        <v>1125.05</v>
      </c>
      <c r="H1291" s="181">
        <v>90</v>
      </c>
      <c r="I1291" s="181">
        <v>0</v>
      </c>
      <c r="J1291" s="181">
        <v>5113</v>
      </c>
      <c r="K1291" s="181" t="s">
        <v>307</v>
      </c>
      <c r="L1291" s="183">
        <v>4803.3500000000004</v>
      </c>
    </row>
    <row r="1292" spans="1:12" x14ac:dyDescent="0.35">
      <c r="A1292" s="174"/>
      <c r="B1292" s="174"/>
      <c r="C1292" s="174"/>
      <c r="D1292" s="176">
        <v>26483</v>
      </c>
      <c r="E1292" s="174"/>
      <c r="F1292" s="177" t="s">
        <v>1550</v>
      </c>
      <c r="G1292" s="178">
        <v>1421.07</v>
      </c>
      <c r="H1292" s="176">
        <v>90</v>
      </c>
      <c r="I1292" s="176">
        <v>2</v>
      </c>
      <c r="J1292" s="176">
        <v>5113</v>
      </c>
      <c r="K1292" s="176" t="s">
        <v>307</v>
      </c>
      <c r="L1292" s="178">
        <v>4803.3500000000004</v>
      </c>
    </row>
    <row r="1293" spans="1:12" x14ac:dyDescent="0.35">
      <c r="A1293" s="180"/>
      <c r="B1293" s="180"/>
      <c r="C1293" s="180"/>
      <c r="D1293" s="181">
        <v>26485</v>
      </c>
      <c r="E1293" s="180"/>
      <c r="F1293" s="182" t="s">
        <v>1551</v>
      </c>
      <c r="G1293" s="183">
        <v>1219.75</v>
      </c>
      <c r="H1293" s="181">
        <v>90</v>
      </c>
      <c r="I1293" s="181">
        <v>2</v>
      </c>
      <c r="J1293" s="181">
        <v>5113</v>
      </c>
      <c r="K1293" s="181" t="s">
        <v>307</v>
      </c>
      <c r="L1293" s="183">
        <v>4803.3500000000004</v>
      </c>
    </row>
    <row r="1294" spans="1:12" x14ac:dyDescent="0.35">
      <c r="A1294" s="174"/>
      <c r="B1294" s="174"/>
      <c r="C1294" s="174"/>
      <c r="D1294" s="176">
        <v>26489</v>
      </c>
      <c r="E1294" s="174"/>
      <c r="F1294" s="177" t="s">
        <v>1552</v>
      </c>
      <c r="G1294" s="178">
        <v>1575.01</v>
      </c>
      <c r="H1294" s="176">
        <v>90</v>
      </c>
      <c r="I1294" s="176">
        <v>0</v>
      </c>
      <c r="J1294" s="176">
        <v>5113</v>
      </c>
      <c r="K1294" s="176" t="s">
        <v>307</v>
      </c>
      <c r="L1294" s="178">
        <v>4803.3500000000004</v>
      </c>
    </row>
    <row r="1295" spans="1:12" x14ac:dyDescent="0.35">
      <c r="A1295" s="180"/>
      <c r="B1295" s="180"/>
      <c r="C1295" s="180"/>
      <c r="D1295" s="181">
        <v>26490</v>
      </c>
      <c r="E1295" s="180"/>
      <c r="F1295" s="182" t="s">
        <v>1553</v>
      </c>
      <c r="G1295" s="183">
        <v>1207.9100000000001</v>
      </c>
      <c r="H1295" s="181">
        <v>90</v>
      </c>
      <c r="I1295" s="181">
        <v>0</v>
      </c>
      <c r="J1295" s="181">
        <v>5113</v>
      </c>
      <c r="K1295" s="181" t="s">
        <v>307</v>
      </c>
      <c r="L1295" s="183">
        <v>4803.3500000000004</v>
      </c>
    </row>
    <row r="1296" spans="1:12" x14ac:dyDescent="0.35">
      <c r="A1296" s="174"/>
      <c r="B1296" s="174"/>
      <c r="C1296" s="174"/>
      <c r="D1296" s="176">
        <v>26492</v>
      </c>
      <c r="E1296" s="174"/>
      <c r="F1296" s="177" t="s">
        <v>1554</v>
      </c>
      <c r="G1296" s="178">
        <v>1563.18</v>
      </c>
      <c r="H1296" s="176">
        <v>90</v>
      </c>
      <c r="I1296" s="176">
        <v>2</v>
      </c>
      <c r="J1296" s="176">
        <v>5113</v>
      </c>
      <c r="K1296" s="176" t="s">
        <v>307</v>
      </c>
      <c r="L1296" s="178">
        <v>4803.3500000000004</v>
      </c>
    </row>
    <row r="1297" spans="1:12" x14ac:dyDescent="0.35">
      <c r="A1297" s="180"/>
      <c r="B1297" s="180"/>
      <c r="C1297" s="180"/>
      <c r="D1297" s="181">
        <v>26494</v>
      </c>
      <c r="E1297" s="180"/>
      <c r="F1297" s="182" t="s">
        <v>1555</v>
      </c>
      <c r="G1297" s="183">
        <v>1421.07</v>
      </c>
      <c r="H1297" s="181">
        <v>90</v>
      </c>
      <c r="I1297" s="181">
        <v>2</v>
      </c>
      <c r="J1297" s="181">
        <v>5113</v>
      </c>
      <c r="K1297" s="181" t="s">
        <v>307</v>
      </c>
      <c r="L1297" s="183">
        <v>4803.3500000000004</v>
      </c>
    </row>
    <row r="1298" spans="1:12" x14ac:dyDescent="0.35">
      <c r="A1298" s="174"/>
      <c r="B1298" s="174"/>
      <c r="C1298" s="174"/>
      <c r="D1298" s="176">
        <v>26496</v>
      </c>
      <c r="E1298" s="174"/>
      <c r="F1298" s="177" t="s">
        <v>1556</v>
      </c>
      <c r="G1298" s="178">
        <v>1630.95</v>
      </c>
      <c r="H1298" s="176">
        <v>90</v>
      </c>
      <c r="I1298" s="176">
        <v>0</v>
      </c>
      <c r="J1298" s="176">
        <v>5113</v>
      </c>
      <c r="K1298" s="176" t="s">
        <v>307</v>
      </c>
      <c r="L1298" s="178">
        <v>4803.3500000000004</v>
      </c>
    </row>
    <row r="1299" spans="1:12" x14ac:dyDescent="0.35">
      <c r="A1299" s="180"/>
      <c r="B1299" s="180"/>
      <c r="C1299" s="180"/>
      <c r="D1299" s="181">
        <v>26497</v>
      </c>
      <c r="E1299" s="180"/>
      <c r="F1299" s="182" t="s">
        <v>1557</v>
      </c>
      <c r="G1299" s="183">
        <v>1421.07</v>
      </c>
      <c r="H1299" s="181">
        <v>90</v>
      </c>
      <c r="I1299" s="181">
        <v>2</v>
      </c>
      <c r="J1299" s="181">
        <v>5113</v>
      </c>
      <c r="K1299" s="181" t="s">
        <v>307</v>
      </c>
      <c r="L1299" s="183">
        <v>4803.3500000000004</v>
      </c>
    </row>
    <row r="1300" spans="1:12" x14ac:dyDescent="0.35">
      <c r="A1300" s="174"/>
      <c r="B1300" s="174"/>
      <c r="C1300" s="174"/>
      <c r="D1300" s="176">
        <v>26498</v>
      </c>
      <c r="E1300" s="174"/>
      <c r="F1300" s="177" t="s">
        <v>1558</v>
      </c>
      <c r="G1300" s="178">
        <v>1953.97</v>
      </c>
      <c r="H1300" s="176">
        <v>90</v>
      </c>
      <c r="I1300" s="176">
        <v>2</v>
      </c>
      <c r="J1300" s="176">
        <v>5113</v>
      </c>
      <c r="K1300" s="176" t="s">
        <v>307</v>
      </c>
      <c r="L1300" s="178">
        <v>4803.3500000000004</v>
      </c>
    </row>
    <row r="1301" spans="1:12" x14ac:dyDescent="0.35">
      <c r="A1301" s="180"/>
      <c r="B1301" s="180"/>
      <c r="C1301" s="180"/>
      <c r="D1301" s="181">
        <v>26499</v>
      </c>
      <c r="E1301" s="180"/>
      <c r="F1301" s="182" t="s">
        <v>1559</v>
      </c>
      <c r="G1301" s="183">
        <v>1568.29</v>
      </c>
      <c r="H1301" s="181">
        <v>90</v>
      </c>
      <c r="I1301" s="181">
        <v>2</v>
      </c>
      <c r="J1301" s="181">
        <v>5113</v>
      </c>
      <c r="K1301" s="181" t="s">
        <v>307</v>
      </c>
      <c r="L1301" s="183">
        <v>4803.3500000000004</v>
      </c>
    </row>
    <row r="1302" spans="1:12" x14ac:dyDescent="0.35">
      <c r="A1302" s="174"/>
      <c r="B1302" s="174"/>
      <c r="C1302" s="174"/>
      <c r="D1302" s="176">
        <v>26500</v>
      </c>
      <c r="E1302" s="174"/>
      <c r="F1302" s="177" t="s">
        <v>1560</v>
      </c>
      <c r="G1302" s="178">
        <v>903.54</v>
      </c>
      <c r="H1302" s="176">
        <v>90</v>
      </c>
      <c r="I1302" s="176">
        <v>0</v>
      </c>
      <c r="J1302" s="176">
        <v>5114</v>
      </c>
      <c r="K1302" s="176" t="s">
        <v>307</v>
      </c>
      <c r="L1302" s="178">
        <v>8527.1</v>
      </c>
    </row>
    <row r="1303" spans="1:12" x14ac:dyDescent="0.35">
      <c r="A1303" s="180"/>
      <c r="B1303" s="180"/>
      <c r="C1303" s="180"/>
      <c r="D1303" s="181">
        <v>26502</v>
      </c>
      <c r="E1303" s="180"/>
      <c r="F1303" s="182" t="s">
        <v>1561</v>
      </c>
      <c r="G1303" s="183">
        <v>1002.89</v>
      </c>
      <c r="H1303" s="181">
        <v>90</v>
      </c>
      <c r="I1303" s="181">
        <v>2</v>
      </c>
      <c r="J1303" s="181">
        <v>5113</v>
      </c>
      <c r="K1303" s="181" t="s">
        <v>307</v>
      </c>
      <c r="L1303" s="183">
        <v>4803.3500000000004</v>
      </c>
    </row>
    <row r="1304" spans="1:12" x14ac:dyDescent="0.35">
      <c r="A1304" s="174"/>
      <c r="B1304" s="174"/>
      <c r="C1304" s="174"/>
      <c r="D1304" s="176">
        <v>26508</v>
      </c>
      <c r="E1304" s="174"/>
      <c r="F1304" s="177" t="s">
        <v>1562</v>
      </c>
      <c r="G1304" s="178">
        <v>947.39</v>
      </c>
      <c r="H1304" s="176">
        <v>90</v>
      </c>
      <c r="I1304" s="176">
        <v>0</v>
      </c>
      <c r="J1304" s="176">
        <v>5113</v>
      </c>
      <c r="K1304" s="176" t="s">
        <v>307</v>
      </c>
      <c r="L1304" s="178">
        <v>4803.3500000000004</v>
      </c>
    </row>
    <row r="1305" spans="1:12" x14ac:dyDescent="0.35">
      <c r="A1305" s="180"/>
      <c r="B1305" s="180"/>
      <c r="C1305" s="180"/>
      <c r="D1305" s="181">
        <v>26510</v>
      </c>
      <c r="E1305" s="180"/>
      <c r="F1305" s="182" t="s">
        <v>1563</v>
      </c>
      <c r="G1305" s="183">
        <v>947.39</v>
      </c>
      <c r="H1305" s="181">
        <v>90</v>
      </c>
      <c r="I1305" s="181">
        <v>0</v>
      </c>
      <c r="J1305" s="181">
        <v>5113</v>
      </c>
      <c r="K1305" s="181" t="s">
        <v>307</v>
      </c>
      <c r="L1305" s="183">
        <v>4803.3500000000004</v>
      </c>
    </row>
    <row r="1306" spans="1:12" x14ac:dyDescent="0.35">
      <c r="A1306" s="174"/>
      <c r="B1306" s="174"/>
      <c r="C1306" s="174"/>
      <c r="D1306" s="176">
        <v>26516</v>
      </c>
      <c r="E1306" s="174"/>
      <c r="F1306" s="177" t="s">
        <v>1564</v>
      </c>
      <c r="G1306" s="178">
        <v>1012.19</v>
      </c>
      <c r="H1306" s="176">
        <v>90</v>
      </c>
      <c r="I1306" s="176">
        <v>0</v>
      </c>
      <c r="J1306" s="176">
        <v>5113</v>
      </c>
      <c r="K1306" s="176" t="s">
        <v>307</v>
      </c>
      <c r="L1306" s="178">
        <v>4803.3500000000004</v>
      </c>
    </row>
    <row r="1307" spans="1:12" x14ac:dyDescent="0.35">
      <c r="A1307" s="180"/>
      <c r="B1307" s="180"/>
      <c r="C1307" s="180"/>
      <c r="D1307" s="181">
        <v>26517</v>
      </c>
      <c r="E1307" s="180"/>
      <c r="F1307" s="182" t="s">
        <v>1565</v>
      </c>
      <c r="G1307" s="183">
        <v>1174.1300000000001</v>
      </c>
      <c r="H1307" s="181">
        <v>90</v>
      </c>
      <c r="I1307" s="181">
        <v>2</v>
      </c>
      <c r="J1307" s="181">
        <v>5113</v>
      </c>
      <c r="K1307" s="181" t="s">
        <v>307</v>
      </c>
      <c r="L1307" s="183">
        <v>4803.3500000000004</v>
      </c>
    </row>
    <row r="1308" spans="1:12" x14ac:dyDescent="0.35">
      <c r="A1308" s="174"/>
      <c r="B1308" s="174"/>
      <c r="C1308" s="174"/>
      <c r="D1308" s="176">
        <v>26518</v>
      </c>
      <c r="E1308" s="174"/>
      <c r="F1308" s="177" t="s">
        <v>1566</v>
      </c>
      <c r="G1308" s="178">
        <v>1326.33</v>
      </c>
      <c r="H1308" s="176">
        <v>90</v>
      </c>
      <c r="I1308" s="176">
        <v>2</v>
      </c>
      <c r="J1308" s="176">
        <v>5114</v>
      </c>
      <c r="K1308" s="176" t="s">
        <v>307</v>
      </c>
      <c r="L1308" s="178">
        <v>8527.1</v>
      </c>
    </row>
    <row r="1309" spans="1:12" x14ac:dyDescent="0.35">
      <c r="A1309" s="180"/>
      <c r="B1309" s="180"/>
      <c r="C1309" s="180"/>
      <c r="D1309" s="181">
        <v>26520</v>
      </c>
      <c r="E1309" s="180"/>
      <c r="F1309" s="182" t="s">
        <v>1567</v>
      </c>
      <c r="G1309" s="183">
        <v>982.88</v>
      </c>
      <c r="H1309" s="181">
        <v>90</v>
      </c>
      <c r="I1309" s="181">
        <v>1</v>
      </c>
      <c r="J1309" s="181">
        <v>5113</v>
      </c>
      <c r="K1309" s="181" t="s">
        <v>307</v>
      </c>
      <c r="L1309" s="183">
        <v>4803.3500000000004</v>
      </c>
    </row>
    <row r="1310" spans="1:12" x14ac:dyDescent="0.35">
      <c r="A1310" s="174"/>
      <c r="B1310" s="174"/>
      <c r="C1310" s="174"/>
      <c r="D1310" s="176">
        <v>26525</v>
      </c>
      <c r="E1310" s="174"/>
      <c r="F1310" s="177" t="s">
        <v>1568</v>
      </c>
      <c r="G1310" s="178">
        <v>988.64</v>
      </c>
      <c r="H1310" s="176">
        <v>90</v>
      </c>
      <c r="I1310" s="176">
        <v>1</v>
      </c>
      <c r="J1310" s="176">
        <v>5112</v>
      </c>
      <c r="K1310" s="176" t="s">
        <v>307</v>
      </c>
      <c r="L1310" s="178">
        <v>2482.17</v>
      </c>
    </row>
    <row r="1311" spans="1:12" x14ac:dyDescent="0.35">
      <c r="A1311" s="180"/>
      <c r="B1311" s="180"/>
      <c r="C1311" s="180"/>
      <c r="D1311" s="181">
        <v>26530</v>
      </c>
      <c r="E1311" s="180"/>
      <c r="F1311" s="182" t="s">
        <v>1569</v>
      </c>
      <c r="G1311" s="183">
        <v>947.39</v>
      </c>
      <c r="H1311" s="181">
        <v>90</v>
      </c>
      <c r="I1311" s="181">
        <v>2</v>
      </c>
      <c r="J1311" s="181">
        <v>5114</v>
      </c>
      <c r="K1311" s="181" t="s">
        <v>307</v>
      </c>
      <c r="L1311" s="183">
        <v>8527.1</v>
      </c>
    </row>
    <row r="1312" spans="1:12" x14ac:dyDescent="0.35">
      <c r="A1312" s="174"/>
      <c r="B1312" s="174"/>
      <c r="C1312" s="174"/>
      <c r="D1312" s="176">
        <v>26531</v>
      </c>
      <c r="E1312" s="174"/>
      <c r="F1312" s="177" t="s">
        <v>1570</v>
      </c>
      <c r="G1312" s="178">
        <v>1117.6600000000001</v>
      </c>
      <c r="H1312" s="176">
        <v>90</v>
      </c>
      <c r="I1312" s="176">
        <v>2</v>
      </c>
      <c r="J1312" s="176">
        <v>5114</v>
      </c>
      <c r="K1312" s="176" t="s">
        <v>307</v>
      </c>
      <c r="L1312" s="178">
        <v>8527.1</v>
      </c>
    </row>
    <row r="1313" spans="1:12" x14ac:dyDescent="0.35">
      <c r="A1313" s="180"/>
      <c r="B1313" s="180"/>
      <c r="C1313" s="180"/>
      <c r="D1313" s="181">
        <v>26535</v>
      </c>
      <c r="E1313" s="180"/>
      <c r="F1313" s="182" t="s">
        <v>1571</v>
      </c>
      <c r="G1313" s="183">
        <v>774.04</v>
      </c>
      <c r="H1313" s="181">
        <v>90</v>
      </c>
      <c r="I1313" s="181">
        <v>1</v>
      </c>
      <c r="J1313" s="181">
        <v>5113</v>
      </c>
      <c r="K1313" s="181" t="s">
        <v>307</v>
      </c>
      <c r="L1313" s="183">
        <v>4803.3500000000004</v>
      </c>
    </row>
    <row r="1314" spans="1:12" x14ac:dyDescent="0.35">
      <c r="A1314" s="174"/>
      <c r="B1314" s="174"/>
      <c r="C1314" s="174"/>
      <c r="D1314" s="176">
        <v>26536</v>
      </c>
      <c r="E1314" s="174"/>
      <c r="F1314" s="177" t="s">
        <v>1572</v>
      </c>
      <c r="G1314" s="178">
        <v>1184.23</v>
      </c>
      <c r="H1314" s="176">
        <v>90</v>
      </c>
      <c r="I1314" s="176">
        <v>0</v>
      </c>
      <c r="J1314" s="176">
        <v>5114</v>
      </c>
      <c r="K1314" s="176" t="s">
        <v>307</v>
      </c>
      <c r="L1314" s="178">
        <v>8527.1</v>
      </c>
    </row>
    <row r="1315" spans="1:12" x14ac:dyDescent="0.35">
      <c r="A1315" s="180"/>
      <c r="B1315" s="180"/>
      <c r="C1315" s="180"/>
      <c r="D1315" s="181">
        <v>26540</v>
      </c>
      <c r="E1315" s="180"/>
      <c r="F1315" s="182" t="s">
        <v>1573</v>
      </c>
      <c r="G1315" s="183">
        <v>1243.43</v>
      </c>
      <c r="H1315" s="181">
        <v>90</v>
      </c>
      <c r="I1315" s="181">
        <v>0</v>
      </c>
      <c r="J1315" s="181">
        <v>5113</v>
      </c>
      <c r="K1315" s="181" t="s">
        <v>307</v>
      </c>
      <c r="L1315" s="183">
        <v>4803.3500000000004</v>
      </c>
    </row>
    <row r="1316" spans="1:12" x14ac:dyDescent="0.35">
      <c r="A1316" s="174"/>
      <c r="B1316" s="174"/>
      <c r="C1316" s="174"/>
      <c r="D1316" s="176">
        <v>26541</v>
      </c>
      <c r="E1316" s="174"/>
      <c r="F1316" s="177" t="s">
        <v>1574</v>
      </c>
      <c r="G1316" s="178">
        <v>1361.86</v>
      </c>
      <c r="H1316" s="176">
        <v>90</v>
      </c>
      <c r="I1316" s="176">
        <v>2</v>
      </c>
      <c r="J1316" s="176">
        <v>5113</v>
      </c>
      <c r="K1316" s="176" t="s">
        <v>307</v>
      </c>
      <c r="L1316" s="178">
        <v>4803.3500000000004</v>
      </c>
    </row>
    <row r="1317" spans="1:12" x14ac:dyDescent="0.35">
      <c r="A1317" s="180"/>
      <c r="B1317" s="180"/>
      <c r="C1317" s="180"/>
      <c r="D1317" s="181">
        <v>26542</v>
      </c>
      <c r="E1317" s="180"/>
      <c r="F1317" s="182" t="s">
        <v>1575</v>
      </c>
      <c r="G1317" s="183">
        <v>1184.23</v>
      </c>
      <c r="H1317" s="181">
        <v>90</v>
      </c>
      <c r="I1317" s="181">
        <v>0</v>
      </c>
      <c r="J1317" s="181">
        <v>5113</v>
      </c>
      <c r="K1317" s="181" t="s">
        <v>307</v>
      </c>
      <c r="L1317" s="183">
        <v>4803.3500000000004</v>
      </c>
    </row>
    <row r="1318" spans="1:12" x14ac:dyDescent="0.35">
      <c r="A1318" s="174"/>
      <c r="B1318" s="174"/>
      <c r="C1318" s="174"/>
      <c r="D1318" s="176">
        <v>26545</v>
      </c>
      <c r="E1318" s="174"/>
      <c r="F1318" s="177" t="s">
        <v>1576</v>
      </c>
      <c r="G1318" s="178">
        <v>993.66</v>
      </c>
      <c r="H1318" s="176">
        <v>90</v>
      </c>
      <c r="I1318" s="176">
        <v>0</v>
      </c>
      <c r="J1318" s="176">
        <v>5113</v>
      </c>
      <c r="K1318" s="176" t="s">
        <v>307</v>
      </c>
      <c r="L1318" s="178">
        <v>4803.3500000000004</v>
      </c>
    </row>
    <row r="1319" spans="1:12" x14ac:dyDescent="0.35">
      <c r="A1319" s="180"/>
      <c r="B1319" s="180"/>
      <c r="C1319" s="180"/>
      <c r="D1319" s="181">
        <v>26546</v>
      </c>
      <c r="E1319" s="180"/>
      <c r="F1319" s="182" t="s">
        <v>1577</v>
      </c>
      <c r="G1319" s="183">
        <v>1303.76</v>
      </c>
      <c r="H1319" s="181">
        <v>90</v>
      </c>
      <c r="I1319" s="181">
        <v>2</v>
      </c>
      <c r="J1319" s="181">
        <v>5114</v>
      </c>
      <c r="K1319" s="181" t="s">
        <v>307</v>
      </c>
      <c r="L1319" s="183">
        <v>8527.1</v>
      </c>
    </row>
    <row r="1320" spans="1:12" x14ac:dyDescent="0.35">
      <c r="A1320" s="174"/>
      <c r="B1320" s="174"/>
      <c r="C1320" s="174"/>
      <c r="D1320" s="176">
        <v>26548</v>
      </c>
      <c r="E1320" s="174"/>
      <c r="F1320" s="177" t="s">
        <v>1578</v>
      </c>
      <c r="G1320" s="178">
        <v>1093.3800000000001</v>
      </c>
      <c r="H1320" s="176">
        <v>90</v>
      </c>
      <c r="I1320" s="176">
        <v>0</v>
      </c>
      <c r="J1320" s="176">
        <v>5113</v>
      </c>
      <c r="K1320" s="176" t="s">
        <v>307</v>
      </c>
      <c r="L1320" s="178">
        <v>4803.3500000000004</v>
      </c>
    </row>
    <row r="1321" spans="1:12" x14ac:dyDescent="0.35">
      <c r="A1321" s="180"/>
      <c r="B1321" s="180"/>
      <c r="C1321" s="180"/>
      <c r="D1321" s="181">
        <v>26550</v>
      </c>
      <c r="E1321" s="180"/>
      <c r="F1321" s="182" t="s">
        <v>1579</v>
      </c>
      <c r="G1321" s="183">
        <v>2605.2800000000002</v>
      </c>
      <c r="H1321" s="181">
        <v>90</v>
      </c>
      <c r="I1321" s="181">
        <v>2</v>
      </c>
      <c r="J1321" s="181">
        <v>5113</v>
      </c>
      <c r="K1321" s="181" t="s">
        <v>307</v>
      </c>
      <c r="L1321" s="183">
        <v>4803.3500000000004</v>
      </c>
    </row>
    <row r="1322" spans="1:12" x14ac:dyDescent="0.35">
      <c r="A1322" s="174"/>
      <c r="B1322" s="174"/>
      <c r="C1322" s="174"/>
      <c r="D1322" s="176">
        <v>26551</v>
      </c>
      <c r="E1322" s="174"/>
      <c r="F1322" s="177" t="s">
        <v>1580</v>
      </c>
      <c r="G1322" s="178">
        <v>5837.99</v>
      </c>
      <c r="H1322" s="176">
        <v>90</v>
      </c>
      <c r="I1322" s="176">
        <v>2</v>
      </c>
      <c r="J1322" s="176">
        <v>5114</v>
      </c>
      <c r="K1322" s="176" t="s">
        <v>307</v>
      </c>
      <c r="L1322" s="178">
        <v>8347.73</v>
      </c>
    </row>
    <row r="1323" spans="1:12" x14ac:dyDescent="0.35">
      <c r="A1323" s="180"/>
      <c r="B1323" s="180"/>
      <c r="C1323" s="180"/>
      <c r="D1323" s="181">
        <v>26553</v>
      </c>
      <c r="E1323" s="180"/>
      <c r="F1323" s="182" t="s">
        <v>1581</v>
      </c>
      <c r="G1323" s="183">
        <v>5798.75</v>
      </c>
      <c r="H1323" s="181">
        <v>90</v>
      </c>
      <c r="I1323" s="181">
        <v>2</v>
      </c>
      <c r="J1323" s="181">
        <v>5114</v>
      </c>
      <c r="K1323" s="181" t="s">
        <v>307</v>
      </c>
      <c r="L1323" s="183">
        <v>8347.73</v>
      </c>
    </row>
    <row r="1324" spans="1:12" x14ac:dyDescent="0.35">
      <c r="A1324" s="174"/>
      <c r="B1324" s="174"/>
      <c r="C1324" s="174"/>
      <c r="D1324" s="176">
        <v>26554</v>
      </c>
      <c r="E1324" s="174"/>
      <c r="F1324" s="177" t="s">
        <v>1582</v>
      </c>
      <c r="G1324" s="178">
        <v>6745.79</v>
      </c>
      <c r="H1324" s="176">
        <v>90</v>
      </c>
      <c r="I1324" s="176">
        <v>2</v>
      </c>
      <c r="J1324" s="176">
        <v>5114</v>
      </c>
      <c r="K1324" s="176" t="s">
        <v>307</v>
      </c>
      <c r="L1324" s="178">
        <v>8347.73</v>
      </c>
    </row>
    <row r="1325" spans="1:12" x14ac:dyDescent="0.35">
      <c r="A1325" s="180"/>
      <c r="B1325" s="180"/>
      <c r="C1325" s="180"/>
      <c r="D1325" s="181">
        <v>26555</v>
      </c>
      <c r="E1325" s="180"/>
      <c r="F1325" s="182" t="s">
        <v>1583</v>
      </c>
      <c r="G1325" s="183">
        <v>1857.59</v>
      </c>
      <c r="H1325" s="181">
        <v>90</v>
      </c>
      <c r="I1325" s="181">
        <v>2</v>
      </c>
      <c r="J1325" s="181">
        <v>5114</v>
      </c>
      <c r="K1325" s="181" t="s">
        <v>307</v>
      </c>
      <c r="L1325" s="183">
        <v>8527.1</v>
      </c>
    </row>
    <row r="1326" spans="1:12" x14ac:dyDescent="0.35">
      <c r="A1326" s="174"/>
      <c r="B1326" s="174"/>
      <c r="C1326" s="174"/>
      <c r="D1326" s="176">
        <v>26556</v>
      </c>
      <c r="E1326" s="174"/>
      <c r="F1326" s="177" t="s">
        <v>1584</v>
      </c>
      <c r="G1326" s="178">
        <v>6028.82</v>
      </c>
      <c r="H1326" s="176">
        <v>90</v>
      </c>
      <c r="I1326" s="176">
        <v>2</v>
      </c>
      <c r="J1326" s="176">
        <v>5114</v>
      </c>
      <c r="K1326" s="176" t="s">
        <v>307</v>
      </c>
      <c r="L1326" s="178">
        <v>8347.73</v>
      </c>
    </row>
    <row r="1327" spans="1:12" x14ac:dyDescent="0.35">
      <c r="A1327" s="180"/>
      <c r="B1327" s="180"/>
      <c r="C1327" s="180"/>
      <c r="D1327" s="181">
        <v>26560</v>
      </c>
      <c r="E1327" s="180"/>
      <c r="F1327" s="182" t="s">
        <v>1585</v>
      </c>
      <c r="G1327" s="183">
        <v>1138.52</v>
      </c>
      <c r="H1327" s="181">
        <v>90</v>
      </c>
      <c r="I1327" s="181">
        <v>2</v>
      </c>
      <c r="J1327" s="181">
        <v>5112</v>
      </c>
      <c r="K1327" s="181" t="s">
        <v>307</v>
      </c>
      <c r="L1327" s="183">
        <v>2482.17</v>
      </c>
    </row>
    <row r="1328" spans="1:12" x14ac:dyDescent="0.35">
      <c r="A1328" s="174"/>
      <c r="B1328" s="174"/>
      <c r="C1328" s="174"/>
      <c r="D1328" s="176">
        <v>26561</v>
      </c>
      <c r="E1328" s="174"/>
      <c r="F1328" s="177" t="s">
        <v>1586</v>
      </c>
      <c r="G1328" s="178">
        <v>1766.26</v>
      </c>
      <c r="H1328" s="176">
        <v>90</v>
      </c>
      <c r="I1328" s="176">
        <v>2</v>
      </c>
      <c r="J1328" s="176">
        <v>5113</v>
      </c>
      <c r="K1328" s="176" t="s">
        <v>307</v>
      </c>
      <c r="L1328" s="178">
        <v>4803.3500000000004</v>
      </c>
    </row>
    <row r="1329" spans="1:12" x14ac:dyDescent="0.35">
      <c r="A1329" s="180"/>
      <c r="B1329" s="180"/>
      <c r="C1329" s="180"/>
      <c r="D1329" s="181">
        <v>26562</v>
      </c>
      <c r="E1329" s="180"/>
      <c r="F1329" s="182" t="s">
        <v>1587</v>
      </c>
      <c r="G1329" s="183">
        <v>1894.75</v>
      </c>
      <c r="H1329" s="181">
        <v>90</v>
      </c>
      <c r="I1329" s="181">
        <v>2</v>
      </c>
      <c r="J1329" s="181">
        <v>5113</v>
      </c>
      <c r="K1329" s="181" t="s">
        <v>307</v>
      </c>
      <c r="L1329" s="183">
        <v>4803.3500000000004</v>
      </c>
    </row>
    <row r="1330" spans="1:12" x14ac:dyDescent="0.35">
      <c r="A1330" s="174"/>
      <c r="B1330" s="174"/>
      <c r="C1330" s="174"/>
      <c r="D1330" s="176">
        <v>26565</v>
      </c>
      <c r="E1330" s="174"/>
      <c r="F1330" s="177" t="s">
        <v>1588</v>
      </c>
      <c r="G1330" s="178">
        <v>1006.59</v>
      </c>
      <c r="H1330" s="176">
        <v>90</v>
      </c>
      <c r="I1330" s="176">
        <v>2</v>
      </c>
      <c r="J1330" s="176">
        <v>5113</v>
      </c>
      <c r="K1330" s="176" t="s">
        <v>307</v>
      </c>
      <c r="L1330" s="178">
        <v>4803.3500000000004</v>
      </c>
    </row>
    <row r="1331" spans="1:12" x14ac:dyDescent="0.35">
      <c r="A1331" s="180"/>
      <c r="B1331" s="180"/>
      <c r="C1331" s="180"/>
      <c r="D1331" s="181">
        <v>26567</v>
      </c>
      <c r="E1331" s="180"/>
      <c r="F1331" s="182" t="s">
        <v>1589</v>
      </c>
      <c r="G1331" s="183">
        <v>979.18</v>
      </c>
      <c r="H1331" s="181">
        <v>90</v>
      </c>
      <c r="I1331" s="181">
        <v>0</v>
      </c>
      <c r="J1331" s="181">
        <v>5113</v>
      </c>
      <c r="K1331" s="181" t="s">
        <v>307</v>
      </c>
      <c r="L1331" s="183">
        <v>4803.3500000000004</v>
      </c>
    </row>
    <row r="1332" spans="1:12" x14ac:dyDescent="0.35">
      <c r="A1332" s="174"/>
      <c r="B1332" s="174"/>
      <c r="C1332" s="174"/>
      <c r="D1332" s="176">
        <v>26568</v>
      </c>
      <c r="E1332" s="174"/>
      <c r="F1332" s="177" t="s">
        <v>1590</v>
      </c>
      <c r="G1332" s="178">
        <v>1283.19</v>
      </c>
      <c r="H1332" s="176">
        <v>90</v>
      </c>
      <c r="I1332" s="176">
        <v>2</v>
      </c>
      <c r="J1332" s="176">
        <v>5114</v>
      </c>
      <c r="K1332" s="176" t="s">
        <v>307</v>
      </c>
      <c r="L1332" s="178">
        <v>8527.1</v>
      </c>
    </row>
    <row r="1333" spans="1:12" x14ac:dyDescent="0.35">
      <c r="A1333" s="180"/>
      <c r="B1333" s="180"/>
      <c r="C1333" s="180"/>
      <c r="D1333" s="181">
        <v>26580</v>
      </c>
      <c r="E1333" s="180"/>
      <c r="F1333" s="182" t="s">
        <v>1591</v>
      </c>
      <c r="G1333" s="183">
        <v>2368.44</v>
      </c>
      <c r="H1333" s="181">
        <v>90</v>
      </c>
      <c r="I1333" s="181">
        <v>2</v>
      </c>
      <c r="J1333" s="181">
        <v>5113</v>
      </c>
      <c r="K1333" s="181" t="s">
        <v>307</v>
      </c>
      <c r="L1333" s="183">
        <v>4803.3500000000004</v>
      </c>
    </row>
    <row r="1334" spans="1:12" x14ac:dyDescent="0.35">
      <c r="A1334" s="174"/>
      <c r="B1334" s="174"/>
      <c r="C1334" s="174"/>
      <c r="D1334" s="176">
        <v>26587</v>
      </c>
      <c r="E1334" s="174"/>
      <c r="F1334" s="177" t="s">
        <v>1592</v>
      </c>
      <c r="G1334" s="178">
        <v>1304.73</v>
      </c>
      <c r="H1334" s="176">
        <v>90</v>
      </c>
      <c r="I1334" s="176">
        <v>2</v>
      </c>
      <c r="J1334" s="176">
        <v>5113</v>
      </c>
      <c r="K1334" s="176" t="s">
        <v>307</v>
      </c>
      <c r="L1334" s="178">
        <v>4803.3500000000004</v>
      </c>
    </row>
    <row r="1335" spans="1:12" x14ac:dyDescent="0.35">
      <c r="A1335" s="180"/>
      <c r="B1335" s="180"/>
      <c r="C1335" s="180"/>
      <c r="D1335" s="181">
        <v>26590</v>
      </c>
      <c r="E1335" s="180"/>
      <c r="F1335" s="182" t="s">
        <v>1593</v>
      </c>
      <c r="G1335" s="183">
        <v>1747.06</v>
      </c>
      <c r="H1335" s="181">
        <v>90</v>
      </c>
      <c r="I1335" s="181">
        <v>2</v>
      </c>
      <c r="J1335" s="181">
        <v>5112</v>
      </c>
      <c r="K1335" s="181" t="s">
        <v>307</v>
      </c>
      <c r="L1335" s="183">
        <v>2482.17</v>
      </c>
    </row>
    <row r="1336" spans="1:12" x14ac:dyDescent="0.35">
      <c r="A1336" s="174"/>
      <c r="B1336" s="174"/>
      <c r="C1336" s="174"/>
      <c r="D1336" s="176">
        <v>26591</v>
      </c>
      <c r="E1336" s="174"/>
      <c r="F1336" s="177" t="s">
        <v>1594</v>
      </c>
      <c r="G1336" s="178">
        <v>828.96</v>
      </c>
      <c r="H1336" s="176">
        <v>90</v>
      </c>
      <c r="I1336" s="176">
        <v>0</v>
      </c>
      <c r="J1336" s="176">
        <v>5113</v>
      </c>
      <c r="K1336" s="176" t="s">
        <v>307</v>
      </c>
      <c r="L1336" s="178">
        <v>4803.3500000000004</v>
      </c>
    </row>
    <row r="1337" spans="1:12" x14ac:dyDescent="0.35">
      <c r="A1337" s="180"/>
      <c r="B1337" s="180"/>
      <c r="C1337" s="180"/>
      <c r="D1337" s="181">
        <v>26593</v>
      </c>
      <c r="E1337" s="180"/>
      <c r="F1337" s="182" t="s">
        <v>1595</v>
      </c>
      <c r="G1337" s="183">
        <v>849.94</v>
      </c>
      <c r="H1337" s="181">
        <v>90</v>
      </c>
      <c r="I1337" s="181">
        <v>1</v>
      </c>
      <c r="J1337" s="181">
        <v>5113</v>
      </c>
      <c r="K1337" s="181" t="s">
        <v>307</v>
      </c>
      <c r="L1337" s="183">
        <v>4803.3500000000004</v>
      </c>
    </row>
    <row r="1338" spans="1:12" x14ac:dyDescent="0.35">
      <c r="A1338" s="174"/>
      <c r="B1338" s="174"/>
      <c r="C1338" s="174"/>
      <c r="D1338" s="176">
        <v>26596</v>
      </c>
      <c r="E1338" s="174"/>
      <c r="F1338" s="177" t="s">
        <v>1596</v>
      </c>
      <c r="G1338" s="178">
        <v>1421.07</v>
      </c>
      <c r="H1338" s="176">
        <v>90</v>
      </c>
      <c r="I1338" s="176">
        <v>2</v>
      </c>
      <c r="J1338" s="176">
        <v>5113</v>
      </c>
      <c r="K1338" s="176" t="s">
        <v>307</v>
      </c>
      <c r="L1338" s="178">
        <v>4803.3500000000004</v>
      </c>
    </row>
    <row r="1339" spans="1:12" x14ac:dyDescent="0.35">
      <c r="A1339" s="180"/>
      <c r="B1339" s="180"/>
      <c r="C1339" s="180"/>
      <c r="D1339" s="181">
        <v>26600</v>
      </c>
      <c r="E1339" s="180"/>
      <c r="F1339" s="182" t="s">
        <v>1597</v>
      </c>
      <c r="G1339" s="183">
        <v>428.22</v>
      </c>
      <c r="H1339" s="181">
        <v>90</v>
      </c>
      <c r="I1339" s="181">
        <v>1</v>
      </c>
      <c r="J1339" s="181">
        <v>5111</v>
      </c>
      <c r="K1339" s="181" t="s">
        <v>12663</v>
      </c>
      <c r="L1339" s="183">
        <v>368.38</v>
      </c>
    </row>
    <row r="1340" spans="1:12" x14ac:dyDescent="0.35">
      <c r="A1340" s="174"/>
      <c r="B1340" s="174"/>
      <c r="C1340" s="174"/>
      <c r="D1340" s="176">
        <v>26605</v>
      </c>
      <c r="E1340" s="174"/>
      <c r="F1340" s="177" t="s">
        <v>1598</v>
      </c>
      <c r="G1340" s="178">
        <v>400.46</v>
      </c>
      <c r="H1340" s="176">
        <v>90</v>
      </c>
      <c r="I1340" s="176">
        <v>1</v>
      </c>
      <c r="J1340" s="176">
        <v>5111</v>
      </c>
      <c r="K1340" s="176" t="s">
        <v>12663</v>
      </c>
      <c r="L1340" s="178">
        <v>368.38</v>
      </c>
    </row>
    <row r="1341" spans="1:12" x14ac:dyDescent="0.35">
      <c r="A1341" s="180"/>
      <c r="B1341" s="180"/>
      <c r="C1341" s="180"/>
      <c r="D1341" s="181">
        <v>26607</v>
      </c>
      <c r="E1341" s="180"/>
      <c r="F1341" s="182" t="s">
        <v>1599</v>
      </c>
      <c r="G1341" s="183">
        <v>723.94</v>
      </c>
      <c r="H1341" s="181">
        <v>90</v>
      </c>
      <c r="I1341" s="181">
        <v>0</v>
      </c>
      <c r="J1341" s="181">
        <v>5113</v>
      </c>
      <c r="K1341" s="181" t="s">
        <v>307</v>
      </c>
      <c r="L1341" s="183">
        <v>4803.3500000000004</v>
      </c>
    </row>
    <row r="1342" spans="1:12" x14ac:dyDescent="0.35">
      <c r="A1342" s="174"/>
      <c r="B1342" s="174"/>
      <c r="C1342" s="174"/>
      <c r="D1342" s="176">
        <v>26608</v>
      </c>
      <c r="E1342" s="174"/>
      <c r="F1342" s="177" t="s">
        <v>1600</v>
      </c>
      <c r="G1342" s="178">
        <v>857.27</v>
      </c>
      <c r="H1342" s="176">
        <v>90</v>
      </c>
      <c r="I1342" s="176">
        <v>0</v>
      </c>
      <c r="J1342" s="176">
        <v>5113</v>
      </c>
      <c r="K1342" s="176" t="s">
        <v>307</v>
      </c>
      <c r="L1342" s="178">
        <v>4803.3500000000004</v>
      </c>
    </row>
    <row r="1343" spans="1:12" x14ac:dyDescent="0.35">
      <c r="A1343" s="180"/>
      <c r="B1343" s="180"/>
      <c r="C1343" s="180"/>
      <c r="D1343" s="181">
        <v>26615</v>
      </c>
      <c r="E1343" s="180"/>
      <c r="F1343" s="182" t="s">
        <v>1601</v>
      </c>
      <c r="G1343" s="183">
        <v>983.11</v>
      </c>
      <c r="H1343" s="181">
        <v>90</v>
      </c>
      <c r="I1343" s="181">
        <v>1</v>
      </c>
      <c r="J1343" s="181">
        <v>5113</v>
      </c>
      <c r="K1343" s="181" t="s">
        <v>307</v>
      </c>
      <c r="L1343" s="183">
        <v>4803.3500000000004</v>
      </c>
    </row>
    <row r="1344" spans="1:12" x14ac:dyDescent="0.35">
      <c r="A1344" s="174"/>
      <c r="B1344" s="174"/>
      <c r="C1344" s="174"/>
      <c r="D1344" s="176">
        <v>26641</v>
      </c>
      <c r="E1344" s="174"/>
      <c r="F1344" s="177" t="s">
        <v>1602</v>
      </c>
      <c r="G1344" s="178">
        <v>464.39</v>
      </c>
      <c r="H1344" s="176">
        <v>90</v>
      </c>
      <c r="I1344" s="176">
        <v>0</v>
      </c>
      <c r="J1344" s="176">
        <v>5111</v>
      </c>
      <c r="K1344" s="176" t="s">
        <v>12663</v>
      </c>
      <c r="L1344" s="178">
        <v>368.38</v>
      </c>
    </row>
    <row r="1345" spans="1:12" x14ac:dyDescent="0.35">
      <c r="A1345" s="180"/>
      <c r="B1345" s="180"/>
      <c r="C1345" s="180"/>
      <c r="D1345" s="181">
        <v>26645</v>
      </c>
      <c r="E1345" s="180"/>
      <c r="F1345" s="182" t="s">
        <v>1603</v>
      </c>
      <c r="G1345" s="183">
        <v>579.15</v>
      </c>
      <c r="H1345" s="181">
        <v>90</v>
      </c>
      <c r="I1345" s="181">
        <v>0</v>
      </c>
      <c r="J1345" s="181">
        <v>5112</v>
      </c>
      <c r="K1345" s="181" t="s">
        <v>307</v>
      </c>
      <c r="L1345" s="183">
        <v>2482.17</v>
      </c>
    </row>
    <row r="1346" spans="1:12" x14ac:dyDescent="0.35">
      <c r="A1346" s="174"/>
      <c r="B1346" s="174"/>
      <c r="C1346" s="174"/>
      <c r="D1346" s="176">
        <v>26650</v>
      </c>
      <c r="E1346" s="174"/>
      <c r="F1346" s="177" t="s">
        <v>1604</v>
      </c>
      <c r="G1346" s="178">
        <v>856.67</v>
      </c>
      <c r="H1346" s="176">
        <v>90</v>
      </c>
      <c r="I1346" s="176">
        <v>1</v>
      </c>
      <c r="J1346" s="176">
        <v>5113</v>
      </c>
      <c r="K1346" s="176" t="s">
        <v>307</v>
      </c>
      <c r="L1346" s="178">
        <v>4803.3500000000004</v>
      </c>
    </row>
    <row r="1347" spans="1:12" x14ac:dyDescent="0.35">
      <c r="A1347" s="180"/>
      <c r="B1347" s="180"/>
      <c r="C1347" s="180"/>
      <c r="D1347" s="181">
        <v>26665</v>
      </c>
      <c r="E1347" s="180"/>
      <c r="F1347" s="182" t="s">
        <v>1605</v>
      </c>
      <c r="G1347" s="183">
        <v>1104.58</v>
      </c>
      <c r="H1347" s="181">
        <v>90</v>
      </c>
      <c r="I1347" s="181">
        <v>1</v>
      </c>
      <c r="J1347" s="181">
        <v>5113</v>
      </c>
      <c r="K1347" s="181" t="s">
        <v>307</v>
      </c>
      <c r="L1347" s="183">
        <v>4803.3500000000004</v>
      </c>
    </row>
    <row r="1348" spans="1:12" x14ac:dyDescent="0.35">
      <c r="A1348" s="174"/>
      <c r="B1348" s="174"/>
      <c r="C1348" s="174"/>
      <c r="D1348" s="176">
        <v>26670</v>
      </c>
      <c r="E1348" s="174"/>
      <c r="F1348" s="177" t="s">
        <v>1606</v>
      </c>
      <c r="G1348" s="178">
        <v>421.04</v>
      </c>
      <c r="H1348" s="176">
        <v>90</v>
      </c>
      <c r="I1348" s="176">
        <v>0</v>
      </c>
      <c r="J1348" s="176">
        <v>5111</v>
      </c>
      <c r="K1348" s="176" t="s">
        <v>12663</v>
      </c>
      <c r="L1348" s="178">
        <v>368.38</v>
      </c>
    </row>
    <row r="1349" spans="1:12" x14ac:dyDescent="0.35">
      <c r="A1349" s="180"/>
      <c r="B1349" s="180"/>
      <c r="C1349" s="180"/>
      <c r="D1349" s="181">
        <v>26675</v>
      </c>
      <c r="E1349" s="180"/>
      <c r="F1349" s="182" t="s">
        <v>1607</v>
      </c>
      <c r="G1349" s="183">
        <v>557.57000000000005</v>
      </c>
      <c r="H1349" s="181">
        <v>90</v>
      </c>
      <c r="I1349" s="181">
        <v>0</v>
      </c>
      <c r="J1349" s="181">
        <v>5112</v>
      </c>
      <c r="K1349" s="181" t="s">
        <v>307</v>
      </c>
      <c r="L1349" s="183">
        <v>2482.17</v>
      </c>
    </row>
    <row r="1350" spans="1:12" x14ac:dyDescent="0.35">
      <c r="A1350" s="174"/>
      <c r="B1350" s="174"/>
      <c r="C1350" s="174"/>
      <c r="D1350" s="176">
        <v>26676</v>
      </c>
      <c r="E1350" s="174"/>
      <c r="F1350" s="177" t="s">
        <v>1608</v>
      </c>
      <c r="G1350" s="178">
        <v>660</v>
      </c>
      <c r="H1350" s="176">
        <v>90</v>
      </c>
      <c r="I1350" s="176">
        <v>1</v>
      </c>
      <c r="J1350" s="176">
        <v>5113</v>
      </c>
      <c r="K1350" s="176" t="s">
        <v>307</v>
      </c>
      <c r="L1350" s="178">
        <v>4803.3500000000004</v>
      </c>
    </row>
    <row r="1351" spans="1:12" x14ac:dyDescent="0.35">
      <c r="A1351" s="180"/>
      <c r="B1351" s="180"/>
      <c r="C1351" s="180"/>
      <c r="D1351" s="181">
        <v>26685</v>
      </c>
      <c r="E1351" s="180"/>
      <c r="F1351" s="182" t="s">
        <v>1609</v>
      </c>
      <c r="G1351" s="183">
        <v>868.74</v>
      </c>
      <c r="H1351" s="181">
        <v>90</v>
      </c>
      <c r="I1351" s="181">
        <v>1</v>
      </c>
      <c r="J1351" s="181">
        <v>5113</v>
      </c>
      <c r="K1351" s="181" t="s">
        <v>307</v>
      </c>
      <c r="L1351" s="183">
        <v>4803.3500000000004</v>
      </c>
    </row>
    <row r="1352" spans="1:12" x14ac:dyDescent="0.35">
      <c r="A1352" s="174"/>
      <c r="B1352" s="174"/>
      <c r="C1352" s="174"/>
      <c r="D1352" s="176">
        <v>26686</v>
      </c>
      <c r="E1352" s="174"/>
      <c r="F1352" s="177" t="s">
        <v>1610</v>
      </c>
      <c r="G1352" s="178">
        <v>1106.96</v>
      </c>
      <c r="H1352" s="176">
        <v>90</v>
      </c>
      <c r="I1352" s="176">
        <v>2</v>
      </c>
      <c r="J1352" s="176">
        <v>5113</v>
      </c>
      <c r="K1352" s="176" t="s">
        <v>307</v>
      </c>
      <c r="L1352" s="178">
        <v>4803.3500000000004</v>
      </c>
    </row>
    <row r="1353" spans="1:12" x14ac:dyDescent="0.35">
      <c r="A1353" s="180"/>
      <c r="B1353" s="180"/>
      <c r="C1353" s="180"/>
      <c r="D1353" s="181">
        <v>26700</v>
      </c>
      <c r="E1353" s="180"/>
      <c r="F1353" s="182" t="s">
        <v>1611</v>
      </c>
      <c r="G1353" s="183">
        <v>403.04</v>
      </c>
      <c r="H1353" s="181">
        <v>90</v>
      </c>
      <c r="I1353" s="181">
        <v>1</v>
      </c>
      <c r="J1353" s="181">
        <v>5111</v>
      </c>
      <c r="K1353" s="181" t="s">
        <v>12663</v>
      </c>
      <c r="L1353" s="183">
        <v>368.38</v>
      </c>
    </row>
    <row r="1354" spans="1:12" x14ac:dyDescent="0.35">
      <c r="A1354" s="174"/>
      <c r="B1354" s="174"/>
      <c r="C1354" s="174"/>
      <c r="D1354" s="176">
        <v>26705</v>
      </c>
      <c r="E1354" s="174"/>
      <c r="F1354" s="177" t="s">
        <v>1612</v>
      </c>
      <c r="G1354" s="178">
        <v>518.74</v>
      </c>
      <c r="H1354" s="176">
        <v>90</v>
      </c>
      <c r="I1354" s="176">
        <v>0</v>
      </c>
      <c r="J1354" s="176">
        <v>5112</v>
      </c>
      <c r="K1354" s="176" t="s">
        <v>307</v>
      </c>
      <c r="L1354" s="178">
        <v>2482.17</v>
      </c>
    </row>
    <row r="1355" spans="1:12" x14ac:dyDescent="0.35">
      <c r="A1355" s="180"/>
      <c r="B1355" s="180"/>
      <c r="C1355" s="180"/>
      <c r="D1355" s="181">
        <v>26706</v>
      </c>
      <c r="E1355" s="180"/>
      <c r="F1355" s="182" t="s">
        <v>1613</v>
      </c>
      <c r="G1355" s="183">
        <v>579.15</v>
      </c>
      <c r="H1355" s="181">
        <v>90</v>
      </c>
      <c r="I1355" s="181">
        <v>1</v>
      </c>
      <c r="J1355" s="181">
        <v>5113</v>
      </c>
      <c r="K1355" s="181" t="s">
        <v>307</v>
      </c>
      <c r="L1355" s="183">
        <v>4803.3500000000004</v>
      </c>
    </row>
    <row r="1356" spans="1:12" x14ac:dyDescent="0.35">
      <c r="A1356" s="174"/>
      <c r="B1356" s="174"/>
      <c r="C1356" s="174"/>
      <c r="D1356" s="176">
        <v>26715</v>
      </c>
      <c r="E1356" s="174"/>
      <c r="F1356" s="177" t="s">
        <v>1614</v>
      </c>
      <c r="G1356" s="178">
        <v>983.11</v>
      </c>
      <c r="H1356" s="176">
        <v>90</v>
      </c>
      <c r="I1356" s="176">
        <v>0</v>
      </c>
      <c r="J1356" s="176">
        <v>5113</v>
      </c>
      <c r="K1356" s="176" t="s">
        <v>307</v>
      </c>
      <c r="L1356" s="178">
        <v>4803.3500000000004</v>
      </c>
    </row>
    <row r="1357" spans="1:12" x14ac:dyDescent="0.35">
      <c r="A1357" s="180"/>
      <c r="B1357" s="180"/>
      <c r="C1357" s="180"/>
      <c r="D1357" s="181">
        <v>26720</v>
      </c>
      <c r="E1357" s="180"/>
      <c r="F1357" s="182" t="s">
        <v>1615</v>
      </c>
      <c r="G1357" s="183">
        <v>239.71</v>
      </c>
      <c r="H1357" s="181">
        <v>90</v>
      </c>
      <c r="I1357" s="181">
        <v>1</v>
      </c>
      <c r="J1357" s="181">
        <v>5111</v>
      </c>
      <c r="K1357" s="181" t="s">
        <v>12663</v>
      </c>
      <c r="L1357" s="183">
        <v>368.38</v>
      </c>
    </row>
    <row r="1358" spans="1:12" x14ac:dyDescent="0.35">
      <c r="A1358" s="174"/>
      <c r="B1358" s="174"/>
      <c r="C1358" s="174"/>
      <c r="D1358" s="176">
        <v>26725</v>
      </c>
      <c r="E1358" s="174"/>
      <c r="F1358" s="177" t="s">
        <v>1616</v>
      </c>
      <c r="G1358" s="178">
        <v>432.12</v>
      </c>
      <c r="H1358" s="176">
        <v>90</v>
      </c>
      <c r="I1358" s="176">
        <v>1</v>
      </c>
      <c r="J1358" s="176">
        <v>5111</v>
      </c>
      <c r="K1358" s="176" t="s">
        <v>12663</v>
      </c>
      <c r="L1358" s="178">
        <v>368.38</v>
      </c>
    </row>
    <row r="1359" spans="1:12" x14ac:dyDescent="0.35">
      <c r="A1359" s="180"/>
      <c r="B1359" s="180"/>
      <c r="C1359" s="180"/>
      <c r="D1359" s="181">
        <v>26727</v>
      </c>
      <c r="E1359" s="180"/>
      <c r="F1359" s="182" t="s">
        <v>1617</v>
      </c>
      <c r="G1359" s="183">
        <v>619.20000000000005</v>
      </c>
      <c r="H1359" s="181">
        <v>90</v>
      </c>
      <c r="I1359" s="181">
        <v>1</v>
      </c>
      <c r="J1359" s="181">
        <v>5113</v>
      </c>
      <c r="K1359" s="181" t="s">
        <v>307</v>
      </c>
      <c r="L1359" s="183">
        <v>4803.3500000000004</v>
      </c>
    </row>
    <row r="1360" spans="1:12" x14ac:dyDescent="0.35">
      <c r="A1360" s="174"/>
      <c r="B1360" s="174"/>
      <c r="C1360" s="174"/>
      <c r="D1360" s="176">
        <v>26735</v>
      </c>
      <c r="E1360" s="174"/>
      <c r="F1360" s="177" t="s">
        <v>1618</v>
      </c>
      <c r="G1360" s="178">
        <v>868.74</v>
      </c>
      <c r="H1360" s="176">
        <v>90</v>
      </c>
      <c r="I1360" s="176">
        <v>1</v>
      </c>
      <c r="J1360" s="176">
        <v>5113</v>
      </c>
      <c r="K1360" s="176" t="s">
        <v>307</v>
      </c>
      <c r="L1360" s="178">
        <v>4803.3500000000004</v>
      </c>
    </row>
    <row r="1361" spans="1:12" x14ac:dyDescent="0.35">
      <c r="A1361" s="180"/>
      <c r="B1361" s="180"/>
      <c r="C1361" s="180"/>
      <c r="D1361" s="181">
        <v>26740</v>
      </c>
      <c r="E1361" s="180"/>
      <c r="F1361" s="182" t="s">
        <v>1619</v>
      </c>
      <c r="G1361" s="183">
        <v>367.55</v>
      </c>
      <c r="H1361" s="181">
        <v>90</v>
      </c>
      <c r="I1361" s="181">
        <v>1</v>
      </c>
      <c r="J1361" s="181">
        <v>5111</v>
      </c>
      <c r="K1361" s="181" t="s">
        <v>12663</v>
      </c>
      <c r="L1361" s="183">
        <v>368.38</v>
      </c>
    </row>
    <row r="1362" spans="1:12" x14ac:dyDescent="0.35">
      <c r="A1362" s="174"/>
      <c r="B1362" s="174"/>
      <c r="C1362" s="174"/>
      <c r="D1362" s="176">
        <v>26742</v>
      </c>
      <c r="E1362" s="174"/>
      <c r="F1362" s="177" t="s">
        <v>1620</v>
      </c>
      <c r="G1362" s="178">
        <v>512.33000000000004</v>
      </c>
      <c r="H1362" s="176">
        <v>90</v>
      </c>
      <c r="I1362" s="176">
        <v>1</v>
      </c>
      <c r="J1362" s="176">
        <v>5112</v>
      </c>
      <c r="K1362" s="176" t="s">
        <v>307</v>
      </c>
      <c r="L1362" s="178">
        <v>2482.17</v>
      </c>
    </row>
    <row r="1363" spans="1:12" x14ac:dyDescent="0.35">
      <c r="A1363" s="180"/>
      <c r="B1363" s="180"/>
      <c r="C1363" s="180"/>
      <c r="D1363" s="181">
        <v>26746</v>
      </c>
      <c r="E1363" s="180"/>
      <c r="F1363" s="182" t="s">
        <v>1621</v>
      </c>
      <c r="G1363" s="183">
        <v>899.31</v>
      </c>
      <c r="H1363" s="181">
        <v>90</v>
      </c>
      <c r="I1363" s="181">
        <v>1</v>
      </c>
      <c r="J1363" s="181">
        <v>5113</v>
      </c>
      <c r="K1363" s="181" t="s">
        <v>307</v>
      </c>
      <c r="L1363" s="183">
        <v>4803.3500000000004</v>
      </c>
    </row>
    <row r="1364" spans="1:12" x14ac:dyDescent="0.35">
      <c r="A1364" s="174"/>
      <c r="B1364" s="174"/>
      <c r="C1364" s="174"/>
      <c r="D1364" s="176">
        <v>26750</v>
      </c>
      <c r="E1364" s="174"/>
      <c r="F1364" s="177" t="s">
        <v>1622</v>
      </c>
      <c r="G1364" s="178">
        <v>225.31</v>
      </c>
      <c r="H1364" s="176">
        <v>90</v>
      </c>
      <c r="I1364" s="176">
        <v>1</v>
      </c>
      <c r="J1364" s="176">
        <v>5111</v>
      </c>
      <c r="K1364" s="176" t="s">
        <v>12663</v>
      </c>
      <c r="L1364" s="178">
        <v>368.38</v>
      </c>
    </row>
    <row r="1365" spans="1:12" x14ac:dyDescent="0.35">
      <c r="A1365" s="180"/>
      <c r="B1365" s="180"/>
      <c r="C1365" s="180"/>
      <c r="D1365" s="181">
        <v>26755</v>
      </c>
      <c r="E1365" s="180"/>
      <c r="F1365" s="182" t="s">
        <v>1623</v>
      </c>
      <c r="G1365" s="183">
        <v>396.89</v>
      </c>
      <c r="H1365" s="181">
        <v>90</v>
      </c>
      <c r="I1365" s="181">
        <v>1</v>
      </c>
      <c r="J1365" s="181">
        <v>5111</v>
      </c>
      <c r="K1365" s="181" t="s">
        <v>12663</v>
      </c>
      <c r="L1365" s="183">
        <v>368.38</v>
      </c>
    </row>
    <row r="1366" spans="1:12" x14ac:dyDescent="0.35">
      <c r="A1366" s="174"/>
      <c r="B1366" s="174"/>
      <c r="C1366" s="174"/>
      <c r="D1366" s="176">
        <v>26756</v>
      </c>
      <c r="E1366" s="174"/>
      <c r="F1366" s="177" t="s">
        <v>1624</v>
      </c>
      <c r="G1366" s="178">
        <v>543.87</v>
      </c>
      <c r="H1366" s="176">
        <v>90</v>
      </c>
      <c r="I1366" s="176">
        <v>0</v>
      </c>
      <c r="J1366" s="176">
        <v>5113</v>
      </c>
      <c r="K1366" s="176" t="s">
        <v>307</v>
      </c>
      <c r="L1366" s="178">
        <v>4803.3500000000004</v>
      </c>
    </row>
    <row r="1367" spans="1:12" x14ac:dyDescent="0.35">
      <c r="A1367" s="180"/>
      <c r="B1367" s="180"/>
      <c r="C1367" s="180"/>
      <c r="D1367" s="181">
        <v>26765</v>
      </c>
      <c r="E1367" s="180"/>
      <c r="F1367" s="182" t="s">
        <v>1625</v>
      </c>
      <c r="G1367" s="183">
        <v>599.54</v>
      </c>
      <c r="H1367" s="181">
        <v>90</v>
      </c>
      <c r="I1367" s="181">
        <v>1</v>
      </c>
      <c r="J1367" s="181">
        <v>5113</v>
      </c>
      <c r="K1367" s="181" t="s">
        <v>307</v>
      </c>
      <c r="L1367" s="183">
        <v>4803.3500000000004</v>
      </c>
    </row>
    <row r="1368" spans="1:12" x14ac:dyDescent="0.35">
      <c r="A1368" s="174"/>
      <c r="B1368" s="174"/>
      <c r="C1368" s="174"/>
      <c r="D1368" s="176">
        <v>26770</v>
      </c>
      <c r="E1368" s="174"/>
      <c r="F1368" s="177" t="s">
        <v>1626</v>
      </c>
      <c r="G1368" s="178">
        <v>341.08</v>
      </c>
      <c r="H1368" s="176">
        <v>90</v>
      </c>
      <c r="I1368" s="176">
        <v>1</v>
      </c>
      <c r="J1368" s="176">
        <v>5111</v>
      </c>
      <c r="K1368" s="176" t="s">
        <v>12663</v>
      </c>
      <c r="L1368" s="178">
        <v>368.38</v>
      </c>
    </row>
    <row r="1369" spans="1:12" x14ac:dyDescent="0.35">
      <c r="A1369" s="180"/>
      <c r="B1369" s="180"/>
      <c r="C1369" s="180"/>
      <c r="D1369" s="181">
        <v>26775</v>
      </c>
      <c r="E1369" s="180"/>
      <c r="F1369" s="182" t="s">
        <v>1627</v>
      </c>
      <c r="G1369" s="183">
        <v>482.02</v>
      </c>
      <c r="H1369" s="181">
        <v>90</v>
      </c>
      <c r="I1369" s="181">
        <v>1</v>
      </c>
      <c r="J1369" s="181">
        <v>5102</v>
      </c>
      <c r="K1369" s="181" t="s">
        <v>12663</v>
      </c>
      <c r="L1369" s="183">
        <v>431.17</v>
      </c>
    </row>
    <row r="1370" spans="1:12" x14ac:dyDescent="0.35">
      <c r="A1370" s="174"/>
      <c r="B1370" s="174"/>
      <c r="C1370" s="174"/>
      <c r="D1370" s="176">
        <v>26776</v>
      </c>
      <c r="E1370" s="174"/>
      <c r="F1370" s="177" t="s">
        <v>1628</v>
      </c>
      <c r="G1370" s="178">
        <v>579.76</v>
      </c>
      <c r="H1370" s="176">
        <v>90</v>
      </c>
      <c r="I1370" s="176">
        <v>1</v>
      </c>
      <c r="J1370" s="176">
        <v>5113</v>
      </c>
      <c r="K1370" s="176" t="s">
        <v>307</v>
      </c>
      <c r="L1370" s="178">
        <v>4803.3500000000004</v>
      </c>
    </row>
    <row r="1371" spans="1:12" x14ac:dyDescent="0.35">
      <c r="A1371" s="180"/>
      <c r="B1371" s="180"/>
      <c r="C1371" s="180"/>
      <c r="D1371" s="181">
        <v>26785</v>
      </c>
      <c r="E1371" s="180"/>
      <c r="F1371" s="182" t="s">
        <v>1629</v>
      </c>
      <c r="G1371" s="183">
        <v>819.16</v>
      </c>
      <c r="H1371" s="181">
        <v>90</v>
      </c>
      <c r="I1371" s="181">
        <v>1</v>
      </c>
      <c r="J1371" s="181">
        <v>5113</v>
      </c>
      <c r="K1371" s="181" t="s">
        <v>307</v>
      </c>
      <c r="L1371" s="183">
        <v>4803.3500000000004</v>
      </c>
    </row>
    <row r="1372" spans="1:12" x14ac:dyDescent="0.35">
      <c r="A1372" s="174"/>
      <c r="B1372" s="174"/>
      <c r="C1372" s="174"/>
      <c r="D1372" s="176">
        <v>26820</v>
      </c>
      <c r="E1372" s="174"/>
      <c r="F1372" s="177" t="s">
        <v>1630</v>
      </c>
      <c r="G1372" s="178">
        <v>1397.39</v>
      </c>
      <c r="H1372" s="176">
        <v>90</v>
      </c>
      <c r="I1372" s="176">
        <v>2</v>
      </c>
      <c r="J1372" s="176">
        <v>5114</v>
      </c>
      <c r="K1372" s="176" t="s">
        <v>307</v>
      </c>
      <c r="L1372" s="178">
        <v>8527.1</v>
      </c>
    </row>
    <row r="1373" spans="1:12" x14ac:dyDescent="0.35">
      <c r="A1373" s="180"/>
      <c r="B1373" s="180"/>
      <c r="C1373" s="180"/>
      <c r="D1373" s="181">
        <v>26841</v>
      </c>
      <c r="E1373" s="180"/>
      <c r="F1373" s="182" t="s">
        <v>1631</v>
      </c>
      <c r="G1373" s="183">
        <v>1061.28</v>
      </c>
      <c r="H1373" s="181">
        <v>90</v>
      </c>
      <c r="I1373" s="181">
        <v>0</v>
      </c>
      <c r="J1373" s="181">
        <v>5114</v>
      </c>
      <c r="K1373" s="181" t="s">
        <v>307</v>
      </c>
      <c r="L1373" s="183">
        <v>8527.1</v>
      </c>
    </row>
    <row r="1374" spans="1:12" x14ac:dyDescent="0.35">
      <c r="A1374" s="174"/>
      <c r="B1374" s="174"/>
      <c r="C1374" s="174"/>
      <c r="D1374" s="176">
        <v>26842</v>
      </c>
      <c r="E1374" s="174"/>
      <c r="F1374" s="177" t="s">
        <v>1632</v>
      </c>
      <c r="G1374" s="178">
        <v>1196.06</v>
      </c>
      <c r="H1374" s="176">
        <v>90</v>
      </c>
      <c r="I1374" s="176">
        <v>2</v>
      </c>
      <c r="J1374" s="176">
        <v>5114</v>
      </c>
      <c r="K1374" s="176" t="s">
        <v>307</v>
      </c>
      <c r="L1374" s="178">
        <v>8527.1</v>
      </c>
    </row>
    <row r="1375" spans="1:12" x14ac:dyDescent="0.35">
      <c r="A1375" s="180"/>
      <c r="B1375" s="180"/>
      <c r="C1375" s="180"/>
      <c r="D1375" s="181">
        <v>26843</v>
      </c>
      <c r="E1375" s="180"/>
      <c r="F1375" s="182" t="s">
        <v>1633</v>
      </c>
      <c r="G1375" s="183">
        <v>1045.1500000000001</v>
      </c>
      <c r="H1375" s="181">
        <v>90</v>
      </c>
      <c r="I1375" s="181">
        <v>2</v>
      </c>
      <c r="J1375" s="181">
        <v>5114</v>
      </c>
      <c r="K1375" s="181" t="s">
        <v>307</v>
      </c>
      <c r="L1375" s="183">
        <v>8527.1</v>
      </c>
    </row>
    <row r="1376" spans="1:12" x14ac:dyDescent="0.35">
      <c r="A1376" s="174"/>
      <c r="B1376" s="174"/>
      <c r="C1376" s="174"/>
      <c r="D1376" s="176">
        <v>26844</v>
      </c>
      <c r="E1376" s="174"/>
      <c r="F1376" s="177" t="s">
        <v>1634</v>
      </c>
      <c r="G1376" s="178">
        <v>1196.06</v>
      </c>
      <c r="H1376" s="176">
        <v>90</v>
      </c>
      <c r="I1376" s="176">
        <v>2</v>
      </c>
      <c r="J1376" s="176">
        <v>5114</v>
      </c>
      <c r="K1376" s="176" t="s">
        <v>307</v>
      </c>
      <c r="L1376" s="178">
        <v>8527.1</v>
      </c>
    </row>
    <row r="1377" spans="1:12" x14ac:dyDescent="0.35">
      <c r="A1377" s="180"/>
      <c r="B1377" s="180"/>
      <c r="C1377" s="180"/>
      <c r="D1377" s="181">
        <v>26850</v>
      </c>
      <c r="E1377" s="180"/>
      <c r="F1377" s="182" t="s">
        <v>1635</v>
      </c>
      <c r="G1377" s="183">
        <v>1000.05</v>
      </c>
      <c r="H1377" s="181">
        <v>90</v>
      </c>
      <c r="I1377" s="181">
        <v>0</v>
      </c>
      <c r="J1377" s="181">
        <v>5114</v>
      </c>
      <c r="K1377" s="181" t="s">
        <v>307</v>
      </c>
      <c r="L1377" s="183">
        <v>8527.1</v>
      </c>
    </row>
    <row r="1378" spans="1:12" x14ac:dyDescent="0.35">
      <c r="A1378" s="174"/>
      <c r="B1378" s="174"/>
      <c r="C1378" s="174"/>
      <c r="D1378" s="176">
        <v>26852</v>
      </c>
      <c r="E1378" s="174"/>
      <c r="F1378" s="177" t="s">
        <v>1636</v>
      </c>
      <c r="G1378" s="178">
        <v>1128.25</v>
      </c>
      <c r="H1378" s="176">
        <v>90</v>
      </c>
      <c r="I1378" s="176">
        <v>2</v>
      </c>
      <c r="J1378" s="176">
        <v>5114</v>
      </c>
      <c r="K1378" s="176" t="s">
        <v>307</v>
      </c>
      <c r="L1378" s="178">
        <v>8527.1</v>
      </c>
    </row>
    <row r="1379" spans="1:12" x14ac:dyDescent="0.35">
      <c r="A1379" s="180"/>
      <c r="B1379" s="180"/>
      <c r="C1379" s="180"/>
      <c r="D1379" s="181">
        <v>26860</v>
      </c>
      <c r="E1379" s="180"/>
      <c r="F1379" s="182" t="s">
        <v>1637</v>
      </c>
      <c r="G1379" s="183">
        <v>816.97</v>
      </c>
      <c r="H1379" s="181">
        <v>90</v>
      </c>
      <c r="I1379" s="181">
        <v>1</v>
      </c>
      <c r="J1379" s="181">
        <v>5113</v>
      </c>
      <c r="K1379" s="181" t="s">
        <v>307</v>
      </c>
      <c r="L1379" s="183">
        <v>4803.3500000000004</v>
      </c>
    </row>
    <row r="1380" spans="1:12" x14ac:dyDescent="0.35">
      <c r="A1380" s="174"/>
      <c r="B1380" s="175" t="s">
        <v>8</v>
      </c>
      <c r="C1380" s="174"/>
      <c r="D1380" s="176">
        <v>26861</v>
      </c>
      <c r="E1380" s="174"/>
      <c r="F1380" s="177" t="s">
        <v>1638</v>
      </c>
      <c r="G1380" s="178">
        <v>183.75</v>
      </c>
      <c r="H1380" s="176" t="s">
        <v>9</v>
      </c>
      <c r="I1380" s="176">
        <v>1</v>
      </c>
      <c r="J1380" s="174"/>
      <c r="K1380" s="174"/>
      <c r="L1380" s="179" t="s">
        <v>6</v>
      </c>
    </row>
    <row r="1381" spans="1:12" x14ac:dyDescent="0.35">
      <c r="A1381" s="180"/>
      <c r="B1381" s="180"/>
      <c r="C1381" s="180"/>
      <c r="D1381" s="181">
        <v>26862</v>
      </c>
      <c r="E1381" s="180"/>
      <c r="F1381" s="182" t="s">
        <v>1639</v>
      </c>
      <c r="G1381" s="183">
        <v>1030</v>
      </c>
      <c r="H1381" s="181">
        <v>90</v>
      </c>
      <c r="I1381" s="181">
        <v>2</v>
      </c>
      <c r="J1381" s="181">
        <v>5113</v>
      </c>
      <c r="K1381" s="181" t="s">
        <v>307</v>
      </c>
      <c r="L1381" s="183">
        <v>4803.3500000000004</v>
      </c>
    </row>
    <row r="1382" spans="1:12" x14ac:dyDescent="0.35">
      <c r="A1382" s="174"/>
      <c r="B1382" s="175" t="s">
        <v>8</v>
      </c>
      <c r="C1382" s="174"/>
      <c r="D1382" s="176">
        <v>26863</v>
      </c>
      <c r="E1382" s="174"/>
      <c r="F1382" s="177" t="s">
        <v>1640</v>
      </c>
      <c r="G1382" s="178">
        <v>355.27</v>
      </c>
      <c r="H1382" s="176" t="s">
        <v>9</v>
      </c>
      <c r="I1382" s="176">
        <v>2</v>
      </c>
      <c r="J1382" s="174"/>
      <c r="K1382" s="174"/>
      <c r="L1382" s="179" t="s">
        <v>6</v>
      </c>
    </row>
    <row r="1383" spans="1:12" x14ac:dyDescent="0.35">
      <c r="A1383" s="180"/>
      <c r="B1383" s="180"/>
      <c r="C1383" s="180"/>
      <c r="D1383" s="181">
        <v>26910</v>
      </c>
      <c r="E1383" s="180"/>
      <c r="F1383" s="182" t="s">
        <v>1641</v>
      </c>
      <c r="G1383" s="183">
        <v>1002.89</v>
      </c>
      <c r="H1383" s="181">
        <v>90</v>
      </c>
      <c r="I1383" s="181">
        <v>1</v>
      </c>
      <c r="J1383" s="181">
        <v>5113</v>
      </c>
      <c r="K1383" s="181" t="s">
        <v>307</v>
      </c>
      <c r="L1383" s="183">
        <v>4803.3500000000004</v>
      </c>
    </row>
    <row r="1384" spans="1:12" x14ac:dyDescent="0.35">
      <c r="A1384" s="174"/>
      <c r="B1384" s="174"/>
      <c r="C1384" s="174"/>
      <c r="D1384" s="176">
        <v>26951</v>
      </c>
      <c r="E1384" s="174"/>
      <c r="F1384" s="177" t="s">
        <v>1642</v>
      </c>
      <c r="G1384" s="178">
        <v>848.9</v>
      </c>
      <c r="H1384" s="176">
        <v>90</v>
      </c>
      <c r="I1384" s="176">
        <v>1</v>
      </c>
      <c r="J1384" s="176">
        <v>5113</v>
      </c>
      <c r="K1384" s="176" t="s">
        <v>307</v>
      </c>
      <c r="L1384" s="178">
        <v>4803.3500000000004</v>
      </c>
    </row>
    <row r="1385" spans="1:12" x14ac:dyDescent="0.35">
      <c r="A1385" s="180"/>
      <c r="B1385" s="180"/>
      <c r="C1385" s="180"/>
      <c r="D1385" s="181">
        <v>26952</v>
      </c>
      <c r="E1385" s="180"/>
      <c r="F1385" s="182" t="s">
        <v>1643</v>
      </c>
      <c r="G1385" s="183">
        <v>1013.52</v>
      </c>
      <c r="H1385" s="181">
        <v>90</v>
      </c>
      <c r="I1385" s="181">
        <v>1</v>
      </c>
      <c r="J1385" s="181">
        <v>5113</v>
      </c>
      <c r="K1385" s="181" t="s">
        <v>307</v>
      </c>
      <c r="L1385" s="183">
        <v>4803.3500000000004</v>
      </c>
    </row>
    <row r="1386" spans="1:12" x14ac:dyDescent="0.35">
      <c r="A1386" s="174"/>
      <c r="B1386" s="174"/>
      <c r="C1386" s="174"/>
      <c r="D1386" s="176">
        <v>26989</v>
      </c>
      <c r="E1386" s="174"/>
      <c r="F1386" s="177" t="s">
        <v>1644</v>
      </c>
      <c r="G1386" s="179" t="s">
        <v>7</v>
      </c>
      <c r="H1386" s="176" t="s">
        <v>583</v>
      </c>
      <c r="I1386" s="176">
        <v>1</v>
      </c>
      <c r="J1386" s="176">
        <v>5111</v>
      </c>
      <c r="K1386" s="176" t="s">
        <v>12663</v>
      </c>
      <c r="L1386" s="178">
        <v>368.38</v>
      </c>
    </row>
    <row r="1387" spans="1:12" x14ac:dyDescent="0.35">
      <c r="A1387" s="180"/>
      <c r="B1387" s="180"/>
      <c r="C1387" s="180"/>
      <c r="D1387" s="181">
        <v>26990</v>
      </c>
      <c r="E1387" s="180"/>
      <c r="F1387" s="182" t="s">
        <v>1645</v>
      </c>
      <c r="G1387" s="183">
        <v>817.94</v>
      </c>
      <c r="H1387" s="181">
        <v>90</v>
      </c>
      <c r="I1387" s="181">
        <v>1</v>
      </c>
      <c r="J1387" s="181">
        <v>5113</v>
      </c>
      <c r="K1387" s="181" t="s">
        <v>307</v>
      </c>
      <c r="L1387" s="183">
        <v>4803.3500000000004</v>
      </c>
    </row>
    <row r="1388" spans="1:12" x14ac:dyDescent="0.35">
      <c r="A1388" s="174"/>
      <c r="B1388" s="174"/>
      <c r="C1388" s="174"/>
      <c r="D1388" s="176">
        <v>26991</v>
      </c>
      <c r="E1388" s="174"/>
      <c r="F1388" s="177" t="s">
        <v>1646</v>
      </c>
      <c r="G1388" s="178">
        <v>934.27</v>
      </c>
      <c r="H1388" s="176">
        <v>90</v>
      </c>
      <c r="I1388" s="176">
        <v>0</v>
      </c>
      <c r="J1388" s="176">
        <v>5112</v>
      </c>
      <c r="K1388" s="176" t="s">
        <v>307</v>
      </c>
      <c r="L1388" s="178">
        <v>2482.17</v>
      </c>
    </row>
    <row r="1389" spans="1:12" x14ac:dyDescent="0.35">
      <c r="A1389" s="180"/>
      <c r="B1389" s="180"/>
      <c r="C1389" s="180"/>
      <c r="D1389" s="181">
        <v>26992</v>
      </c>
      <c r="E1389" s="180"/>
      <c r="F1389" s="182" t="s">
        <v>1647</v>
      </c>
      <c r="G1389" s="183">
        <v>1317.16</v>
      </c>
      <c r="H1389" s="181">
        <v>90</v>
      </c>
      <c r="I1389" s="181">
        <v>0</v>
      </c>
      <c r="J1389" s="181">
        <v>5114</v>
      </c>
      <c r="K1389" s="181" t="s">
        <v>307</v>
      </c>
      <c r="L1389" s="183">
        <v>8347.73</v>
      </c>
    </row>
    <row r="1390" spans="1:12" x14ac:dyDescent="0.35">
      <c r="A1390" s="174"/>
      <c r="B1390" s="174"/>
      <c r="C1390" s="174"/>
      <c r="D1390" s="176">
        <v>27000</v>
      </c>
      <c r="E1390" s="174"/>
      <c r="F1390" s="177" t="s">
        <v>1648</v>
      </c>
      <c r="G1390" s="178">
        <v>607.53</v>
      </c>
      <c r="H1390" s="176">
        <v>90</v>
      </c>
      <c r="I1390" s="176">
        <v>1</v>
      </c>
      <c r="J1390" s="176">
        <v>5112</v>
      </c>
      <c r="K1390" s="176" t="s">
        <v>307</v>
      </c>
      <c r="L1390" s="178">
        <v>2482.17</v>
      </c>
    </row>
    <row r="1391" spans="1:12" x14ac:dyDescent="0.35">
      <c r="A1391" s="180"/>
      <c r="B1391" s="180"/>
      <c r="C1391" s="180"/>
      <c r="D1391" s="181">
        <v>27001</v>
      </c>
      <c r="E1391" s="180"/>
      <c r="F1391" s="182" t="s">
        <v>1649</v>
      </c>
      <c r="G1391" s="183">
        <v>731.84</v>
      </c>
      <c r="H1391" s="181">
        <v>90</v>
      </c>
      <c r="I1391" s="181">
        <v>2</v>
      </c>
      <c r="J1391" s="181">
        <v>5113</v>
      </c>
      <c r="K1391" s="181" t="s">
        <v>307</v>
      </c>
      <c r="L1391" s="183">
        <v>4803.3500000000004</v>
      </c>
    </row>
    <row r="1392" spans="1:12" x14ac:dyDescent="0.35">
      <c r="A1392" s="174"/>
      <c r="B1392" s="174"/>
      <c r="C1392" s="174"/>
      <c r="D1392" s="176">
        <v>27003</v>
      </c>
      <c r="E1392" s="174"/>
      <c r="F1392" s="177" t="s">
        <v>1650</v>
      </c>
      <c r="G1392" s="178">
        <v>1013.52</v>
      </c>
      <c r="H1392" s="176">
        <v>90</v>
      </c>
      <c r="I1392" s="176">
        <v>2</v>
      </c>
      <c r="J1392" s="176">
        <v>5114</v>
      </c>
      <c r="K1392" s="176" t="s">
        <v>307</v>
      </c>
      <c r="L1392" s="178">
        <v>8527.1</v>
      </c>
    </row>
    <row r="1393" spans="1:12" x14ac:dyDescent="0.35">
      <c r="A1393" s="180"/>
      <c r="B1393" s="180"/>
      <c r="C1393" s="180"/>
      <c r="D1393" s="181">
        <v>27005</v>
      </c>
      <c r="E1393" s="180"/>
      <c r="F1393" s="182" t="s">
        <v>1651</v>
      </c>
      <c r="G1393" s="183">
        <v>985.22</v>
      </c>
      <c r="H1393" s="181">
        <v>90</v>
      </c>
      <c r="I1393" s="181">
        <v>2</v>
      </c>
      <c r="J1393" s="181">
        <v>5114</v>
      </c>
      <c r="K1393" s="181" t="s">
        <v>307</v>
      </c>
      <c r="L1393" s="183">
        <v>8347.73</v>
      </c>
    </row>
    <row r="1394" spans="1:12" x14ac:dyDescent="0.35">
      <c r="A1394" s="174"/>
      <c r="B1394" s="174"/>
      <c r="C1394" s="174"/>
      <c r="D1394" s="176">
        <v>27006</v>
      </c>
      <c r="E1394" s="174"/>
      <c r="F1394" s="177" t="s">
        <v>1652</v>
      </c>
      <c r="G1394" s="178">
        <v>1014.93</v>
      </c>
      <c r="H1394" s="176">
        <v>90</v>
      </c>
      <c r="I1394" s="176">
        <v>2</v>
      </c>
      <c r="J1394" s="176">
        <v>5113</v>
      </c>
      <c r="K1394" s="176" t="s">
        <v>307</v>
      </c>
      <c r="L1394" s="178">
        <v>4803.3500000000004</v>
      </c>
    </row>
    <row r="1395" spans="1:12" x14ac:dyDescent="0.35">
      <c r="A1395" s="180"/>
      <c r="B1395" s="180"/>
      <c r="C1395" s="180"/>
      <c r="D1395" s="181">
        <v>27025</v>
      </c>
      <c r="E1395" s="180"/>
      <c r="F1395" s="182" t="s">
        <v>1653</v>
      </c>
      <c r="G1395" s="183">
        <v>1233.3399999999999</v>
      </c>
      <c r="H1395" s="181">
        <v>90</v>
      </c>
      <c r="I1395" s="181">
        <v>0</v>
      </c>
      <c r="J1395" s="181">
        <v>5114</v>
      </c>
      <c r="K1395" s="181" t="s">
        <v>307</v>
      </c>
      <c r="L1395" s="183">
        <v>8347.73</v>
      </c>
    </row>
    <row r="1396" spans="1:12" x14ac:dyDescent="0.35">
      <c r="A1396" s="174"/>
      <c r="B1396" s="174"/>
      <c r="C1396" s="174"/>
      <c r="D1396" s="176">
        <v>27027</v>
      </c>
      <c r="E1396" s="174"/>
      <c r="F1396" s="177" t="s">
        <v>1654</v>
      </c>
      <c r="G1396" s="178">
        <v>1208.9000000000001</v>
      </c>
      <c r="H1396" s="176">
        <v>90</v>
      </c>
      <c r="I1396" s="176">
        <v>0</v>
      </c>
      <c r="J1396" s="176">
        <v>5114</v>
      </c>
      <c r="K1396" s="176" t="s">
        <v>307</v>
      </c>
      <c r="L1396" s="178">
        <v>8527.1</v>
      </c>
    </row>
    <row r="1397" spans="1:12" x14ac:dyDescent="0.35">
      <c r="A1397" s="180"/>
      <c r="B1397" s="180"/>
      <c r="C1397" s="180"/>
      <c r="D1397" s="181">
        <v>27030</v>
      </c>
      <c r="E1397" s="180"/>
      <c r="F1397" s="182" t="s">
        <v>1655</v>
      </c>
      <c r="G1397" s="183">
        <v>1654.49</v>
      </c>
      <c r="H1397" s="181">
        <v>90</v>
      </c>
      <c r="I1397" s="181">
        <v>2</v>
      </c>
      <c r="J1397" s="181">
        <v>5114</v>
      </c>
      <c r="K1397" s="181" t="s">
        <v>307</v>
      </c>
      <c r="L1397" s="183">
        <v>8347.73</v>
      </c>
    </row>
    <row r="1398" spans="1:12" x14ac:dyDescent="0.35">
      <c r="A1398" s="174"/>
      <c r="B1398" s="174"/>
      <c r="C1398" s="174"/>
      <c r="D1398" s="176">
        <v>27033</v>
      </c>
      <c r="E1398" s="174"/>
      <c r="F1398" s="177" t="s">
        <v>1656</v>
      </c>
      <c r="G1398" s="178">
        <v>1669.76</v>
      </c>
      <c r="H1398" s="176">
        <v>90</v>
      </c>
      <c r="I1398" s="176">
        <v>2</v>
      </c>
      <c r="J1398" s="176">
        <v>5114</v>
      </c>
      <c r="K1398" s="176" t="s">
        <v>307</v>
      </c>
      <c r="L1398" s="178">
        <v>8527.1</v>
      </c>
    </row>
    <row r="1399" spans="1:12" x14ac:dyDescent="0.35">
      <c r="A1399" s="180"/>
      <c r="B1399" s="180"/>
      <c r="C1399" s="180"/>
      <c r="D1399" s="181">
        <v>27035</v>
      </c>
      <c r="E1399" s="180"/>
      <c r="F1399" s="182" t="s">
        <v>1657</v>
      </c>
      <c r="G1399" s="183">
        <v>2015.36</v>
      </c>
      <c r="H1399" s="181">
        <v>90</v>
      </c>
      <c r="I1399" s="181">
        <v>2</v>
      </c>
      <c r="J1399" s="181">
        <v>5113</v>
      </c>
      <c r="K1399" s="181" t="s">
        <v>307</v>
      </c>
      <c r="L1399" s="183">
        <v>4803.3500000000004</v>
      </c>
    </row>
    <row r="1400" spans="1:12" x14ac:dyDescent="0.35">
      <c r="A1400" s="174"/>
      <c r="B1400" s="174"/>
      <c r="C1400" s="174"/>
      <c r="D1400" s="176">
        <v>27036</v>
      </c>
      <c r="E1400" s="174"/>
      <c r="F1400" s="177" t="s">
        <v>1658</v>
      </c>
      <c r="G1400" s="178">
        <v>1797.77</v>
      </c>
      <c r="H1400" s="176">
        <v>90</v>
      </c>
      <c r="I1400" s="176">
        <v>2</v>
      </c>
      <c r="J1400" s="176">
        <v>5114</v>
      </c>
      <c r="K1400" s="176" t="s">
        <v>307</v>
      </c>
      <c r="L1400" s="178">
        <v>8347.73</v>
      </c>
    </row>
    <row r="1401" spans="1:12" x14ac:dyDescent="0.35">
      <c r="A1401" s="180"/>
      <c r="B1401" s="180"/>
      <c r="C1401" s="180"/>
      <c r="D1401" s="181">
        <v>27040</v>
      </c>
      <c r="E1401" s="180"/>
      <c r="F1401" s="182" t="s">
        <v>1659</v>
      </c>
      <c r="G1401" s="183">
        <v>433.26</v>
      </c>
      <c r="H1401" s="181">
        <v>10</v>
      </c>
      <c r="I1401" s="181">
        <v>1</v>
      </c>
      <c r="J1401" s="181">
        <v>5072</v>
      </c>
      <c r="K1401" s="181" t="s">
        <v>307</v>
      </c>
      <c r="L1401" s="183">
        <v>2439.29</v>
      </c>
    </row>
    <row r="1402" spans="1:12" x14ac:dyDescent="0.35">
      <c r="A1402" s="174"/>
      <c r="B1402" s="174"/>
      <c r="C1402" s="174"/>
      <c r="D1402" s="176">
        <v>27041</v>
      </c>
      <c r="E1402" s="174"/>
      <c r="F1402" s="177" t="s">
        <v>1660</v>
      </c>
      <c r="G1402" s="178">
        <v>931.59</v>
      </c>
      <c r="H1402" s="176">
        <v>90</v>
      </c>
      <c r="I1402" s="176">
        <v>1</v>
      </c>
      <c r="J1402" s="176">
        <v>5072</v>
      </c>
      <c r="K1402" s="176" t="s">
        <v>307</v>
      </c>
      <c r="L1402" s="178">
        <v>2439.29</v>
      </c>
    </row>
    <row r="1403" spans="1:12" x14ac:dyDescent="0.35">
      <c r="A1403" s="180"/>
      <c r="B1403" s="180"/>
      <c r="C1403" s="180"/>
      <c r="D1403" s="181">
        <v>27043</v>
      </c>
      <c r="E1403" s="180"/>
      <c r="F1403" s="182" t="s">
        <v>1661</v>
      </c>
      <c r="G1403" s="183">
        <v>831.71</v>
      </c>
      <c r="H1403" s="181">
        <v>90</v>
      </c>
      <c r="I1403" s="181">
        <v>1</v>
      </c>
      <c r="J1403" s="181">
        <v>5073</v>
      </c>
      <c r="K1403" s="181" t="s">
        <v>307</v>
      </c>
      <c r="L1403" s="183">
        <v>4170.76</v>
      </c>
    </row>
    <row r="1404" spans="1:12" x14ac:dyDescent="0.35">
      <c r="A1404" s="174"/>
      <c r="B1404" s="174"/>
      <c r="C1404" s="174"/>
      <c r="D1404" s="176">
        <v>27045</v>
      </c>
      <c r="E1404" s="174"/>
      <c r="F1404" s="177" t="s">
        <v>1662</v>
      </c>
      <c r="G1404" s="178">
        <v>1316.26</v>
      </c>
      <c r="H1404" s="176">
        <v>90</v>
      </c>
      <c r="I1404" s="176">
        <v>2</v>
      </c>
      <c r="J1404" s="176">
        <v>5073</v>
      </c>
      <c r="K1404" s="176" t="s">
        <v>307</v>
      </c>
      <c r="L1404" s="178">
        <v>4170.76</v>
      </c>
    </row>
    <row r="1405" spans="1:12" x14ac:dyDescent="0.35">
      <c r="A1405" s="180"/>
      <c r="B1405" s="180"/>
      <c r="C1405" s="180"/>
      <c r="D1405" s="181">
        <v>27047</v>
      </c>
      <c r="E1405" s="180"/>
      <c r="F1405" s="182" t="s">
        <v>1663</v>
      </c>
      <c r="G1405" s="183">
        <v>807.44</v>
      </c>
      <c r="H1405" s="181">
        <v>90</v>
      </c>
      <c r="I1405" s="181">
        <v>1</v>
      </c>
      <c r="J1405" s="181">
        <v>5073</v>
      </c>
      <c r="K1405" s="181" t="s">
        <v>307</v>
      </c>
      <c r="L1405" s="183">
        <v>4170.76</v>
      </c>
    </row>
    <row r="1406" spans="1:12" x14ac:dyDescent="0.35">
      <c r="A1406" s="174"/>
      <c r="B1406" s="174"/>
      <c r="C1406" s="174"/>
      <c r="D1406" s="176">
        <v>27048</v>
      </c>
      <c r="E1406" s="174"/>
      <c r="F1406" s="177" t="s">
        <v>1664</v>
      </c>
      <c r="G1406" s="178">
        <v>723.94</v>
      </c>
      <c r="H1406" s="176">
        <v>90</v>
      </c>
      <c r="I1406" s="176">
        <v>2</v>
      </c>
      <c r="J1406" s="176">
        <v>5073</v>
      </c>
      <c r="K1406" s="176" t="s">
        <v>307</v>
      </c>
      <c r="L1406" s="178">
        <v>4170.76</v>
      </c>
    </row>
    <row r="1407" spans="1:12" x14ac:dyDescent="0.35">
      <c r="A1407" s="180"/>
      <c r="B1407" s="180"/>
      <c r="C1407" s="180"/>
      <c r="D1407" s="181">
        <v>27049</v>
      </c>
      <c r="E1407" s="180"/>
      <c r="F1407" s="182" t="s">
        <v>1665</v>
      </c>
      <c r="G1407" s="183">
        <v>1776.32</v>
      </c>
      <c r="H1407" s="181">
        <v>90</v>
      </c>
      <c r="I1407" s="181">
        <v>2</v>
      </c>
      <c r="J1407" s="181">
        <v>5073</v>
      </c>
      <c r="K1407" s="181" t="s">
        <v>307</v>
      </c>
      <c r="L1407" s="183">
        <v>4170.76</v>
      </c>
    </row>
    <row r="1408" spans="1:12" x14ac:dyDescent="0.35">
      <c r="A1408" s="174"/>
      <c r="B1408" s="174"/>
      <c r="C1408" s="174"/>
      <c r="D1408" s="176">
        <v>27050</v>
      </c>
      <c r="E1408" s="174"/>
      <c r="F1408" s="177" t="s">
        <v>1666</v>
      </c>
      <c r="G1408" s="178">
        <v>710.53</v>
      </c>
      <c r="H1408" s="176">
        <v>90</v>
      </c>
      <c r="I1408" s="176">
        <v>0</v>
      </c>
      <c r="J1408" s="176">
        <v>5112</v>
      </c>
      <c r="K1408" s="176" t="s">
        <v>307</v>
      </c>
      <c r="L1408" s="178">
        <v>2482.17</v>
      </c>
    </row>
    <row r="1409" spans="1:12" x14ac:dyDescent="0.35">
      <c r="A1409" s="180"/>
      <c r="B1409" s="180"/>
      <c r="C1409" s="180"/>
      <c r="D1409" s="181">
        <v>27052</v>
      </c>
      <c r="E1409" s="180"/>
      <c r="F1409" s="182" t="s">
        <v>1667</v>
      </c>
      <c r="G1409" s="183">
        <v>1090</v>
      </c>
      <c r="H1409" s="181">
        <v>90</v>
      </c>
      <c r="I1409" s="181">
        <v>2</v>
      </c>
      <c r="J1409" s="181">
        <v>5112</v>
      </c>
      <c r="K1409" s="181" t="s">
        <v>307</v>
      </c>
      <c r="L1409" s="183">
        <v>2482.17</v>
      </c>
    </row>
    <row r="1410" spans="1:12" x14ac:dyDescent="0.35">
      <c r="A1410" s="174"/>
      <c r="B1410" s="174"/>
      <c r="C1410" s="174"/>
      <c r="D1410" s="176">
        <v>27054</v>
      </c>
      <c r="E1410" s="174"/>
      <c r="F1410" s="177" t="s">
        <v>1668</v>
      </c>
      <c r="G1410" s="178">
        <v>1630.97</v>
      </c>
      <c r="H1410" s="176">
        <v>90</v>
      </c>
      <c r="I1410" s="176">
        <v>2</v>
      </c>
      <c r="J1410" s="176">
        <v>5113</v>
      </c>
      <c r="K1410" s="176" t="s">
        <v>307</v>
      </c>
      <c r="L1410" s="178">
        <v>4701.08</v>
      </c>
    </row>
    <row r="1411" spans="1:12" x14ac:dyDescent="0.35">
      <c r="A1411" s="180"/>
      <c r="B1411" s="180"/>
      <c r="C1411" s="180"/>
      <c r="D1411" s="181">
        <v>27057</v>
      </c>
      <c r="E1411" s="180"/>
      <c r="F1411" s="182" t="s">
        <v>1669</v>
      </c>
      <c r="G1411" s="183">
        <v>1342.97</v>
      </c>
      <c r="H1411" s="181">
        <v>90</v>
      </c>
      <c r="I1411" s="181">
        <v>0</v>
      </c>
      <c r="J1411" s="181">
        <v>5112</v>
      </c>
      <c r="K1411" s="181" t="s">
        <v>307</v>
      </c>
      <c r="L1411" s="183">
        <v>2482.17</v>
      </c>
    </row>
    <row r="1412" spans="1:12" x14ac:dyDescent="0.35">
      <c r="A1412" s="174"/>
      <c r="B1412" s="174"/>
      <c r="C1412" s="174"/>
      <c r="D1412" s="176">
        <v>27059</v>
      </c>
      <c r="E1412" s="174"/>
      <c r="F1412" s="177" t="s">
        <v>1670</v>
      </c>
      <c r="G1412" s="178">
        <v>3228.13</v>
      </c>
      <c r="H1412" s="176">
        <v>90</v>
      </c>
      <c r="I1412" s="176">
        <v>2</v>
      </c>
      <c r="J1412" s="176">
        <v>5073</v>
      </c>
      <c r="K1412" s="176" t="s">
        <v>307</v>
      </c>
      <c r="L1412" s="178">
        <v>4170.76</v>
      </c>
    </row>
    <row r="1413" spans="1:12" x14ac:dyDescent="0.35">
      <c r="A1413" s="180"/>
      <c r="B1413" s="180"/>
      <c r="C1413" s="180"/>
      <c r="D1413" s="181">
        <v>27060</v>
      </c>
      <c r="E1413" s="180"/>
      <c r="F1413" s="182" t="s">
        <v>1671</v>
      </c>
      <c r="G1413" s="183">
        <v>801.9</v>
      </c>
      <c r="H1413" s="181">
        <v>90</v>
      </c>
      <c r="I1413" s="181">
        <v>1</v>
      </c>
      <c r="J1413" s="181">
        <v>5114</v>
      </c>
      <c r="K1413" s="181" t="s">
        <v>307</v>
      </c>
      <c r="L1413" s="183">
        <v>8527.1</v>
      </c>
    </row>
    <row r="1414" spans="1:12" x14ac:dyDescent="0.35">
      <c r="A1414" s="174"/>
      <c r="B1414" s="174"/>
      <c r="C1414" s="174"/>
      <c r="D1414" s="176">
        <v>27062</v>
      </c>
      <c r="E1414" s="174"/>
      <c r="F1414" s="177" t="s">
        <v>1672</v>
      </c>
      <c r="G1414" s="178">
        <v>609.69000000000005</v>
      </c>
      <c r="H1414" s="176">
        <v>90</v>
      </c>
      <c r="I1414" s="176">
        <v>1</v>
      </c>
      <c r="J1414" s="176">
        <v>5113</v>
      </c>
      <c r="K1414" s="176" t="s">
        <v>307</v>
      </c>
      <c r="L1414" s="178">
        <v>4803.3500000000004</v>
      </c>
    </row>
    <row r="1415" spans="1:12" x14ac:dyDescent="0.35">
      <c r="A1415" s="180"/>
      <c r="B1415" s="180"/>
      <c r="C1415" s="180"/>
      <c r="D1415" s="181">
        <v>27065</v>
      </c>
      <c r="E1415" s="180"/>
      <c r="F1415" s="182" t="s">
        <v>1673</v>
      </c>
      <c r="G1415" s="183">
        <v>723.94</v>
      </c>
      <c r="H1415" s="181">
        <v>90</v>
      </c>
      <c r="I1415" s="181">
        <v>2</v>
      </c>
      <c r="J1415" s="181">
        <v>5114</v>
      </c>
      <c r="K1415" s="181" t="s">
        <v>307</v>
      </c>
      <c r="L1415" s="183">
        <v>8527.1</v>
      </c>
    </row>
    <row r="1416" spans="1:12" x14ac:dyDescent="0.35">
      <c r="A1416" s="174"/>
      <c r="B1416" s="174"/>
      <c r="C1416" s="174"/>
      <c r="D1416" s="176">
        <v>27066</v>
      </c>
      <c r="E1416" s="174"/>
      <c r="F1416" s="177" t="s">
        <v>1674</v>
      </c>
      <c r="G1416" s="178">
        <v>1125.01</v>
      </c>
      <c r="H1416" s="176">
        <v>90</v>
      </c>
      <c r="I1416" s="176">
        <v>2</v>
      </c>
      <c r="J1416" s="176">
        <v>5113</v>
      </c>
      <c r="K1416" s="176" t="s">
        <v>307</v>
      </c>
      <c r="L1416" s="178">
        <v>4803.3500000000004</v>
      </c>
    </row>
    <row r="1417" spans="1:12" x14ac:dyDescent="0.35">
      <c r="A1417" s="180"/>
      <c r="B1417" s="180"/>
      <c r="C1417" s="180"/>
      <c r="D1417" s="181">
        <v>27067</v>
      </c>
      <c r="E1417" s="180"/>
      <c r="F1417" s="182" t="s">
        <v>1675</v>
      </c>
      <c r="G1417" s="183">
        <v>1421.07</v>
      </c>
      <c r="H1417" s="181">
        <v>90</v>
      </c>
      <c r="I1417" s="181">
        <v>2</v>
      </c>
      <c r="J1417" s="181">
        <v>5114</v>
      </c>
      <c r="K1417" s="181" t="s">
        <v>307</v>
      </c>
      <c r="L1417" s="183">
        <v>8527.1</v>
      </c>
    </row>
    <row r="1418" spans="1:12" x14ac:dyDescent="0.35">
      <c r="A1418" s="174"/>
      <c r="B1418" s="174"/>
      <c r="C1418" s="174"/>
      <c r="D1418" s="176">
        <v>27070</v>
      </c>
      <c r="E1418" s="174"/>
      <c r="F1418" s="177" t="s">
        <v>1676</v>
      </c>
      <c r="G1418" s="178">
        <v>1112.49</v>
      </c>
      <c r="H1418" s="176">
        <v>90</v>
      </c>
      <c r="I1418" s="176">
        <v>2</v>
      </c>
      <c r="J1418" s="176">
        <v>5114</v>
      </c>
      <c r="K1418" s="176" t="s">
        <v>307</v>
      </c>
      <c r="L1418" s="178">
        <v>8347.73</v>
      </c>
    </row>
    <row r="1419" spans="1:12" x14ac:dyDescent="0.35">
      <c r="A1419" s="180"/>
      <c r="B1419" s="180"/>
      <c r="C1419" s="180"/>
      <c r="D1419" s="181">
        <v>27071</v>
      </c>
      <c r="E1419" s="180"/>
      <c r="F1419" s="182" t="s">
        <v>1677</v>
      </c>
      <c r="G1419" s="183">
        <v>1730</v>
      </c>
      <c r="H1419" s="181">
        <v>90</v>
      </c>
      <c r="I1419" s="181">
        <v>2</v>
      </c>
      <c r="J1419" s="181">
        <v>5114</v>
      </c>
      <c r="K1419" s="181" t="s">
        <v>307</v>
      </c>
      <c r="L1419" s="183">
        <v>8347.73</v>
      </c>
    </row>
    <row r="1420" spans="1:12" x14ac:dyDescent="0.35">
      <c r="A1420" s="174"/>
      <c r="B1420" s="174"/>
      <c r="C1420" s="174"/>
      <c r="D1420" s="176">
        <v>27075</v>
      </c>
      <c r="E1420" s="174"/>
      <c r="F1420" s="177" t="s">
        <v>1678</v>
      </c>
      <c r="G1420" s="178">
        <v>3100.93</v>
      </c>
      <c r="H1420" s="176">
        <v>90</v>
      </c>
      <c r="I1420" s="176">
        <v>2</v>
      </c>
      <c r="J1420" s="176">
        <v>5114</v>
      </c>
      <c r="K1420" s="176" t="s">
        <v>307</v>
      </c>
      <c r="L1420" s="178">
        <v>8347.73</v>
      </c>
    </row>
    <row r="1421" spans="1:12" x14ac:dyDescent="0.35">
      <c r="A1421" s="180"/>
      <c r="B1421" s="180"/>
      <c r="C1421" s="180"/>
      <c r="D1421" s="181">
        <v>27076</v>
      </c>
      <c r="E1421" s="180"/>
      <c r="F1421" s="182" t="s">
        <v>1679</v>
      </c>
      <c r="G1421" s="183">
        <v>3675.83</v>
      </c>
      <c r="H1421" s="181">
        <v>90</v>
      </c>
      <c r="I1421" s="181">
        <v>2</v>
      </c>
      <c r="J1421" s="181">
        <v>5114</v>
      </c>
      <c r="K1421" s="181" t="s">
        <v>307</v>
      </c>
      <c r="L1421" s="183">
        <v>8347.73</v>
      </c>
    </row>
    <row r="1422" spans="1:12" x14ac:dyDescent="0.35">
      <c r="A1422" s="174"/>
      <c r="B1422" s="174"/>
      <c r="C1422" s="174"/>
      <c r="D1422" s="176">
        <v>27077</v>
      </c>
      <c r="E1422" s="174"/>
      <c r="F1422" s="177" t="s">
        <v>1680</v>
      </c>
      <c r="G1422" s="178">
        <v>4933.76</v>
      </c>
      <c r="H1422" s="176">
        <v>90</v>
      </c>
      <c r="I1422" s="176">
        <v>2</v>
      </c>
      <c r="J1422" s="176">
        <v>5115</v>
      </c>
      <c r="K1422" s="176" t="s">
        <v>307</v>
      </c>
      <c r="L1422" s="178">
        <v>11514.62</v>
      </c>
    </row>
    <row r="1423" spans="1:12" x14ac:dyDescent="0.35">
      <c r="A1423" s="180"/>
      <c r="B1423" s="180"/>
      <c r="C1423" s="180"/>
      <c r="D1423" s="181">
        <v>27078</v>
      </c>
      <c r="E1423" s="180"/>
      <c r="F1423" s="182" t="s">
        <v>1681</v>
      </c>
      <c r="G1423" s="183">
        <v>3005.95</v>
      </c>
      <c r="H1423" s="181">
        <v>90</v>
      </c>
      <c r="I1423" s="181">
        <v>2</v>
      </c>
      <c r="J1423" s="181">
        <v>5115</v>
      </c>
      <c r="K1423" s="181" t="s">
        <v>307</v>
      </c>
      <c r="L1423" s="183">
        <v>11514.62</v>
      </c>
    </row>
    <row r="1424" spans="1:12" x14ac:dyDescent="0.35">
      <c r="A1424" s="174"/>
      <c r="B1424" s="174"/>
      <c r="C1424" s="174"/>
      <c r="D1424" s="176">
        <v>27080</v>
      </c>
      <c r="E1424" s="174"/>
      <c r="F1424" s="177" t="s">
        <v>1682</v>
      </c>
      <c r="G1424" s="178">
        <v>710.53</v>
      </c>
      <c r="H1424" s="176">
        <v>90</v>
      </c>
      <c r="I1424" s="176">
        <v>2</v>
      </c>
      <c r="J1424" s="176">
        <v>5113</v>
      </c>
      <c r="K1424" s="176" t="s">
        <v>307</v>
      </c>
      <c r="L1424" s="178">
        <v>4803.3500000000004</v>
      </c>
    </row>
    <row r="1425" spans="1:12" x14ac:dyDescent="0.35">
      <c r="A1425" s="180"/>
      <c r="B1425" s="180"/>
      <c r="C1425" s="180"/>
      <c r="D1425" s="181">
        <v>27086</v>
      </c>
      <c r="E1425" s="180"/>
      <c r="F1425" s="182" t="s">
        <v>1683</v>
      </c>
      <c r="G1425" s="183">
        <v>329</v>
      </c>
      <c r="H1425" s="181">
        <v>10</v>
      </c>
      <c r="I1425" s="181">
        <v>0</v>
      </c>
      <c r="J1425" s="181">
        <v>5073</v>
      </c>
      <c r="K1425" s="181" t="s">
        <v>307</v>
      </c>
      <c r="L1425" s="183">
        <v>4170.76</v>
      </c>
    </row>
    <row r="1426" spans="1:12" x14ac:dyDescent="0.35">
      <c r="A1426" s="174"/>
      <c r="B1426" s="174"/>
      <c r="C1426" s="174"/>
      <c r="D1426" s="176">
        <v>27087</v>
      </c>
      <c r="E1426" s="174"/>
      <c r="F1426" s="177" t="s">
        <v>1684</v>
      </c>
      <c r="G1426" s="178">
        <v>854.57</v>
      </c>
      <c r="H1426" s="176">
        <v>90</v>
      </c>
      <c r="I1426" s="176">
        <v>2</v>
      </c>
      <c r="J1426" s="176">
        <v>5113</v>
      </c>
      <c r="K1426" s="176" t="s">
        <v>307</v>
      </c>
      <c r="L1426" s="178">
        <v>4803.3500000000004</v>
      </c>
    </row>
    <row r="1427" spans="1:12" x14ac:dyDescent="0.35">
      <c r="A1427" s="180"/>
      <c r="B1427" s="180"/>
      <c r="C1427" s="180"/>
      <c r="D1427" s="181">
        <v>27090</v>
      </c>
      <c r="E1427" s="180"/>
      <c r="F1427" s="182" t="s">
        <v>1685</v>
      </c>
      <c r="G1427" s="183">
        <v>1468.42</v>
      </c>
      <c r="H1427" s="181">
        <v>90</v>
      </c>
      <c r="I1427" s="181">
        <v>2</v>
      </c>
      <c r="J1427" s="181">
        <v>5073</v>
      </c>
      <c r="K1427" s="181" t="s">
        <v>307</v>
      </c>
      <c r="L1427" s="183">
        <v>4081.98</v>
      </c>
    </row>
    <row r="1428" spans="1:12" x14ac:dyDescent="0.35">
      <c r="A1428" s="174"/>
      <c r="B1428" s="174"/>
      <c r="C1428" s="174"/>
      <c r="D1428" s="176">
        <v>27091</v>
      </c>
      <c r="E1428" s="174"/>
      <c r="F1428" s="177" t="s">
        <v>1686</v>
      </c>
      <c r="G1428" s="178">
        <v>3229.64</v>
      </c>
      <c r="H1428" s="176">
        <v>90</v>
      </c>
      <c r="I1428" s="176">
        <v>2</v>
      </c>
      <c r="J1428" s="176">
        <v>5073</v>
      </c>
      <c r="K1428" s="176" t="s">
        <v>307</v>
      </c>
      <c r="L1428" s="178">
        <v>4081.98</v>
      </c>
    </row>
    <row r="1429" spans="1:12" x14ac:dyDescent="0.35">
      <c r="A1429" s="180"/>
      <c r="B1429" s="180"/>
      <c r="C1429" s="180"/>
      <c r="D1429" s="181">
        <v>27093</v>
      </c>
      <c r="E1429" s="180"/>
      <c r="F1429" s="182" t="s">
        <v>1687</v>
      </c>
      <c r="G1429" s="183">
        <v>290.5</v>
      </c>
      <c r="H1429" s="181">
        <v>0</v>
      </c>
      <c r="I1429" s="181">
        <v>1</v>
      </c>
      <c r="J1429" s="180"/>
      <c r="K1429" s="180"/>
      <c r="L1429" s="184" t="s">
        <v>6</v>
      </c>
    </row>
    <row r="1430" spans="1:12" x14ac:dyDescent="0.35">
      <c r="A1430" s="174"/>
      <c r="B1430" s="174"/>
      <c r="C1430" s="174"/>
      <c r="D1430" s="176">
        <v>27095</v>
      </c>
      <c r="E1430" s="174"/>
      <c r="F1430" s="177" t="s">
        <v>1688</v>
      </c>
      <c r="G1430" s="178">
        <v>473.69</v>
      </c>
      <c r="H1430" s="176">
        <v>0</v>
      </c>
      <c r="I1430" s="176">
        <v>1</v>
      </c>
      <c r="J1430" s="174"/>
      <c r="K1430" s="174"/>
      <c r="L1430" s="179" t="s">
        <v>6</v>
      </c>
    </row>
    <row r="1431" spans="1:12" x14ac:dyDescent="0.35">
      <c r="A1431" s="180"/>
      <c r="B1431" s="180"/>
      <c r="C1431" s="180"/>
      <c r="D1431" s="181">
        <v>27096</v>
      </c>
      <c r="E1431" s="180"/>
      <c r="F1431" s="182" t="s">
        <v>1689</v>
      </c>
      <c r="G1431" s="183">
        <v>293.61</v>
      </c>
      <c r="H1431" s="181">
        <v>0</v>
      </c>
      <c r="I1431" s="181">
        <v>1</v>
      </c>
      <c r="J1431" s="180"/>
      <c r="K1431" s="180"/>
      <c r="L1431" s="184" t="s">
        <v>6</v>
      </c>
    </row>
    <row r="1432" spans="1:12" x14ac:dyDescent="0.35">
      <c r="A1432" s="174"/>
      <c r="B1432" s="174"/>
      <c r="C1432" s="174"/>
      <c r="D1432" s="176">
        <v>27097</v>
      </c>
      <c r="E1432" s="174"/>
      <c r="F1432" s="177" t="s">
        <v>1690</v>
      </c>
      <c r="G1432" s="178">
        <v>862.62</v>
      </c>
      <c r="H1432" s="176">
        <v>90</v>
      </c>
      <c r="I1432" s="176">
        <v>2</v>
      </c>
      <c r="J1432" s="176">
        <v>5113</v>
      </c>
      <c r="K1432" s="176" t="s">
        <v>307</v>
      </c>
      <c r="L1432" s="178">
        <v>4803.3500000000004</v>
      </c>
    </row>
    <row r="1433" spans="1:12" x14ac:dyDescent="0.35">
      <c r="A1433" s="180"/>
      <c r="B1433" s="180"/>
      <c r="C1433" s="180"/>
      <c r="D1433" s="181">
        <v>27098</v>
      </c>
      <c r="E1433" s="180"/>
      <c r="F1433" s="182" t="s">
        <v>1691</v>
      </c>
      <c r="G1433" s="183">
        <v>1232.99</v>
      </c>
      <c r="H1433" s="181">
        <v>90</v>
      </c>
      <c r="I1433" s="181">
        <v>2</v>
      </c>
      <c r="J1433" s="181">
        <v>5113</v>
      </c>
      <c r="K1433" s="181" t="s">
        <v>307</v>
      </c>
      <c r="L1433" s="183">
        <v>4803.3500000000004</v>
      </c>
    </row>
    <row r="1434" spans="1:12" x14ac:dyDescent="0.35">
      <c r="A1434" s="174"/>
      <c r="B1434" s="174"/>
      <c r="C1434" s="174"/>
      <c r="D1434" s="176">
        <v>27100</v>
      </c>
      <c r="E1434" s="174"/>
      <c r="F1434" s="177" t="s">
        <v>1692</v>
      </c>
      <c r="G1434" s="178">
        <v>1469.01</v>
      </c>
      <c r="H1434" s="176">
        <v>90</v>
      </c>
      <c r="I1434" s="176">
        <v>2</v>
      </c>
      <c r="J1434" s="176">
        <v>5114</v>
      </c>
      <c r="K1434" s="176" t="s">
        <v>307</v>
      </c>
      <c r="L1434" s="178">
        <v>8527.1</v>
      </c>
    </row>
    <row r="1435" spans="1:12" x14ac:dyDescent="0.35">
      <c r="A1435" s="180"/>
      <c r="B1435" s="180"/>
      <c r="C1435" s="180"/>
      <c r="D1435" s="181">
        <v>27105</v>
      </c>
      <c r="E1435" s="180"/>
      <c r="F1435" s="182" t="s">
        <v>1693</v>
      </c>
      <c r="G1435" s="183">
        <v>1540.35</v>
      </c>
      <c r="H1435" s="181">
        <v>90</v>
      </c>
      <c r="I1435" s="181">
        <v>2</v>
      </c>
      <c r="J1435" s="181">
        <v>5113</v>
      </c>
      <c r="K1435" s="181" t="s">
        <v>307</v>
      </c>
      <c r="L1435" s="183">
        <v>4803.3500000000004</v>
      </c>
    </row>
    <row r="1436" spans="1:12" x14ac:dyDescent="0.35">
      <c r="A1436" s="174"/>
      <c r="B1436" s="174"/>
      <c r="C1436" s="174"/>
      <c r="D1436" s="176">
        <v>27110</v>
      </c>
      <c r="E1436" s="174"/>
      <c r="F1436" s="177" t="s">
        <v>1694</v>
      </c>
      <c r="G1436" s="178">
        <v>1716.32</v>
      </c>
      <c r="H1436" s="176">
        <v>90</v>
      </c>
      <c r="I1436" s="176">
        <v>2</v>
      </c>
      <c r="J1436" s="176">
        <v>5114</v>
      </c>
      <c r="K1436" s="176" t="s">
        <v>307</v>
      </c>
      <c r="L1436" s="178">
        <v>8527.1</v>
      </c>
    </row>
    <row r="1437" spans="1:12" x14ac:dyDescent="0.35">
      <c r="A1437" s="180"/>
      <c r="B1437" s="180"/>
      <c r="C1437" s="180"/>
      <c r="D1437" s="181">
        <v>27111</v>
      </c>
      <c r="E1437" s="180"/>
      <c r="F1437" s="182" t="s">
        <v>1695</v>
      </c>
      <c r="G1437" s="183">
        <v>1598.02</v>
      </c>
      <c r="H1437" s="181">
        <v>90</v>
      </c>
      <c r="I1437" s="181">
        <v>2</v>
      </c>
      <c r="J1437" s="181">
        <v>5113</v>
      </c>
      <c r="K1437" s="181" t="s">
        <v>307</v>
      </c>
      <c r="L1437" s="183">
        <v>4803.3500000000004</v>
      </c>
    </row>
    <row r="1438" spans="1:12" x14ac:dyDescent="0.35">
      <c r="A1438" s="174"/>
      <c r="B1438" s="174"/>
      <c r="C1438" s="174"/>
      <c r="D1438" s="176">
        <v>27120</v>
      </c>
      <c r="E1438" s="174"/>
      <c r="F1438" s="177" t="s">
        <v>1696</v>
      </c>
      <c r="G1438" s="178">
        <v>2288.83</v>
      </c>
      <c r="H1438" s="176">
        <v>90</v>
      </c>
      <c r="I1438" s="176">
        <v>2</v>
      </c>
      <c r="J1438" s="176">
        <v>5115</v>
      </c>
      <c r="K1438" s="176" t="s">
        <v>307</v>
      </c>
      <c r="L1438" s="178">
        <v>11514.62</v>
      </c>
    </row>
    <row r="1439" spans="1:12" x14ac:dyDescent="0.35">
      <c r="A1439" s="180"/>
      <c r="B1439" s="180"/>
      <c r="C1439" s="180"/>
      <c r="D1439" s="181">
        <v>27122</v>
      </c>
      <c r="E1439" s="180"/>
      <c r="F1439" s="182" t="s">
        <v>1697</v>
      </c>
      <c r="G1439" s="183">
        <v>2018.52</v>
      </c>
      <c r="H1439" s="181">
        <v>90</v>
      </c>
      <c r="I1439" s="181">
        <v>2</v>
      </c>
      <c r="J1439" s="181">
        <v>5115</v>
      </c>
      <c r="K1439" s="181" t="s">
        <v>307</v>
      </c>
      <c r="L1439" s="183">
        <v>11514.62</v>
      </c>
    </row>
    <row r="1440" spans="1:12" x14ac:dyDescent="0.35">
      <c r="A1440" s="174"/>
      <c r="B1440" s="174"/>
      <c r="C1440" s="174"/>
      <c r="D1440" s="176">
        <v>27125</v>
      </c>
      <c r="E1440" s="174"/>
      <c r="F1440" s="177" t="s">
        <v>1698</v>
      </c>
      <c r="G1440" s="178">
        <v>2180.0100000000002</v>
      </c>
      <c r="H1440" s="176">
        <v>90</v>
      </c>
      <c r="I1440" s="176">
        <v>2</v>
      </c>
      <c r="J1440" s="176">
        <v>5115</v>
      </c>
      <c r="K1440" s="176" t="s">
        <v>307</v>
      </c>
      <c r="L1440" s="178">
        <v>11514.62</v>
      </c>
    </row>
    <row r="1441" spans="1:12" x14ac:dyDescent="0.35">
      <c r="A1441" s="180"/>
      <c r="B1441" s="180"/>
      <c r="C1441" s="180"/>
      <c r="D1441" s="181">
        <v>27130</v>
      </c>
      <c r="E1441" s="180"/>
      <c r="F1441" s="182" t="s">
        <v>1699</v>
      </c>
      <c r="G1441" s="183">
        <v>2624.08</v>
      </c>
      <c r="H1441" s="181">
        <v>90</v>
      </c>
      <c r="I1441" s="181">
        <v>2</v>
      </c>
      <c r="J1441" s="181">
        <v>5115</v>
      </c>
      <c r="K1441" s="181" t="s">
        <v>307</v>
      </c>
      <c r="L1441" s="183">
        <v>11764.03</v>
      </c>
    </row>
    <row r="1442" spans="1:12" x14ac:dyDescent="0.35">
      <c r="A1442" s="174"/>
      <c r="B1442" s="174"/>
      <c r="C1442" s="174"/>
      <c r="D1442" s="176">
        <v>27132</v>
      </c>
      <c r="E1442" s="174"/>
      <c r="F1442" s="177" t="s">
        <v>1700</v>
      </c>
      <c r="G1442" s="178">
        <v>2940.65</v>
      </c>
      <c r="H1442" s="176">
        <v>90</v>
      </c>
      <c r="I1442" s="176">
        <v>2</v>
      </c>
      <c r="J1442" s="176">
        <v>5115</v>
      </c>
      <c r="K1442" s="176" t="s">
        <v>307</v>
      </c>
      <c r="L1442" s="178">
        <v>11514.62</v>
      </c>
    </row>
    <row r="1443" spans="1:12" x14ac:dyDescent="0.35">
      <c r="A1443" s="180"/>
      <c r="B1443" s="180"/>
      <c r="C1443" s="180"/>
      <c r="D1443" s="181">
        <v>27134</v>
      </c>
      <c r="E1443" s="180"/>
      <c r="F1443" s="182" t="s">
        <v>1701</v>
      </c>
      <c r="G1443" s="183">
        <v>3383.25</v>
      </c>
      <c r="H1443" s="181">
        <v>90</v>
      </c>
      <c r="I1443" s="181">
        <v>2</v>
      </c>
      <c r="J1443" s="181">
        <v>5115</v>
      </c>
      <c r="K1443" s="181" t="s">
        <v>307</v>
      </c>
      <c r="L1443" s="183">
        <v>11514.62</v>
      </c>
    </row>
    <row r="1444" spans="1:12" x14ac:dyDescent="0.35">
      <c r="A1444" s="174"/>
      <c r="B1444" s="174"/>
      <c r="C1444" s="174"/>
      <c r="D1444" s="176">
        <v>27137</v>
      </c>
      <c r="E1444" s="174"/>
      <c r="F1444" s="177" t="s">
        <v>1702</v>
      </c>
      <c r="G1444" s="178">
        <v>2589.19</v>
      </c>
      <c r="H1444" s="176">
        <v>90</v>
      </c>
      <c r="I1444" s="176">
        <v>2</v>
      </c>
      <c r="J1444" s="176">
        <v>5115</v>
      </c>
      <c r="K1444" s="176" t="s">
        <v>307</v>
      </c>
      <c r="L1444" s="178">
        <v>11514.62</v>
      </c>
    </row>
    <row r="1445" spans="1:12" x14ac:dyDescent="0.35">
      <c r="A1445" s="180"/>
      <c r="B1445" s="180"/>
      <c r="C1445" s="180"/>
      <c r="D1445" s="181">
        <v>27138</v>
      </c>
      <c r="E1445" s="180"/>
      <c r="F1445" s="182" t="s">
        <v>1703</v>
      </c>
      <c r="G1445" s="183">
        <v>2694.28</v>
      </c>
      <c r="H1445" s="181">
        <v>90</v>
      </c>
      <c r="I1445" s="181">
        <v>2</v>
      </c>
      <c r="J1445" s="181">
        <v>5115</v>
      </c>
      <c r="K1445" s="181" t="s">
        <v>307</v>
      </c>
      <c r="L1445" s="183">
        <v>11514.62</v>
      </c>
    </row>
    <row r="1446" spans="1:12" x14ac:dyDescent="0.35">
      <c r="A1446" s="174"/>
      <c r="B1446" s="174"/>
      <c r="C1446" s="174"/>
      <c r="D1446" s="176">
        <v>27140</v>
      </c>
      <c r="E1446" s="174"/>
      <c r="F1446" s="177" t="s">
        <v>1704</v>
      </c>
      <c r="G1446" s="178">
        <v>1444.75</v>
      </c>
      <c r="H1446" s="176">
        <v>90</v>
      </c>
      <c r="I1446" s="176">
        <v>2</v>
      </c>
      <c r="J1446" s="176">
        <v>5115</v>
      </c>
      <c r="K1446" s="176" t="s">
        <v>307</v>
      </c>
      <c r="L1446" s="178">
        <v>11514.62</v>
      </c>
    </row>
    <row r="1447" spans="1:12" x14ac:dyDescent="0.35">
      <c r="A1447" s="180"/>
      <c r="B1447" s="180"/>
      <c r="C1447" s="180"/>
      <c r="D1447" s="181">
        <v>27146</v>
      </c>
      <c r="E1447" s="180"/>
      <c r="F1447" s="182" t="s">
        <v>1705</v>
      </c>
      <c r="G1447" s="183">
        <v>2256.13</v>
      </c>
      <c r="H1447" s="181">
        <v>90</v>
      </c>
      <c r="I1447" s="181">
        <v>2</v>
      </c>
      <c r="J1447" s="181">
        <v>5114</v>
      </c>
      <c r="K1447" s="181" t="s">
        <v>307</v>
      </c>
      <c r="L1447" s="183">
        <v>8347.73</v>
      </c>
    </row>
    <row r="1448" spans="1:12" x14ac:dyDescent="0.35">
      <c r="A1448" s="174"/>
      <c r="B1448" s="174"/>
      <c r="C1448" s="174"/>
      <c r="D1448" s="176">
        <v>27147</v>
      </c>
      <c r="E1448" s="174"/>
      <c r="F1448" s="177" t="s">
        <v>1706</v>
      </c>
      <c r="G1448" s="178">
        <v>2574.7800000000002</v>
      </c>
      <c r="H1448" s="176">
        <v>90</v>
      </c>
      <c r="I1448" s="176">
        <v>2</v>
      </c>
      <c r="J1448" s="176">
        <v>5114</v>
      </c>
      <c r="K1448" s="176" t="s">
        <v>307</v>
      </c>
      <c r="L1448" s="178">
        <v>8347.73</v>
      </c>
    </row>
    <row r="1449" spans="1:12" x14ac:dyDescent="0.35">
      <c r="A1449" s="180"/>
      <c r="B1449" s="180"/>
      <c r="C1449" s="180"/>
      <c r="D1449" s="181">
        <v>27151</v>
      </c>
      <c r="E1449" s="180"/>
      <c r="F1449" s="182" t="s">
        <v>1707</v>
      </c>
      <c r="G1449" s="183">
        <v>2782.26</v>
      </c>
      <c r="H1449" s="181">
        <v>90</v>
      </c>
      <c r="I1449" s="181">
        <v>2</v>
      </c>
      <c r="J1449" s="181">
        <v>5114</v>
      </c>
      <c r="K1449" s="181" t="s">
        <v>307</v>
      </c>
      <c r="L1449" s="183">
        <v>8347.73</v>
      </c>
    </row>
    <row r="1450" spans="1:12" x14ac:dyDescent="0.35">
      <c r="A1450" s="174"/>
      <c r="B1450" s="174"/>
      <c r="C1450" s="174"/>
      <c r="D1450" s="176">
        <v>27156</v>
      </c>
      <c r="E1450" s="174"/>
      <c r="F1450" s="177" t="s">
        <v>1708</v>
      </c>
      <c r="G1450" s="178">
        <v>2997.47</v>
      </c>
      <c r="H1450" s="176">
        <v>90</v>
      </c>
      <c r="I1450" s="176">
        <v>2</v>
      </c>
      <c r="J1450" s="176">
        <v>5114</v>
      </c>
      <c r="K1450" s="176" t="s">
        <v>307</v>
      </c>
      <c r="L1450" s="178">
        <v>8347.73</v>
      </c>
    </row>
    <row r="1451" spans="1:12" x14ac:dyDescent="0.35">
      <c r="A1451" s="180"/>
      <c r="B1451" s="180"/>
      <c r="C1451" s="180"/>
      <c r="D1451" s="181">
        <v>27158</v>
      </c>
      <c r="E1451" s="180"/>
      <c r="F1451" s="182" t="s">
        <v>1709</v>
      </c>
      <c r="G1451" s="183">
        <v>2464.8000000000002</v>
      </c>
      <c r="H1451" s="181">
        <v>90</v>
      </c>
      <c r="I1451" s="181">
        <v>2</v>
      </c>
      <c r="J1451" s="181">
        <v>5114</v>
      </c>
      <c r="K1451" s="181" t="s">
        <v>307</v>
      </c>
      <c r="L1451" s="183">
        <v>8347.73</v>
      </c>
    </row>
    <row r="1452" spans="1:12" x14ac:dyDescent="0.35">
      <c r="A1452" s="174"/>
      <c r="B1452" s="174"/>
      <c r="C1452" s="174"/>
      <c r="D1452" s="176">
        <v>27161</v>
      </c>
      <c r="E1452" s="174"/>
      <c r="F1452" s="177" t="s">
        <v>1710</v>
      </c>
      <c r="G1452" s="178">
        <v>2131.6</v>
      </c>
      <c r="H1452" s="176">
        <v>90</v>
      </c>
      <c r="I1452" s="176">
        <v>2</v>
      </c>
      <c r="J1452" s="176">
        <v>5114</v>
      </c>
      <c r="K1452" s="176" t="s">
        <v>307</v>
      </c>
      <c r="L1452" s="178">
        <v>8347.73</v>
      </c>
    </row>
    <row r="1453" spans="1:12" x14ac:dyDescent="0.35">
      <c r="A1453" s="180"/>
      <c r="B1453" s="180"/>
      <c r="C1453" s="180"/>
      <c r="D1453" s="181">
        <v>27165</v>
      </c>
      <c r="E1453" s="180"/>
      <c r="F1453" s="182" t="s">
        <v>1711</v>
      </c>
      <c r="G1453" s="183">
        <v>2429.13</v>
      </c>
      <c r="H1453" s="181">
        <v>90</v>
      </c>
      <c r="I1453" s="181">
        <v>2</v>
      </c>
      <c r="J1453" s="181">
        <v>5114</v>
      </c>
      <c r="K1453" s="181" t="s">
        <v>307</v>
      </c>
      <c r="L1453" s="183">
        <v>8347.73</v>
      </c>
    </row>
    <row r="1454" spans="1:12" x14ac:dyDescent="0.35">
      <c r="A1454" s="174"/>
      <c r="B1454" s="174"/>
      <c r="C1454" s="174"/>
      <c r="D1454" s="176">
        <v>27170</v>
      </c>
      <c r="E1454" s="174"/>
      <c r="F1454" s="177" t="s">
        <v>1712</v>
      </c>
      <c r="G1454" s="178">
        <v>2055.9699999999998</v>
      </c>
      <c r="H1454" s="176">
        <v>90</v>
      </c>
      <c r="I1454" s="176">
        <v>2</v>
      </c>
      <c r="J1454" s="176">
        <v>5114</v>
      </c>
      <c r="K1454" s="176" t="s">
        <v>307</v>
      </c>
      <c r="L1454" s="178">
        <v>8347.73</v>
      </c>
    </row>
    <row r="1455" spans="1:12" x14ac:dyDescent="0.35">
      <c r="A1455" s="180"/>
      <c r="B1455" s="180"/>
      <c r="C1455" s="180"/>
      <c r="D1455" s="181">
        <v>27175</v>
      </c>
      <c r="E1455" s="180"/>
      <c r="F1455" s="182" t="s">
        <v>1713</v>
      </c>
      <c r="G1455" s="183">
        <v>1178.8900000000001</v>
      </c>
      <c r="H1455" s="181">
        <v>90</v>
      </c>
      <c r="I1455" s="181">
        <v>0</v>
      </c>
      <c r="J1455" s="181">
        <v>5114</v>
      </c>
      <c r="K1455" s="181" t="s">
        <v>307</v>
      </c>
      <c r="L1455" s="183">
        <v>8347.73</v>
      </c>
    </row>
    <row r="1456" spans="1:12" x14ac:dyDescent="0.35">
      <c r="A1456" s="174"/>
      <c r="B1456" s="174"/>
      <c r="C1456" s="174"/>
      <c r="D1456" s="176">
        <v>27176</v>
      </c>
      <c r="E1456" s="174"/>
      <c r="F1456" s="177" t="s">
        <v>1714</v>
      </c>
      <c r="G1456" s="178">
        <v>1735.93</v>
      </c>
      <c r="H1456" s="176">
        <v>90</v>
      </c>
      <c r="I1456" s="176">
        <v>2</v>
      </c>
      <c r="J1456" s="176">
        <v>5115</v>
      </c>
      <c r="K1456" s="176" t="s">
        <v>307</v>
      </c>
      <c r="L1456" s="178">
        <v>11514.62</v>
      </c>
    </row>
    <row r="1457" spans="1:12" x14ac:dyDescent="0.35">
      <c r="A1457" s="180"/>
      <c r="B1457" s="180"/>
      <c r="C1457" s="180"/>
      <c r="D1457" s="181">
        <v>27177</v>
      </c>
      <c r="E1457" s="180"/>
      <c r="F1457" s="182" t="s">
        <v>1715</v>
      </c>
      <c r="G1457" s="183">
        <v>1968.39</v>
      </c>
      <c r="H1457" s="181">
        <v>90</v>
      </c>
      <c r="I1457" s="181">
        <v>2</v>
      </c>
      <c r="J1457" s="181">
        <v>5114</v>
      </c>
      <c r="K1457" s="181" t="s">
        <v>307</v>
      </c>
      <c r="L1457" s="183">
        <v>8347.73</v>
      </c>
    </row>
    <row r="1458" spans="1:12" x14ac:dyDescent="0.35">
      <c r="A1458" s="174"/>
      <c r="B1458" s="174"/>
      <c r="C1458" s="174"/>
      <c r="D1458" s="176">
        <v>27178</v>
      </c>
      <c r="E1458" s="174"/>
      <c r="F1458" s="177" t="s">
        <v>1716</v>
      </c>
      <c r="G1458" s="178">
        <v>1840.89</v>
      </c>
      <c r="H1458" s="176">
        <v>90</v>
      </c>
      <c r="I1458" s="176">
        <v>2</v>
      </c>
      <c r="J1458" s="176">
        <v>5114</v>
      </c>
      <c r="K1458" s="176" t="s">
        <v>307</v>
      </c>
      <c r="L1458" s="178">
        <v>8347.73</v>
      </c>
    </row>
    <row r="1459" spans="1:12" x14ac:dyDescent="0.35">
      <c r="A1459" s="180"/>
      <c r="B1459" s="180"/>
      <c r="C1459" s="180"/>
      <c r="D1459" s="181">
        <v>27179</v>
      </c>
      <c r="E1459" s="180"/>
      <c r="F1459" s="182" t="s">
        <v>1717</v>
      </c>
      <c r="G1459" s="183">
        <v>1730</v>
      </c>
      <c r="H1459" s="181">
        <v>90</v>
      </c>
      <c r="I1459" s="181">
        <v>2</v>
      </c>
      <c r="J1459" s="181">
        <v>5114</v>
      </c>
      <c r="K1459" s="181" t="s">
        <v>307</v>
      </c>
      <c r="L1459" s="183">
        <v>8527.1</v>
      </c>
    </row>
    <row r="1460" spans="1:12" x14ac:dyDescent="0.35">
      <c r="A1460" s="174"/>
      <c r="B1460" s="174"/>
      <c r="C1460" s="174"/>
      <c r="D1460" s="176">
        <v>27181</v>
      </c>
      <c r="E1460" s="174"/>
      <c r="F1460" s="177" t="s">
        <v>1718</v>
      </c>
      <c r="G1460" s="178">
        <v>1974.33</v>
      </c>
      <c r="H1460" s="176">
        <v>90</v>
      </c>
      <c r="I1460" s="176">
        <v>2</v>
      </c>
      <c r="J1460" s="176">
        <v>5114</v>
      </c>
      <c r="K1460" s="176" t="s">
        <v>307</v>
      </c>
      <c r="L1460" s="178">
        <v>8347.73</v>
      </c>
    </row>
    <row r="1461" spans="1:12" x14ac:dyDescent="0.35">
      <c r="A1461" s="180"/>
      <c r="B1461" s="180"/>
      <c r="C1461" s="180"/>
      <c r="D1461" s="181">
        <v>27185</v>
      </c>
      <c r="E1461" s="180"/>
      <c r="F1461" s="182" t="s">
        <v>1719</v>
      </c>
      <c r="G1461" s="183">
        <v>957.83</v>
      </c>
      <c r="H1461" s="181">
        <v>90</v>
      </c>
      <c r="I1461" s="181">
        <v>1</v>
      </c>
      <c r="J1461" s="181">
        <v>5114</v>
      </c>
      <c r="K1461" s="181" t="s">
        <v>307</v>
      </c>
      <c r="L1461" s="183">
        <v>8347.73</v>
      </c>
    </row>
    <row r="1462" spans="1:12" x14ac:dyDescent="0.35">
      <c r="A1462" s="174"/>
      <c r="B1462" s="174"/>
      <c r="C1462" s="174"/>
      <c r="D1462" s="176">
        <v>27187</v>
      </c>
      <c r="E1462" s="174"/>
      <c r="F1462" s="177" t="s">
        <v>1720</v>
      </c>
      <c r="G1462" s="178">
        <v>2825.93</v>
      </c>
      <c r="H1462" s="176">
        <v>90</v>
      </c>
      <c r="I1462" s="176">
        <v>2</v>
      </c>
      <c r="J1462" s="176">
        <v>5114</v>
      </c>
      <c r="K1462" s="176" t="s">
        <v>307</v>
      </c>
      <c r="L1462" s="178">
        <v>8347.73</v>
      </c>
    </row>
    <row r="1463" spans="1:12" x14ac:dyDescent="0.35">
      <c r="A1463" s="180"/>
      <c r="B1463" s="180"/>
      <c r="C1463" s="180"/>
      <c r="D1463" s="181">
        <v>27197</v>
      </c>
      <c r="E1463" s="180"/>
      <c r="F1463" s="182" t="s">
        <v>1721</v>
      </c>
      <c r="G1463" s="183">
        <v>237.21</v>
      </c>
      <c r="H1463" s="181">
        <v>0</v>
      </c>
      <c r="I1463" s="181">
        <v>1</v>
      </c>
      <c r="J1463" s="181">
        <v>5111</v>
      </c>
      <c r="K1463" s="181" t="s">
        <v>12663</v>
      </c>
      <c r="L1463" s="183">
        <v>368.38</v>
      </c>
    </row>
    <row r="1464" spans="1:12" x14ac:dyDescent="0.35">
      <c r="A1464" s="174"/>
      <c r="B1464" s="174"/>
      <c r="C1464" s="174"/>
      <c r="D1464" s="176">
        <v>27198</v>
      </c>
      <c r="E1464" s="174"/>
      <c r="F1464" s="177" t="s">
        <v>1722</v>
      </c>
      <c r="G1464" s="178">
        <v>562.4</v>
      </c>
      <c r="H1464" s="176">
        <v>0</v>
      </c>
      <c r="I1464" s="176">
        <v>0</v>
      </c>
      <c r="J1464" s="176">
        <v>5111</v>
      </c>
      <c r="K1464" s="176" t="s">
        <v>12663</v>
      </c>
      <c r="L1464" s="178">
        <v>368.38</v>
      </c>
    </row>
    <row r="1465" spans="1:12" x14ac:dyDescent="0.35">
      <c r="A1465" s="180"/>
      <c r="B1465" s="180"/>
      <c r="C1465" s="180"/>
      <c r="D1465" s="181">
        <v>27200</v>
      </c>
      <c r="E1465" s="180"/>
      <c r="F1465" s="182" t="s">
        <v>1723</v>
      </c>
      <c r="G1465" s="183">
        <v>233.89</v>
      </c>
      <c r="H1465" s="181">
        <v>90</v>
      </c>
      <c r="I1465" s="181">
        <v>1</v>
      </c>
      <c r="J1465" s="181">
        <v>5111</v>
      </c>
      <c r="K1465" s="181" t="s">
        <v>12663</v>
      </c>
      <c r="L1465" s="183">
        <v>368.38</v>
      </c>
    </row>
    <row r="1466" spans="1:12" x14ac:dyDescent="0.35">
      <c r="A1466" s="174"/>
      <c r="B1466" s="174"/>
      <c r="C1466" s="174"/>
      <c r="D1466" s="176">
        <v>27202</v>
      </c>
      <c r="E1466" s="174"/>
      <c r="F1466" s="177" t="s">
        <v>1724</v>
      </c>
      <c r="G1466" s="178">
        <v>1015.86</v>
      </c>
      <c r="H1466" s="176">
        <v>90</v>
      </c>
      <c r="I1466" s="176">
        <v>2</v>
      </c>
      <c r="J1466" s="176">
        <v>5113</v>
      </c>
      <c r="K1466" s="176" t="s">
        <v>307</v>
      </c>
      <c r="L1466" s="178">
        <v>4803.3500000000004</v>
      </c>
    </row>
    <row r="1467" spans="1:12" x14ac:dyDescent="0.35">
      <c r="A1467" s="180"/>
      <c r="B1467" s="180"/>
      <c r="C1467" s="180"/>
      <c r="D1467" s="181">
        <v>27215</v>
      </c>
      <c r="E1467" s="180"/>
      <c r="F1467" s="182" t="s">
        <v>1725</v>
      </c>
      <c r="G1467" s="183">
        <v>1136.27</v>
      </c>
      <c r="H1467" s="181">
        <v>90</v>
      </c>
      <c r="I1467" s="181">
        <v>9</v>
      </c>
      <c r="J1467" s="180"/>
      <c r="K1467" s="180"/>
      <c r="L1467" s="184" t="s">
        <v>6</v>
      </c>
    </row>
    <row r="1468" spans="1:12" x14ac:dyDescent="0.35">
      <c r="A1468" s="174"/>
      <c r="B1468" s="174"/>
      <c r="C1468" s="174"/>
      <c r="D1468" s="176">
        <v>27216</v>
      </c>
      <c r="E1468" s="174"/>
      <c r="F1468" s="177" t="s">
        <v>1726</v>
      </c>
      <c r="G1468" s="178">
        <v>2527.19</v>
      </c>
      <c r="H1468" s="176">
        <v>90</v>
      </c>
      <c r="I1468" s="176">
        <v>9</v>
      </c>
      <c r="J1468" s="174"/>
      <c r="K1468" s="174"/>
      <c r="L1468" s="179" t="s">
        <v>6</v>
      </c>
    </row>
    <row r="1469" spans="1:12" x14ac:dyDescent="0.35">
      <c r="A1469" s="180"/>
      <c r="B1469" s="180"/>
      <c r="C1469" s="180"/>
      <c r="D1469" s="181">
        <v>27217</v>
      </c>
      <c r="E1469" s="180"/>
      <c r="F1469" s="182" t="s">
        <v>1727</v>
      </c>
      <c r="G1469" s="183">
        <v>2018.52</v>
      </c>
      <c r="H1469" s="181">
        <v>90</v>
      </c>
      <c r="I1469" s="181">
        <v>9</v>
      </c>
      <c r="J1469" s="180"/>
      <c r="K1469" s="180"/>
      <c r="L1469" s="184" t="s">
        <v>6</v>
      </c>
    </row>
    <row r="1470" spans="1:12" x14ac:dyDescent="0.35">
      <c r="A1470" s="174"/>
      <c r="B1470" s="174"/>
      <c r="C1470" s="174"/>
      <c r="D1470" s="176">
        <v>27218</v>
      </c>
      <c r="E1470" s="174"/>
      <c r="F1470" s="177" t="s">
        <v>1728</v>
      </c>
      <c r="G1470" s="178">
        <v>2890.52</v>
      </c>
      <c r="H1470" s="176">
        <v>90</v>
      </c>
      <c r="I1470" s="176">
        <v>9</v>
      </c>
      <c r="J1470" s="174"/>
      <c r="K1470" s="174"/>
      <c r="L1470" s="179" t="s">
        <v>6</v>
      </c>
    </row>
    <row r="1471" spans="1:12" x14ac:dyDescent="0.35">
      <c r="A1471" s="180"/>
      <c r="B1471" s="180"/>
      <c r="C1471" s="180"/>
      <c r="D1471" s="181">
        <v>27220</v>
      </c>
      <c r="E1471" s="180"/>
      <c r="F1471" s="182" t="s">
        <v>1729</v>
      </c>
      <c r="G1471" s="183">
        <v>665.46</v>
      </c>
      <c r="H1471" s="181">
        <v>90</v>
      </c>
      <c r="I1471" s="181">
        <v>1</v>
      </c>
      <c r="J1471" s="181">
        <v>5111</v>
      </c>
      <c r="K1471" s="181" t="s">
        <v>12663</v>
      </c>
      <c r="L1471" s="183">
        <v>368.38</v>
      </c>
    </row>
    <row r="1472" spans="1:12" x14ac:dyDescent="0.35">
      <c r="A1472" s="174"/>
      <c r="B1472" s="174"/>
      <c r="C1472" s="174"/>
      <c r="D1472" s="176">
        <v>27222</v>
      </c>
      <c r="E1472" s="174"/>
      <c r="F1472" s="177" t="s">
        <v>1730</v>
      </c>
      <c r="G1472" s="178">
        <v>1277.51</v>
      </c>
      <c r="H1472" s="176">
        <v>90</v>
      </c>
      <c r="I1472" s="176">
        <v>1</v>
      </c>
      <c r="J1472" s="176">
        <v>5111</v>
      </c>
      <c r="K1472" s="176" t="s">
        <v>12663</v>
      </c>
      <c r="L1472" s="178">
        <v>360.83</v>
      </c>
    </row>
    <row r="1473" spans="1:12" x14ac:dyDescent="0.35">
      <c r="A1473" s="180"/>
      <c r="B1473" s="180"/>
      <c r="C1473" s="180"/>
      <c r="D1473" s="181">
        <v>27226</v>
      </c>
      <c r="E1473" s="180"/>
      <c r="F1473" s="182" t="s">
        <v>1731</v>
      </c>
      <c r="G1473" s="183">
        <v>2188.08</v>
      </c>
      <c r="H1473" s="181">
        <v>90</v>
      </c>
      <c r="I1473" s="181">
        <v>2</v>
      </c>
      <c r="J1473" s="181">
        <v>5114</v>
      </c>
      <c r="K1473" s="181" t="s">
        <v>307</v>
      </c>
      <c r="L1473" s="183">
        <v>8347.73</v>
      </c>
    </row>
    <row r="1474" spans="1:12" x14ac:dyDescent="0.35">
      <c r="A1474" s="174"/>
      <c r="B1474" s="174"/>
      <c r="C1474" s="174"/>
      <c r="D1474" s="176">
        <v>27227</v>
      </c>
      <c r="E1474" s="174"/>
      <c r="F1474" s="177" t="s">
        <v>1732</v>
      </c>
      <c r="G1474" s="178">
        <v>4206.6099999999997</v>
      </c>
      <c r="H1474" s="176">
        <v>90</v>
      </c>
      <c r="I1474" s="176">
        <v>2</v>
      </c>
      <c r="J1474" s="176">
        <v>5114</v>
      </c>
      <c r="K1474" s="176" t="s">
        <v>307</v>
      </c>
      <c r="L1474" s="178">
        <v>8347.73</v>
      </c>
    </row>
    <row r="1475" spans="1:12" x14ac:dyDescent="0.35">
      <c r="A1475" s="180"/>
      <c r="B1475" s="180"/>
      <c r="C1475" s="180"/>
      <c r="D1475" s="181">
        <v>27228</v>
      </c>
      <c r="E1475" s="180"/>
      <c r="F1475" s="182" t="s">
        <v>1733</v>
      </c>
      <c r="G1475" s="183">
        <v>6725.72</v>
      </c>
      <c r="H1475" s="181">
        <v>90</v>
      </c>
      <c r="I1475" s="181">
        <v>2</v>
      </c>
      <c r="J1475" s="181">
        <v>5114</v>
      </c>
      <c r="K1475" s="181" t="s">
        <v>307</v>
      </c>
      <c r="L1475" s="183">
        <v>8347.73</v>
      </c>
    </row>
    <row r="1476" spans="1:12" x14ac:dyDescent="0.35">
      <c r="A1476" s="174"/>
      <c r="B1476" s="174"/>
      <c r="C1476" s="174"/>
      <c r="D1476" s="176">
        <v>27230</v>
      </c>
      <c r="E1476" s="174"/>
      <c r="F1476" s="177" t="s">
        <v>1734</v>
      </c>
      <c r="G1476" s="178">
        <v>612.57000000000005</v>
      </c>
      <c r="H1476" s="176">
        <v>90</v>
      </c>
      <c r="I1476" s="176">
        <v>1</v>
      </c>
      <c r="J1476" s="176">
        <v>5111</v>
      </c>
      <c r="K1476" s="176" t="s">
        <v>12663</v>
      </c>
      <c r="L1476" s="178">
        <v>368.38</v>
      </c>
    </row>
    <row r="1477" spans="1:12" x14ac:dyDescent="0.35">
      <c r="A1477" s="180"/>
      <c r="B1477" s="180"/>
      <c r="C1477" s="180"/>
      <c r="D1477" s="181">
        <v>27232</v>
      </c>
      <c r="E1477" s="180"/>
      <c r="F1477" s="182" t="s">
        <v>1735</v>
      </c>
      <c r="G1477" s="183">
        <v>1184.23</v>
      </c>
      <c r="H1477" s="181">
        <v>90</v>
      </c>
      <c r="I1477" s="181">
        <v>1</v>
      </c>
      <c r="J1477" s="181">
        <v>5112</v>
      </c>
      <c r="K1477" s="181" t="s">
        <v>307</v>
      </c>
      <c r="L1477" s="183">
        <v>2429.54</v>
      </c>
    </row>
    <row r="1478" spans="1:12" x14ac:dyDescent="0.35">
      <c r="A1478" s="174"/>
      <c r="B1478" s="174"/>
      <c r="C1478" s="174"/>
      <c r="D1478" s="176">
        <v>27235</v>
      </c>
      <c r="E1478" s="174"/>
      <c r="F1478" s="177" t="s">
        <v>1736</v>
      </c>
      <c r="G1478" s="178">
        <v>1695.56</v>
      </c>
      <c r="H1478" s="176">
        <v>90</v>
      </c>
      <c r="I1478" s="176">
        <v>1</v>
      </c>
      <c r="J1478" s="176">
        <v>5114</v>
      </c>
      <c r="K1478" s="176" t="s">
        <v>307</v>
      </c>
      <c r="L1478" s="178">
        <v>8527.1</v>
      </c>
    </row>
    <row r="1479" spans="1:12" x14ac:dyDescent="0.35">
      <c r="A1479" s="180"/>
      <c r="B1479" s="180"/>
      <c r="C1479" s="180"/>
      <c r="D1479" s="181">
        <v>27236</v>
      </c>
      <c r="E1479" s="180"/>
      <c r="F1479" s="182" t="s">
        <v>1737</v>
      </c>
      <c r="G1479" s="183">
        <v>2180.0100000000002</v>
      </c>
      <c r="H1479" s="181">
        <v>90</v>
      </c>
      <c r="I1479" s="181">
        <v>2</v>
      </c>
      <c r="J1479" s="181">
        <v>5114</v>
      </c>
      <c r="K1479" s="181" t="s">
        <v>307</v>
      </c>
      <c r="L1479" s="183">
        <v>8347.73</v>
      </c>
    </row>
    <row r="1480" spans="1:12" x14ac:dyDescent="0.35">
      <c r="A1480" s="174"/>
      <c r="B1480" s="174"/>
      <c r="C1480" s="174"/>
      <c r="D1480" s="176">
        <v>27238</v>
      </c>
      <c r="E1480" s="174"/>
      <c r="F1480" s="177" t="s">
        <v>1738</v>
      </c>
      <c r="G1480" s="178">
        <v>594.57000000000005</v>
      </c>
      <c r="H1480" s="176">
        <v>90</v>
      </c>
      <c r="I1480" s="176">
        <v>1</v>
      </c>
      <c r="J1480" s="176">
        <v>5112</v>
      </c>
      <c r="K1480" s="176" t="s">
        <v>307</v>
      </c>
      <c r="L1480" s="178">
        <v>2482.17</v>
      </c>
    </row>
    <row r="1481" spans="1:12" x14ac:dyDescent="0.35">
      <c r="A1481" s="180"/>
      <c r="B1481" s="180"/>
      <c r="C1481" s="180"/>
      <c r="D1481" s="181">
        <v>27240</v>
      </c>
      <c r="E1481" s="180"/>
      <c r="F1481" s="182" t="s">
        <v>1739</v>
      </c>
      <c r="G1481" s="183">
        <v>1327.12</v>
      </c>
      <c r="H1481" s="181">
        <v>90</v>
      </c>
      <c r="I1481" s="181">
        <v>1</v>
      </c>
      <c r="J1481" s="181">
        <v>5112</v>
      </c>
      <c r="K1481" s="181" t="s">
        <v>307</v>
      </c>
      <c r="L1481" s="183">
        <v>2429.54</v>
      </c>
    </row>
    <row r="1482" spans="1:12" x14ac:dyDescent="0.35">
      <c r="A1482" s="174"/>
      <c r="B1482" s="174"/>
      <c r="C1482" s="174"/>
      <c r="D1482" s="176">
        <v>27244</v>
      </c>
      <c r="E1482" s="174"/>
      <c r="F1482" s="177" t="s">
        <v>1740</v>
      </c>
      <c r="G1482" s="178">
        <v>2162.79</v>
      </c>
      <c r="H1482" s="176">
        <v>90</v>
      </c>
      <c r="I1482" s="176">
        <v>2</v>
      </c>
      <c r="J1482" s="176">
        <v>5114</v>
      </c>
      <c r="K1482" s="176" t="s">
        <v>307</v>
      </c>
      <c r="L1482" s="178">
        <v>8347.73</v>
      </c>
    </row>
    <row r="1483" spans="1:12" x14ac:dyDescent="0.35">
      <c r="A1483" s="180"/>
      <c r="B1483" s="180"/>
      <c r="C1483" s="180"/>
      <c r="D1483" s="181">
        <v>27245</v>
      </c>
      <c r="E1483" s="180"/>
      <c r="F1483" s="182" t="s">
        <v>1741</v>
      </c>
      <c r="G1483" s="183">
        <v>2163.77</v>
      </c>
      <c r="H1483" s="181">
        <v>90</v>
      </c>
      <c r="I1483" s="181">
        <v>2</v>
      </c>
      <c r="J1483" s="181">
        <v>5114</v>
      </c>
      <c r="K1483" s="181" t="s">
        <v>307</v>
      </c>
      <c r="L1483" s="183">
        <v>8347.73</v>
      </c>
    </row>
    <row r="1484" spans="1:12" x14ac:dyDescent="0.35">
      <c r="A1484" s="174"/>
      <c r="B1484" s="174"/>
      <c r="C1484" s="174"/>
      <c r="D1484" s="176">
        <v>27246</v>
      </c>
      <c r="E1484" s="174"/>
      <c r="F1484" s="177" t="s">
        <v>1742</v>
      </c>
      <c r="G1484" s="178">
        <v>512.22</v>
      </c>
      <c r="H1484" s="176">
        <v>90</v>
      </c>
      <c r="I1484" s="176">
        <v>1</v>
      </c>
      <c r="J1484" s="176">
        <v>5111</v>
      </c>
      <c r="K1484" s="176" t="s">
        <v>12663</v>
      </c>
      <c r="L1484" s="178">
        <v>368.38</v>
      </c>
    </row>
    <row r="1485" spans="1:12" x14ac:dyDescent="0.35">
      <c r="A1485" s="180"/>
      <c r="B1485" s="180"/>
      <c r="C1485" s="180"/>
      <c r="D1485" s="181">
        <v>27248</v>
      </c>
      <c r="E1485" s="180"/>
      <c r="F1485" s="182" t="s">
        <v>1743</v>
      </c>
      <c r="G1485" s="183">
        <v>1047.1199999999999</v>
      </c>
      <c r="H1485" s="181">
        <v>90</v>
      </c>
      <c r="I1485" s="181">
        <v>2</v>
      </c>
      <c r="J1485" s="181">
        <v>5114</v>
      </c>
      <c r="K1485" s="181" t="s">
        <v>307</v>
      </c>
      <c r="L1485" s="183">
        <v>8347.73</v>
      </c>
    </row>
    <row r="1486" spans="1:12" x14ac:dyDescent="0.35">
      <c r="A1486" s="174"/>
      <c r="B1486" s="174"/>
      <c r="C1486" s="174"/>
      <c r="D1486" s="176">
        <v>27250</v>
      </c>
      <c r="E1486" s="174"/>
      <c r="F1486" s="177" t="s">
        <v>1744</v>
      </c>
      <c r="G1486" s="178">
        <v>438.27</v>
      </c>
      <c r="H1486" s="176">
        <v>0</v>
      </c>
      <c r="I1486" s="176">
        <v>1</v>
      </c>
      <c r="J1486" s="176">
        <v>5111</v>
      </c>
      <c r="K1486" s="176" t="s">
        <v>12663</v>
      </c>
      <c r="L1486" s="178">
        <v>368.38</v>
      </c>
    </row>
    <row r="1487" spans="1:12" x14ac:dyDescent="0.35">
      <c r="A1487" s="180"/>
      <c r="B1487" s="180"/>
      <c r="C1487" s="180"/>
      <c r="D1487" s="181">
        <v>27252</v>
      </c>
      <c r="E1487" s="180"/>
      <c r="F1487" s="182" t="s">
        <v>1745</v>
      </c>
      <c r="G1487" s="183">
        <v>1006.02</v>
      </c>
      <c r="H1487" s="181">
        <v>90</v>
      </c>
      <c r="I1487" s="181">
        <v>1</v>
      </c>
      <c r="J1487" s="181">
        <v>5112</v>
      </c>
      <c r="K1487" s="181" t="s">
        <v>307</v>
      </c>
      <c r="L1487" s="183">
        <v>2482.17</v>
      </c>
    </row>
    <row r="1488" spans="1:12" x14ac:dyDescent="0.35">
      <c r="A1488" s="174"/>
      <c r="B1488" s="174"/>
      <c r="C1488" s="174"/>
      <c r="D1488" s="176">
        <v>27253</v>
      </c>
      <c r="E1488" s="174"/>
      <c r="F1488" s="177" t="s">
        <v>1746</v>
      </c>
      <c r="G1488" s="178">
        <v>1661.63</v>
      </c>
      <c r="H1488" s="176">
        <v>90</v>
      </c>
      <c r="I1488" s="176">
        <v>2</v>
      </c>
      <c r="J1488" s="176">
        <v>5113</v>
      </c>
      <c r="K1488" s="176" t="s">
        <v>307</v>
      </c>
      <c r="L1488" s="178">
        <v>4701.08</v>
      </c>
    </row>
    <row r="1489" spans="1:12" x14ac:dyDescent="0.35">
      <c r="A1489" s="180"/>
      <c r="B1489" s="180"/>
      <c r="C1489" s="180"/>
      <c r="D1489" s="181">
        <v>27254</v>
      </c>
      <c r="E1489" s="180"/>
      <c r="F1489" s="182" t="s">
        <v>1747</v>
      </c>
      <c r="G1489" s="183">
        <v>2241.86</v>
      </c>
      <c r="H1489" s="181">
        <v>90</v>
      </c>
      <c r="I1489" s="181">
        <v>2</v>
      </c>
      <c r="J1489" s="181">
        <v>5113</v>
      </c>
      <c r="K1489" s="181" t="s">
        <v>307</v>
      </c>
      <c r="L1489" s="183">
        <v>4701.08</v>
      </c>
    </row>
    <row r="1490" spans="1:12" x14ac:dyDescent="0.35">
      <c r="A1490" s="174"/>
      <c r="B1490" s="174"/>
      <c r="C1490" s="174"/>
      <c r="D1490" s="176">
        <v>27256</v>
      </c>
      <c r="E1490" s="174"/>
      <c r="F1490" s="177" t="s">
        <v>1748</v>
      </c>
      <c r="G1490" s="178">
        <v>668.24</v>
      </c>
      <c r="H1490" s="176">
        <v>10</v>
      </c>
      <c r="I1490" s="176">
        <v>0</v>
      </c>
      <c r="J1490" s="176">
        <v>5111</v>
      </c>
      <c r="K1490" s="176" t="s">
        <v>12663</v>
      </c>
      <c r="L1490" s="178">
        <v>368.38</v>
      </c>
    </row>
    <row r="1491" spans="1:12" x14ac:dyDescent="0.35">
      <c r="A1491" s="180"/>
      <c r="B1491" s="180"/>
      <c r="C1491" s="180"/>
      <c r="D1491" s="181">
        <v>27257</v>
      </c>
      <c r="E1491" s="180"/>
      <c r="F1491" s="182" t="s">
        <v>1749</v>
      </c>
      <c r="G1491" s="183">
        <v>1184.6099999999999</v>
      </c>
      <c r="H1491" s="181">
        <v>10</v>
      </c>
      <c r="I1491" s="181">
        <v>0</v>
      </c>
      <c r="J1491" s="181">
        <v>5112</v>
      </c>
      <c r="K1491" s="181" t="s">
        <v>307</v>
      </c>
      <c r="L1491" s="183">
        <v>2482.17</v>
      </c>
    </row>
    <row r="1492" spans="1:12" x14ac:dyDescent="0.35">
      <c r="A1492" s="174"/>
      <c r="B1492" s="174"/>
      <c r="C1492" s="174"/>
      <c r="D1492" s="176">
        <v>27258</v>
      </c>
      <c r="E1492" s="174"/>
      <c r="F1492" s="177" t="s">
        <v>1750</v>
      </c>
      <c r="G1492" s="178">
        <v>1961.85</v>
      </c>
      <c r="H1492" s="176">
        <v>90</v>
      </c>
      <c r="I1492" s="176">
        <v>2</v>
      </c>
      <c r="J1492" s="176">
        <v>5113</v>
      </c>
      <c r="K1492" s="176" t="s">
        <v>307</v>
      </c>
      <c r="L1492" s="178">
        <v>4701.08</v>
      </c>
    </row>
    <row r="1493" spans="1:12" x14ac:dyDescent="0.35">
      <c r="A1493" s="180"/>
      <c r="B1493" s="180"/>
      <c r="C1493" s="180"/>
      <c r="D1493" s="181">
        <v>27259</v>
      </c>
      <c r="E1493" s="180"/>
      <c r="F1493" s="182" t="s">
        <v>1751</v>
      </c>
      <c r="G1493" s="183">
        <v>2250.02</v>
      </c>
      <c r="H1493" s="181">
        <v>90</v>
      </c>
      <c r="I1493" s="181">
        <v>2</v>
      </c>
      <c r="J1493" s="181">
        <v>5113</v>
      </c>
      <c r="K1493" s="181" t="s">
        <v>307</v>
      </c>
      <c r="L1493" s="183">
        <v>4701.08</v>
      </c>
    </row>
    <row r="1494" spans="1:12" x14ac:dyDescent="0.35">
      <c r="A1494" s="174"/>
      <c r="B1494" s="174"/>
      <c r="C1494" s="174"/>
      <c r="D1494" s="176">
        <v>27265</v>
      </c>
      <c r="E1494" s="174"/>
      <c r="F1494" s="177" t="s">
        <v>1752</v>
      </c>
      <c r="G1494" s="178">
        <v>529.24</v>
      </c>
      <c r="H1494" s="176">
        <v>90</v>
      </c>
      <c r="I1494" s="176">
        <v>1</v>
      </c>
      <c r="J1494" s="176">
        <v>5111</v>
      </c>
      <c r="K1494" s="176" t="s">
        <v>12663</v>
      </c>
      <c r="L1494" s="178">
        <v>368.38</v>
      </c>
    </row>
    <row r="1495" spans="1:12" x14ac:dyDescent="0.35">
      <c r="A1495" s="180"/>
      <c r="B1495" s="180"/>
      <c r="C1495" s="180"/>
      <c r="D1495" s="181">
        <v>27266</v>
      </c>
      <c r="E1495" s="180"/>
      <c r="F1495" s="182" t="s">
        <v>1753</v>
      </c>
      <c r="G1495" s="183">
        <v>777.22</v>
      </c>
      <c r="H1495" s="181">
        <v>90</v>
      </c>
      <c r="I1495" s="181">
        <v>1</v>
      </c>
      <c r="J1495" s="181">
        <v>5112</v>
      </c>
      <c r="K1495" s="181" t="s">
        <v>307</v>
      </c>
      <c r="L1495" s="183">
        <v>2482.17</v>
      </c>
    </row>
    <row r="1496" spans="1:12" x14ac:dyDescent="0.35">
      <c r="A1496" s="174"/>
      <c r="B1496" s="174"/>
      <c r="C1496" s="174"/>
      <c r="D1496" s="176">
        <v>27267</v>
      </c>
      <c r="E1496" s="174"/>
      <c r="F1496" s="177" t="s">
        <v>1754</v>
      </c>
      <c r="G1496" s="178">
        <v>564.16999999999996</v>
      </c>
      <c r="H1496" s="176">
        <v>90</v>
      </c>
      <c r="I1496" s="176">
        <v>2</v>
      </c>
      <c r="J1496" s="176">
        <v>5113</v>
      </c>
      <c r="K1496" s="176" t="s">
        <v>307</v>
      </c>
      <c r="L1496" s="178">
        <v>4803.3500000000004</v>
      </c>
    </row>
    <row r="1497" spans="1:12" x14ac:dyDescent="0.35">
      <c r="A1497" s="180"/>
      <c r="B1497" s="180"/>
      <c r="C1497" s="180"/>
      <c r="D1497" s="181">
        <v>27268</v>
      </c>
      <c r="E1497" s="180"/>
      <c r="F1497" s="182" t="s">
        <v>1755</v>
      </c>
      <c r="G1497" s="183">
        <v>702.14</v>
      </c>
      <c r="H1497" s="181">
        <v>90</v>
      </c>
      <c r="I1497" s="181">
        <v>2</v>
      </c>
      <c r="J1497" s="181">
        <v>5113</v>
      </c>
      <c r="K1497" s="181" t="s">
        <v>307</v>
      </c>
      <c r="L1497" s="183">
        <v>4701.08</v>
      </c>
    </row>
    <row r="1498" spans="1:12" x14ac:dyDescent="0.35">
      <c r="A1498" s="174"/>
      <c r="B1498" s="174"/>
      <c r="C1498" s="174"/>
      <c r="D1498" s="176">
        <v>27269</v>
      </c>
      <c r="E1498" s="174"/>
      <c r="F1498" s="177" t="s">
        <v>1756</v>
      </c>
      <c r="G1498" s="178">
        <v>1708.16</v>
      </c>
      <c r="H1498" s="176">
        <v>90</v>
      </c>
      <c r="I1498" s="176">
        <v>2</v>
      </c>
      <c r="J1498" s="176">
        <v>5112</v>
      </c>
      <c r="K1498" s="176" t="s">
        <v>307</v>
      </c>
      <c r="L1498" s="178">
        <v>2429.54</v>
      </c>
    </row>
    <row r="1499" spans="1:12" x14ac:dyDescent="0.35">
      <c r="A1499" s="180"/>
      <c r="B1499" s="180"/>
      <c r="C1499" s="180"/>
      <c r="D1499" s="181">
        <v>27275</v>
      </c>
      <c r="E1499" s="180"/>
      <c r="F1499" s="182" t="s">
        <v>1757</v>
      </c>
      <c r="G1499" s="183">
        <v>323.41000000000003</v>
      </c>
      <c r="H1499" s="181">
        <v>10</v>
      </c>
      <c r="I1499" s="181">
        <v>1</v>
      </c>
      <c r="J1499" s="181">
        <v>5112</v>
      </c>
      <c r="K1499" s="181" t="s">
        <v>307</v>
      </c>
      <c r="L1499" s="183">
        <v>2482.17</v>
      </c>
    </row>
    <row r="1500" spans="1:12" x14ac:dyDescent="0.35">
      <c r="A1500" s="174"/>
      <c r="B1500" s="174"/>
      <c r="C1500" s="174"/>
      <c r="D1500" s="176">
        <v>27279</v>
      </c>
      <c r="E1500" s="174"/>
      <c r="F1500" s="177" t="s">
        <v>1758</v>
      </c>
      <c r="G1500" s="178">
        <v>1506.46</v>
      </c>
      <c r="H1500" s="176">
        <v>90</v>
      </c>
      <c r="I1500" s="176">
        <v>2</v>
      </c>
      <c r="J1500" s="176">
        <v>5116</v>
      </c>
      <c r="K1500" s="176" t="s">
        <v>307</v>
      </c>
      <c r="L1500" s="178">
        <v>10669.28</v>
      </c>
    </row>
    <row r="1501" spans="1:12" x14ac:dyDescent="0.35">
      <c r="A1501" s="180"/>
      <c r="B1501" s="180"/>
      <c r="C1501" s="180"/>
      <c r="D1501" s="181">
        <v>27280</v>
      </c>
      <c r="E1501" s="180"/>
      <c r="F1501" s="182" t="s">
        <v>1759</v>
      </c>
      <c r="G1501" s="183">
        <v>1657.91</v>
      </c>
      <c r="H1501" s="181">
        <v>90</v>
      </c>
      <c r="I1501" s="181">
        <v>2</v>
      </c>
      <c r="J1501" s="181">
        <v>5116</v>
      </c>
      <c r="K1501" s="181" t="s">
        <v>307</v>
      </c>
      <c r="L1501" s="183">
        <v>10527.32</v>
      </c>
    </row>
    <row r="1502" spans="1:12" x14ac:dyDescent="0.35">
      <c r="A1502" s="174"/>
      <c r="B1502" s="174"/>
      <c r="C1502" s="174"/>
      <c r="D1502" s="176">
        <v>27282</v>
      </c>
      <c r="E1502" s="174"/>
      <c r="F1502" s="177" t="s">
        <v>1760</v>
      </c>
      <c r="G1502" s="178">
        <v>1521.33</v>
      </c>
      <c r="H1502" s="176">
        <v>90</v>
      </c>
      <c r="I1502" s="176">
        <v>2</v>
      </c>
      <c r="J1502" s="176">
        <v>5115</v>
      </c>
      <c r="K1502" s="176" t="s">
        <v>307</v>
      </c>
      <c r="L1502" s="178">
        <v>11514.62</v>
      </c>
    </row>
    <row r="1503" spans="1:12" x14ac:dyDescent="0.35">
      <c r="A1503" s="180"/>
      <c r="B1503" s="180"/>
      <c r="C1503" s="180"/>
      <c r="D1503" s="181">
        <v>27284</v>
      </c>
      <c r="E1503" s="180"/>
      <c r="F1503" s="182" t="s">
        <v>1761</v>
      </c>
      <c r="G1503" s="183">
        <v>2821.5</v>
      </c>
      <c r="H1503" s="181">
        <v>90</v>
      </c>
      <c r="I1503" s="181">
        <v>2</v>
      </c>
      <c r="J1503" s="181">
        <v>5116</v>
      </c>
      <c r="K1503" s="181" t="s">
        <v>307</v>
      </c>
      <c r="L1503" s="183">
        <v>10527.32</v>
      </c>
    </row>
    <row r="1504" spans="1:12" x14ac:dyDescent="0.35">
      <c r="A1504" s="174"/>
      <c r="B1504" s="174"/>
      <c r="C1504" s="174"/>
      <c r="D1504" s="176">
        <v>27286</v>
      </c>
      <c r="E1504" s="174"/>
      <c r="F1504" s="177" t="s">
        <v>1762</v>
      </c>
      <c r="G1504" s="178">
        <v>2889.27</v>
      </c>
      <c r="H1504" s="176">
        <v>90</v>
      </c>
      <c r="I1504" s="176">
        <v>2</v>
      </c>
      <c r="J1504" s="176">
        <v>5116</v>
      </c>
      <c r="K1504" s="176" t="s">
        <v>307</v>
      </c>
      <c r="L1504" s="178">
        <v>10527.32</v>
      </c>
    </row>
    <row r="1505" spans="1:12" x14ac:dyDescent="0.35">
      <c r="A1505" s="180"/>
      <c r="B1505" s="180"/>
      <c r="C1505" s="180"/>
      <c r="D1505" s="181">
        <v>27290</v>
      </c>
      <c r="E1505" s="180"/>
      <c r="F1505" s="182" t="s">
        <v>1763</v>
      </c>
      <c r="G1505" s="183">
        <v>3229.64</v>
      </c>
      <c r="H1505" s="181">
        <v>90</v>
      </c>
      <c r="I1505" s="181">
        <v>2</v>
      </c>
      <c r="J1505" s="181">
        <v>5116</v>
      </c>
      <c r="K1505" s="181" t="s">
        <v>307</v>
      </c>
      <c r="L1505" s="183">
        <v>10527.32</v>
      </c>
    </row>
    <row r="1506" spans="1:12" x14ac:dyDescent="0.35">
      <c r="A1506" s="174"/>
      <c r="B1506" s="174"/>
      <c r="C1506" s="174"/>
      <c r="D1506" s="176">
        <v>27295</v>
      </c>
      <c r="E1506" s="174"/>
      <c r="F1506" s="177" t="s">
        <v>1764</v>
      </c>
      <c r="G1506" s="178">
        <v>2226.4</v>
      </c>
      <c r="H1506" s="176">
        <v>90</v>
      </c>
      <c r="I1506" s="176">
        <v>2</v>
      </c>
      <c r="J1506" s="176">
        <v>5116</v>
      </c>
      <c r="K1506" s="176" t="s">
        <v>307</v>
      </c>
      <c r="L1506" s="178">
        <v>10527.32</v>
      </c>
    </row>
    <row r="1507" spans="1:12" x14ac:dyDescent="0.35">
      <c r="A1507" s="180"/>
      <c r="B1507" s="180"/>
      <c r="C1507" s="180"/>
      <c r="D1507" s="181">
        <v>27299</v>
      </c>
      <c r="E1507" s="180"/>
      <c r="F1507" s="182" t="s">
        <v>1765</v>
      </c>
      <c r="G1507" s="184" t="s">
        <v>7</v>
      </c>
      <c r="H1507" s="181" t="s">
        <v>583</v>
      </c>
      <c r="I1507" s="181">
        <v>2</v>
      </c>
      <c r="J1507" s="181">
        <v>5111</v>
      </c>
      <c r="K1507" s="181" t="s">
        <v>12663</v>
      </c>
      <c r="L1507" s="183">
        <v>368.38</v>
      </c>
    </row>
    <row r="1508" spans="1:12" x14ac:dyDescent="0.35">
      <c r="A1508" s="174"/>
      <c r="B1508" s="174"/>
      <c r="C1508" s="174"/>
      <c r="D1508" s="176">
        <v>27301</v>
      </c>
      <c r="E1508" s="174"/>
      <c r="F1508" s="177" t="s">
        <v>1766</v>
      </c>
      <c r="G1508" s="178">
        <v>869.33</v>
      </c>
      <c r="H1508" s="176">
        <v>90</v>
      </c>
      <c r="I1508" s="176">
        <v>1</v>
      </c>
      <c r="J1508" s="176">
        <v>5073</v>
      </c>
      <c r="K1508" s="176" t="s">
        <v>307</v>
      </c>
      <c r="L1508" s="178">
        <v>4170.76</v>
      </c>
    </row>
    <row r="1509" spans="1:12" x14ac:dyDescent="0.35">
      <c r="A1509" s="180"/>
      <c r="B1509" s="180"/>
      <c r="C1509" s="180"/>
      <c r="D1509" s="181">
        <v>27303</v>
      </c>
      <c r="E1509" s="180"/>
      <c r="F1509" s="182" t="s">
        <v>1767</v>
      </c>
      <c r="G1509" s="183">
        <v>874.78</v>
      </c>
      <c r="H1509" s="181">
        <v>90</v>
      </c>
      <c r="I1509" s="181">
        <v>2</v>
      </c>
      <c r="J1509" s="181">
        <v>5114</v>
      </c>
      <c r="K1509" s="181" t="s">
        <v>307</v>
      </c>
      <c r="L1509" s="183">
        <v>8347.73</v>
      </c>
    </row>
    <row r="1510" spans="1:12" x14ac:dyDescent="0.35">
      <c r="A1510" s="174"/>
      <c r="B1510" s="174"/>
      <c r="C1510" s="174"/>
      <c r="D1510" s="176">
        <v>27305</v>
      </c>
      <c r="E1510" s="174"/>
      <c r="F1510" s="177" t="s">
        <v>1768</v>
      </c>
      <c r="G1510" s="178">
        <v>857.86</v>
      </c>
      <c r="H1510" s="176">
        <v>90</v>
      </c>
      <c r="I1510" s="176">
        <v>2</v>
      </c>
      <c r="J1510" s="176">
        <v>5113</v>
      </c>
      <c r="K1510" s="176" t="s">
        <v>307</v>
      </c>
      <c r="L1510" s="178">
        <v>4803.3500000000004</v>
      </c>
    </row>
    <row r="1511" spans="1:12" x14ac:dyDescent="0.35">
      <c r="A1511" s="180"/>
      <c r="B1511" s="180"/>
      <c r="C1511" s="180"/>
      <c r="D1511" s="181">
        <v>27306</v>
      </c>
      <c r="E1511" s="180"/>
      <c r="F1511" s="182" t="s">
        <v>1769</v>
      </c>
      <c r="G1511" s="183">
        <v>512.77</v>
      </c>
      <c r="H1511" s="181">
        <v>90</v>
      </c>
      <c r="I1511" s="181">
        <v>2</v>
      </c>
      <c r="J1511" s="181">
        <v>5113</v>
      </c>
      <c r="K1511" s="181" t="s">
        <v>307</v>
      </c>
      <c r="L1511" s="183">
        <v>4803.3500000000004</v>
      </c>
    </row>
    <row r="1512" spans="1:12" x14ac:dyDescent="0.35">
      <c r="A1512" s="174"/>
      <c r="B1512" s="174"/>
      <c r="C1512" s="174"/>
      <c r="D1512" s="176">
        <v>27307</v>
      </c>
      <c r="E1512" s="174"/>
      <c r="F1512" s="177" t="s">
        <v>1770</v>
      </c>
      <c r="G1512" s="178">
        <v>626.27</v>
      </c>
      <c r="H1512" s="176">
        <v>90</v>
      </c>
      <c r="I1512" s="176">
        <v>0</v>
      </c>
      <c r="J1512" s="176">
        <v>5113</v>
      </c>
      <c r="K1512" s="176" t="s">
        <v>307</v>
      </c>
      <c r="L1512" s="178">
        <v>4803.3500000000004</v>
      </c>
    </row>
    <row r="1513" spans="1:12" x14ac:dyDescent="0.35">
      <c r="A1513" s="180"/>
      <c r="B1513" s="180"/>
      <c r="C1513" s="180"/>
      <c r="D1513" s="181">
        <v>27310</v>
      </c>
      <c r="E1513" s="180"/>
      <c r="F1513" s="182" t="s">
        <v>1771</v>
      </c>
      <c r="G1513" s="183">
        <v>1296.01</v>
      </c>
      <c r="H1513" s="181">
        <v>90</v>
      </c>
      <c r="I1513" s="181">
        <v>2</v>
      </c>
      <c r="J1513" s="181">
        <v>5113</v>
      </c>
      <c r="K1513" s="181" t="s">
        <v>307</v>
      </c>
      <c r="L1513" s="183">
        <v>4803.3500000000004</v>
      </c>
    </row>
    <row r="1514" spans="1:12" x14ac:dyDescent="0.35">
      <c r="A1514" s="174"/>
      <c r="B1514" s="174"/>
      <c r="C1514" s="174"/>
      <c r="D1514" s="176">
        <v>27323</v>
      </c>
      <c r="E1514" s="174"/>
      <c r="F1514" s="177" t="s">
        <v>1772</v>
      </c>
      <c r="G1514" s="178">
        <v>312.51</v>
      </c>
      <c r="H1514" s="176">
        <v>10</v>
      </c>
      <c r="I1514" s="176">
        <v>1</v>
      </c>
      <c r="J1514" s="176">
        <v>5072</v>
      </c>
      <c r="K1514" s="176" t="s">
        <v>307</v>
      </c>
      <c r="L1514" s="178">
        <v>2439.29</v>
      </c>
    </row>
    <row r="1515" spans="1:12" x14ac:dyDescent="0.35">
      <c r="A1515" s="180"/>
      <c r="B1515" s="180"/>
      <c r="C1515" s="180"/>
      <c r="D1515" s="181">
        <v>27324</v>
      </c>
      <c r="E1515" s="180"/>
      <c r="F1515" s="182" t="s">
        <v>1773</v>
      </c>
      <c r="G1515" s="183">
        <v>507.66</v>
      </c>
      <c r="H1515" s="181">
        <v>90</v>
      </c>
      <c r="I1515" s="181">
        <v>1</v>
      </c>
      <c r="J1515" s="181">
        <v>5073</v>
      </c>
      <c r="K1515" s="181" t="s">
        <v>307</v>
      </c>
      <c r="L1515" s="183">
        <v>4170.76</v>
      </c>
    </row>
    <row r="1516" spans="1:12" x14ac:dyDescent="0.35">
      <c r="A1516" s="174"/>
      <c r="B1516" s="174"/>
      <c r="C1516" s="174"/>
      <c r="D1516" s="176">
        <v>27325</v>
      </c>
      <c r="E1516" s="174"/>
      <c r="F1516" s="177" t="s">
        <v>1774</v>
      </c>
      <c r="G1516" s="178">
        <v>713.79</v>
      </c>
      <c r="H1516" s="176">
        <v>90</v>
      </c>
      <c r="I1516" s="176">
        <v>2</v>
      </c>
      <c r="J1516" s="176">
        <v>5431</v>
      </c>
      <c r="K1516" s="176" t="s">
        <v>307</v>
      </c>
      <c r="L1516" s="178">
        <v>3121.97</v>
      </c>
    </row>
    <row r="1517" spans="1:12" x14ac:dyDescent="0.35">
      <c r="A1517" s="180"/>
      <c r="B1517" s="180"/>
      <c r="C1517" s="180"/>
      <c r="D1517" s="181">
        <v>27326</v>
      </c>
      <c r="E1517" s="180"/>
      <c r="F1517" s="182" t="s">
        <v>1775</v>
      </c>
      <c r="G1517" s="183">
        <v>663.23</v>
      </c>
      <c r="H1517" s="181">
        <v>90</v>
      </c>
      <c r="I1517" s="181">
        <v>2</v>
      </c>
      <c r="J1517" s="181">
        <v>5431</v>
      </c>
      <c r="K1517" s="181" t="s">
        <v>307</v>
      </c>
      <c r="L1517" s="183">
        <v>3121.97</v>
      </c>
    </row>
    <row r="1518" spans="1:12" x14ac:dyDescent="0.35">
      <c r="A1518" s="174"/>
      <c r="B1518" s="174"/>
      <c r="C1518" s="174"/>
      <c r="D1518" s="176">
        <v>27327</v>
      </c>
      <c r="E1518" s="174"/>
      <c r="F1518" s="177" t="s">
        <v>1776</v>
      </c>
      <c r="G1518" s="178">
        <v>570.86</v>
      </c>
      <c r="H1518" s="176">
        <v>90</v>
      </c>
      <c r="I1518" s="176">
        <v>1</v>
      </c>
      <c r="J1518" s="176">
        <v>5072</v>
      </c>
      <c r="K1518" s="176" t="s">
        <v>307</v>
      </c>
      <c r="L1518" s="178">
        <v>2439.29</v>
      </c>
    </row>
    <row r="1519" spans="1:12" x14ac:dyDescent="0.35">
      <c r="A1519" s="180"/>
      <c r="B1519" s="180"/>
      <c r="C1519" s="180"/>
      <c r="D1519" s="181">
        <v>27328</v>
      </c>
      <c r="E1519" s="180"/>
      <c r="F1519" s="182" t="s">
        <v>1777</v>
      </c>
      <c r="G1519" s="183">
        <v>723.94</v>
      </c>
      <c r="H1519" s="181">
        <v>90</v>
      </c>
      <c r="I1519" s="181">
        <v>1</v>
      </c>
      <c r="J1519" s="181">
        <v>5073</v>
      </c>
      <c r="K1519" s="181" t="s">
        <v>307</v>
      </c>
      <c r="L1519" s="183">
        <v>4170.76</v>
      </c>
    </row>
    <row r="1520" spans="1:12" x14ac:dyDescent="0.35">
      <c r="A1520" s="174"/>
      <c r="B1520" s="174"/>
      <c r="C1520" s="174"/>
      <c r="D1520" s="176">
        <v>27329</v>
      </c>
      <c r="E1520" s="174"/>
      <c r="F1520" s="177" t="s">
        <v>1778</v>
      </c>
      <c r="G1520" s="178">
        <v>1657.91</v>
      </c>
      <c r="H1520" s="176">
        <v>90</v>
      </c>
      <c r="I1520" s="176">
        <v>2</v>
      </c>
      <c r="J1520" s="176">
        <v>5073</v>
      </c>
      <c r="K1520" s="176" t="s">
        <v>307</v>
      </c>
      <c r="L1520" s="178">
        <v>4170.76</v>
      </c>
    </row>
    <row r="1521" spans="1:12" x14ac:dyDescent="0.35">
      <c r="A1521" s="180"/>
      <c r="B1521" s="180"/>
      <c r="C1521" s="180"/>
      <c r="D1521" s="181">
        <v>27330</v>
      </c>
      <c r="E1521" s="180"/>
      <c r="F1521" s="182" t="s">
        <v>1779</v>
      </c>
      <c r="G1521" s="183">
        <v>1009.26</v>
      </c>
      <c r="H1521" s="181">
        <v>90</v>
      </c>
      <c r="I1521" s="181">
        <v>1</v>
      </c>
      <c r="J1521" s="181">
        <v>5113</v>
      </c>
      <c r="K1521" s="181" t="s">
        <v>307</v>
      </c>
      <c r="L1521" s="183">
        <v>4803.3500000000004</v>
      </c>
    </row>
    <row r="1522" spans="1:12" x14ac:dyDescent="0.35">
      <c r="A1522" s="174"/>
      <c r="B1522" s="174"/>
      <c r="C1522" s="174"/>
      <c r="D1522" s="176">
        <v>27331</v>
      </c>
      <c r="E1522" s="174"/>
      <c r="F1522" s="177" t="s">
        <v>1780</v>
      </c>
      <c r="G1522" s="178">
        <v>1090</v>
      </c>
      <c r="H1522" s="176">
        <v>90</v>
      </c>
      <c r="I1522" s="176">
        <v>2</v>
      </c>
      <c r="J1522" s="176">
        <v>5113</v>
      </c>
      <c r="K1522" s="176" t="s">
        <v>307</v>
      </c>
      <c r="L1522" s="178">
        <v>4803.3500000000004</v>
      </c>
    </row>
    <row r="1523" spans="1:12" x14ac:dyDescent="0.35">
      <c r="A1523" s="180"/>
      <c r="B1523" s="180"/>
      <c r="C1523" s="180"/>
      <c r="D1523" s="181">
        <v>27332</v>
      </c>
      <c r="E1523" s="180"/>
      <c r="F1523" s="182" t="s">
        <v>1781</v>
      </c>
      <c r="G1523" s="183">
        <v>1291.8599999999999</v>
      </c>
      <c r="H1523" s="181">
        <v>90</v>
      </c>
      <c r="I1523" s="181">
        <v>2</v>
      </c>
      <c r="J1523" s="181">
        <v>5113</v>
      </c>
      <c r="K1523" s="181" t="s">
        <v>307</v>
      </c>
      <c r="L1523" s="183">
        <v>4803.3500000000004</v>
      </c>
    </row>
    <row r="1524" spans="1:12" x14ac:dyDescent="0.35">
      <c r="A1524" s="174"/>
      <c r="B1524" s="174"/>
      <c r="C1524" s="174"/>
      <c r="D1524" s="176">
        <v>27333</v>
      </c>
      <c r="E1524" s="174"/>
      <c r="F1524" s="177" t="s">
        <v>1782</v>
      </c>
      <c r="G1524" s="178">
        <v>1299.93</v>
      </c>
      <c r="H1524" s="176">
        <v>90</v>
      </c>
      <c r="I1524" s="176">
        <v>2</v>
      </c>
      <c r="J1524" s="176">
        <v>5113</v>
      </c>
      <c r="K1524" s="176" t="s">
        <v>307</v>
      </c>
      <c r="L1524" s="178">
        <v>4803.3500000000004</v>
      </c>
    </row>
    <row r="1525" spans="1:12" x14ac:dyDescent="0.35">
      <c r="A1525" s="180"/>
      <c r="B1525" s="180"/>
      <c r="C1525" s="180"/>
      <c r="D1525" s="181">
        <v>27334</v>
      </c>
      <c r="E1525" s="180"/>
      <c r="F1525" s="182" t="s">
        <v>1783</v>
      </c>
      <c r="G1525" s="183">
        <v>1453.34</v>
      </c>
      <c r="H1525" s="181">
        <v>90</v>
      </c>
      <c r="I1525" s="181">
        <v>2</v>
      </c>
      <c r="J1525" s="181">
        <v>5113</v>
      </c>
      <c r="K1525" s="181" t="s">
        <v>307</v>
      </c>
      <c r="L1525" s="183">
        <v>4803.3500000000004</v>
      </c>
    </row>
    <row r="1526" spans="1:12" x14ac:dyDescent="0.35">
      <c r="A1526" s="174"/>
      <c r="B1526" s="174"/>
      <c r="C1526" s="174"/>
      <c r="D1526" s="176">
        <v>27335</v>
      </c>
      <c r="E1526" s="174"/>
      <c r="F1526" s="177" t="s">
        <v>1784</v>
      </c>
      <c r="G1526" s="178">
        <v>1534.08</v>
      </c>
      <c r="H1526" s="176">
        <v>90</v>
      </c>
      <c r="I1526" s="176">
        <v>2</v>
      </c>
      <c r="J1526" s="176">
        <v>5114</v>
      </c>
      <c r="K1526" s="176" t="s">
        <v>307</v>
      </c>
      <c r="L1526" s="178">
        <v>8527.1</v>
      </c>
    </row>
    <row r="1527" spans="1:12" x14ac:dyDescent="0.35">
      <c r="A1527" s="180"/>
      <c r="B1527" s="180"/>
      <c r="C1527" s="180"/>
      <c r="D1527" s="181">
        <v>27337</v>
      </c>
      <c r="E1527" s="180"/>
      <c r="F1527" s="182" t="s">
        <v>1785</v>
      </c>
      <c r="G1527" s="183">
        <v>744.31</v>
      </c>
      <c r="H1527" s="181">
        <v>90</v>
      </c>
      <c r="I1527" s="181">
        <v>2</v>
      </c>
      <c r="J1527" s="181">
        <v>5073</v>
      </c>
      <c r="K1527" s="181" t="s">
        <v>307</v>
      </c>
      <c r="L1527" s="183">
        <v>4170.76</v>
      </c>
    </row>
    <row r="1528" spans="1:12" x14ac:dyDescent="0.35">
      <c r="A1528" s="174"/>
      <c r="B1528" s="174"/>
      <c r="C1528" s="174"/>
      <c r="D1528" s="176">
        <v>27339</v>
      </c>
      <c r="E1528" s="174"/>
      <c r="F1528" s="177" t="s">
        <v>1786</v>
      </c>
      <c r="G1528" s="178">
        <v>1336.44</v>
      </c>
      <c r="H1528" s="176">
        <v>90</v>
      </c>
      <c r="I1528" s="176">
        <v>2</v>
      </c>
      <c r="J1528" s="176">
        <v>5073</v>
      </c>
      <c r="K1528" s="176" t="s">
        <v>307</v>
      </c>
      <c r="L1528" s="178">
        <v>4170.76</v>
      </c>
    </row>
    <row r="1529" spans="1:12" x14ac:dyDescent="0.35">
      <c r="A1529" s="180"/>
      <c r="B1529" s="180"/>
      <c r="C1529" s="180"/>
      <c r="D1529" s="181">
        <v>27340</v>
      </c>
      <c r="E1529" s="180"/>
      <c r="F1529" s="182" t="s">
        <v>1787</v>
      </c>
      <c r="G1529" s="183">
        <v>789.74</v>
      </c>
      <c r="H1529" s="181">
        <v>90</v>
      </c>
      <c r="I1529" s="181">
        <v>1</v>
      </c>
      <c r="J1529" s="181">
        <v>5113</v>
      </c>
      <c r="K1529" s="181" t="s">
        <v>307</v>
      </c>
      <c r="L1529" s="183">
        <v>4803.3500000000004</v>
      </c>
    </row>
    <row r="1530" spans="1:12" x14ac:dyDescent="0.35">
      <c r="A1530" s="174"/>
      <c r="B1530" s="174"/>
      <c r="C1530" s="174"/>
      <c r="D1530" s="176">
        <v>27345</v>
      </c>
      <c r="E1530" s="174"/>
      <c r="F1530" s="177" t="s">
        <v>1788</v>
      </c>
      <c r="G1530" s="178">
        <v>888.46</v>
      </c>
      <c r="H1530" s="176">
        <v>90</v>
      </c>
      <c r="I1530" s="176">
        <v>2</v>
      </c>
      <c r="J1530" s="176">
        <v>5113</v>
      </c>
      <c r="K1530" s="176" t="s">
        <v>307</v>
      </c>
      <c r="L1530" s="178">
        <v>4803.3500000000004</v>
      </c>
    </row>
    <row r="1531" spans="1:12" x14ac:dyDescent="0.35">
      <c r="A1531" s="180"/>
      <c r="B1531" s="180"/>
      <c r="C1531" s="180"/>
      <c r="D1531" s="181">
        <v>27347</v>
      </c>
      <c r="E1531" s="180"/>
      <c r="F1531" s="182" t="s">
        <v>1789</v>
      </c>
      <c r="G1531" s="183">
        <v>888.16</v>
      </c>
      <c r="H1531" s="181">
        <v>90</v>
      </c>
      <c r="I1531" s="181">
        <v>2</v>
      </c>
      <c r="J1531" s="181">
        <v>5113</v>
      </c>
      <c r="K1531" s="181" t="s">
        <v>307</v>
      </c>
      <c r="L1531" s="183">
        <v>4803.3500000000004</v>
      </c>
    </row>
    <row r="1532" spans="1:12" x14ac:dyDescent="0.35">
      <c r="A1532" s="174"/>
      <c r="B1532" s="174"/>
      <c r="C1532" s="174"/>
      <c r="D1532" s="176">
        <v>27350</v>
      </c>
      <c r="E1532" s="174"/>
      <c r="F1532" s="177" t="s">
        <v>1790</v>
      </c>
      <c r="G1532" s="178">
        <v>1184.6099999999999</v>
      </c>
      <c r="H1532" s="176">
        <v>90</v>
      </c>
      <c r="I1532" s="176">
        <v>2</v>
      </c>
      <c r="J1532" s="176">
        <v>5114</v>
      </c>
      <c r="K1532" s="176" t="s">
        <v>307</v>
      </c>
      <c r="L1532" s="178">
        <v>8527.1</v>
      </c>
    </row>
    <row r="1533" spans="1:12" x14ac:dyDescent="0.35">
      <c r="A1533" s="180"/>
      <c r="B1533" s="180"/>
      <c r="C1533" s="180"/>
      <c r="D1533" s="181">
        <v>27355</v>
      </c>
      <c r="E1533" s="180"/>
      <c r="F1533" s="182" t="s">
        <v>1791</v>
      </c>
      <c r="G1533" s="183">
        <v>1085.9000000000001</v>
      </c>
      <c r="H1533" s="181">
        <v>90</v>
      </c>
      <c r="I1533" s="181">
        <v>2</v>
      </c>
      <c r="J1533" s="181">
        <v>5113</v>
      </c>
      <c r="K1533" s="181" t="s">
        <v>307</v>
      </c>
      <c r="L1533" s="183">
        <v>4803.3500000000004</v>
      </c>
    </row>
    <row r="1534" spans="1:12" x14ac:dyDescent="0.35">
      <c r="A1534" s="174"/>
      <c r="B1534" s="174"/>
      <c r="C1534" s="174"/>
      <c r="D1534" s="176">
        <v>27356</v>
      </c>
      <c r="E1534" s="174"/>
      <c r="F1534" s="177" t="s">
        <v>1792</v>
      </c>
      <c r="G1534" s="178">
        <v>1310.28</v>
      </c>
      <c r="H1534" s="176">
        <v>90</v>
      </c>
      <c r="I1534" s="176">
        <v>2</v>
      </c>
      <c r="J1534" s="176">
        <v>5115</v>
      </c>
      <c r="K1534" s="176" t="s">
        <v>307</v>
      </c>
      <c r="L1534" s="178">
        <v>11764.03</v>
      </c>
    </row>
    <row r="1535" spans="1:12" x14ac:dyDescent="0.35">
      <c r="A1535" s="180"/>
      <c r="B1535" s="180"/>
      <c r="C1535" s="180"/>
      <c r="D1535" s="181">
        <v>27357</v>
      </c>
      <c r="E1535" s="180"/>
      <c r="F1535" s="182" t="s">
        <v>1793</v>
      </c>
      <c r="G1535" s="183">
        <v>1451.17</v>
      </c>
      <c r="H1535" s="181">
        <v>90</v>
      </c>
      <c r="I1535" s="181">
        <v>2</v>
      </c>
      <c r="J1535" s="181">
        <v>5114</v>
      </c>
      <c r="K1535" s="181" t="s">
        <v>307</v>
      </c>
      <c r="L1535" s="183">
        <v>8527.1</v>
      </c>
    </row>
    <row r="1536" spans="1:12" x14ac:dyDescent="0.35">
      <c r="A1536" s="174"/>
      <c r="B1536" s="175" t="s">
        <v>8</v>
      </c>
      <c r="C1536" s="174"/>
      <c r="D1536" s="176">
        <v>27358</v>
      </c>
      <c r="E1536" s="174"/>
      <c r="F1536" s="177" t="s">
        <v>1794</v>
      </c>
      <c r="G1536" s="178">
        <v>1291.8599999999999</v>
      </c>
      <c r="H1536" s="176" t="s">
        <v>9</v>
      </c>
      <c r="I1536" s="176">
        <v>2</v>
      </c>
      <c r="J1536" s="174"/>
      <c r="K1536" s="174"/>
      <c r="L1536" s="179" t="s">
        <v>6</v>
      </c>
    </row>
    <row r="1537" spans="1:12" x14ac:dyDescent="0.35">
      <c r="A1537" s="180"/>
      <c r="B1537" s="180"/>
      <c r="C1537" s="180"/>
      <c r="D1537" s="181">
        <v>27360</v>
      </c>
      <c r="E1537" s="180"/>
      <c r="F1537" s="182" t="s">
        <v>1795</v>
      </c>
      <c r="G1537" s="183">
        <v>1421.07</v>
      </c>
      <c r="H1537" s="181">
        <v>90</v>
      </c>
      <c r="I1537" s="181">
        <v>2</v>
      </c>
      <c r="J1537" s="181">
        <v>5113</v>
      </c>
      <c r="K1537" s="181" t="s">
        <v>307</v>
      </c>
      <c r="L1537" s="183">
        <v>4803.3500000000004</v>
      </c>
    </row>
    <row r="1538" spans="1:12" x14ac:dyDescent="0.35">
      <c r="A1538" s="174"/>
      <c r="B1538" s="174"/>
      <c r="C1538" s="174"/>
      <c r="D1538" s="176">
        <v>27364</v>
      </c>
      <c r="E1538" s="174"/>
      <c r="F1538" s="177" t="s">
        <v>1796</v>
      </c>
      <c r="G1538" s="178">
        <v>2772.28</v>
      </c>
      <c r="H1538" s="176">
        <v>90</v>
      </c>
      <c r="I1538" s="176">
        <v>2</v>
      </c>
      <c r="J1538" s="176">
        <v>5073</v>
      </c>
      <c r="K1538" s="176" t="s">
        <v>307</v>
      </c>
      <c r="L1538" s="178">
        <v>4170.76</v>
      </c>
    </row>
    <row r="1539" spans="1:12" x14ac:dyDescent="0.35">
      <c r="A1539" s="180"/>
      <c r="B1539" s="180"/>
      <c r="C1539" s="180"/>
      <c r="D1539" s="181">
        <v>27365</v>
      </c>
      <c r="E1539" s="180"/>
      <c r="F1539" s="182" t="s">
        <v>1797</v>
      </c>
      <c r="G1539" s="183">
        <v>3054.03</v>
      </c>
      <c r="H1539" s="181">
        <v>90</v>
      </c>
      <c r="I1539" s="181">
        <v>2</v>
      </c>
      <c r="J1539" s="181">
        <v>5114</v>
      </c>
      <c r="K1539" s="181" t="s">
        <v>307</v>
      </c>
      <c r="L1539" s="183">
        <v>8347.73</v>
      </c>
    </row>
    <row r="1540" spans="1:12" x14ac:dyDescent="0.35">
      <c r="A1540" s="174"/>
      <c r="B1540" s="174"/>
      <c r="C1540" s="174"/>
      <c r="D1540" s="176">
        <v>27369</v>
      </c>
      <c r="E1540" s="174"/>
      <c r="F1540" s="177" t="s">
        <v>1798</v>
      </c>
      <c r="G1540" s="178">
        <v>292.97000000000003</v>
      </c>
      <c r="H1540" s="176">
        <v>0</v>
      </c>
      <c r="I1540" s="176">
        <v>1</v>
      </c>
      <c r="J1540" s="174"/>
      <c r="K1540" s="174"/>
      <c r="L1540" s="179" t="s">
        <v>6</v>
      </c>
    </row>
    <row r="1541" spans="1:12" x14ac:dyDescent="0.35">
      <c r="A1541" s="180"/>
      <c r="B1541" s="180"/>
      <c r="C1541" s="180"/>
      <c r="D1541" s="181">
        <v>27372</v>
      </c>
      <c r="E1541" s="180"/>
      <c r="F1541" s="182" t="s">
        <v>1799</v>
      </c>
      <c r="G1541" s="183">
        <v>801.74</v>
      </c>
      <c r="H1541" s="181">
        <v>90</v>
      </c>
      <c r="I1541" s="181">
        <v>0</v>
      </c>
      <c r="J1541" s="181">
        <v>5073</v>
      </c>
      <c r="K1541" s="181" t="s">
        <v>307</v>
      </c>
      <c r="L1541" s="183">
        <v>4170.76</v>
      </c>
    </row>
    <row r="1542" spans="1:12" x14ac:dyDescent="0.35">
      <c r="A1542" s="174"/>
      <c r="B1542" s="174"/>
      <c r="C1542" s="174"/>
      <c r="D1542" s="176">
        <v>27380</v>
      </c>
      <c r="E1542" s="174"/>
      <c r="F1542" s="177" t="s">
        <v>1800</v>
      </c>
      <c r="G1542" s="178">
        <v>1111.1199999999999</v>
      </c>
      <c r="H1542" s="176">
        <v>90</v>
      </c>
      <c r="I1542" s="176">
        <v>2</v>
      </c>
      <c r="J1542" s="176">
        <v>5114</v>
      </c>
      <c r="K1542" s="176" t="s">
        <v>307</v>
      </c>
      <c r="L1542" s="178">
        <v>8527.1</v>
      </c>
    </row>
    <row r="1543" spans="1:12" x14ac:dyDescent="0.35">
      <c r="A1543" s="180"/>
      <c r="B1543" s="180"/>
      <c r="C1543" s="180"/>
      <c r="D1543" s="181">
        <v>27381</v>
      </c>
      <c r="E1543" s="180"/>
      <c r="F1543" s="182" t="s">
        <v>1801</v>
      </c>
      <c r="G1543" s="183">
        <v>1460.69</v>
      </c>
      <c r="H1543" s="181">
        <v>90</v>
      </c>
      <c r="I1543" s="181">
        <v>2</v>
      </c>
      <c r="J1543" s="181">
        <v>5114</v>
      </c>
      <c r="K1543" s="181" t="s">
        <v>307</v>
      </c>
      <c r="L1543" s="183">
        <v>8527.1</v>
      </c>
    </row>
    <row r="1544" spans="1:12" x14ac:dyDescent="0.35">
      <c r="A1544" s="174"/>
      <c r="B1544" s="174"/>
      <c r="C1544" s="174"/>
      <c r="D1544" s="176">
        <v>27385</v>
      </c>
      <c r="E1544" s="174"/>
      <c r="F1544" s="177" t="s">
        <v>1802</v>
      </c>
      <c r="G1544" s="178">
        <v>1088.44</v>
      </c>
      <c r="H1544" s="176">
        <v>90</v>
      </c>
      <c r="I1544" s="176">
        <v>2</v>
      </c>
      <c r="J1544" s="176">
        <v>5114</v>
      </c>
      <c r="K1544" s="176" t="s">
        <v>307</v>
      </c>
      <c r="L1544" s="178">
        <v>8527.1</v>
      </c>
    </row>
    <row r="1545" spans="1:12" x14ac:dyDescent="0.35">
      <c r="A1545" s="180"/>
      <c r="B1545" s="180"/>
      <c r="C1545" s="180"/>
      <c r="D1545" s="181">
        <v>27386</v>
      </c>
      <c r="E1545" s="180"/>
      <c r="F1545" s="182" t="s">
        <v>1803</v>
      </c>
      <c r="G1545" s="183">
        <v>1525.49</v>
      </c>
      <c r="H1545" s="181">
        <v>90</v>
      </c>
      <c r="I1545" s="181">
        <v>2</v>
      </c>
      <c r="J1545" s="181">
        <v>5114</v>
      </c>
      <c r="K1545" s="181" t="s">
        <v>307</v>
      </c>
      <c r="L1545" s="183">
        <v>8527.1</v>
      </c>
    </row>
    <row r="1546" spans="1:12" x14ac:dyDescent="0.35">
      <c r="A1546" s="174"/>
      <c r="B1546" s="174"/>
      <c r="C1546" s="174"/>
      <c r="D1546" s="176">
        <v>27390</v>
      </c>
      <c r="E1546" s="174"/>
      <c r="F1546" s="177" t="s">
        <v>1804</v>
      </c>
      <c r="G1546" s="178">
        <v>797.82</v>
      </c>
      <c r="H1546" s="176">
        <v>90</v>
      </c>
      <c r="I1546" s="176">
        <v>2</v>
      </c>
      <c r="J1546" s="176">
        <v>5113</v>
      </c>
      <c r="K1546" s="176" t="s">
        <v>307</v>
      </c>
      <c r="L1546" s="178">
        <v>4803.3500000000004</v>
      </c>
    </row>
    <row r="1547" spans="1:12" x14ac:dyDescent="0.35">
      <c r="A1547" s="180"/>
      <c r="B1547" s="180"/>
      <c r="C1547" s="180"/>
      <c r="D1547" s="181">
        <v>27391</v>
      </c>
      <c r="E1547" s="180"/>
      <c r="F1547" s="182" t="s">
        <v>1805</v>
      </c>
      <c r="G1547" s="183">
        <v>986.87</v>
      </c>
      <c r="H1547" s="181">
        <v>90</v>
      </c>
      <c r="I1547" s="181">
        <v>0</v>
      </c>
      <c r="J1547" s="181">
        <v>5113</v>
      </c>
      <c r="K1547" s="181" t="s">
        <v>307</v>
      </c>
      <c r="L1547" s="183">
        <v>4803.3500000000004</v>
      </c>
    </row>
    <row r="1548" spans="1:12" x14ac:dyDescent="0.35">
      <c r="A1548" s="174"/>
      <c r="B1548" s="174"/>
      <c r="C1548" s="174"/>
      <c r="D1548" s="176">
        <v>27392</v>
      </c>
      <c r="E1548" s="174"/>
      <c r="F1548" s="177" t="s">
        <v>1806</v>
      </c>
      <c r="G1548" s="178">
        <v>1263.31</v>
      </c>
      <c r="H1548" s="176">
        <v>90</v>
      </c>
      <c r="I1548" s="176">
        <v>2</v>
      </c>
      <c r="J1548" s="176">
        <v>5113</v>
      </c>
      <c r="K1548" s="176" t="s">
        <v>307</v>
      </c>
      <c r="L1548" s="178">
        <v>4803.3500000000004</v>
      </c>
    </row>
    <row r="1549" spans="1:12" x14ac:dyDescent="0.35">
      <c r="A1549" s="180"/>
      <c r="B1549" s="180"/>
      <c r="C1549" s="180"/>
      <c r="D1549" s="181">
        <v>27393</v>
      </c>
      <c r="E1549" s="180"/>
      <c r="F1549" s="182" t="s">
        <v>1807</v>
      </c>
      <c r="G1549" s="183">
        <v>891.16</v>
      </c>
      <c r="H1549" s="181">
        <v>90</v>
      </c>
      <c r="I1549" s="181">
        <v>2</v>
      </c>
      <c r="J1549" s="181">
        <v>5114</v>
      </c>
      <c r="K1549" s="181" t="s">
        <v>307</v>
      </c>
      <c r="L1549" s="183">
        <v>8527.1</v>
      </c>
    </row>
    <row r="1550" spans="1:12" x14ac:dyDescent="0.35">
      <c r="A1550" s="174"/>
      <c r="B1550" s="174"/>
      <c r="C1550" s="174"/>
      <c r="D1550" s="176">
        <v>27394</v>
      </c>
      <c r="E1550" s="174"/>
      <c r="F1550" s="177" t="s">
        <v>1808</v>
      </c>
      <c r="G1550" s="178">
        <v>1161.06</v>
      </c>
      <c r="H1550" s="176">
        <v>90</v>
      </c>
      <c r="I1550" s="176">
        <v>2</v>
      </c>
      <c r="J1550" s="176">
        <v>5114</v>
      </c>
      <c r="K1550" s="176" t="s">
        <v>307</v>
      </c>
      <c r="L1550" s="178">
        <v>8527.1</v>
      </c>
    </row>
    <row r="1551" spans="1:12" x14ac:dyDescent="0.35">
      <c r="A1551" s="180"/>
      <c r="B1551" s="180"/>
      <c r="C1551" s="180"/>
      <c r="D1551" s="181">
        <v>27395</v>
      </c>
      <c r="E1551" s="180"/>
      <c r="F1551" s="182" t="s">
        <v>1809</v>
      </c>
      <c r="G1551" s="183">
        <v>1559.37</v>
      </c>
      <c r="H1551" s="181">
        <v>90</v>
      </c>
      <c r="I1551" s="181">
        <v>2</v>
      </c>
      <c r="J1551" s="181">
        <v>5113</v>
      </c>
      <c r="K1551" s="181" t="s">
        <v>307</v>
      </c>
      <c r="L1551" s="183">
        <v>4803.3500000000004</v>
      </c>
    </row>
    <row r="1552" spans="1:12" x14ac:dyDescent="0.35">
      <c r="A1552" s="174"/>
      <c r="B1552" s="174"/>
      <c r="C1552" s="174"/>
      <c r="D1552" s="176">
        <v>27396</v>
      </c>
      <c r="E1552" s="174"/>
      <c r="F1552" s="177" t="s">
        <v>1810</v>
      </c>
      <c r="G1552" s="178">
        <v>1308.01</v>
      </c>
      <c r="H1552" s="176">
        <v>90</v>
      </c>
      <c r="I1552" s="176">
        <v>2</v>
      </c>
      <c r="J1552" s="176">
        <v>5114</v>
      </c>
      <c r="K1552" s="176" t="s">
        <v>307</v>
      </c>
      <c r="L1552" s="178">
        <v>8527.1</v>
      </c>
    </row>
    <row r="1553" spans="1:12" x14ac:dyDescent="0.35">
      <c r="A1553" s="180"/>
      <c r="B1553" s="180"/>
      <c r="C1553" s="180"/>
      <c r="D1553" s="181">
        <v>27397</v>
      </c>
      <c r="E1553" s="180"/>
      <c r="F1553" s="182" t="s">
        <v>1811</v>
      </c>
      <c r="G1553" s="183">
        <v>1616.45</v>
      </c>
      <c r="H1553" s="181">
        <v>90</v>
      </c>
      <c r="I1553" s="181">
        <v>2</v>
      </c>
      <c r="J1553" s="181">
        <v>5114</v>
      </c>
      <c r="K1553" s="181" t="s">
        <v>307</v>
      </c>
      <c r="L1553" s="183">
        <v>8527.1</v>
      </c>
    </row>
    <row r="1554" spans="1:12" x14ac:dyDescent="0.35">
      <c r="A1554" s="174"/>
      <c r="B1554" s="174"/>
      <c r="C1554" s="174"/>
      <c r="D1554" s="176">
        <v>27400</v>
      </c>
      <c r="E1554" s="174"/>
      <c r="F1554" s="177" t="s">
        <v>1812</v>
      </c>
      <c r="G1554" s="178">
        <v>1233.5899999999999</v>
      </c>
      <c r="H1554" s="176">
        <v>90</v>
      </c>
      <c r="I1554" s="176">
        <v>2</v>
      </c>
      <c r="J1554" s="176">
        <v>5114</v>
      </c>
      <c r="K1554" s="176" t="s">
        <v>307</v>
      </c>
      <c r="L1554" s="178">
        <v>8527.1</v>
      </c>
    </row>
    <row r="1555" spans="1:12" x14ac:dyDescent="0.35">
      <c r="A1555" s="180"/>
      <c r="B1555" s="180"/>
      <c r="C1555" s="180"/>
      <c r="D1555" s="181">
        <v>27403</v>
      </c>
      <c r="E1555" s="180"/>
      <c r="F1555" s="182" t="s">
        <v>1813</v>
      </c>
      <c r="G1555" s="183">
        <v>1372.6</v>
      </c>
      <c r="H1555" s="181">
        <v>90</v>
      </c>
      <c r="I1555" s="181">
        <v>2</v>
      </c>
      <c r="J1555" s="181">
        <v>5114</v>
      </c>
      <c r="K1555" s="181" t="s">
        <v>307</v>
      </c>
      <c r="L1555" s="183">
        <v>8527.1</v>
      </c>
    </row>
    <row r="1556" spans="1:12" x14ac:dyDescent="0.35">
      <c r="A1556" s="174"/>
      <c r="B1556" s="174"/>
      <c r="C1556" s="174"/>
      <c r="D1556" s="176">
        <v>27405</v>
      </c>
      <c r="E1556" s="174"/>
      <c r="F1556" s="177" t="s">
        <v>1814</v>
      </c>
      <c r="G1556" s="178">
        <v>1199.7</v>
      </c>
      <c r="H1556" s="176">
        <v>90</v>
      </c>
      <c r="I1556" s="176">
        <v>2</v>
      </c>
      <c r="J1556" s="176">
        <v>5114</v>
      </c>
      <c r="K1556" s="176" t="s">
        <v>307</v>
      </c>
      <c r="L1556" s="178">
        <v>8527.1</v>
      </c>
    </row>
    <row r="1557" spans="1:12" x14ac:dyDescent="0.35">
      <c r="A1557" s="180"/>
      <c r="B1557" s="180"/>
      <c r="C1557" s="180"/>
      <c r="D1557" s="181">
        <v>27407</v>
      </c>
      <c r="E1557" s="180"/>
      <c r="F1557" s="182" t="s">
        <v>1815</v>
      </c>
      <c r="G1557" s="183">
        <v>1411.34</v>
      </c>
      <c r="H1557" s="181">
        <v>90</v>
      </c>
      <c r="I1557" s="181">
        <v>2</v>
      </c>
      <c r="J1557" s="181">
        <v>5114</v>
      </c>
      <c r="K1557" s="181" t="s">
        <v>307</v>
      </c>
      <c r="L1557" s="183">
        <v>8527.1</v>
      </c>
    </row>
    <row r="1558" spans="1:12" x14ac:dyDescent="0.35">
      <c r="A1558" s="174"/>
      <c r="B1558" s="174"/>
      <c r="C1558" s="174"/>
      <c r="D1558" s="176">
        <v>27409</v>
      </c>
      <c r="E1558" s="174"/>
      <c r="F1558" s="177" t="s">
        <v>1816</v>
      </c>
      <c r="G1558" s="178">
        <v>1709.78</v>
      </c>
      <c r="H1558" s="176">
        <v>90</v>
      </c>
      <c r="I1558" s="176">
        <v>2</v>
      </c>
      <c r="J1558" s="176">
        <v>5114</v>
      </c>
      <c r="K1558" s="176" t="s">
        <v>307</v>
      </c>
      <c r="L1558" s="178">
        <v>8527.1</v>
      </c>
    </row>
    <row r="1559" spans="1:12" x14ac:dyDescent="0.35">
      <c r="A1559" s="180"/>
      <c r="B1559" s="180"/>
      <c r="C1559" s="180"/>
      <c r="D1559" s="181">
        <v>27412</v>
      </c>
      <c r="E1559" s="180"/>
      <c r="F1559" s="182" t="s">
        <v>1817</v>
      </c>
      <c r="G1559" s="183">
        <v>2899.97</v>
      </c>
      <c r="H1559" s="181">
        <v>90</v>
      </c>
      <c r="I1559" s="181">
        <v>2</v>
      </c>
      <c r="J1559" s="181">
        <v>5114</v>
      </c>
      <c r="K1559" s="181" t="s">
        <v>307</v>
      </c>
      <c r="L1559" s="183">
        <v>8527.1</v>
      </c>
    </row>
    <row r="1560" spans="1:12" x14ac:dyDescent="0.35">
      <c r="A1560" s="174"/>
      <c r="B1560" s="174"/>
      <c r="C1560" s="174"/>
      <c r="D1560" s="176">
        <v>27415</v>
      </c>
      <c r="E1560" s="174"/>
      <c r="F1560" s="177" t="s">
        <v>1818</v>
      </c>
      <c r="G1560" s="178">
        <v>2417.2399999999998</v>
      </c>
      <c r="H1560" s="176">
        <v>90</v>
      </c>
      <c r="I1560" s="176">
        <v>2</v>
      </c>
      <c r="J1560" s="176">
        <v>5115</v>
      </c>
      <c r="K1560" s="176" t="s">
        <v>307</v>
      </c>
      <c r="L1560" s="178">
        <v>11764.03</v>
      </c>
    </row>
    <row r="1561" spans="1:12" x14ac:dyDescent="0.35">
      <c r="A1561" s="180"/>
      <c r="B1561" s="180"/>
      <c r="C1561" s="180"/>
      <c r="D1561" s="181">
        <v>27416</v>
      </c>
      <c r="E1561" s="180"/>
      <c r="F1561" s="182" t="s">
        <v>1819</v>
      </c>
      <c r="G1561" s="183">
        <v>1344.68</v>
      </c>
      <c r="H1561" s="181">
        <v>90</v>
      </c>
      <c r="I1561" s="181">
        <v>0</v>
      </c>
      <c r="J1561" s="181">
        <v>5114</v>
      </c>
      <c r="K1561" s="181" t="s">
        <v>307</v>
      </c>
      <c r="L1561" s="183">
        <v>8527.1</v>
      </c>
    </row>
    <row r="1562" spans="1:12" x14ac:dyDescent="0.35">
      <c r="A1562" s="174"/>
      <c r="B1562" s="174"/>
      <c r="C1562" s="174"/>
      <c r="D1562" s="176">
        <v>27418</v>
      </c>
      <c r="E1562" s="174"/>
      <c r="F1562" s="177" t="s">
        <v>1820</v>
      </c>
      <c r="G1562" s="178">
        <v>1695.56</v>
      </c>
      <c r="H1562" s="176">
        <v>90</v>
      </c>
      <c r="I1562" s="176">
        <v>2</v>
      </c>
      <c r="J1562" s="176">
        <v>5114</v>
      </c>
      <c r="K1562" s="176" t="s">
        <v>307</v>
      </c>
      <c r="L1562" s="178">
        <v>8527.1</v>
      </c>
    </row>
    <row r="1563" spans="1:12" x14ac:dyDescent="0.35">
      <c r="A1563" s="180"/>
      <c r="B1563" s="180"/>
      <c r="C1563" s="180"/>
      <c r="D1563" s="181">
        <v>27420</v>
      </c>
      <c r="E1563" s="180"/>
      <c r="F1563" s="182" t="s">
        <v>1821</v>
      </c>
      <c r="G1563" s="183">
        <v>1314.44</v>
      </c>
      <c r="H1563" s="181">
        <v>90</v>
      </c>
      <c r="I1563" s="181">
        <v>2</v>
      </c>
      <c r="J1563" s="181">
        <v>5114</v>
      </c>
      <c r="K1563" s="181" t="s">
        <v>307</v>
      </c>
      <c r="L1563" s="183">
        <v>8527.1</v>
      </c>
    </row>
    <row r="1564" spans="1:12" x14ac:dyDescent="0.35">
      <c r="A1564" s="174"/>
      <c r="B1564" s="174"/>
      <c r="C1564" s="174"/>
      <c r="D1564" s="176">
        <v>27422</v>
      </c>
      <c r="E1564" s="174"/>
      <c r="F1564" s="177" t="s">
        <v>1822</v>
      </c>
      <c r="G1564" s="178">
        <v>1315.03</v>
      </c>
      <c r="H1564" s="176">
        <v>90</v>
      </c>
      <c r="I1564" s="176">
        <v>2</v>
      </c>
      <c r="J1564" s="176">
        <v>5114</v>
      </c>
      <c r="K1564" s="176" t="s">
        <v>307</v>
      </c>
      <c r="L1564" s="178">
        <v>8527.1</v>
      </c>
    </row>
    <row r="1565" spans="1:12" x14ac:dyDescent="0.35">
      <c r="A1565" s="180"/>
      <c r="B1565" s="180"/>
      <c r="C1565" s="180"/>
      <c r="D1565" s="181">
        <v>27424</v>
      </c>
      <c r="E1565" s="180"/>
      <c r="F1565" s="182" t="s">
        <v>1823</v>
      </c>
      <c r="G1565" s="183">
        <v>1332.23</v>
      </c>
      <c r="H1565" s="181">
        <v>90</v>
      </c>
      <c r="I1565" s="181">
        <v>2</v>
      </c>
      <c r="J1565" s="181">
        <v>5114</v>
      </c>
      <c r="K1565" s="181" t="s">
        <v>307</v>
      </c>
      <c r="L1565" s="183">
        <v>8527.1</v>
      </c>
    </row>
    <row r="1566" spans="1:12" x14ac:dyDescent="0.35">
      <c r="A1566" s="174"/>
      <c r="B1566" s="174"/>
      <c r="C1566" s="174"/>
      <c r="D1566" s="176">
        <v>27425</v>
      </c>
      <c r="E1566" s="174"/>
      <c r="F1566" s="177" t="s">
        <v>1824</v>
      </c>
      <c r="G1566" s="178">
        <v>1291.8599999999999</v>
      </c>
      <c r="H1566" s="176">
        <v>90</v>
      </c>
      <c r="I1566" s="176">
        <v>1</v>
      </c>
      <c r="J1566" s="176">
        <v>5113</v>
      </c>
      <c r="K1566" s="176" t="s">
        <v>307</v>
      </c>
      <c r="L1566" s="178">
        <v>4803.3500000000004</v>
      </c>
    </row>
    <row r="1567" spans="1:12" x14ac:dyDescent="0.35">
      <c r="A1567" s="180"/>
      <c r="B1567" s="180"/>
      <c r="C1567" s="180"/>
      <c r="D1567" s="181">
        <v>27427</v>
      </c>
      <c r="E1567" s="180"/>
      <c r="F1567" s="182" t="s">
        <v>1825</v>
      </c>
      <c r="G1567" s="183">
        <v>1534.08</v>
      </c>
      <c r="H1567" s="181">
        <v>90</v>
      </c>
      <c r="I1567" s="181">
        <v>2</v>
      </c>
      <c r="J1567" s="181">
        <v>5114</v>
      </c>
      <c r="K1567" s="181" t="s">
        <v>307</v>
      </c>
      <c r="L1567" s="183">
        <v>8527.1</v>
      </c>
    </row>
    <row r="1568" spans="1:12" x14ac:dyDescent="0.35">
      <c r="A1568" s="174"/>
      <c r="B1568" s="174"/>
      <c r="C1568" s="174"/>
      <c r="D1568" s="176">
        <v>27428</v>
      </c>
      <c r="E1568" s="174"/>
      <c r="F1568" s="177" t="s">
        <v>1826</v>
      </c>
      <c r="G1568" s="178">
        <v>2180.0100000000002</v>
      </c>
      <c r="H1568" s="176">
        <v>90</v>
      </c>
      <c r="I1568" s="176">
        <v>2</v>
      </c>
      <c r="J1568" s="176">
        <v>5115</v>
      </c>
      <c r="K1568" s="176" t="s">
        <v>307</v>
      </c>
      <c r="L1568" s="178">
        <v>11764.03</v>
      </c>
    </row>
    <row r="1569" spans="1:12" x14ac:dyDescent="0.35">
      <c r="A1569" s="180"/>
      <c r="B1569" s="180"/>
      <c r="C1569" s="180"/>
      <c r="D1569" s="181">
        <v>27429</v>
      </c>
      <c r="E1569" s="180"/>
      <c r="F1569" s="182" t="s">
        <v>1827</v>
      </c>
      <c r="G1569" s="183">
        <v>2422.23</v>
      </c>
      <c r="H1569" s="181">
        <v>90</v>
      </c>
      <c r="I1569" s="181">
        <v>2</v>
      </c>
      <c r="J1569" s="181">
        <v>5115</v>
      </c>
      <c r="K1569" s="181" t="s">
        <v>307</v>
      </c>
      <c r="L1569" s="183">
        <v>11764.03</v>
      </c>
    </row>
    <row r="1570" spans="1:12" x14ac:dyDescent="0.35">
      <c r="A1570" s="174"/>
      <c r="B1570" s="174"/>
      <c r="C1570" s="174"/>
      <c r="D1570" s="176">
        <v>27430</v>
      </c>
      <c r="E1570" s="174"/>
      <c r="F1570" s="177" t="s">
        <v>1828</v>
      </c>
      <c r="G1570" s="178">
        <v>1315.03</v>
      </c>
      <c r="H1570" s="176">
        <v>90</v>
      </c>
      <c r="I1570" s="176">
        <v>2</v>
      </c>
      <c r="J1570" s="176">
        <v>5114</v>
      </c>
      <c r="K1570" s="176" t="s">
        <v>307</v>
      </c>
      <c r="L1570" s="178">
        <v>8527.1</v>
      </c>
    </row>
    <row r="1571" spans="1:12" x14ac:dyDescent="0.35">
      <c r="A1571" s="180"/>
      <c r="B1571" s="180"/>
      <c r="C1571" s="180"/>
      <c r="D1571" s="181">
        <v>27435</v>
      </c>
      <c r="E1571" s="180"/>
      <c r="F1571" s="182" t="s">
        <v>1829</v>
      </c>
      <c r="G1571" s="183">
        <v>1423.83</v>
      </c>
      <c r="H1571" s="181">
        <v>90</v>
      </c>
      <c r="I1571" s="181">
        <v>2</v>
      </c>
      <c r="J1571" s="181">
        <v>5113</v>
      </c>
      <c r="K1571" s="181" t="s">
        <v>307</v>
      </c>
      <c r="L1571" s="183">
        <v>4803.3500000000004</v>
      </c>
    </row>
    <row r="1572" spans="1:12" x14ac:dyDescent="0.35">
      <c r="A1572" s="174"/>
      <c r="B1572" s="174"/>
      <c r="C1572" s="174"/>
      <c r="D1572" s="176">
        <v>27437</v>
      </c>
      <c r="E1572" s="174"/>
      <c r="F1572" s="177" t="s">
        <v>1830</v>
      </c>
      <c r="G1572" s="178">
        <v>1211.1099999999999</v>
      </c>
      <c r="H1572" s="176">
        <v>90</v>
      </c>
      <c r="I1572" s="176">
        <v>1</v>
      </c>
      <c r="J1572" s="176">
        <v>5114</v>
      </c>
      <c r="K1572" s="176" t="s">
        <v>307</v>
      </c>
      <c r="L1572" s="178">
        <v>8527.1</v>
      </c>
    </row>
    <row r="1573" spans="1:12" x14ac:dyDescent="0.35">
      <c r="A1573" s="180"/>
      <c r="B1573" s="180"/>
      <c r="C1573" s="180"/>
      <c r="D1573" s="181">
        <v>27438</v>
      </c>
      <c r="E1573" s="180"/>
      <c r="F1573" s="182" t="s">
        <v>1831</v>
      </c>
      <c r="G1573" s="183">
        <v>1614.82</v>
      </c>
      <c r="H1573" s="181">
        <v>90</v>
      </c>
      <c r="I1573" s="181">
        <v>2</v>
      </c>
      <c r="J1573" s="181">
        <v>5115</v>
      </c>
      <c r="K1573" s="181" t="s">
        <v>307</v>
      </c>
      <c r="L1573" s="183">
        <v>11764.03</v>
      </c>
    </row>
    <row r="1574" spans="1:12" x14ac:dyDescent="0.35">
      <c r="A1574" s="174"/>
      <c r="B1574" s="174"/>
      <c r="C1574" s="174"/>
      <c r="D1574" s="176">
        <v>27440</v>
      </c>
      <c r="E1574" s="174"/>
      <c r="F1574" s="177" t="s">
        <v>1832</v>
      </c>
      <c r="G1574" s="178">
        <v>1695.56</v>
      </c>
      <c r="H1574" s="176">
        <v>90</v>
      </c>
      <c r="I1574" s="176">
        <v>2</v>
      </c>
      <c r="J1574" s="176">
        <v>5115</v>
      </c>
      <c r="K1574" s="176" t="s">
        <v>307</v>
      </c>
      <c r="L1574" s="178">
        <v>11764.03</v>
      </c>
    </row>
    <row r="1575" spans="1:12" x14ac:dyDescent="0.35">
      <c r="A1575" s="180"/>
      <c r="B1575" s="180"/>
      <c r="C1575" s="180"/>
      <c r="D1575" s="181">
        <v>27441</v>
      </c>
      <c r="E1575" s="180"/>
      <c r="F1575" s="182" t="s">
        <v>1833</v>
      </c>
      <c r="G1575" s="183">
        <v>1776.3</v>
      </c>
      <c r="H1575" s="181">
        <v>90</v>
      </c>
      <c r="I1575" s="181">
        <v>2</v>
      </c>
      <c r="J1575" s="181">
        <v>5115</v>
      </c>
      <c r="K1575" s="181" t="s">
        <v>307</v>
      </c>
      <c r="L1575" s="183">
        <v>11764.03</v>
      </c>
    </row>
    <row r="1576" spans="1:12" x14ac:dyDescent="0.35">
      <c r="A1576" s="174"/>
      <c r="B1576" s="174"/>
      <c r="C1576" s="174"/>
      <c r="D1576" s="176">
        <v>27442</v>
      </c>
      <c r="E1576" s="174"/>
      <c r="F1576" s="177" t="s">
        <v>1834</v>
      </c>
      <c r="G1576" s="178">
        <v>1857.04</v>
      </c>
      <c r="H1576" s="176">
        <v>90</v>
      </c>
      <c r="I1576" s="176">
        <v>2</v>
      </c>
      <c r="J1576" s="176">
        <v>5115</v>
      </c>
      <c r="K1576" s="176" t="s">
        <v>307</v>
      </c>
      <c r="L1576" s="178">
        <v>11764.03</v>
      </c>
    </row>
    <row r="1577" spans="1:12" x14ac:dyDescent="0.35">
      <c r="A1577" s="180"/>
      <c r="B1577" s="180"/>
      <c r="C1577" s="180"/>
      <c r="D1577" s="181">
        <v>27443</v>
      </c>
      <c r="E1577" s="180"/>
      <c r="F1577" s="182" t="s">
        <v>1835</v>
      </c>
      <c r="G1577" s="183">
        <v>1776.3</v>
      </c>
      <c r="H1577" s="181">
        <v>90</v>
      </c>
      <c r="I1577" s="181">
        <v>2</v>
      </c>
      <c r="J1577" s="181">
        <v>5115</v>
      </c>
      <c r="K1577" s="181" t="s">
        <v>307</v>
      </c>
      <c r="L1577" s="183">
        <v>11764.03</v>
      </c>
    </row>
    <row r="1578" spans="1:12" x14ac:dyDescent="0.35">
      <c r="A1578" s="174"/>
      <c r="B1578" s="174"/>
      <c r="C1578" s="174"/>
      <c r="D1578" s="176">
        <v>27445</v>
      </c>
      <c r="E1578" s="174"/>
      <c r="F1578" s="177" t="s">
        <v>1836</v>
      </c>
      <c r="G1578" s="178">
        <v>2422.23</v>
      </c>
      <c r="H1578" s="176">
        <v>90</v>
      </c>
      <c r="I1578" s="176">
        <v>2</v>
      </c>
      <c r="J1578" s="176">
        <v>5115</v>
      </c>
      <c r="K1578" s="176" t="s">
        <v>307</v>
      </c>
      <c r="L1578" s="178">
        <v>11514.62</v>
      </c>
    </row>
    <row r="1579" spans="1:12" x14ac:dyDescent="0.35">
      <c r="A1579" s="180"/>
      <c r="B1579" s="180"/>
      <c r="C1579" s="180"/>
      <c r="D1579" s="181">
        <v>27446</v>
      </c>
      <c r="E1579" s="180"/>
      <c r="F1579" s="182" t="s">
        <v>1837</v>
      </c>
      <c r="G1579" s="183">
        <v>2260.75</v>
      </c>
      <c r="H1579" s="181">
        <v>90</v>
      </c>
      <c r="I1579" s="181">
        <v>2</v>
      </c>
      <c r="J1579" s="181">
        <v>5115</v>
      </c>
      <c r="K1579" s="181" t="s">
        <v>307</v>
      </c>
      <c r="L1579" s="183">
        <v>11764.03</v>
      </c>
    </row>
    <row r="1580" spans="1:12" x14ac:dyDescent="0.35">
      <c r="A1580" s="174"/>
      <c r="B1580" s="174"/>
      <c r="C1580" s="174"/>
      <c r="D1580" s="176">
        <v>27447</v>
      </c>
      <c r="E1580" s="174"/>
      <c r="F1580" s="177" t="s">
        <v>1838</v>
      </c>
      <c r="G1580" s="178">
        <v>3068.16</v>
      </c>
      <c r="H1580" s="176">
        <v>90</v>
      </c>
      <c r="I1580" s="176">
        <v>2</v>
      </c>
      <c r="J1580" s="176">
        <v>5115</v>
      </c>
      <c r="K1580" s="176" t="s">
        <v>307</v>
      </c>
      <c r="L1580" s="178">
        <v>11764.03</v>
      </c>
    </row>
    <row r="1581" spans="1:12" x14ac:dyDescent="0.35">
      <c r="A1581" s="180"/>
      <c r="B1581" s="180"/>
      <c r="C1581" s="180"/>
      <c r="D1581" s="181">
        <v>27448</v>
      </c>
      <c r="E1581" s="180"/>
      <c r="F1581" s="182" t="s">
        <v>1839</v>
      </c>
      <c r="G1581" s="183">
        <v>1493.71</v>
      </c>
      <c r="H1581" s="181">
        <v>90</v>
      </c>
      <c r="I1581" s="181">
        <v>2</v>
      </c>
      <c r="J1581" s="181">
        <v>5114</v>
      </c>
      <c r="K1581" s="181" t="s">
        <v>307</v>
      </c>
      <c r="L1581" s="183">
        <v>8347.73</v>
      </c>
    </row>
    <row r="1582" spans="1:12" x14ac:dyDescent="0.35">
      <c r="A1582" s="174"/>
      <c r="B1582" s="174"/>
      <c r="C1582" s="174"/>
      <c r="D1582" s="176">
        <v>27450</v>
      </c>
      <c r="E1582" s="174"/>
      <c r="F1582" s="177" t="s">
        <v>1840</v>
      </c>
      <c r="G1582" s="178">
        <v>1787.07</v>
      </c>
      <c r="H1582" s="176">
        <v>90</v>
      </c>
      <c r="I1582" s="176">
        <v>2</v>
      </c>
      <c r="J1582" s="176">
        <v>5114</v>
      </c>
      <c r="K1582" s="176" t="s">
        <v>307</v>
      </c>
      <c r="L1582" s="178">
        <v>8347.73</v>
      </c>
    </row>
    <row r="1583" spans="1:12" x14ac:dyDescent="0.35">
      <c r="A1583" s="180"/>
      <c r="B1583" s="180"/>
      <c r="C1583" s="180"/>
      <c r="D1583" s="181">
        <v>27454</v>
      </c>
      <c r="E1583" s="180"/>
      <c r="F1583" s="182" t="s">
        <v>1841</v>
      </c>
      <c r="G1583" s="183">
        <v>2278.12</v>
      </c>
      <c r="H1583" s="181">
        <v>90</v>
      </c>
      <c r="I1583" s="181">
        <v>2</v>
      </c>
      <c r="J1583" s="181">
        <v>5114</v>
      </c>
      <c r="K1583" s="181" t="s">
        <v>307</v>
      </c>
      <c r="L1583" s="183">
        <v>8347.73</v>
      </c>
    </row>
    <row r="1584" spans="1:12" x14ac:dyDescent="0.35">
      <c r="A1584" s="174"/>
      <c r="B1584" s="174"/>
      <c r="C1584" s="174"/>
      <c r="D1584" s="176">
        <v>27455</v>
      </c>
      <c r="E1584" s="174"/>
      <c r="F1584" s="177" t="s">
        <v>1842</v>
      </c>
      <c r="G1584" s="178">
        <v>1539.48</v>
      </c>
      <c r="H1584" s="176">
        <v>90</v>
      </c>
      <c r="I1584" s="176">
        <v>2</v>
      </c>
      <c r="J1584" s="176">
        <v>5114</v>
      </c>
      <c r="K1584" s="176" t="s">
        <v>307</v>
      </c>
      <c r="L1584" s="178">
        <v>8347.73</v>
      </c>
    </row>
    <row r="1585" spans="1:12" x14ac:dyDescent="0.35">
      <c r="A1585" s="180"/>
      <c r="B1585" s="180"/>
      <c r="C1585" s="180"/>
      <c r="D1585" s="181">
        <v>27457</v>
      </c>
      <c r="E1585" s="180"/>
      <c r="F1585" s="182" t="s">
        <v>1843</v>
      </c>
      <c r="G1585" s="183">
        <v>1697.3</v>
      </c>
      <c r="H1585" s="181">
        <v>90</v>
      </c>
      <c r="I1585" s="181">
        <v>2</v>
      </c>
      <c r="J1585" s="181">
        <v>5114</v>
      </c>
      <c r="K1585" s="181" t="s">
        <v>307</v>
      </c>
      <c r="L1585" s="183">
        <v>8347.73</v>
      </c>
    </row>
    <row r="1586" spans="1:12" x14ac:dyDescent="0.35">
      <c r="A1586" s="174"/>
      <c r="B1586" s="174"/>
      <c r="C1586" s="174"/>
      <c r="D1586" s="176">
        <v>27465</v>
      </c>
      <c r="E1586" s="174"/>
      <c r="F1586" s="177" t="s">
        <v>1844</v>
      </c>
      <c r="G1586" s="178">
        <v>2199.06</v>
      </c>
      <c r="H1586" s="176">
        <v>90</v>
      </c>
      <c r="I1586" s="176">
        <v>2</v>
      </c>
      <c r="J1586" s="176">
        <v>5114</v>
      </c>
      <c r="K1586" s="176" t="s">
        <v>307</v>
      </c>
      <c r="L1586" s="178">
        <v>8347.73</v>
      </c>
    </row>
    <row r="1587" spans="1:12" x14ac:dyDescent="0.35">
      <c r="A1587" s="180"/>
      <c r="B1587" s="180"/>
      <c r="C1587" s="180"/>
      <c r="D1587" s="181">
        <v>27466</v>
      </c>
      <c r="E1587" s="180"/>
      <c r="F1587" s="182" t="s">
        <v>1845</v>
      </c>
      <c r="G1587" s="183">
        <v>2139.64</v>
      </c>
      <c r="H1587" s="181">
        <v>90</v>
      </c>
      <c r="I1587" s="181">
        <v>2</v>
      </c>
      <c r="J1587" s="181">
        <v>5114</v>
      </c>
      <c r="K1587" s="181" t="s">
        <v>307</v>
      </c>
      <c r="L1587" s="183">
        <v>8347.73</v>
      </c>
    </row>
    <row r="1588" spans="1:12" x14ac:dyDescent="0.35">
      <c r="A1588" s="174"/>
      <c r="B1588" s="174"/>
      <c r="C1588" s="174"/>
      <c r="D1588" s="176">
        <v>27468</v>
      </c>
      <c r="E1588" s="174"/>
      <c r="F1588" s="177" t="s">
        <v>1846</v>
      </c>
      <c r="G1588" s="178">
        <v>3108.53</v>
      </c>
      <c r="H1588" s="176">
        <v>90</v>
      </c>
      <c r="I1588" s="176">
        <v>2</v>
      </c>
      <c r="J1588" s="176">
        <v>5114</v>
      </c>
      <c r="K1588" s="176" t="s">
        <v>307</v>
      </c>
      <c r="L1588" s="178">
        <v>8347.73</v>
      </c>
    </row>
    <row r="1589" spans="1:12" x14ac:dyDescent="0.35">
      <c r="A1589" s="180"/>
      <c r="B1589" s="180"/>
      <c r="C1589" s="180"/>
      <c r="D1589" s="181">
        <v>27470</v>
      </c>
      <c r="E1589" s="180"/>
      <c r="F1589" s="182" t="s">
        <v>1847</v>
      </c>
      <c r="G1589" s="183">
        <v>2079.56</v>
      </c>
      <c r="H1589" s="181">
        <v>90</v>
      </c>
      <c r="I1589" s="181">
        <v>2</v>
      </c>
      <c r="J1589" s="181">
        <v>5114</v>
      </c>
      <c r="K1589" s="181" t="s">
        <v>307</v>
      </c>
      <c r="L1589" s="183">
        <v>8347.73</v>
      </c>
    </row>
    <row r="1590" spans="1:12" x14ac:dyDescent="0.35">
      <c r="A1590" s="174"/>
      <c r="B1590" s="174"/>
      <c r="C1590" s="174"/>
      <c r="D1590" s="176">
        <v>27472</v>
      </c>
      <c r="E1590" s="174"/>
      <c r="F1590" s="177" t="s">
        <v>1848</v>
      </c>
      <c r="G1590" s="178">
        <v>2227</v>
      </c>
      <c r="H1590" s="176">
        <v>90</v>
      </c>
      <c r="I1590" s="176">
        <v>2</v>
      </c>
      <c r="J1590" s="176">
        <v>5114</v>
      </c>
      <c r="K1590" s="176" t="s">
        <v>307</v>
      </c>
      <c r="L1590" s="178">
        <v>8347.73</v>
      </c>
    </row>
    <row r="1591" spans="1:12" x14ac:dyDescent="0.35">
      <c r="A1591" s="180"/>
      <c r="B1591" s="180"/>
      <c r="C1591" s="180"/>
      <c r="D1591" s="181">
        <v>27475</v>
      </c>
      <c r="E1591" s="180"/>
      <c r="F1591" s="182" t="s">
        <v>1849</v>
      </c>
      <c r="G1591" s="183">
        <v>1176.52</v>
      </c>
      <c r="H1591" s="181">
        <v>90</v>
      </c>
      <c r="I1591" s="181">
        <v>1</v>
      </c>
      <c r="J1591" s="181">
        <v>5114</v>
      </c>
      <c r="K1591" s="181" t="s">
        <v>307</v>
      </c>
      <c r="L1591" s="183">
        <v>8527.1</v>
      </c>
    </row>
    <row r="1592" spans="1:12" x14ac:dyDescent="0.35">
      <c r="A1592" s="174"/>
      <c r="B1592" s="174"/>
      <c r="C1592" s="174"/>
      <c r="D1592" s="176">
        <v>27477</v>
      </c>
      <c r="E1592" s="174"/>
      <c r="F1592" s="177" t="s">
        <v>1850</v>
      </c>
      <c r="G1592" s="178">
        <v>1299.93</v>
      </c>
      <c r="H1592" s="176">
        <v>90</v>
      </c>
      <c r="I1592" s="176">
        <v>1</v>
      </c>
      <c r="J1592" s="176">
        <v>5114</v>
      </c>
      <c r="K1592" s="176" t="s">
        <v>307</v>
      </c>
      <c r="L1592" s="178">
        <v>8527.1</v>
      </c>
    </row>
    <row r="1593" spans="1:12" x14ac:dyDescent="0.35">
      <c r="A1593" s="180"/>
      <c r="B1593" s="180"/>
      <c r="C1593" s="180"/>
      <c r="D1593" s="181">
        <v>27479</v>
      </c>
      <c r="E1593" s="180"/>
      <c r="F1593" s="182" t="s">
        <v>1851</v>
      </c>
      <c r="G1593" s="183">
        <v>1655.19</v>
      </c>
      <c r="H1593" s="181">
        <v>90</v>
      </c>
      <c r="I1593" s="181">
        <v>2</v>
      </c>
      <c r="J1593" s="181">
        <v>5114</v>
      </c>
      <c r="K1593" s="181" t="s">
        <v>307</v>
      </c>
      <c r="L1593" s="183">
        <v>8527.1</v>
      </c>
    </row>
    <row r="1594" spans="1:12" x14ac:dyDescent="0.35">
      <c r="A1594" s="174"/>
      <c r="B1594" s="174"/>
      <c r="C1594" s="174"/>
      <c r="D1594" s="176">
        <v>27485</v>
      </c>
      <c r="E1594" s="174"/>
      <c r="F1594" s="177" t="s">
        <v>1852</v>
      </c>
      <c r="G1594" s="178">
        <v>1190.78</v>
      </c>
      <c r="H1594" s="176">
        <v>90</v>
      </c>
      <c r="I1594" s="176">
        <v>1</v>
      </c>
      <c r="J1594" s="176">
        <v>5114</v>
      </c>
      <c r="K1594" s="176" t="s">
        <v>307</v>
      </c>
      <c r="L1594" s="178">
        <v>8527.1</v>
      </c>
    </row>
    <row r="1595" spans="1:12" x14ac:dyDescent="0.35">
      <c r="A1595" s="180"/>
      <c r="B1595" s="180"/>
      <c r="C1595" s="180"/>
      <c r="D1595" s="181">
        <v>27486</v>
      </c>
      <c r="E1595" s="180"/>
      <c r="F1595" s="182" t="s">
        <v>1853</v>
      </c>
      <c r="G1595" s="183">
        <v>1859.51</v>
      </c>
      <c r="H1595" s="181">
        <v>90</v>
      </c>
      <c r="I1595" s="181">
        <v>2</v>
      </c>
      <c r="J1595" s="181">
        <v>5115</v>
      </c>
      <c r="K1595" s="181" t="s">
        <v>307</v>
      </c>
      <c r="L1595" s="183">
        <v>11514.62</v>
      </c>
    </row>
    <row r="1596" spans="1:12" x14ac:dyDescent="0.35">
      <c r="A1596" s="174"/>
      <c r="B1596" s="174"/>
      <c r="C1596" s="174"/>
      <c r="D1596" s="176">
        <v>27487</v>
      </c>
      <c r="E1596" s="174"/>
      <c r="F1596" s="177" t="s">
        <v>1854</v>
      </c>
      <c r="G1596" s="178">
        <v>3633.34</v>
      </c>
      <c r="H1596" s="176">
        <v>90</v>
      </c>
      <c r="I1596" s="176">
        <v>2</v>
      </c>
      <c r="J1596" s="176">
        <v>5115</v>
      </c>
      <c r="K1596" s="176" t="s">
        <v>307</v>
      </c>
      <c r="L1596" s="178">
        <v>11514.62</v>
      </c>
    </row>
    <row r="1597" spans="1:12" x14ac:dyDescent="0.35">
      <c r="A1597" s="180"/>
      <c r="B1597" s="180"/>
      <c r="C1597" s="180"/>
      <c r="D1597" s="181">
        <v>27488</v>
      </c>
      <c r="E1597" s="180"/>
      <c r="F1597" s="182" t="s">
        <v>1855</v>
      </c>
      <c r="G1597" s="183">
        <v>1622.19</v>
      </c>
      <c r="H1597" s="181">
        <v>90</v>
      </c>
      <c r="I1597" s="181">
        <v>2</v>
      </c>
      <c r="J1597" s="181">
        <v>5114</v>
      </c>
      <c r="K1597" s="181" t="s">
        <v>307</v>
      </c>
      <c r="L1597" s="183">
        <v>8347.73</v>
      </c>
    </row>
    <row r="1598" spans="1:12" x14ac:dyDescent="0.35">
      <c r="A1598" s="174"/>
      <c r="B1598" s="174"/>
      <c r="C1598" s="174"/>
      <c r="D1598" s="176">
        <v>27495</v>
      </c>
      <c r="E1598" s="174"/>
      <c r="F1598" s="177" t="s">
        <v>1856</v>
      </c>
      <c r="G1598" s="178">
        <v>1657.91</v>
      </c>
      <c r="H1598" s="176">
        <v>90</v>
      </c>
      <c r="I1598" s="176">
        <v>2</v>
      </c>
      <c r="J1598" s="176">
        <v>5114</v>
      </c>
      <c r="K1598" s="176" t="s">
        <v>307</v>
      </c>
      <c r="L1598" s="178">
        <v>8347.73</v>
      </c>
    </row>
    <row r="1599" spans="1:12" x14ac:dyDescent="0.35">
      <c r="A1599" s="180"/>
      <c r="B1599" s="180"/>
      <c r="C1599" s="180"/>
      <c r="D1599" s="181">
        <v>27496</v>
      </c>
      <c r="E1599" s="180"/>
      <c r="F1599" s="182" t="s">
        <v>1857</v>
      </c>
      <c r="G1599" s="183">
        <v>852.64</v>
      </c>
      <c r="H1599" s="181">
        <v>90</v>
      </c>
      <c r="I1599" s="181">
        <v>1</v>
      </c>
      <c r="J1599" s="181">
        <v>5113</v>
      </c>
      <c r="K1599" s="181" t="s">
        <v>307</v>
      </c>
      <c r="L1599" s="183">
        <v>4803.3500000000004</v>
      </c>
    </row>
    <row r="1600" spans="1:12" x14ac:dyDescent="0.35">
      <c r="A1600" s="174"/>
      <c r="B1600" s="174"/>
      <c r="C1600" s="174"/>
      <c r="D1600" s="176">
        <v>27497</v>
      </c>
      <c r="E1600" s="174"/>
      <c r="F1600" s="177" t="s">
        <v>1858</v>
      </c>
      <c r="G1600" s="178">
        <v>1029.67</v>
      </c>
      <c r="H1600" s="176">
        <v>90</v>
      </c>
      <c r="I1600" s="176">
        <v>0</v>
      </c>
      <c r="J1600" s="176">
        <v>5113</v>
      </c>
      <c r="K1600" s="176" t="s">
        <v>307</v>
      </c>
      <c r="L1600" s="178">
        <v>4803.3500000000004</v>
      </c>
    </row>
    <row r="1601" spans="1:12" x14ac:dyDescent="0.35">
      <c r="A1601" s="180"/>
      <c r="B1601" s="180"/>
      <c r="C1601" s="180"/>
      <c r="D1601" s="181">
        <v>27498</v>
      </c>
      <c r="E1601" s="180"/>
      <c r="F1601" s="182" t="s">
        <v>1859</v>
      </c>
      <c r="G1601" s="183">
        <v>1170.74</v>
      </c>
      <c r="H1601" s="181">
        <v>90</v>
      </c>
      <c r="I1601" s="181">
        <v>2</v>
      </c>
      <c r="J1601" s="181">
        <v>5112</v>
      </c>
      <c r="K1601" s="181" t="s">
        <v>307</v>
      </c>
      <c r="L1601" s="183">
        <v>2482.17</v>
      </c>
    </row>
    <row r="1602" spans="1:12" x14ac:dyDescent="0.35">
      <c r="A1602" s="174"/>
      <c r="B1602" s="174"/>
      <c r="C1602" s="174"/>
      <c r="D1602" s="176">
        <v>27499</v>
      </c>
      <c r="E1602" s="174"/>
      <c r="F1602" s="177" t="s">
        <v>1860</v>
      </c>
      <c r="G1602" s="178">
        <v>1606.74</v>
      </c>
      <c r="H1602" s="176">
        <v>90</v>
      </c>
      <c r="I1602" s="176">
        <v>2</v>
      </c>
      <c r="J1602" s="176">
        <v>5114</v>
      </c>
      <c r="K1602" s="176" t="s">
        <v>307</v>
      </c>
      <c r="L1602" s="178">
        <v>8527.1</v>
      </c>
    </row>
    <row r="1603" spans="1:12" x14ac:dyDescent="0.35">
      <c r="A1603" s="180"/>
      <c r="B1603" s="180"/>
      <c r="C1603" s="180"/>
      <c r="D1603" s="181">
        <v>27500</v>
      </c>
      <c r="E1603" s="180"/>
      <c r="F1603" s="182" t="s">
        <v>1861</v>
      </c>
      <c r="G1603" s="183">
        <v>928.01</v>
      </c>
      <c r="H1603" s="181">
        <v>90</v>
      </c>
      <c r="I1603" s="181">
        <v>1</v>
      </c>
      <c r="J1603" s="181">
        <v>5111</v>
      </c>
      <c r="K1603" s="181" t="s">
        <v>12663</v>
      </c>
      <c r="L1603" s="183">
        <v>368.38</v>
      </c>
    </row>
    <row r="1604" spans="1:12" x14ac:dyDescent="0.35">
      <c r="A1604" s="174"/>
      <c r="B1604" s="174"/>
      <c r="C1604" s="174"/>
      <c r="D1604" s="176">
        <v>27501</v>
      </c>
      <c r="E1604" s="174"/>
      <c r="F1604" s="177" t="s">
        <v>1862</v>
      </c>
      <c r="G1604" s="178">
        <v>901.86</v>
      </c>
      <c r="H1604" s="176">
        <v>90</v>
      </c>
      <c r="I1604" s="176">
        <v>0</v>
      </c>
      <c r="J1604" s="176">
        <v>5111</v>
      </c>
      <c r="K1604" s="176" t="s">
        <v>12663</v>
      </c>
      <c r="L1604" s="178">
        <v>368.38</v>
      </c>
    </row>
    <row r="1605" spans="1:12" x14ac:dyDescent="0.35">
      <c r="A1605" s="180"/>
      <c r="B1605" s="180"/>
      <c r="C1605" s="180"/>
      <c r="D1605" s="181">
        <v>27502</v>
      </c>
      <c r="E1605" s="180"/>
      <c r="F1605" s="182" t="s">
        <v>1863</v>
      </c>
      <c r="G1605" s="183">
        <v>1053.6199999999999</v>
      </c>
      <c r="H1605" s="181">
        <v>90</v>
      </c>
      <c r="I1605" s="181">
        <v>1</v>
      </c>
      <c r="J1605" s="181">
        <v>5112</v>
      </c>
      <c r="K1605" s="181" t="s">
        <v>307</v>
      </c>
      <c r="L1605" s="183">
        <v>2482.17</v>
      </c>
    </row>
    <row r="1606" spans="1:12" x14ac:dyDescent="0.35">
      <c r="A1606" s="174"/>
      <c r="B1606" s="174"/>
      <c r="C1606" s="174"/>
      <c r="D1606" s="176">
        <v>27503</v>
      </c>
      <c r="E1606" s="174"/>
      <c r="F1606" s="177" t="s">
        <v>1864</v>
      </c>
      <c r="G1606" s="178">
        <v>1413.72</v>
      </c>
      <c r="H1606" s="176">
        <v>90</v>
      </c>
      <c r="I1606" s="176">
        <v>0</v>
      </c>
      <c r="J1606" s="176">
        <v>5112</v>
      </c>
      <c r="K1606" s="176" t="s">
        <v>307</v>
      </c>
      <c r="L1606" s="178">
        <v>2482.17</v>
      </c>
    </row>
    <row r="1607" spans="1:12" x14ac:dyDescent="0.35">
      <c r="A1607" s="180"/>
      <c r="B1607" s="180"/>
      <c r="C1607" s="180"/>
      <c r="D1607" s="181">
        <v>27506</v>
      </c>
      <c r="E1607" s="180"/>
      <c r="F1607" s="182" t="s">
        <v>1865</v>
      </c>
      <c r="G1607" s="183">
        <v>2355.41</v>
      </c>
      <c r="H1607" s="181">
        <v>90</v>
      </c>
      <c r="I1607" s="181">
        <v>2</v>
      </c>
      <c r="J1607" s="181">
        <v>5114</v>
      </c>
      <c r="K1607" s="181" t="s">
        <v>307</v>
      </c>
      <c r="L1607" s="183">
        <v>8347.73</v>
      </c>
    </row>
    <row r="1608" spans="1:12" x14ac:dyDescent="0.35">
      <c r="A1608" s="174"/>
      <c r="B1608" s="174"/>
      <c r="C1608" s="174"/>
      <c r="D1608" s="176">
        <v>27507</v>
      </c>
      <c r="E1608" s="174"/>
      <c r="F1608" s="177" t="s">
        <v>1866</v>
      </c>
      <c r="G1608" s="178">
        <v>1707.4</v>
      </c>
      <c r="H1608" s="176">
        <v>90</v>
      </c>
      <c r="I1608" s="176">
        <v>2</v>
      </c>
      <c r="J1608" s="176">
        <v>5114</v>
      </c>
      <c r="K1608" s="176" t="s">
        <v>307</v>
      </c>
      <c r="L1608" s="178">
        <v>8347.73</v>
      </c>
    </row>
    <row r="1609" spans="1:12" x14ac:dyDescent="0.35">
      <c r="A1609" s="180"/>
      <c r="B1609" s="180"/>
      <c r="C1609" s="180"/>
      <c r="D1609" s="181">
        <v>27508</v>
      </c>
      <c r="E1609" s="180"/>
      <c r="F1609" s="182" t="s">
        <v>1867</v>
      </c>
      <c r="G1609" s="183">
        <v>710.53</v>
      </c>
      <c r="H1609" s="181">
        <v>90</v>
      </c>
      <c r="I1609" s="181">
        <v>1</v>
      </c>
      <c r="J1609" s="181">
        <v>5111</v>
      </c>
      <c r="K1609" s="181" t="s">
        <v>12663</v>
      </c>
      <c r="L1609" s="183">
        <v>368.38</v>
      </c>
    </row>
    <row r="1610" spans="1:12" x14ac:dyDescent="0.35">
      <c r="A1610" s="174"/>
      <c r="B1610" s="174"/>
      <c r="C1610" s="174"/>
      <c r="D1610" s="176">
        <v>27509</v>
      </c>
      <c r="E1610" s="174"/>
      <c r="F1610" s="177" t="s">
        <v>1868</v>
      </c>
      <c r="G1610" s="178">
        <v>1160.53</v>
      </c>
      <c r="H1610" s="176">
        <v>90</v>
      </c>
      <c r="I1610" s="176">
        <v>0</v>
      </c>
      <c r="J1610" s="176">
        <v>5114</v>
      </c>
      <c r="K1610" s="176" t="s">
        <v>307</v>
      </c>
      <c r="L1610" s="178">
        <v>8527.1</v>
      </c>
    </row>
    <row r="1611" spans="1:12" x14ac:dyDescent="0.35">
      <c r="A1611" s="180"/>
      <c r="B1611" s="180"/>
      <c r="C1611" s="180"/>
      <c r="D1611" s="181">
        <v>27510</v>
      </c>
      <c r="E1611" s="180"/>
      <c r="F1611" s="182" t="s">
        <v>1869</v>
      </c>
      <c r="G1611" s="183">
        <v>994.74</v>
      </c>
      <c r="H1611" s="181">
        <v>90</v>
      </c>
      <c r="I1611" s="181">
        <v>1</v>
      </c>
      <c r="J1611" s="181">
        <v>5112</v>
      </c>
      <c r="K1611" s="181" t="s">
        <v>307</v>
      </c>
      <c r="L1611" s="183">
        <v>2482.17</v>
      </c>
    </row>
    <row r="1612" spans="1:12" x14ac:dyDescent="0.35">
      <c r="A1612" s="174"/>
      <c r="B1612" s="174"/>
      <c r="C1612" s="174"/>
      <c r="D1612" s="176">
        <v>27511</v>
      </c>
      <c r="E1612" s="174"/>
      <c r="F1612" s="177" t="s">
        <v>1870</v>
      </c>
      <c r="G1612" s="178">
        <v>1756.15</v>
      </c>
      <c r="H1612" s="176">
        <v>90</v>
      </c>
      <c r="I1612" s="176">
        <v>2</v>
      </c>
      <c r="J1612" s="176">
        <v>5114</v>
      </c>
      <c r="K1612" s="176" t="s">
        <v>307</v>
      </c>
      <c r="L1612" s="178">
        <v>8347.73</v>
      </c>
    </row>
    <row r="1613" spans="1:12" x14ac:dyDescent="0.35">
      <c r="A1613" s="180"/>
      <c r="B1613" s="180"/>
      <c r="C1613" s="180"/>
      <c r="D1613" s="181">
        <v>27513</v>
      </c>
      <c r="E1613" s="180"/>
      <c r="F1613" s="182" t="s">
        <v>1871</v>
      </c>
      <c r="G1613" s="183">
        <v>2202.54</v>
      </c>
      <c r="H1613" s="181">
        <v>90</v>
      </c>
      <c r="I1613" s="181">
        <v>2</v>
      </c>
      <c r="J1613" s="181">
        <v>5114</v>
      </c>
      <c r="K1613" s="181" t="s">
        <v>307</v>
      </c>
      <c r="L1613" s="183">
        <v>8347.73</v>
      </c>
    </row>
    <row r="1614" spans="1:12" x14ac:dyDescent="0.35">
      <c r="A1614" s="174"/>
      <c r="B1614" s="174"/>
      <c r="C1614" s="174"/>
      <c r="D1614" s="176">
        <v>27514</v>
      </c>
      <c r="E1614" s="174"/>
      <c r="F1614" s="177" t="s">
        <v>1872</v>
      </c>
      <c r="G1614" s="178">
        <v>1728.47</v>
      </c>
      <c r="H1614" s="176">
        <v>90</v>
      </c>
      <c r="I1614" s="176">
        <v>2</v>
      </c>
      <c r="J1614" s="176">
        <v>5114</v>
      </c>
      <c r="K1614" s="176" t="s">
        <v>307</v>
      </c>
      <c r="L1614" s="178">
        <v>8347.73</v>
      </c>
    </row>
    <row r="1615" spans="1:12" x14ac:dyDescent="0.35">
      <c r="A1615" s="180"/>
      <c r="B1615" s="180"/>
      <c r="C1615" s="180"/>
      <c r="D1615" s="181">
        <v>27516</v>
      </c>
      <c r="E1615" s="180"/>
      <c r="F1615" s="182" t="s">
        <v>1873</v>
      </c>
      <c r="G1615" s="183">
        <v>828.96</v>
      </c>
      <c r="H1615" s="181">
        <v>90</v>
      </c>
      <c r="I1615" s="181">
        <v>1</v>
      </c>
      <c r="J1615" s="181">
        <v>5111</v>
      </c>
      <c r="K1615" s="181" t="s">
        <v>12663</v>
      </c>
      <c r="L1615" s="183">
        <v>368.38</v>
      </c>
    </row>
    <row r="1616" spans="1:12" x14ac:dyDescent="0.35">
      <c r="A1616" s="174"/>
      <c r="B1616" s="174"/>
      <c r="C1616" s="174"/>
      <c r="D1616" s="176">
        <v>27517</v>
      </c>
      <c r="E1616" s="174"/>
      <c r="F1616" s="177" t="s">
        <v>1874</v>
      </c>
      <c r="G1616" s="178">
        <v>1113.17</v>
      </c>
      <c r="H1616" s="176">
        <v>90</v>
      </c>
      <c r="I1616" s="176">
        <v>0</v>
      </c>
      <c r="J1616" s="176">
        <v>5112</v>
      </c>
      <c r="K1616" s="176" t="s">
        <v>307</v>
      </c>
      <c r="L1616" s="178">
        <v>2482.17</v>
      </c>
    </row>
    <row r="1617" spans="1:12" x14ac:dyDescent="0.35">
      <c r="A1617" s="180"/>
      <c r="B1617" s="180"/>
      <c r="C1617" s="180"/>
      <c r="D1617" s="181">
        <v>27519</v>
      </c>
      <c r="E1617" s="180"/>
      <c r="F1617" s="182" t="s">
        <v>1875</v>
      </c>
      <c r="G1617" s="183">
        <v>1857.04</v>
      </c>
      <c r="H1617" s="181">
        <v>90</v>
      </c>
      <c r="I1617" s="181">
        <v>2</v>
      </c>
      <c r="J1617" s="181">
        <v>5114</v>
      </c>
      <c r="K1617" s="181" t="s">
        <v>307</v>
      </c>
      <c r="L1617" s="183">
        <v>8347.73</v>
      </c>
    </row>
    <row r="1618" spans="1:12" x14ac:dyDescent="0.35">
      <c r="A1618" s="174"/>
      <c r="B1618" s="174"/>
      <c r="C1618" s="174"/>
      <c r="D1618" s="176">
        <v>27520</v>
      </c>
      <c r="E1618" s="174"/>
      <c r="F1618" s="177" t="s">
        <v>1876</v>
      </c>
      <c r="G1618" s="178">
        <v>400.87</v>
      </c>
      <c r="H1618" s="176">
        <v>90</v>
      </c>
      <c r="I1618" s="176">
        <v>1</v>
      </c>
      <c r="J1618" s="176">
        <v>5111</v>
      </c>
      <c r="K1618" s="176" t="s">
        <v>12663</v>
      </c>
      <c r="L1618" s="178">
        <v>368.38</v>
      </c>
    </row>
    <row r="1619" spans="1:12" x14ac:dyDescent="0.35">
      <c r="A1619" s="180"/>
      <c r="B1619" s="180"/>
      <c r="C1619" s="180"/>
      <c r="D1619" s="181">
        <v>27524</v>
      </c>
      <c r="E1619" s="180"/>
      <c r="F1619" s="182" t="s">
        <v>1877</v>
      </c>
      <c r="G1619" s="183">
        <v>1333.46</v>
      </c>
      <c r="H1619" s="181">
        <v>90</v>
      </c>
      <c r="I1619" s="181">
        <v>2</v>
      </c>
      <c r="J1619" s="181">
        <v>5114</v>
      </c>
      <c r="K1619" s="181" t="s">
        <v>307</v>
      </c>
      <c r="L1619" s="183">
        <v>8527.1</v>
      </c>
    </row>
    <row r="1620" spans="1:12" x14ac:dyDescent="0.35">
      <c r="A1620" s="174"/>
      <c r="B1620" s="174"/>
      <c r="C1620" s="174"/>
      <c r="D1620" s="176">
        <v>27530</v>
      </c>
      <c r="E1620" s="174"/>
      <c r="F1620" s="177" t="s">
        <v>1878</v>
      </c>
      <c r="G1620" s="178">
        <v>496.99</v>
      </c>
      <c r="H1620" s="176">
        <v>90</v>
      </c>
      <c r="I1620" s="176">
        <v>1</v>
      </c>
      <c r="J1620" s="176">
        <v>5111</v>
      </c>
      <c r="K1620" s="176" t="s">
        <v>12663</v>
      </c>
      <c r="L1620" s="178">
        <v>368.38</v>
      </c>
    </row>
    <row r="1621" spans="1:12" x14ac:dyDescent="0.35">
      <c r="A1621" s="180"/>
      <c r="B1621" s="180"/>
      <c r="C1621" s="180"/>
      <c r="D1621" s="181">
        <v>27532</v>
      </c>
      <c r="E1621" s="180"/>
      <c r="F1621" s="182" t="s">
        <v>1879</v>
      </c>
      <c r="G1621" s="183">
        <v>816.57</v>
      </c>
      <c r="H1621" s="181">
        <v>90</v>
      </c>
      <c r="I1621" s="181">
        <v>1</v>
      </c>
      <c r="J1621" s="181">
        <v>5113</v>
      </c>
      <c r="K1621" s="181" t="s">
        <v>307</v>
      </c>
      <c r="L1621" s="183">
        <v>4803.3500000000004</v>
      </c>
    </row>
    <row r="1622" spans="1:12" x14ac:dyDescent="0.35">
      <c r="A1622" s="174"/>
      <c r="B1622" s="174"/>
      <c r="C1622" s="174"/>
      <c r="D1622" s="176">
        <v>27535</v>
      </c>
      <c r="E1622" s="174"/>
      <c r="F1622" s="177" t="s">
        <v>1880</v>
      </c>
      <c r="G1622" s="178">
        <v>1503.98</v>
      </c>
      <c r="H1622" s="176">
        <v>90</v>
      </c>
      <c r="I1622" s="176">
        <v>2</v>
      </c>
      <c r="J1622" s="176">
        <v>5114</v>
      </c>
      <c r="K1622" s="176" t="s">
        <v>307</v>
      </c>
      <c r="L1622" s="178">
        <v>8347.73</v>
      </c>
    </row>
    <row r="1623" spans="1:12" x14ac:dyDescent="0.35">
      <c r="A1623" s="180"/>
      <c r="B1623" s="180"/>
      <c r="C1623" s="180"/>
      <c r="D1623" s="181">
        <v>27536</v>
      </c>
      <c r="E1623" s="180"/>
      <c r="F1623" s="182" t="s">
        <v>1881</v>
      </c>
      <c r="G1623" s="183">
        <v>2091.4499999999998</v>
      </c>
      <c r="H1623" s="181">
        <v>90</v>
      </c>
      <c r="I1623" s="181">
        <v>2</v>
      </c>
      <c r="J1623" s="181">
        <v>5114</v>
      </c>
      <c r="K1623" s="181" t="s">
        <v>307</v>
      </c>
      <c r="L1623" s="183">
        <v>8347.73</v>
      </c>
    </row>
    <row r="1624" spans="1:12" x14ac:dyDescent="0.35">
      <c r="A1624" s="174"/>
      <c r="B1624" s="174"/>
      <c r="C1624" s="174"/>
      <c r="D1624" s="176">
        <v>27538</v>
      </c>
      <c r="E1624" s="174"/>
      <c r="F1624" s="177" t="s">
        <v>1882</v>
      </c>
      <c r="G1624" s="178">
        <v>769.75</v>
      </c>
      <c r="H1624" s="176">
        <v>90</v>
      </c>
      <c r="I1624" s="176">
        <v>0</v>
      </c>
      <c r="J1624" s="176">
        <v>5111</v>
      </c>
      <c r="K1624" s="176" t="s">
        <v>12663</v>
      </c>
      <c r="L1624" s="178">
        <v>368.38</v>
      </c>
    </row>
    <row r="1625" spans="1:12" x14ac:dyDescent="0.35">
      <c r="A1625" s="180"/>
      <c r="B1625" s="180"/>
      <c r="C1625" s="180"/>
      <c r="D1625" s="181">
        <v>27540</v>
      </c>
      <c r="E1625" s="180"/>
      <c r="F1625" s="182" t="s">
        <v>1883</v>
      </c>
      <c r="G1625" s="183">
        <v>1439.28</v>
      </c>
      <c r="H1625" s="181">
        <v>90</v>
      </c>
      <c r="I1625" s="181">
        <v>2</v>
      </c>
      <c r="J1625" s="181">
        <v>5114</v>
      </c>
      <c r="K1625" s="181" t="s">
        <v>307</v>
      </c>
      <c r="L1625" s="183">
        <v>8347.73</v>
      </c>
    </row>
    <row r="1626" spans="1:12" x14ac:dyDescent="0.35">
      <c r="A1626" s="174"/>
      <c r="B1626" s="174"/>
      <c r="C1626" s="174"/>
      <c r="D1626" s="176">
        <v>27550</v>
      </c>
      <c r="E1626" s="174"/>
      <c r="F1626" s="177" t="s">
        <v>1884</v>
      </c>
      <c r="G1626" s="178">
        <v>648.07000000000005</v>
      </c>
      <c r="H1626" s="176">
        <v>90</v>
      </c>
      <c r="I1626" s="176">
        <v>0</v>
      </c>
      <c r="J1626" s="176">
        <v>5111</v>
      </c>
      <c r="K1626" s="176" t="s">
        <v>12663</v>
      </c>
      <c r="L1626" s="178">
        <v>368.38</v>
      </c>
    </row>
    <row r="1627" spans="1:12" x14ac:dyDescent="0.35">
      <c r="A1627" s="180"/>
      <c r="B1627" s="180"/>
      <c r="C1627" s="180"/>
      <c r="D1627" s="181">
        <v>27552</v>
      </c>
      <c r="E1627" s="180"/>
      <c r="F1627" s="182" t="s">
        <v>1885</v>
      </c>
      <c r="G1627" s="183">
        <v>832.74</v>
      </c>
      <c r="H1627" s="181">
        <v>90</v>
      </c>
      <c r="I1627" s="181">
        <v>0</v>
      </c>
      <c r="J1627" s="181">
        <v>5112</v>
      </c>
      <c r="K1627" s="181" t="s">
        <v>307</v>
      </c>
      <c r="L1627" s="183">
        <v>2482.17</v>
      </c>
    </row>
    <row r="1628" spans="1:12" x14ac:dyDescent="0.35">
      <c r="A1628" s="174"/>
      <c r="B1628" s="174"/>
      <c r="C1628" s="174"/>
      <c r="D1628" s="176">
        <v>27556</v>
      </c>
      <c r="E1628" s="174"/>
      <c r="F1628" s="177" t="s">
        <v>1886</v>
      </c>
      <c r="G1628" s="178">
        <v>1548.08</v>
      </c>
      <c r="H1628" s="176">
        <v>90</v>
      </c>
      <c r="I1628" s="176">
        <v>2</v>
      </c>
      <c r="J1628" s="176">
        <v>5114</v>
      </c>
      <c r="K1628" s="176" t="s">
        <v>307</v>
      </c>
      <c r="L1628" s="178">
        <v>8347.73</v>
      </c>
    </row>
    <row r="1629" spans="1:12" x14ac:dyDescent="0.35">
      <c r="A1629" s="180"/>
      <c r="B1629" s="180"/>
      <c r="C1629" s="180"/>
      <c r="D1629" s="181">
        <v>27557</v>
      </c>
      <c r="E1629" s="180"/>
      <c r="F1629" s="182" t="s">
        <v>1887</v>
      </c>
      <c r="G1629" s="183">
        <v>1844.73</v>
      </c>
      <c r="H1629" s="181">
        <v>90</v>
      </c>
      <c r="I1629" s="181">
        <v>2</v>
      </c>
      <c r="J1629" s="181">
        <v>5114</v>
      </c>
      <c r="K1629" s="181" t="s">
        <v>307</v>
      </c>
      <c r="L1629" s="183">
        <v>8347.73</v>
      </c>
    </row>
    <row r="1630" spans="1:12" x14ac:dyDescent="0.35">
      <c r="A1630" s="174"/>
      <c r="B1630" s="174"/>
      <c r="C1630" s="174"/>
      <c r="D1630" s="176">
        <v>27558</v>
      </c>
      <c r="E1630" s="174"/>
      <c r="F1630" s="177" t="s">
        <v>1888</v>
      </c>
      <c r="G1630" s="178">
        <v>2096.8000000000002</v>
      </c>
      <c r="H1630" s="176">
        <v>90</v>
      </c>
      <c r="I1630" s="176">
        <v>2</v>
      </c>
      <c r="J1630" s="176">
        <v>5114</v>
      </c>
      <c r="K1630" s="176" t="s">
        <v>307</v>
      </c>
      <c r="L1630" s="178">
        <v>8347.73</v>
      </c>
    </row>
    <row r="1631" spans="1:12" x14ac:dyDescent="0.35">
      <c r="A1631" s="180"/>
      <c r="B1631" s="180"/>
      <c r="C1631" s="180"/>
      <c r="D1631" s="181">
        <v>27560</v>
      </c>
      <c r="E1631" s="180"/>
      <c r="F1631" s="182" t="s">
        <v>1889</v>
      </c>
      <c r="G1631" s="183">
        <v>470.22</v>
      </c>
      <c r="H1631" s="181">
        <v>90</v>
      </c>
      <c r="I1631" s="181">
        <v>1</v>
      </c>
      <c r="J1631" s="181">
        <v>5111</v>
      </c>
      <c r="K1631" s="181" t="s">
        <v>12663</v>
      </c>
      <c r="L1631" s="183">
        <v>368.38</v>
      </c>
    </row>
    <row r="1632" spans="1:12" x14ac:dyDescent="0.35">
      <c r="A1632" s="174"/>
      <c r="B1632" s="174"/>
      <c r="C1632" s="174"/>
      <c r="D1632" s="176">
        <v>27562</v>
      </c>
      <c r="E1632" s="174"/>
      <c r="F1632" s="177" t="s">
        <v>1890</v>
      </c>
      <c r="G1632" s="178">
        <v>592.77</v>
      </c>
      <c r="H1632" s="176">
        <v>90</v>
      </c>
      <c r="I1632" s="176">
        <v>0</v>
      </c>
      <c r="J1632" s="176">
        <v>5111</v>
      </c>
      <c r="K1632" s="176" t="s">
        <v>12663</v>
      </c>
      <c r="L1632" s="178">
        <v>368.38</v>
      </c>
    </row>
    <row r="1633" spans="1:12" x14ac:dyDescent="0.35">
      <c r="A1633" s="180"/>
      <c r="B1633" s="180"/>
      <c r="C1633" s="180"/>
      <c r="D1633" s="181">
        <v>27566</v>
      </c>
      <c r="E1633" s="180"/>
      <c r="F1633" s="182" t="s">
        <v>1891</v>
      </c>
      <c r="G1633" s="183">
        <v>1432.9</v>
      </c>
      <c r="H1633" s="181">
        <v>90</v>
      </c>
      <c r="I1633" s="181">
        <v>2</v>
      </c>
      <c r="J1633" s="181">
        <v>5114</v>
      </c>
      <c r="K1633" s="181" t="s">
        <v>307</v>
      </c>
      <c r="L1633" s="183">
        <v>8527.1</v>
      </c>
    </row>
    <row r="1634" spans="1:12" x14ac:dyDescent="0.35">
      <c r="A1634" s="174"/>
      <c r="B1634" s="174"/>
      <c r="C1634" s="174"/>
      <c r="D1634" s="176">
        <v>27570</v>
      </c>
      <c r="E1634" s="174"/>
      <c r="F1634" s="177" t="s">
        <v>1892</v>
      </c>
      <c r="G1634" s="178">
        <v>296.16000000000003</v>
      </c>
      <c r="H1634" s="176">
        <v>10</v>
      </c>
      <c r="I1634" s="176">
        <v>1</v>
      </c>
      <c r="J1634" s="176">
        <v>5112</v>
      </c>
      <c r="K1634" s="176" t="s">
        <v>307</v>
      </c>
      <c r="L1634" s="178">
        <v>2482.17</v>
      </c>
    </row>
    <row r="1635" spans="1:12" x14ac:dyDescent="0.35">
      <c r="A1635" s="180"/>
      <c r="B1635" s="180"/>
      <c r="C1635" s="180"/>
      <c r="D1635" s="181">
        <v>27580</v>
      </c>
      <c r="E1635" s="180"/>
      <c r="F1635" s="182" t="s">
        <v>1893</v>
      </c>
      <c r="G1635" s="183">
        <v>2486.87</v>
      </c>
      <c r="H1635" s="181">
        <v>90</v>
      </c>
      <c r="I1635" s="181">
        <v>2</v>
      </c>
      <c r="J1635" s="181">
        <v>5115</v>
      </c>
      <c r="K1635" s="181" t="s">
        <v>307</v>
      </c>
      <c r="L1635" s="183">
        <v>11514.62</v>
      </c>
    </row>
    <row r="1636" spans="1:12" x14ac:dyDescent="0.35">
      <c r="A1636" s="174"/>
      <c r="B1636" s="174"/>
      <c r="C1636" s="174"/>
      <c r="D1636" s="176">
        <v>27590</v>
      </c>
      <c r="E1636" s="174"/>
      <c r="F1636" s="177" t="s">
        <v>1894</v>
      </c>
      <c r="G1636" s="178">
        <v>1389.94</v>
      </c>
      <c r="H1636" s="176">
        <v>90</v>
      </c>
      <c r="I1636" s="176">
        <v>2</v>
      </c>
      <c r="J1636" s="176">
        <v>5116</v>
      </c>
      <c r="K1636" s="176" t="s">
        <v>307</v>
      </c>
      <c r="L1636" s="178">
        <v>10527.32</v>
      </c>
    </row>
    <row r="1637" spans="1:12" x14ac:dyDescent="0.35">
      <c r="A1637" s="180"/>
      <c r="B1637" s="180"/>
      <c r="C1637" s="180"/>
      <c r="D1637" s="181">
        <v>27591</v>
      </c>
      <c r="E1637" s="180"/>
      <c r="F1637" s="182" t="s">
        <v>1895</v>
      </c>
      <c r="G1637" s="183">
        <v>1703.24</v>
      </c>
      <c r="H1637" s="181">
        <v>90</v>
      </c>
      <c r="I1637" s="181">
        <v>2</v>
      </c>
      <c r="J1637" s="181">
        <v>5116</v>
      </c>
      <c r="K1637" s="181" t="s">
        <v>307</v>
      </c>
      <c r="L1637" s="183">
        <v>10527.32</v>
      </c>
    </row>
    <row r="1638" spans="1:12" x14ac:dyDescent="0.35">
      <c r="A1638" s="174"/>
      <c r="B1638" s="174"/>
      <c r="C1638" s="174"/>
      <c r="D1638" s="176">
        <v>27592</v>
      </c>
      <c r="E1638" s="174"/>
      <c r="F1638" s="177" t="s">
        <v>1896</v>
      </c>
      <c r="G1638" s="178">
        <v>1291.8599999999999</v>
      </c>
      <c r="H1638" s="176">
        <v>90</v>
      </c>
      <c r="I1638" s="176">
        <v>2</v>
      </c>
      <c r="J1638" s="176">
        <v>5116</v>
      </c>
      <c r="K1638" s="176" t="s">
        <v>307</v>
      </c>
      <c r="L1638" s="178">
        <v>10527.32</v>
      </c>
    </row>
    <row r="1639" spans="1:12" x14ac:dyDescent="0.35">
      <c r="A1639" s="180"/>
      <c r="B1639" s="180"/>
      <c r="C1639" s="180"/>
      <c r="D1639" s="181">
        <v>27594</v>
      </c>
      <c r="E1639" s="180"/>
      <c r="F1639" s="182" t="s">
        <v>1897</v>
      </c>
      <c r="G1639" s="183">
        <v>680.05</v>
      </c>
      <c r="H1639" s="181">
        <v>90</v>
      </c>
      <c r="I1639" s="181">
        <v>1</v>
      </c>
      <c r="J1639" s="181">
        <v>5113</v>
      </c>
      <c r="K1639" s="181" t="s">
        <v>307</v>
      </c>
      <c r="L1639" s="183">
        <v>4803.3500000000004</v>
      </c>
    </row>
    <row r="1640" spans="1:12" x14ac:dyDescent="0.35">
      <c r="A1640" s="174"/>
      <c r="B1640" s="174"/>
      <c r="C1640" s="174"/>
      <c r="D1640" s="176">
        <v>27596</v>
      </c>
      <c r="E1640" s="174"/>
      <c r="F1640" s="177" t="s">
        <v>1898</v>
      </c>
      <c r="G1640" s="178">
        <v>1288.3499999999999</v>
      </c>
      <c r="H1640" s="176">
        <v>90</v>
      </c>
      <c r="I1640" s="176">
        <v>1</v>
      </c>
      <c r="J1640" s="176">
        <v>5114</v>
      </c>
      <c r="K1640" s="176" t="s">
        <v>307</v>
      </c>
      <c r="L1640" s="178">
        <v>8347.73</v>
      </c>
    </row>
    <row r="1641" spans="1:12" x14ac:dyDescent="0.35">
      <c r="A1641" s="180"/>
      <c r="B1641" s="180"/>
      <c r="C1641" s="180"/>
      <c r="D1641" s="181">
        <v>27598</v>
      </c>
      <c r="E1641" s="180"/>
      <c r="F1641" s="182" t="s">
        <v>1899</v>
      </c>
      <c r="G1641" s="183">
        <v>1306.75</v>
      </c>
      <c r="H1641" s="181">
        <v>90</v>
      </c>
      <c r="I1641" s="181">
        <v>2</v>
      </c>
      <c r="J1641" s="181">
        <v>5115</v>
      </c>
      <c r="K1641" s="181" t="s">
        <v>307</v>
      </c>
      <c r="L1641" s="183">
        <v>11514.62</v>
      </c>
    </row>
    <row r="1642" spans="1:12" x14ac:dyDescent="0.35">
      <c r="A1642" s="174"/>
      <c r="B1642" s="174"/>
      <c r="C1642" s="174"/>
      <c r="D1642" s="176">
        <v>27599</v>
      </c>
      <c r="E1642" s="174"/>
      <c r="F1642" s="177" t="s">
        <v>1900</v>
      </c>
      <c r="G1642" s="179" t="s">
        <v>7</v>
      </c>
      <c r="H1642" s="176" t="s">
        <v>583</v>
      </c>
      <c r="I1642" s="176">
        <v>2</v>
      </c>
      <c r="J1642" s="176">
        <v>5111</v>
      </c>
      <c r="K1642" s="176" t="s">
        <v>12663</v>
      </c>
      <c r="L1642" s="178">
        <v>368.38</v>
      </c>
    </row>
    <row r="1643" spans="1:12" x14ac:dyDescent="0.35">
      <c r="A1643" s="180"/>
      <c r="B1643" s="180"/>
      <c r="C1643" s="180"/>
      <c r="D1643" s="181">
        <v>27600</v>
      </c>
      <c r="E1643" s="180"/>
      <c r="F1643" s="182" t="s">
        <v>1901</v>
      </c>
      <c r="G1643" s="183">
        <v>714.59</v>
      </c>
      <c r="H1643" s="181">
        <v>90</v>
      </c>
      <c r="I1643" s="181">
        <v>1</v>
      </c>
      <c r="J1643" s="181">
        <v>5113</v>
      </c>
      <c r="K1643" s="181" t="s">
        <v>307</v>
      </c>
      <c r="L1643" s="183">
        <v>4803.3500000000004</v>
      </c>
    </row>
    <row r="1644" spans="1:12" x14ac:dyDescent="0.35">
      <c r="A1644" s="174"/>
      <c r="B1644" s="174"/>
      <c r="C1644" s="174"/>
      <c r="D1644" s="176">
        <v>27601</v>
      </c>
      <c r="E1644" s="174"/>
      <c r="F1644" s="177" t="s">
        <v>1902</v>
      </c>
      <c r="G1644" s="178">
        <v>791.87</v>
      </c>
      <c r="H1644" s="176">
        <v>90</v>
      </c>
      <c r="I1644" s="176">
        <v>1</v>
      </c>
      <c r="J1644" s="176">
        <v>5113</v>
      </c>
      <c r="K1644" s="176" t="s">
        <v>307</v>
      </c>
      <c r="L1644" s="178">
        <v>4803.3500000000004</v>
      </c>
    </row>
    <row r="1645" spans="1:12" x14ac:dyDescent="0.35">
      <c r="A1645" s="180"/>
      <c r="B1645" s="180"/>
      <c r="C1645" s="180"/>
      <c r="D1645" s="181">
        <v>27602</v>
      </c>
      <c r="E1645" s="180"/>
      <c r="F1645" s="182" t="s">
        <v>1903</v>
      </c>
      <c r="G1645" s="183">
        <v>1085.9000000000001</v>
      </c>
      <c r="H1645" s="181">
        <v>90</v>
      </c>
      <c r="I1645" s="181">
        <v>2</v>
      </c>
      <c r="J1645" s="181">
        <v>5113</v>
      </c>
      <c r="K1645" s="181" t="s">
        <v>307</v>
      </c>
      <c r="L1645" s="183">
        <v>4803.3500000000004</v>
      </c>
    </row>
    <row r="1646" spans="1:12" x14ac:dyDescent="0.35">
      <c r="A1646" s="174"/>
      <c r="B1646" s="174"/>
      <c r="C1646" s="174"/>
      <c r="D1646" s="176">
        <v>27603</v>
      </c>
      <c r="E1646" s="174"/>
      <c r="F1646" s="177" t="s">
        <v>1904</v>
      </c>
      <c r="G1646" s="178">
        <v>723.94</v>
      </c>
      <c r="H1646" s="176">
        <v>90</v>
      </c>
      <c r="I1646" s="176">
        <v>1</v>
      </c>
      <c r="J1646" s="176">
        <v>5073</v>
      </c>
      <c r="K1646" s="176" t="s">
        <v>307</v>
      </c>
      <c r="L1646" s="178">
        <v>4170.76</v>
      </c>
    </row>
    <row r="1647" spans="1:12" x14ac:dyDescent="0.35">
      <c r="A1647" s="180"/>
      <c r="B1647" s="180"/>
      <c r="C1647" s="180"/>
      <c r="D1647" s="181">
        <v>27604</v>
      </c>
      <c r="E1647" s="180"/>
      <c r="F1647" s="182" t="s">
        <v>1905</v>
      </c>
      <c r="G1647" s="183">
        <v>576.69000000000005</v>
      </c>
      <c r="H1647" s="181">
        <v>90</v>
      </c>
      <c r="I1647" s="181">
        <v>0</v>
      </c>
      <c r="J1647" s="181">
        <v>5113</v>
      </c>
      <c r="K1647" s="181" t="s">
        <v>307</v>
      </c>
      <c r="L1647" s="183">
        <v>4803.3500000000004</v>
      </c>
    </row>
    <row r="1648" spans="1:12" x14ac:dyDescent="0.35">
      <c r="A1648" s="174"/>
      <c r="B1648" s="174"/>
      <c r="C1648" s="174"/>
      <c r="D1648" s="176">
        <v>27605</v>
      </c>
      <c r="E1648" s="174"/>
      <c r="F1648" s="177" t="s">
        <v>1906</v>
      </c>
      <c r="G1648" s="178">
        <v>539.79999999999995</v>
      </c>
      <c r="H1648" s="176">
        <v>10</v>
      </c>
      <c r="I1648" s="176">
        <v>0</v>
      </c>
      <c r="J1648" s="176">
        <v>5112</v>
      </c>
      <c r="K1648" s="176" t="s">
        <v>307</v>
      </c>
      <c r="L1648" s="178">
        <v>2482.17</v>
      </c>
    </row>
    <row r="1649" spans="1:12" x14ac:dyDescent="0.35">
      <c r="A1649" s="180"/>
      <c r="B1649" s="180"/>
      <c r="C1649" s="180"/>
      <c r="D1649" s="181">
        <v>27606</v>
      </c>
      <c r="E1649" s="180"/>
      <c r="F1649" s="182" t="s">
        <v>1907</v>
      </c>
      <c r="G1649" s="183">
        <v>412.71</v>
      </c>
      <c r="H1649" s="181">
        <v>10</v>
      </c>
      <c r="I1649" s="181">
        <v>1</v>
      </c>
      <c r="J1649" s="181">
        <v>5113</v>
      </c>
      <c r="K1649" s="181" t="s">
        <v>307</v>
      </c>
      <c r="L1649" s="183">
        <v>4803.3500000000004</v>
      </c>
    </row>
    <row r="1650" spans="1:12" x14ac:dyDescent="0.35">
      <c r="A1650" s="174"/>
      <c r="B1650" s="174"/>
      <c r="C1650" s="174"/>
      <c r="D1650" s="176">
        <v>27607</v>
      </c>
      <c r="E1650" s="174"/>
      <c r="F1650" s="177" t="s">
        <v>1908</v>
      </c>
      <c r="G1650" s="178">
        <v>796.91</v>
      </c>
      <c r="H1650" s="176">
        <v>90</v>
      </c>
      <c r="I1650" s="176">
        <v>1</v>
      </c>
      <c r="J1650" s="176">
        <v>5113</v>
      </c>
      <c r="K1650" s="176" t="s">
        <v>307</v>
      </c>
      <c r="L1650" s="178">
        <v>4803.3500000000004</v>
      </c>
    </row>
    <row r="1651" spans="1:12" x14ac:dyDescent="0.35">
      <c r="A1651" s="180"/>
      <c r="B1651" s="180"/>
      <c r="C1651" s="180"/>
      <c r="D1651" s="181">
        <v>27610</v>
      </c>
      <c r="E1651" s="180"/>
      <c r="F1651" s="182" t="s">
        <v>1909</v>
      </c>
      <c r="G1651" s="183">
        <v>1144.4100000000001</v>
      </c>
      <c r="H1651" s="181">
        <v>90</v>
      </c>
      <c r="I1651" s="181">
        <v>1</v>
      </c>
      <c r="J1651" s="181">
        <v>5113</v>
      </c>
      <c r="K1651" s="181" t="s">
        <v>307</v>
      </c>
      <c r="L1651" s="183">
        <v>4803.3500000000004</v>
      </c>
    </row>
    <row r="1652" spans="1:12" x14ac:dyDescent="0.35">
      <c r="A1652" s="174"/>
      <c r="B1652" s="174"/>
      <c r="C1652" s="174"/>
      <c r="D1652" s="176">
        <v>27612</v>
      </c>
      <c r="E1652" s="174"/>
      <c r="F1652" s="177" t="s">
        <v>1910</v>
      </c>
      <c r="G1652" s="178">
        <v>987.18</v>
      </c>
      <c r="H1652" s="176">
        <v>90</v>
      </c>
      <c r="I1652" s="176">
        <v>2</v>
      </c>
      <c r="J1652" s="176">
        <v>5113</v>
      </c>
      <c r="K1652" s="176" t="s">
        <v>307</v>
      </c>
      <c r="L1652" s="178">
        <v>4803.3500000000004</v>
      </c>
    </row>
    <row r="1653" spans="1:12" x14ac:dyDescent="0.35">
      <c r="A1653" s="180"/>
      <c r="B1653" s="180"/>
      <c r="C1653" s="180"/>
      <c r="D1653" s="181">
        <v>27613</v>
      </c>
      <c r="E1653" s="180"/>
      <c r="F1653" s="182" t="s">
        <v>1911</v>
      </c>
      <c r="G1653" s="183">
        <v>434.37</v>
      </c>
      <c r="H1653" s="181">
        <v>10</v>
      </c>
      <c r="I1653" s="181">
        <v>1</v>
      </c>
      <c r="J1653" s="181">
        <v>5072</v>
      </c>
      <c r="K1653" s="181" t="s">
        <v>307</v>
      </c>
      <c r="L1653" s="183">
        <v>2439.29</v>
      </c>
    </row>
    <row r="1654" spans="1:12" x14ac:dyDescent="0.35">
      <c r="A1654" s="174"/>
      <c r="B1654" s="174"/>
      <c r="C1654" s="174"/>
      <c r="D1654" s="176">
        <v>27614</v>
      </c>
      <c r="E1654" s="174"/>
      <c r="F1654" s="177" t="s">
        <v>1912</v>
      </c>
      <c r="G1654" s="178">
        <v>738.8</v>
      </c>
      <c r="H1654" s="176">
        <v>90</v>
      </c>
      <c r="I1654" s="176">
        <v>1</v>
      </c>
      <c r="J1654" s="176">
        <v>5073</v>
      </c>
      <c r="K1654" s="176" t="s">
        <v>307</v>
      </c>
      <c r="L1654" s="178">
        <v>4170.76</v>
      </c>
    </row>
    <row r="1655" spans="1:12" x14ac:dyDescent="0.35">
      <c r="A1655" s="180"/>
      <c r="B1655" s="180"/>
      <c r="C1655" s="180"/>
      <c r="D1655" s="181">
        <v>27615</v>
      </c>
      <c r="E1655" s="180"/>
      <c r="F1655" s="182" t="s">
        <v>1913</v>
      </c>
      <c r="G1655" s="183">
        <v>1480.28</v>
      </c>
      <c r="H1655" s="181">
        <v>90</v>
      </c>
      <c r="I1655" s="181">
        <v>0</v>
      </c>
      <c r="J1655" s="181">
        <v>5073</v>
      </c>
      <c r="K1655" s="181" t="s">
        <v>307</v>
      </c>
      <c r="L1655" s="183">
        <v>4170.76</v>
      </c>
    </row>
    <row r="1656" spans="1:12" x14ac:dyDescent="0.35">
      <c r="A1656" s="174"/>
      <c r="B1656" s="174"/>
      <c r="C1656" s="174"/>
      <c r="D1656" s="176">
        <v>27616</v>
      </c>
      <c r="E1656" s="174"/>
      <c r="F1656" s="177" t="s">
        <v>1914</v>
      </c>
      <c r="G1656" s="178">
        <v>2265.3000000000002</v>
      </c>
      <c r="H1656" s="176">
        <v>90</v>
      </c>
      <c r="I1656" s="176">
        <v>0</v>
      </c>
      <c r="J1656" s="176">
        <v>5073</v>
      </c>
      <c r="K1656" s="176" t="s">
        <v>307</v>
      </c>
      <c r="L1656" s="178">
        <v>4170.76</v>
      </c>
    </row>
    <row r="1657" spans="1:12" x14ac:dyDescent="0.35">
      <c r="A1657" s="180"/>
      <c r="B1657" s="180"/>
      <c r="C1657" s="180"/>
      <c r="D1657" s="181">
        <v>27618</v>
      </c>
      <c r="E1657" s="180"/>
      <c r="F1657" s="182" t="s">
        <v>1915</v>
      </c>
      <c r="G1657" s="183">
        <v>609.22</v>
      </c>
      <c r="H1657" s="181">
        <v>90</v>
      </c>
      <c r="I1657" s="181">
        <v>1</v>
      </c>
      <c r="J1657" s="181">
        <v>5072</v>
      </c>
      <c r="K1657" s="181" t="s">
        <v>307</v>
      </c>
      <c r="L1657" s="183">
        <v>2439.29</v>
      </c>
    </row>
    <row r="1658" spans="1:12" x14ac:dyDescent="0.35">
      <c r="A1658" s="174"/>
      <c r="B1658" s="174"/>
      <c r="C1658" s="174"/>
      <c r="D1658" s="176">
        <v>27619</v>
      </c>
      <c r="E1658" s="174"/>
      <c r="F1658" s="177" t="s">
        <v>1916</v>
      </c>
      <c r="G1658" s="178">
        <v>816.03</v>
      </c>
      <c r="H1658" s="176">
        <v>90</v>
      </c>
      <c r="I1658" s="176">
        <v>1</v>
      </c>
      <c r="J1658" s="176">
        <v>5073</v>
      </c>
      <c r="K1658" s="176" t="s">
        <v>307</v>
      </c>
      <c r="L1658" s="178">
        <v>4170.76</v>
      </c>
    </row>
    <row r="1659" spans="1:12" x14ac:dyDescent="0.35">
      <c r="A1659" s="180"/>
      <c r="B1659" s="180"/>
      <c r="C1659" s="180"/>
      <c r="D1659" s="181">
        <v>27620</v>
      </c>
      <c r="E1659" s="180"/>
      <c r="F1659" s="182" t="s">
        <v>1917</v>
      </c>
      <c r="G1659" s="183">
        <v>896.05</v>
      </c>
      <c r="H1659" s="181">
        <v>90</v>
      </c>
      <c r="I1659" s="181">
        <v>2</v>
      </c>
      <c r="J1659" s="181">
        <v>5113</v>
      </c>
      <c r="K1659" s="181" t="s">
        <v>307</v>
      </c>
      <c r="L1659" s="183">
        <v>4803.3500000000004</v>
      </c>
    </row>
    <row r="1660" spans="1:12" x14ac:dyDescent="0.35">
      <c r="A1660" s="174"/>
      <c r="B1660" s="174"/>
      <c r="C1660" s="174"/>
      <c r="D1660" s="176">
        <v>27625</v>
      </c>
      <c r="E1660" s="174"/>
      <c r="F1660" s="177" t="s">
        <v>1918</v>
      </c>
      <c r="G1660" s="178">
        <v>1013.03</v>
      </c>
      <c r="H1660" s="176">
        <v>90</v>
      </c>
      <c r="I1660" s="176">
        <v>2</v>
      </c>
      <c r="J1660" s="176">
        <v>5113</v>
      </c>
      <c r="K1660" s="176" t="s">
        <v>307</v>
      </c>
      <c r="L1660" s="178">
        <v>4803.3500000000004</v>
      </c>
    </row>
    <row r="1661" spans="1:12" x14ac:dyDescent="0.35">
      <c r="A1661" s="180"/>
      <c r="B1661" s="180"/>
      <c r="C1661" s="180"/>
      <c r="D1661" s="181">
        <v>27626</v>
      </c>
      <c r="E1661" s="180"/>
      <c r="F1661" s="182" t="s">
        <v>1919</v>
      </c>
      <c r="G1661" s="183">
        <v>1099.43</v>
      </c>
      <c r="H1661" s="181">
        <v>90</v>
      </c>
      <c r="I1661" s="181">
        <v>2</v>
      </c>
      <c r="J1661" s="181">
        <v>5113</v>
      </c>
      <c r="K1661" s="181" t="s">
        <v>307</v>
      </c>
      <c r="L1661" s="183">
        <v>4803.3500000000004</v>
      </c>
    </row>
    <row r="1662" spans="1:12" x14ac:dyDescent="0.35">
      <c r="A1662" s="174"/>
      <c r="B1662" s="174"/>
      <c r="C1662" s="174"/>
      <c r="D1662" s="176">
        <v>27630</v>
      </c>
      <c r="E1662" s="174"/>
      <c r="F1662" s="177" t="s">
        <v>1920</v>
      </c>
      <c r="G1662" s="178">
        <v>670.84</v>
      </c>
      <c r="H1662" s="176">
        <v>90</v>
      </c>
      <c r="I1662" s="176">
        <v>1</v>
      </c>
      <c r="J1662" s="176">
        <v>5113</v>
      </c>
      <c r="K1662" s="176" t="s">
        <v>307</v>
      </c>
      <c r="L1662" s="178">
        <v>4803.3500000000004</v>
      </c>
    </row>
    <row r="1663" spans="1:12" x14ac:dyDescent="0.35">
      <c r="A1663" s="180"/>
      <c r="B1663" s="180"/>
      <c r="C1663" s="180"/>
      <c r="D1663" s="181">
        <v>27632</v>
      </c>
      <c r="E1663" s="180"/>
      <c r="F1663" s="182" t="s">
        <v>1921</v>
      </c>
      <c r="G1663" s="183">
        <v>734.85</v>
      </c>
      <c r="H1663" s="181">
        <v>90</v>
      </c>
      <c r="I1663" s="181">
        <v>2</v>
      </c>
      <c r="J1663" s="181">
        <v>5073</v>
      </c>
      <c r="K1663" s="181" t="s">
        <v>307</v>
      </c>
      <c r="L1663" s="183">
        <v>4170.76</v>
      </c>
    </row>
    <row r="1664" spans="1:12" x14ac:dyDescent="0.35">
      <c r="A1664" s="174"/>
      <c r="B1664" s="174"/>
      <c r="C1664" s="174"/>
      <c r="D1664" s="176">
        <v>27634</v>
      </c>
      <c r="E1664" s="174"/>
      <c r="F1664" s="177" t="s">
        <v>1922</v>
      </c>
      <c r="G1664" s="178">
        <v>1194.71</v>
      </c>
      <c r="H1664" s="176">
        <v>90</v>
      </c>
      <c r="I1664" s="176">
        <v>2</v>
      </c>
      <c r="J1664" s="176">
        <v>5073</v>
      </c>
      <c r="K1664" s="176" t="s">
        <v>307</v>
      </c>
      <c r="L1664" s="178">
        <v>4170.76</v>
      </c>
    </row>
    <row r="1665" spans="1:12" x14ac:dyDescent="0.35">
      <c r="A1665" s="180"/>
      <c r="B1665" s="180"/>
      <c r="C1665" s="180"/>
      <c r="D1665" s="181">
        <v>27635</v>
      </c>
      <c r="E1665" s="180"/>
      <c r="F1665" s="182" t="s">
        <v>1923</v>
      </c>
      <c r="G1665" s="183">
        <v>1040.33</v>
      </c>
      <c r="H1665" s="181">
        <v>90</v>
      </c>
      <c r="I1665" s="181">
        <v>1</v>
      </c>
      <c r="J1665" s="181">
        <v>5113</v>
      </c>
      <c r="K1665" s="181" t="s">
        <v>307</v>
      </c>
      <c r="L1665" s="183">
        <v>4803.3500000000004</v>
      </c>
    </row>
    <row r="1666" spans="1:12" x14ac:dyDescent="0.35">
      <c r="A1666" s="174"/>
      <c r="B1666" s="174"/>
      <c r="C1666" s="174"/>
      <c r="D1666" s="176">
        <v>27637</v>
      </c>
      <c r="E1666" s="174"/>
      <c r="F1666" s="177" t="s">
        <v>1924</v>
      </c>
      <c r="G1666" s="178">
        <v>1298.3900000000001</v>
      </c>
      <c r="H1666" s="176">
        <v>90</v>
      </c>
      <c r="I1666" s="176">
        <v>2</v>
      </c>
      <c r="J1666" s="176">
        <v>5114</v>
      </c>
      <c r="K1666" s="176" t="s">
        <v>307</v>
      </c>
      <c r="L1666" s="178">
        <v>8527.1</v>
      </c>
    </row>
    <row r="1667" spans="1:12" x14ac:dyDescent="0.35">
      <c r="A1667" s="180"/>
      <c r="B1667" s="180"/>
      <c r="C1667" s="180"/>
      <c r="D1667" s="181">
        <v>27638</v>
      </c>
      <c r="E1667" s="180"/>
      <c r="F1667" s="182" t="s">
        <v>1925</v>
      </c>
      <c r="G1667" s="183">
        <v>1325.14</v>
      </c>
      <c r="H1667" s="181">
        <v>90</v>
      </c>
      <c r="I1667" s="181">
        <v>2</v>
      </c>
      <c r="J1667" s="181">
        <v>5114</v>
      </c>
      <c r="K1667" s="181" t="s">
        <v>307</v>
      </c>
      <c r="L1667" s="183">
        <v>8527.1</v>
      </c>
    </row>
    <row r="1668" spans="1:12" x14ac:dyDescent="0.35">
      <c r="A1668" s="174"/>
      <c r="B1668" s="174"/>
      <c r="C1668" s="174"/>
      <c r="D1668" s="176">
        <v>27640</v>
      </c>
      <c r="E1668" s="174"/>
      <c r="F1668" s="177" t="s">
        <v>1926</v>
      </c>
      <c r="G1668" s="178">
        <v>1421.07</v>
      </c>
      <c r="H1668" s="176">
        <v>90</v>
      </c>
      <c r="I1668" s="176">
        <v>1</v>
      </c>
      <c r="J1668" s="176">
        <v>5113</v>
      </c>
      <c r="K1668" s="176" t="s">
        <v>307</v>
      </c>
      <c r="L1668" s="178">
        <v>4803.3500000000004</v>
      </c>
    </row>
    <row r="1669" spans="1:12" x14ac:dyDescent="0.35">
      <c r="A1669" s="180"/>
      <c r="B1669" s="180"/>
      <c r="C1669" s="180"/>
      <c r="D1669" s="181">
        <v>27641</v>
      </c>
      <c r="E1669" s="180"/>
      <c r="F1669" s="182" t="s">
        <v>1927</v>
      </c>
      <c r="G1669" s="183">
        <v>1174.44</v>
      </c>
      <c r="H1669" s="181">
        <v>90</v>
      </c>
      <c r="I1669" s="181">
        <v>1</v>
      </c>
      <c r="J1669" s="181">
        <v>5113</v>
      </c>
      <c r="K1669" s="181" t="s">
        <v>307</v>
      </c>
      <c r="L1669" s="183">
        <v>4803.3500000000004</v>
      </c>
    </row>
    <row r="1670" spans="1:12" x14ac:dyDescent="0.35">
      <c r="A1670" s="174"/>
      <c r="B1670" s="174"/>
      <c r="C1670" s="174"/>
      <c r="D1670" s="176">
        <v>27645</v>
      </c>
      <c r="E1670" s="174"/>
      <c r="F1670" s="177" t="s">
        <v>1928</v>
      </c>
      <c r="G1670" s="178">
        <v>2198.83</v>
      </c>
      <c r="H1670" s="176">
        <v>90</v>
      </c>
      <c r="I1670" s="176">
        <v>2</v>
      </c>
      <c r="J1670" s="176">
        <v>5114</v>
      </c>
      <c r="K1670" s="176" t="s">
        <v>307</v>
      </c>
      <c r="L1670" s="178">
        <v>8347.73</v>
      </c>
    </row>
    <row r="1671" spans="1:12" x14ac:dyDescent="0.35">
      <c r="A1671" s="180"/>
      <c r="B1671" s="180"/>
      <c r="C1671" s="180"/>
      <c r="D1671" s="181">
        <v>27646</v>
      </c>
      <c r="E1671" s="180"/>
      <c r="F1671" s="182" t="s">
        <v>1929</v>
      </c>
      <c r="G1671" s="183">
        <v>2265.4499999999998</v>
      </c>
      <c r="H1671" s="181">
        <v>90</v>
      </c>
      <c r="I1671" s="181">
        <v>2</v>
      </c>
      <c r="J1671" s="181">
        <v>5114</v>
      </c>
      <c r="K1671" s="181" t="s">
        <v>307</v>
      </c>
      <c r="L1671" s="183">
        <v>8347.73</v>
      </c>
    </row>
    <row r="1672" spans="1:12" x14ac:dyDescent="0.35">
      <c r="A1672" s="174"/>
      <c r="B1672" s="174"/>
      <c r="C1672" s="174"/>
      <c r="D1672" s="176">
        <v>27647</v>
      </c>
      <c r="E1672" s="174"/>
      <c r="F1672" s="177" t="s">
        <v>1930</v>
      </c>
      <c r="G1672" s="178">
        <v>1743.67</v>
      </c>
      <c r="H1672" s="176">
        <v>90</v>
      </c>
      <c r="I1672" s="176">
        <v>2</v>
      </c>
      <c r="J1672" s="176">
        <v>5113</v>
      </c>
      <c r="K1672" s="176" t="s">
        <v>307</v>
      </c>
      <c r="L1672" s="178">
        <v>4803.3500000000004</v>
      </c>
    </row>
    <row r="1673" spans="1:12" x14ac:dyDescent="0.35">
      <c r="A1673" s="180"/>
      <c r="B1673" s="180"/>
      <c r="C1673" s="180"/>
      <c r="D1673" s="181">
        <v>27648</v>
      </c>
      <c r="E1673" s="180"/>
      <c r="F1673" s="182" t="s">
        <v>1931</v>
      </c>
      <c r="G1673" s="183">
        <v>225.28</v>
      </c>
      <c r="H1673" s="181">
        <v>0</v>
      </c>
      <c r="I1673" s="181">
        <v>0</v>
      </c>
      <c r="J1673" s="180"/>
      <c r="K1673" s="180"/>
      <c r="L1673" s="184" t="s">
        <v>6</v>
      </c>
    </row>
    <row r="1674" spans="1:12" x14ac:dyDescent="0.35">
      <c r="A1674" s="174"/>
      <c r="B1674" s="174"/>
      <c r="C1674" s="174"/>
      <c r="D1674" s="176">
        <v>27650</v>
      </c>
      <c r="E1674" s="174"/>
      <c r="F1674" s="177" t="s">
        <v>1932</v>
      </c>
      <c r="G1674" s="178">
        <v>1162.25</v>
      </c>
      <c r="H1674" s="176">
        <v>90</v>
      </c>
      <c r="I1674" s="176">
        <v>2</v>
      </c>
      <c r="J1674" s="176">
        <v>5114</v>
      </c>
      <c r="K1674" s="176" t="s">
        <v>307</v>
      </c>
      <c r="L1674" s="178">
        <v>8527.1</v>
      </c>
    </row>
    <row r="1675" spans="1:12" x14ac:dyDescent="0.35">
      <c r="A1675" s="180"/>
      <c r="B1675" s="180"/>
      <c r="C1675" s="180"/>
      <c r="D1675" s="181">
        <v>27652</v>
      </c>
      <c r="E1675" s="180"/>
      <c r="F1675" s="182" t="s">
        <v>1933</v>
      </c>
      <c r="G1675" s="183">
        <v>1245.25</v>
      </c>
      <c r="H1675" s="181">
        <v>90</v>
      </c>
      <c r="I1675" s="181">
        <v>1</v>
      </c>
      <c r="J1675" s="181">
        <v>5114</v>
      </c>
      <c r="K1675" s="181" t="s">
        <v>307</v>
      </c>
      <c r="L1675" s="183">
        <v>8527.1</v>
      </c>
    </row>
    <row r="1676" spans="1:12" x14ac:dyDescent="0.35">
      <c r="A1676" s="174"/>
      <c r="B1676" s="174"/>
      <c r="C1676" s="174"/>
      <c r="D1676" s="176">
        <v>27654</v>
      </c>
      <c r="E1676" s="174"/>
      <c r="F1676" s="177" t="s">
        <v>1934</v>
      </c>
      <c r="G1676" s="178">
        <v>1291.8599999999999</v>
      </c>
      <c r="H1676" s="176">
        <v>90</v>
      </c>
      <c r="I1676" s="176">
        <v>2</v>
      </c>
      <c r="J1676" s="176">
        <v>5114</v>
      </c>
      <c r="K1676" s="176" t="s">
        <v>307</v>
      </c>
      <c r="L1676" s="178">
        <v>8527.1</v>
      </c>
    </row>
    <row r="1677" spans="1:12" x14ac:dyDescent="0.35">
      <c r="A1677" s="180"/>
      <c r="B1677" s="180"/>
      <c r="C1677" s="180"/>
      <c r="D1677" s="181">
        <v>27656</v>
      </c>
      <c r="E1677" s="180"/>
      <c r="F1677" s="182" t="s">
        <v>1935</v>
      </c>
      <c r="G1677" s="183">
        <v>868.74</v>
      </c>
      <c r="H1677" s="181">
        <v>90</v>
      </c>
      <c r="I1677" s="181">
        <v>2</v>
      </c>
      <c r="J1677" s="181">
        <v>5113</v>
      </c>
      <c r="K1677" s="181" t="s">
        <v>307</v>
      </c>
      <c r="L1677" s="183">
        <v>4803.3500000000004</v>
      </c>
    </row>
    <row r="1678" spans="1:12" x14ac:dyDescent="0.35">
      <c r="A1678" s="174"/>
      <c r="B1678" s="174"/>
      <c r="C1678" s="174"/>
      <c r="D1678" s="176">
        <v>27658</v>
      </c>
      <c r="E1678" s="174"/>
      <c r="F1678" s="177" t="s">
        <v>1936</v>
      </c>
      <c r="G1678" s="178">
        <v>649.79</v>
      </c>
      <c r="H1678" s="176">
        <v>90</v>
      </c>
      <c r="I1678" s="176">
        <v>2</v>
      </c>
      <c r="J1678" s="176">
        <v>5113</v>
      </c>
      <c r="K1678" s="176" t="s">
        <v>307</v>
      </c>
      <c r="L1678" s="178">
        <v>4803.3500000000004</v>
      </c>
    </row>
    <row r="1679" spans="1:12" x14ac:dyDescent="0.35">
      <c r="A1679" s="180"/>
      <c r="B1679" s="180"/>
      <c r="C1679" s="180"/>
      <c r="D1679" s="181">
        <v>27659</v>
      </c>
      <c r="E1679" s="180"/>
      <c r="F1679" s="182" t="s">
        <v>1937</v>
      </c>
      <c r="G1679" s="183">
        <v>828.14</v>
      </c>
      <c r="H1679" s="181">
        <v>90</v>
      </c>
      <c r="I1679" s="181">
        <v>2</v>
      </c>
      <c r="J1679" s="181">
        <v>5114</v>
      </c>
      <c r="K1679" s="181" t="s">
        <v>307</v>
      </c>
      <c r="L1679" s="183">
        <v>8527.1</v>
      </c>
    </row>
    <row r="1680" spans="1:12" x14ac:dyDescent="0.35">
      <c r="A1680" s="174"/>
      <c r="B1680" s="174"/>
      <c r="C1680" s="174"/>
      <c r="D1680" s="176">
        <v>27664</v>
      </c>
      <c r="E1680" s="174"/>
      <c r="F1680" s="177" t="s">
        <v>1938</v>
      </c>
      <c r="G1680" s="178">
        <v>509.21</v>
      </c>
      <c r="H1680" s="176">
        <v>90</v>
      </c>
      <c r="I1680" s="176">
        <v>0</v>
      </c>
      <c r="J1680" s="176">
        <v>5114</v>
      </c>
      <c r="K1680" s="176" t="s">
        <v>307</v>
      </c>
      <c r="L1680" s="178">
        <v>8527.1</v>
      </c>
    </row>
    <row r="1681" spans="1:12" x14ac:dyDescent="0.35">
      <c r="A1681" s="180"/>
      <c r="B1681" s="180"/>
      <c r="C1681" s="180"/>
      <c r="D1681" s="181">
        <v>27665</v>
      </c>
      <c r="E1681" s="180"/>
      <c r="F1681" s="182" t="s">
        <v>1939</v>
      </c>
      <c r="G1681" s="183">
        <v>710.53</v>
      </c>
      <c r="H1681" s="181">
        <v>90</v>
      </c>
      <c r="I1681" s="181">
        <v>2</v>
      </c>
      <c r="J1681" s="181">
        <v>5114</v>
      </c>
      <c r="K1681" s="181" t="s">
        <v>307</v>
      </c>
      <c r="L1681" s="183">
        <v>8527.1</v>
      </c>
    </row>
    <row r="1682" spans="1:12" x14ac:dyDescent="0.35">
      <c r="A1682" s="174"/>
      <c r="B1682" s="174"/>
      <c r="C1682" s="174"/>
      <c r="D1682" s="176">
        <v>27675</v>
      </c>
      <c r="E1682" s="174"/>
      <c r="F1682" s="177" t="s">
        <v>1940</v>
      </c>
      <c r="G1682" s="178">
        <v>801.9</v>
      </c>
      <c r="H1682" s="176">
        <v>90</v>
      </c>
      <c r="I1682" s="176">
        <v>2</v>
      </c>
      <c r="J1682" s="176">
        <v>5113</v>
      </c>
      <c r="K1682" s="176" t="s">
        <v>307</v>
      </c>
      <c r="L1682" s="178">
        <v>4803.3500000000004</v>
      </c>
    </row>
    <row r="1683" spans="1:12" x14ac:dyDescent="0.35">
      <c r="A1683" s="180"/>
      <c r="B1683" s="180"/>
      <c r="C1683" s="180"/>
      <c r="D1683" s="181">
        <v>27676</v>
      </c>
      <c r="E1683" s="180"/>
      <c r="F1683" s="182" t="s">
        <v>1941</v>
      </c>
      <c r="G1683" s="183">
        <v>946.7</v>
      </c>
      <c r="H1683" s="181">
        <v>90</v>
      </c>
      <c r="I1683" s="181">
        <v>2</v>
      </c>
      <c r="J1683" s="181">
        <v>5114</v>
      </c>
      <c r="K1683" s="181" t="s">
        <v>307</v>
      </c>
      <c r="L1683" s="183">
        <v>8527.1</v>
      </c>
    </row>
    <row r="1684" spans="1:12" x14ac:dyDescent="0.35">
      <c r="A1684" s="174"/>
      <c r="B1684" s="174"/>
      <c r="C1684" s="174"/>
      <c r="D1684" s="176">
        <v>27680</v>
      </c>
      <c r="E1684" s="174"/>
      <c r="F1684" s="177" t="s">
        <v>1942</v>
      </c>
      <c r="G1684" s="178">
        <v>723.94</v>
      </c>
      <c r="H1684" s="176">
        <v>90</v>
      </c>
      <c r="I1684" s="176">
        <v>1</v>
      </c>
      <c r="J1684" s="176">
        <v>5113</v>
      </c>
      <c r="K1684" s="176" t="s">
        <v>307</v>
      </c>
      <c r="L1684" s="178">
        <v>4803.3500000000004</v>
      </c>
    </row>
    <row r="1685" spans="1:12" x14ac:dyDescent="0.35">
      <c r="A1685" s="180"/>
      <c r="B1685" s="180"/>
      <c r="C1685" s="180"/>
      <c r="D1685" s="181">
        <v>27681</v>
      </c>
      <c r="E1685" s="180"/>
      <c r="F1685" s="182" t="s">
        <v>1943</v>
      </c>
      <c r="G1685" s="183">
        <v>868.74</v>
      </c>
      <c r="H1685" s="181">
        <v>90</v>
      </c>
      <c r="I1685" s="181">
        <v>1</v>
      </c>
      <c r="J1685" s="181">
        <v>5113</v>
      </c>
      <c r="K1685" s="181" t="s">
        <v>307</v>
      </c>
      <c r="L1685" s="183">
        <v>4803.3500000000004</v>
      </c>
    </row>
    <row r="1686" spans="1:12" x14ac:dyDescent="0.35">
      <c r="A1686" s="174"/>
      <c r="B1686" s="174"/>
      <c r="C1686" s="174"/>
      <c r="D1686" s="176">
        <v>27685</v>
      </c>
      <c r="E1686" s="174"/>
      <c r="F1686" s="177" t="s">
        <v>1944</v>
      </c>
      <c r="G1686" s="178">
        <v>840.81</v>
      </c>
      <c r="H1686" s="176">
        <v>90</v>
      </c>
      <c r="I1686" s="176">
        <v>2</v>
      </c>
      <c r="J1686" s="176">
        <v>5113</v>
      </c>
      <c r="K1686" s="176" t="s">
        <v>307</v>
      </c>
      <c r="L1686" s="178">
        <v>4803.3500000000004</v>
      </c>
    </row>
    <row r="1687" spans="1:12" x14ac:dyDescent="0.35">
      <c r="A1687" s="180"/>
      <c r="B1687" s="180"/>
      <c r="C1687" s="180"/>
      <c r="D1687" s="181">
        <v>27686</v>
      </c>
      <c r="E1687" s="180"/>
      <c r="F1687" s="182" t="s">
        <v>1945</v>
      </c>
      <c r="G1687" s="183">
        <v>938.72</v>
      </c>
      <c r="H1687" s="181">
        <v>90</v>
      </c>
      <c r="I1687" s="181">
        <v>1</v>
      </c>
      <c r="J1687" s="181">
        <v>5113</v>
      </c>
      <c r="K1687" s="181" t="s">
        <v>307</v>
      </c>
      <c r="L1687" s="183">
        <v>4803.3500000000004</v>
      </c>
    </row>
    <row r="1688" spans="1:12" x14ac:dyDescent="0.35">
      <c r="A1688" s="174"/>
      <c r="B1688" s="174"/>
      <c r="C1688" s="174"/>
      <c r="D1688" s="176">
        <v>27687</v>
      </c>
      <c r="E1688" s="174"/>
      <c r="F1688" s="177" t="s">
        <v>1946</v>
      </c>
      <c r="G1688" s="178">
        <v>799.6</v>
      </c>
      <c r="H1688" s="176">
        <v>90</v>
      </c>
      <c r="I1688" s="176">
        <v>2</v>
      </c>
      <c r="J1688" s="176">
        <v>5113</v>
      </c>
      <c r="K1688" s="176" t="s">
        <v>307</v>
      </c>
      <c r="L1688" s="178">
        <v>4803.3500000000004</v>
      </c>
    </row>
    <row r="1689" spans="1:12" x14ac:dyDescent="0.35">
      <c r="A1689" s="180"/>
      <c r="B1689" s="180"/>
      <c r="C1689" s="180"/>
      <c r="D1689" s="181">
        <v>27690</v>
      </c>
      <c r="E1689" s="180"/>
      <c r="F1689" s="182" t="s">
        <v>1947</v>
      </c>
      <c r="G1689" s="183">
        <v>947.39</v>
      </c>
      <c r="H1689" s="181">
        <v>90</v>
      </c>
      <c r="I1689" s="181">
        <v>2</v>
      </c>
      <c r="J1689" s="181">
        <v>5114</v>
      </c>
      <c r="K1689" s="181" t="s">
        <v>307</v>
      </c>
      <c r="L1689" s="183">
        <v>8527.1</v>
      </c>
    </row>
    <row r="1690" spans="1:12" x14ac:dyDescent="0.35">
      <c r="A1690" s="174"/>
      <c r="B1690" s="174"/>
      <c r="C1690" s="174"/>
      <c r="D1690" s="176">
        <v>27691</v>
      </c>
      <c r="E1690" s="174"/>
      <c r="F1690" s="177" t="s">
        <v>1948</v>
      </c>
      <c r="G1690" s="178">
        <v>1184.23</v>
      </c>
      <c r="H1690" s="176">
        <v>90</v>
      </c>
      <c r="I1690" s="176">
        <v>2</v>
      </c>
      <c r="J1690" s="176">
        <v>5114</v>
      </c>
      <c r="K1690" s="176" t="s">
        <v>307</v>
      </c>
      <c r="L1690" s="178">
        <v>8527.1</v>
      </c>
    </row>
    <row r="1691" spans="1:12" x14ac:dyDescent="0.35">
      <c r="A1691" s="180"/>
      <c r="B1691" s="185" t="s">
        <v>8</v>
      </c>
      <c r="C1691" s="180"/>
      <c r="D1691" s="181">
        <v>27692</v>
      </c>
      <c r="E1691" s="180"/>
      <c r="F1691" s="182" t="s">
        <v>1949</v>
      </c>
      <c r="G1691" s="183">
        <v>192.08</v>
      </c>
      <c r="H1691" s="181" t="s">
        <v>9</v>
      </c>
      <c r="I1691" s="181">
        <v>2</v>
      </c>
      <c r="J1691" s="180"/>
      <c r="K1691" s="180"/>
      <c r="L1691" s="184" t="s">
        <v>6</v>
      </c>
    </row>
    <row r="1692" spans="1:12" x14ac:dyDescent="0.35">
      <c r="A1692" s="174"/>
      <c r="B1692" s="174"/>
      <c r="C1692" s="174"/>
      <c r="D1692" s="176">
        <v>27695</v>
      </c>
      <c r="E1692" s="174"/>
      <c r="F1692" s="177" t="s">
        <v>1950</v>
      </c>
      <c r="G1692" s="178">
        <v>845.97</v>
      </c>
      <c r="H1692" s="176">
        <v>90</v>
      </c>
      <c r="I1692" s="176">
        <v>1</v>
      </c>
      <c r="J1692" s="176">
        <v>5114</v>
      </c>
      <c r="K1692" s="176" t="s">
        <v>307</v>
      </c>
      <c r="L1692" s="178">
        <v>8527.1</v>
      </c>
    </row>
    <row r="1693" spans="1:12" x14ac:dyDescent="0.35">
      <c r="A1693" s="180"/>
      <c r="B1693" s="180"/>
      <c r="C1693" s="180"/>
      <c r="D1693" s="181">
        <v>27696</v>
      </c>
      <c r="E1693" s="180"/>
      <c r="F1693" s="182" t="s">
        <v>1951</v>
      </c>
      <c r="G1693" s="183">
        <v>1130.3699999999999</v>
      </c>
      <c r="H1693" s="181">
        <v>90</v>
      </c>
      <c r="I1693" s="181">
        <v>1</v>
      </c>
      <c r="J1693" s="181">
        <v>5114</v>
      </c>
      <c r="K1693" s="181" t="s">
        <v>307</v>
      </c>
      <c r="L1693" s="183">
        <v>8527.1</v>
      </c>
    </row>
    <row r="1694" spans="1:12" x14ac:dyDescent="0.35">
      <c r="A1694" s="174"/>
      <c r="B1694" s="174"/>
      <c r="C1694" s="174"/>
      <c r="D1694" s="176">
        <v>27698</v>
      </c>
      <c r="E1694" s="174"/>
      <c r="F1694" s="177" t="s">
        <v>1952</v>
      </c>
      <c r="G1694" s="178">
        <v>1251.48</v>
      </c>
      <c r="H1694" s="176">
        <v>90</v>
      </c>
      <c r="I1694" s="176">
        <v>2</v>
      </c>
      <c r="J1694" s="176">
        <v>5114</v>
      </c>
      <c r="K1694" s="176" t="s">
        <v>307</v>
      </c>
      <c r="L1694" s="178">
        <v>8527.1</v>
      </c>
    </row>
    <row r="1695" spans="1:12" x14ac:dyDescent="0.35">
      <c r="A1695" s="180"/>
      <c r="B1695" s="180"/>
      <c r="C1695" s="180"/>
      <c r="D1695" s="181">
        <v>27700</v>
      </c>
      <c r="E1695" s="180"/>
      <c r="F1695" s="182" t="s">
        <v>1953</v>
      </c>
      <c r="G1695" s="183">
        <v>1614.82</v>
      </c>
      <c r="H1695" s="181">
        <v>90</v>
      </c>
      <c r="I1695" s="181">
        <v>2</v>
      </c>
      <c r="J1695" s="181">
        <v>5114</v>
      </c>
      <c r="K1695" s="181" t="s">
        <v>307</v>
      </c>
      <c r="L1695" s="183">
        <v>8527.1</v>
      </c>
    </row>
    <row r="1696" spans="1:12" x14ac:dyDescent="0.35">
      <c r="A1696" s="174"/>
      <c r="B1696" s="174"/>
      <c r="C1696" s="174"/>
      <c r="D1696" s="176">
        <v>27702</v>
      </c>
      <c r="E1696" s="174"/>
      <c r="F1696" s="177" t="s">
        <v>1954</v>
      </c>
      <c r="G1696" s="178">
        <v>2502.9699999999998</v>
      </c>
      <c r="H1696" s="176">
        <v>90</v>
      </c>
      <c r="I1696" s="176">
        <v>2</v>
      </c>
      <c r="J1696" s="176">
        <v>5115</v>
      </c>
      <c r="K1696" s="176" t="s">
        <v>307</v>
      </c>
      <c r="L1696" s="178">
        <v>11764.03</v>
      </c>
    </row>
    <row r="1697" spans="1:12" x14ac:dyDescent="0.35">
      <c r="A1697" s="180"/>
      <c r="B1697" s="180"/>
      <c r="C1697" s="180"/>
      <c r="D1697" s="181">
        <v>27703</v>
      </c>
      <c r="E1697" s="180"/>
      <c r="F1697" s="182" t="s">
        <v>1955</v>
      </c>
      <c r="G1697" s="183">
        <v>2381.86</v>
      </c>
      <c r="H1697" s="181">
        <v>90</v>
      </c>
      <c r="I1697" s="181">
        <v>2</v>
      </c>
      <c r="J1697" s="181">
        <v>5115</v>
      </c>
      <c r="K1697" s="181" t="s">
        <v>307</v>
      </c>
      <c r="L1697" s="183">
        <v>11514.62</v>
      </c>
    </row>
    <row r="1698" spans="1:12" x14ac:dyDescent="0.35">
      <c r="A1698" s="174"/>
      <c r="B1698" s="174"/>
      <c r="C1698" s="174"/>
      <c r="D1698" s="176">
        <v>27704</v>
      </c>
      <c r="E1698" s="174"/>
      <c r="F1698" s="177" t="s">
        <v>1956</v>
      </c>
      <c r="G1698" s="178">
        <v>1085.9000000000001</v>
      </c>
      <c r="H1698" s="176">
        <v>90</v>
      </c>
      <c r="I1698" s="176">
        <v>1</v>
      </c>
      <c r="J1698" s="176">
        <v>5113</v>
      </c>
      <c r="K1698" s="176" t="s">
        <v>12664</v>
      </c>
      <c r="L1698" s="178">
        <v>5061.49</v>
      </c>
    </row>
    <row r="1699" spans="1:12" x14ac:dyDescent="0.35">
      <c r="A1699" s="180"/>
      <c r="B1699" s="180"/>
      <c r="C1699" s="180"/>
      <c r="D1699" s="181">
        <v>27705</v>
      </c>
      <c r="E1699" s="180"/>
      <c r="F1699" s="182" t="s">
        <v>1957</v>
      </c>
      <c r="G1699" s="183">
        <v>1340.6</v>
      </c>
      <c r="H1699" s="181">
        <v>90</v>
      </c>
      <c r="I1699" s="181">
        <v>2</v>
      </c>
      <c r="J1699" s="181">
        <v>5114</v>
      </c>
      <c r="K1699" s="181" t="s">
        <v>307</v>
      </c>
      <c r="L1699" s="183">
        <v>8527.1</v>
      </c>
    </row>
    <row r="1700" spans="1:12" x14ac:dyDescent="0.35">
      <c r="A1700" s="174"/>
      <c r="B1700" s="174"/>
      <c r="C1700" s="174"/>
      <c r="D1700" s="176">
        <v>27707</v>
      </c>
      <c r="E1700" s="174"/>
      <c r="F1700" s="177" t="s">
        <v>1958</v>
      </c>
      <c r="G1700" s="178">
        <v>714.59</v>
      </c>
      <c r="H1700" s="176">
        <v>90</v>
      </c>
      <c r="I1700" s="176">
        <v>1</v>
      </c>
      <c r="J1700" s="176">
        <v>5113</v>
      </c>
      <c r="K1700" s="176" t="s">
        <v>307</v>
      </c>
      <c r="L1700" s="178">
        <v>4803.3500000000004</v>
      </c>
    </row>
    <row r="1701" spans="1:12" x14ac:dyDescent="0.35">
      <c r="A1701" s="180"/>
      <c r="B1701" s="180"/>
      <c r="C1701" s="180"/>
      <c r="D1701" s="181">
        <v>27709</v>
      </c>
      <c r="E1701" s="180"/>
      <c r="F1701" s="182" t="s">
        <v>1959</v>
      </c>
      <c r="G1701" s="183">
        <v>1776.32</v>
      </c>
      <c r="H1701" s="181">
        <v>90</v>
      </c>
      <c r="I1701" s="181">
        <v>2</v>
      </c>
      <c r="J1701" s="181">
        <v>5115</v>
      </c>
      <c r="K1701" s="181" t="s">
        <v>307</v>
      </c>
      <c r="L1701" s="183">
        <v>11764.03</v>
      </c>
    </row>
    <row r="1702" spans="1:12" x14ac:dyDescent="0.35">
      <c r="A1702" s="174"/>
      <c r="B1702" s="174"/>
      <c r="C1702" s="174"/>
      <c r="D1702" s="176">
        <v>27712</v>
      </c>
      <c r="E1702" s="174"/>
      <c r="F1702" s="177" t="s">
        <v>1960</v>
      </c>
      <c r="G1702" s="178">
        <v>1943.42</v>
      </c>
      <c r="H1702" s="176">
        <v>90</v>
      </c>
      <c r="I1702" s="176">
        <v>2</v>
      </c>
      <c r="J1702" s="176">
        <v>5115</v>
      </c>
      <c r="K1702" s="176" t="s">
        <v>307</v>
      </c>
      <c r="L1702" s="178">
        <v>11514.62</v>
      </c>
    </row>
    <row r="1703" spans="1:12" x14ac:dyDescent="0.35">
      <c r="A1703" s="180"/>
      <c r="B1703" s="180"/>
      <c r="C1703" s="180"/>
      <c r="D1703" s="181">
        <v>27715</v>
      </c>
      <c r="E1703" s="180"/>
      <c r="F1703" s="182" t="s">
        <v>1961</v>
      </c>
      <c r="G1703" s="183">
        <v>1978.15</v>
      </c>
      <c r="H1703" s="181">
        <v>90</v>
      </c>
      <c r="I1703" s="181">
        <v>2</v>
      </c>
      <c r="J1703" s="181">
        <v>5115</v>
      </c>
      <c r="K1703" s="181" t="s">
        <v>307</v>
      </c>
      <c r="L1703" s="183">
        <v>11514.62</v>
      </c>
    </row>
    <row r="1704" spans="1:12" x14ac:dyDescent="0.35">
      <c r="A1704" s="174"/>
      <c r="B1704" s="174"/>
      <c r="C1704" s="174"/>
      <c r="D1704" s="176">
        <v>27720</v>
      </c>
      <c r="E1704" s="174"/>
      <c r="F1704" s="177" t="s">
        <v>1962</v>
      </c>
      <c r="G1704" s="178">
        <v>1545.11</v>
      </c>
      <c r="H1704" s="176">
        <v>90</v>
      </c>
      <c r="I1704" s="176">
        <v>2</v>
      </c>
      <c r="J1704" s="176">
        <v>5114</v>
      </c>
      <c r="K1704" s="176" t="s">
        <v>307</v>
      </c>
      <c r="L1704" s="178">
        <v>8527.1</v>
      </c>
    </row>
    <row r="1705" spans="1:12" x14ac:dyDescent="0.35">
      <c r="A1705" s="180"/>
      <c r="B1705" s="180"/>
      <c r="C1705" s="180"/>
      <c r="D1705" s="181">
        <v>27722</v>
      </c>
      <c r="E1705" s="180"/>
      <c r="F1705" s="182" t="s">
        <v>1963</v>
      </c>
      <c r="G1705" s="183">
        <v>1581.96</v>
      </c>
      <c r="H1705" s="181">
        <v>90</v>
      </c>
      <c r="I1705" s="181">
        <v>2</v>
      </c>
      <c r="J1705" s="181">
        <v>5114</v>
      </c>
      <c r="K1705" s="181" t="s">
        <v>307</v>
      </c>
      <c r="L1705" s="183">
        <v>8527.1</v>
      </c>
    </row>
    <row r="1706" spans="1:12" x14ac:dyDescent="0.35">
      <c r="A1706" s="174"/>
      <c r="B1706" s="174"/>
      <c r="C1706" s="174"/>
      <c r="D1706" s="176">
        <v>27724</v>
      </c>
      <c r="E1706" s="174"/>
      <c r="F1706" s="177" t="s">
        <v>1964</v>
      </c>
      <c r="G1706" s="178">
        <v>2209.16</v>
      </c>
      <c r="H1706" s="176">
        <v>90</v>
      </c>
      <c r="I1706" s="176">
        <v>2</v>
      </c>
      <c r="J1706" s="176">
        <v>5114</v>
      </c>
      <c r="K1706" s="176" t="s">
        <v>307</v>
      </c>
      <c r="L1706" s="178">
        <v>8347.73</v>
      </c>
    </row>
    <row r="1707" spans="1:12" x14ac:dyDescent="0.35">
      <c r="A1707" s="180"/>
      <c r="B1707" s="180"/>
      <c r="C1707" s="180"/>
      <c r="D1707" s="181">
        <v>27725</v>
      </c>
      <c r="E1707" s="180"/>
      <c r="F1707" s="182" t="s">
        <v>1965</v>
      </c>
      <c r="G1707" s="183">
        <v>2260.75</v>
      </c>
      <c r="H1707" s="181">
        <v>90</v>
      </c>
      <c r="I1707" s="181">
        <v>2</v>
      </c>
      <c r="J1707" s="181">
        <v>5114</v>
      </c>
      <c r="K1707" s="181" t="s">
        <v>307</v>
      </c>
      <c r="L1707" s="183">
        <v>8347.73</v>
      </c>
    </row>
    <row r="1708" spans="1:12" x14ac:dyDescent="0.35">
      <c r="A1708" s="174"/>
      <c r="B1708" s="174"/>
      <c r="C1708" s="174"/>
      <c r="D1708" s="176">
        <v>27726</v>
      </c>
      <c r="E1708" s="174"/>
      <c r="F1708" s="177" t="s">
        <v>1966</v>
      </c>
      <c r="G1708" s="178">
        <v>1283.52</v>
      </c>
      <c r="H1708" s="176">
        <v>90</v>
      </c>
      <c r="I1708" s="176">
        <v>1</v>
      </c>
      <c r="J1708" s="176">
        <v>5114</v>
      </c>
      <c r="K1708" s="176" t="s">
        <v>307</v>
      </c>
      <c r="L1708" s="178">
        <v>8527.1</v>
      </c>
    </row>
    <row r="1709" spans="1:12" x14ac:dyDescent="0.35">
      <c r="A1709" s="180"/>
      <c r="B1709" s="180"/>
      <c r="C1709" s="180"/>
      <c r="D1709" s="181">
        <v>27727</v>
      </c>
      <c r="E1709" s="180"/>
      <c r="F1709" s="182" t="s">
        <v>1967</v>
      </c>
      <c r="G1709" s="183">
        <v>1833.44</v>
      </c>
      <c r="H1709" s="181">
        <v>90</v>
      </c>
      <c r="I1709" s="181">
        <v>2</v>
      </c>
      <c r="J1709" s="181">
        <v>5114</v>
      </c>
      <c r="K1709" s="181" t="s">
        <v>307</v>
      </c>
      <c r="L1709" s="183">
        <v>8347.73</v>
      </c>
    </row>
    <row r="1710" spans="1:12" x14ac:dyDescent="0.35">
      <c r="A1710" s="174"/>
      <c r="B1710" s="174"/>
      <c r="C1710" s="174"/>
      <c r="D1710" s="176">
        <v>27730</v>
      </c>
      <c r="E1710" s="174"/>
      <c r="F1710" s="177" t="s">
        <v>1968</v>
      </c>
      <c r="G1710" s="178">
        <v>1044.54</v>
      </c>
      <c r="H1710" s="176">
        <v>90</v>
      </c>
      <c r="I1710" s="176">
        <v>1</v>
      </c>
      <c r="J1710" s="176">
        <v>5113</v>
      </c>
      <c r="K1710" s="176" t="s">
        <v>307</v>
      </c>
      <c r="L1710" s="178">
        <v>4803.3500000000004</v>
      </c>
    </row>
    <row r="1711" spans="1:12" x14ac:dyDescent="0.35">
      <c r="A1711" s="180"/>
      <c r="B1711" s="180"/>
      <c r="C1711" s="180"/>
      <c r="D1711" s="181">
        <v>27732</v>
      </c>
      <c r="E1711" s="180"/>
      <c r="F1711" s="182" t="s">
        <v>1969</v>
      </c>
      <c r="G1711" s="183">
        <v>734.23</v>
      </c>
      <c r="H1711" s="181">
        <v>90</v>
      </c>
      <c r="I1711" s="181">
        <v>1</v>
      </c>
      <c r="J1711" s="181">
        <v>5113</v>
      </c>
      <c r="K1711" s="181" t="s">
        <v>307</v>
      </c>
      <c r="L1711" s="183">
        <v>4803.3500000000004</v>
      </c>
    </row>
    <row r="1712" spans="1:12" x14ac:dyDescent="0.35">
      <c r="A1712" s="174"/>
      <c r="B1712" s="174"/>
      <c r="C1712" s="174"/>
      <c r="D1712" s="176">
        <v>27734</v>
      </c>
      <c r="E1712" s="174"/>
      <c r="F1712" s="177" t="s">
        <v>1970</v>
      </c>
      <c r="G1712" s="178">
        <v>1166.4100000000001</v>
      </c>
      <c r="H1712" s="176">
        <v>90</v>
      </c>
      <c r="I1712" s="176">
        <v>1</v>
      </c>
      <c r="J1712" s="176">
        <v>5113</v>
      </c>
      <c r="K1712" s="176" t="s">
        <v>307</v>
      </c>
      <c r="L1712" s="178">
        <v>4803.3500000000004</v>
      </c>
    </row>
    <row r="1713" spans="1:12" x14ac:dyDescent="0.35">
      <c r="A1713" s="180"/>
      <c r="B1713" s="180"/>
      <c r="C1713" s="180"/>
      <c r="D1713" s="181">
        <v>27740</v>
      </c>
      <c r="E1713" s="180"/>
      <c r="F1713" s="182" t="s">
        <v>1971</v>
      </c>
      <c r="G1713" s="183">
        <v>1493.71</v>
      </c>
      <c r="H1713" s="181">
        <v>90</v>
      </c>
      <c r="I1713" s="181">
        <v>2</v>
      </c>
      <c r="J1713" s="181">
        <v>5113</v>
      </c>
      <c r="K1713" s="181" t="s">
        <v>307</v>
      </c>
      <c r="L1713" s="183">
        <v>4803.3500000000004</v>
      </c>
    </row>
    <row r="1714" spans="1:12" x14ac:dyDescent="0.35">
      <c r="A1714" s="174"/>
      <c r="B1714" s="174"/>
      <c r="C1714" s="174"/>
      <c r="D1714" s="176">
        <v>27742</v>
      </c>
      <c r="E1714" s="174"/>
      <c r="F1714" s="177" t="s">
        <v>1972</v>
      </c>
      <c r="G1714" s="178">
        <v>1816.67</v>
      </c>
      <c r="H1714" s="176">
        <v>90</v>
      </c>
      <c r="I1714" s="176">
        <v>2</v>
      </c>
      <c r="J1714" s="176">
        <v>5113</v>
      </c>
      <c r="K1714" s="176" t="s">
        <v>307</v>
      </c>
      <c r="L1714" s="178">
        <v>4803.3500000000004</v>
      </c>
    </row>
    <row r="1715" spans="1:12" x14ac:dyDescent="0.35">
      <c r="A1715" s="180"/>
      <c r="B1715" s="180"/>
      <c r="C1715" s="180"/>
      <c r="D1715" s="181">
        <v>27745</v>
      </c>
      <c r="E1715" s="180"/>
      <c r="F1715" s="182" t="s">
        <v>1973</v>
      </c>
      <c r="G1715" s="183">
        <v>1339.41</v>
      </c>
      <c r="H1715" s="181">
        <v>90</v>
      </c>
      <c r="I1715" s="181">
        <v>2</v>
      </c>
      <c r="J1715" s="181">
        <v>5114</v>
      </c>
      <c r="K1715" s="181" t="s">
        <v>307</v>
      </c>
      <c r="L1715" s="183">
        <v>8527.1</v>
      </c>
    </row>
    <row r="1716" spans="1:12" x14ac:dyDescent="0.35">
      <c r="A1716" s="174"/>
      <c r="B1716" s="174"/>
      <c r="C1716" s="174"/>
      <c r="D1716" s="176">
        <v>27750</v>
      </c>
      <c r="E1716" s="174"/>
      <c r="F1716" s="177" t="s">
        <v>1974</v>
      </c>
      <c r="G1716" s="178">
        <v>621.25</v>
      </c>
      <c r="H1716" s="176">
        <v>90</v>
      </c>
      <c r="I1716" s="176">
        <v>1</v>
      </c>
      <c r="J1716" s="176">
        <v>5111</v>
      </c>
      <c r="K1716" s="176" t="s">
        <v>12663</v>
      </c>
      <c r="L1716" s="178">
        <v>368.38</v>
      </c>
    </row>
    <row r="1717" spans="1:12" x14ac:dyDescent="0.35">
      <c r="A1717" s="180"/>
      <c r="B1717" s="180"/>
      <c r="C1717" s="180"/>
      <c r="D1717" s="181">
        <v>27752</v>
      </c>
      <c r="E1717" s="180"/>
      <c r="F1717" s="182" t="s">
        <v>1975</v>
      </c>
      <c r="G1717" s="183">
        <v>828.96</v>
      </c>
      <c r="H1717" s="181">
        <v>90</v>
      </c>
      <c r="I1717" s="181">
        <v>1</v>
      </c>
      <c r="J1717" s="181">
        <v>5112</v>
      </c>
      <c r="K1717" s="181" t="s">
        <v>307</v>
      </c>
      <c r="L1717" s="183">
        <v>2482.17</v>
      </c>
    </row>
    <row r="1718" spans="1:12" x14ac:dyDescent="0.35">
      <c r="A1718" s="174"/>
      <c r="B1718" s="174"/>
      <c r="C1718" s="174"/>
      <c r="D1718" s="176">
        <v>27756</v>
      </c>
      <c r="E1718" s="174"/>
      <c r="F1718" s="177" t="s">
        <v>1976</v>
      </c>
      <c r="G1718" s="178">
        <v>1006.59</v>
      </c>
      <c r="H1718" s="176">
        <v>90</v>
      </c>
      <c r="I1718" s="176">
        <v>2</v>
      </c>
      <c r="J1718" s="176">
        <v>5114</v>
      </c>
      <c r="K1718" s="176" t="s">
        <v>307</v>
      </c>
      <c r="L1718" s="178">
        <v>8527.1</v>
      </c>
    </row>
    <row r="1719" spans="1:12" x14ac:dyDescent="0.35">
      <c r="A1719" s="180"/>
      <c r="B1719" s="180"/>
      <c r="C1719" s="180"/>
      <c r="D1719" s="181">
        <v>27758</v>
      </c>
      <c r="E1719" s="180"/>
      <c r="F1719" s="182" t="s">
        <v>1977</v>
      </c>
      <c r="G1719" s="183">
        <v>1503.98</v>
      </c>
      <c r="H1719" s="181">
        <v>90</v>
      </c>
      <c r="I1719" s="181">
        <v>2</v>
      </c>
      <c r="J1719" s="181">
        <v>5115</v>
      </c>
      <c r="K1719" s="181" t="s">
        <v>307</v>
      </c>
      <c r="L1719" s="183">
        <v>11764.03</v>
      </c>
    </row>
    <row r="1720" spans="1:12" x14ac:dyDescent="0.35">
      <c r="A1720" s="174"/>
      <c r="B1720" s="174"/>
      <c r="C1720" s="174"/>
      <c r="D1720" s="176">
        <v>27759</v>
      </c>
      <c r="E1720" s="174"/>
      <c r="F1720" s="177" t="s">
        <v>1978</v>
      </c>
      <c r="G1720" s="178">
        <v>1503.98</v>
      </c>
      <c r="H1720" s="176">
        <v>90</v>
      </c>
      <c r="I1720" s="176">
        <v>2</v>
      </c>
      <c r="J1720" s="176">
        <v>5115</v>
      </c>
      <c r="K1720" s="176" t="s">
        <v>307</v>
      </c>
      <c r="L1720" s="178">
        <v>11764.03</v>
      </c>
    </row>
    <row r="1721" spans="1:12" x14ac:dyDescent="0.35">
      <c r="A1721" s="180"/>
      <c r="B1721" s="180"/>
      <c r="C1721" s="180"/>
      <c r="D1721" s="181">
        <v>27760</v>
      </c>
      <c r="E1721" s="180"/>
      <c r="F1721" s="182" t="s">
        <v>1979</v>
      </c>
      <c r="G1721" s="183">
        <v>417.62</v>
      </c>
      <c r="H1721" s="181">
        <v>90</v>
      </c>
      <c r="I1721" s="181">
        <v>1</v>
      </c>
      <c r="J1721" s="181">
        <v>5111</v>
      </c>
      <c r="K1721" s="181" t="s">
        <v>12663</v>
      </c>
      <c r="L1721" s="183">
        <v>368.38</v>
      </c>
    </row>
    <row r="1722" spans="1:12" x14ac:dyDescent="0.35">
      <c r="A1722" s="174"/>
      <c r="B1722" s="174"/>
      <c r="C1722" s="174"/>
      <c r="D1722" s="176">
        <v>27762</v>
      </c>
      <c r="E1722" s="174"/>
      <c r="F1722" s="177" t="s">
        <v>1980</v>
      </c>
      <c r="G1722" s="178">
        <v>632.36</v>
      </c>
      <c r="H1722" s="176">
        <v>90</v>
      </c>
      <c r="I1722" s="176">
        <v>1</v>
      </c>
      <c r="J1722" s="176">
        <v>5112</v>
      </c>
      <c r="K1722" s="176" t="s">
        <v>307</v>
      </c>
      <c r="L1722" s="178">
        <v>2482.17</v>
      </c>
    </row>
    <row r="1723" spans="1:12" x14ac:dyDescent="0.35">
      <c r="A1723" s="180"/>
      <c r="B1723" s="180"/>
      <c r="C1723" s="180"/>
      <c r="D1723" s="181">
        <v>27766</v>
      </c>
      <c r="E1723" s="180"/>
      <c r="F1723" s="182" t="s">
        <v>1981</v>
      </c>
      <c r="G1723" s="183">
        <v>1070.69</v>
      </c>
      <c r="H1723" s="181">
        <v>90</v>
      </c>
      <c r="I1723" s="181">
        <v>1</v>
      </c>
      <c r="J1723" s="181">
        <v>5114</v>
      </c>
      <c r="K1723" s="181" t="s">
        <v>307</v>
      </c>
      <c r="L1723" s="183">
        <v>8527.1</v>
      </c>
    </row>
    <row r="1724" spans="1:12" x14ac:dyDescent="0.35">
      <c r="A1724" s="174"/>
      <c r="B1724" s="174"/>
      <c r="C1724" s="174"/>
      <c r="D1724" s="176">
        <v>27767</v>
      </c>
      <c r="E1724" s="174"/>
      <c r="F1724" s="177" t="s">
        <v>1982</v>
      </c>
      <c r="G1724" s="178">
        <v>331.64</v>
      </c>
      <c r="H1724" s="176">
        <v>90</v>
      </c>
      <c r="I1724" s="176">
        <v>1</v>
      </c>
      <c r="J1724" s="176">
        <v>5111</v>
      </c>
      <c r="K1724" s="176" t="s">
        <v>12663</v>
      </c>
      <c r="L1724" s="178">
        <v>368.38</v>
      </c>
    </row>
    <row r="1725" spans="1:12" x14ac:dyDescent="0.35">
      <c r="A1725" s="180"/>
      <c r="B1725" s="180"/>
      <c r="C1725" s="180"/>
      <c r="D1725" s="181">
        <v>27768</v>
      </c>
      <c r="E1725" s="180"/>
      <c r="F1725" s="182" t="s">
        <v>1983</v>
      </c>
      <c r="G1725" s="183">
        <v>544.6</v>
      </c>
      <c r="H1725" s="181">
        <v>90</v>
      </c>
      <c r="I1725" s="181">
        <v>1</v>
      </c>
      <c r="J1725" s="181">
        <v>5112</v>
      </c>
      <c r="K1725" s="181" t="s">
        <v>307</v>
      </c>
      <c r="L1725" s="183">
        <v>2482.17</v>
      </c>
    </row>
    <row r="1726" spans="1:12" x14ac:dyDescent="0.35">
      <c r="A1726" s="174"/>
      <c r="B1726" s="174"/>
      <c r="C1726" s="174"/>
      <c r="D1726" s="176">
        <v>27769</v>
      </c>
      <c r="E1726" s="174"/>
      <c r="F1726" s="177" t="s">
        <v>1984</v>
      </c>
      <c r="G1726" s="178">
        <v>960.21</v>
      </c>
      <c r="H1726" s="176">
        <v>90</v>
      </c>
      <c r="I1726" s="176">
        <v>1</v>
      </c>
      <c r="J1726" s="176">
        <v>5114</v>
      </c>
      <c r="K1726" s="176" t="s">
        <v>307</v>
      </c>
      <c r="L1726" s="178">
        <v>8527.1</v>
      </c>
    </row>
    <row r="1727" spans="1:12" x14ac:dyDescent="0.35">
      <c r="A1727" s="180"/>
      <c r="B1727" s="180"/>
      <c r="C1727" s="180"/>
      <c r="D1727" s="181">
        <v>27780</v>
      </c>
      <c r="E1727" s="180"/>
      <c r="F1727" s="182" t="s">
        <v>1985</v>
      </c>
      <c r="G1727" s="183">
        <v>370.93</v>
      </c>
      <c r="H1727" s="181">
        <v>90</v>
      </c>
      <c r="I1727" s="181">
        <v>1</v>
      </c>
      <c r="J1727" s="181">
        <v>5111</v>
      </c>
      <c r="K1727" s="181" t="s">
        <v>12663</v>
      </c>
      <c r="L1727" s="183">
        <v>368.38</v>
      </c>
    </row>
    <row r="1728" spans="1:12" x14ac:dyDescent="0.35">
      <c r="A1728" s="174"/>
      <c r="B1728" s="174"/>
      <c r="C1728" s="174"/>
      <c r="D1728" s="176">
        <v>27781</v>
      </c>
      <c r="E1728" s="174"/>
      <c r="F1728" s="177" t="s">
        <v>1986</v>
      </c>
      <c r="G1728" s="178">
        <v>543.80999999999995</v>
      </c>
      <c r="H1728" s="176">
        <v>90</v>
      </c>
      <c r="I1728" s="176">
        <v>1</v>
      </c>
      <c r="J1728" s="176">
        <v>5112</v>
      </c>
      <c r="K1728" s="176" t="s">
        <v>307</v>
      </c>
      <c r="L1728" s="178">
        <v>2482.17</v>
      </c>
    </row>
    <row r="1729" spans="1:12" x14ac:dyDescent="0.35">
      <c r="A1729" s="180"/>
      <c r="B1729" s="180"/>
      <c r="C1729" s="180"/>
      <c r="D1729" s="181">
        <v>27784</v>
      </c>
      <c r="E1729" s="180"/>
      <c r="F1729" s="182" t="s">
        <v>1987</v>
      </c>
      <c r="G1729" s="183">
        <v>982.89</v>
      </c>
      <c r="H1729" s="181">
        <v>90</v>
      </c>
      <c r="I1729" s="181">
        <v>1</v>
      </c>
      <c r="J1729" s="181">
        <v>5114</v>
      </c>
      <c r="K1729" s="181" t="s">
        <v>307</v>
      </c>
      <c r="L1729" s="183">
        <v>8527.1</v>
      </c>
    </row>
    <row r="1730" spans="1:12" x14ac:dyDescent="0.35">
      <c r="A1730" s="174"/>
      <c r="B1730" s="174"/>
      <c r="C1730" s="174"/>
      <c r="D1730" s="176">
        <v>27786</v>
      </c>
      <c r="E1730" s="174"/>
      <c r="F1730" s="177" t="s">
        <v>1988</v>
      </c>
      <c r="G1730" s="178">
        <v>395.75</v>
      </c>
      <c r="H1730" s="176">
        <v>90</v>
      </c>
      <c r="I1730" s="176">
        <v>1</v>
      </c>
      <c r="J1730" s="176">
        <v>5111</v>
      </c>
      <c r="K1730" s="176" t="s">
        <v>12663</v>
      </c>
      <c r="L1730" s="178">
        <v>368.38</v>
      </c>
    </row>
    <row r="1731" spans="1:12" x14ac:dyDescent="0.35">
      <c r="A1731" s="180"/>
      <c r="B1731" s="180"/>
      <c r="C1731" s="180"/>
      <c r="D1731" s="181">
        <v>27788</v>
      </c>
      <c r="E1731" s="180"/>
      <c r="F1731" s="182" t="s">
        <v>1989</v>
      </c>
      <c r="G1731" s="183">
        <v>551.03</v>
      </c>
      <c r="H1731" s="181">
        <v>90</v>
      </c>
      <c r="I1731" s="181">
        <v>1</v>
      </c>
      <c r="J1731" s="181">
        <v>5111</v>
      </c>
      <c r="K1731" s="181" t="s">
        <v>12663</v>
      </c>
      <c r="L1731" s="183">
        <v>368.38</v>
      </c>
    </row>
    <row r="1732" spans="1:12" x14ac:dyDescent="0.35">
      <c r="A1732" s="174"/>
      <c r="B1732" s="174"/>
      <c r="C1732" s="174"/>
      <c r="D1732" s="176">
        <v>27792</v>
      </c>
      <c r="E1732" s="174"/>
      <c r="F1732" s="177" t="s">
        <v>1990</v>
      </c>
      <c r="G1732" s="178">
        <v>1065.8</v>
      </c>
      <c r="H1732" s="176">
        <v>90</v>
      </c>
      <c r="I1732" s="176">
        <v>1</v>
      </c>
      <c r="J1732" s="176">
        <v>5114</v>
      </c>
      <c r="K1732" s="176" t="s">
        <v>307</v>
      </c>
      <c r="L1732" s="178">
        <v>8527.1</v>
      </c>
    </row>
    <row r="1733" spans="1:12" x14ac:dyDescent="0.35">
      <c r="A1733" s="180"/>
      <c r="B1733" s="180"/>
      <c r="C1733" s="180"/>
      <c r="D1733" s="181">
        <v>27808</v>
      </c>
      <c r="E1733" s="180"/>
      <c r="F1733" s="182" t="s">
        <v>1991</v>
      </c>
      <c r="G1733" s="183">
        <v>412.8</v>
      </c>
      <c r="H1733" s="181">
        <v>90</v>
      </c>
      <c r="I1733" s="181">
        <v>1</v>
      </c>
      <c r="J1733" s="181">
        <v>5111</v>
      </c>
      <c r="K1733" s="181" t="s">
        <v>12663</v>
      </c>
      <c r="L1733" s="183">
        <v>368.38</v>
      </c>
    </row>
    <row r="1734" spans="1:12" x14ac:dyDescent="0.35">
      <c r="A1734" s="174"/>
      <c r="B1734" s="174"/>
      <c r="C1734" s="174"/>
      <c r="D1734" s="176">
        <v>27810</v>
      </c>
      <c r="E1734" s="174"/>
      <c r="F1734" s="177" t="s">
        <v>1992</v>
      </c>
      <c r="G1734" s="178">
        <v>626.79999999999995</v>
      </c>
      <c r="H1734" s="176">
        <v>90</v>
      </c>
      <c r="I1734" s="176">
        <v>1</v>
      </c>
      <c r="J1734" s="176">
        <v>5112</v>
      </c>
      <c r="K1734" s="176" t="s">
        <v>307</v>
      </c>
      <c r="L1734" s="178">
        <v>2482.17</v>
      </c>
    </row>
    <row r="1735" spans="1:12" x14ac:dyDescent="0.35">
      <c r="A1735" s="180"/>
      <c r="B1735" s="180"/>
      <c r="C1735" s="180"/>
      <c r="D1735" s="181">
        <v>27814</v>
      </c>
      <c r="E1735" s="180"/>
      <c r="F1735" s="182" t="s">
        <v>1993</v>
      </c>
      <c r="G1735" s="183">
        <v>1351.89</v>
      </c>
      <c r="H1735" s="181">
        <v>90</v>
      </c>
      <c r="I1735" s="181">
        <v>2</v>
      </c>
      <c r="J1735" s="181">
        <v>5114</v>
      </c>
      <c r="K1735" s="181" t="s">
        <v>307</v>
      </c>
      <c r="L1735" s="183">
        <v>8527.1</v>
      </c>
    </row>
    <row r="1736" spans="1:12" x14ac:dyDescent="0.35">
      <c r="A1736" s="174"/>
      <c r="B1736" s="174"/>
      <c r="C1736" s="174"/>
      <c r="D1736" s="176">
        <v>27816</v>
      </c>
      <c r="E1736" s="174"/>
      <c r="F1736" s="177" t="s">
        <v>1994</v>
      </c>
      <c r="G1736" s="178">
        <v>392.59</v>
      </c>
      <c r="H1736" s="176">
        <v>90</v>
      </c>
      <c r="I1736" s="176">
        <v>1</v>
      </c>
      <c r="J1736" s="176">
        <v>5111</v>
      </c>
      <c r="K1736" s="176" t="s">
        <v>12663</v>
      </c>
      <c r="L1736" s="178">
        <v>368.38</v>
      </c>
    </row>
    <row r="1737" spans="1:12" x14ac:dyDescent="0.35">
      <c r="A1737" s="180"/>
      <c r="B1737" s="180"/>
      <c r="C1737" s="180"/>
      <c r="D1737" s="181">
        <v>27818</v>
      </c>
      <c r="E1737" s="180"/>
      <c r="F1737" s="182" t="s">
        <v>1995</v>
      </c>
      <c r="G1737" s="183">
        <v>769.75</v>
      </c>
      <c r="H1737" s="181">
        <v>90</v>
      </c>
      <c r="I1737" s="181">
        <v>1</v>
      </c>
      <c r="J1737" s="181">
        <v>5112</v>
      </c>
      <c r="K1737" s="181" t="s">
        <v>307</v>
      </c>
      <c r="L1737" s="183">
        <v>2482.17</v>
      </c>
    </row>
    <row r="1738" spans="1:12" x14ac:dyDescent="0.35">
      <c r="A1738" s="174"/>
      <c r="B1738" s="174"/>
      <c r="C1738" s="174"/>
      <c r="D1738" s="176">
        <v>27822</v>
      </c>
      <c r="E1738" s="174"/>
      <c r="F1738" s="177" t="s">
        <v>1996</v>
      </c>
      <c r="G1738" s="178">
        <v>1555.81</v>
      </c>
      <c r="H1738" s="176">
        <v>90</v>
      </c>
      <c r="I1738" s="176">
        <v>2</v>
      </c>
      <c r="J1738" s="176">
        <v>5114</v>
      </c>
      <c r="K1738" s="176" t="s">
        <v>307</v>
      </c>
      <c r="L1738" s="178">
        <v>8527.1</v>
      </c>
    </row>
    <row r="1739" spans="1:12" x14ac:dyDescent="0.35">
      <c r="A1739" s="180"/>
      <c r="B1739" s="180"/>
      <c r="C1739" s="180"/>
      <c r="D1739" s="181">
        <v>27823</v>
      </c>
      <c r="E1739" s="180"/>
      <c r="F1739" s="182" t="s">
        <v>1997</v>
      </c>
      <c r="G1739" s="183">
        <v>1747.24</v>
      </c>
      <c r="H1739" s="181">
        <v>90</v>
      </c>
      <c r="I1739" s="181">
        <v>2</v>
      </c>
      <c r="J1739" s="181">
        <v>5114</v>
      </c>
      <c r="K1739" s="181" t="s">
        <v>307</v>
      </c>
      <c r="L1739" s="183">
        <v>8527.1</v>
      </c>
    </row>
    <row r="1740" spans="1:12" x14ac:dyDescent="0.35">
      <c r="A1740" s="174"/>
      <c r="B1740" s="174"/>
      <c r="C1740" s="174"/>
      <c r="D1740" s="176">
        <v>27824</v>
      </c>
      <c r="E1740" s="174"/>
      <c r="F1740" s="177" t="s">
        <v>1998</v>
      </c>
      <c r="G1740" s="178">
        <v>461.85</v>
      </c>
      <c r="H1740" s="176">
        <v>90</v>
      </c>
      <c r="I1740" s="176">
        <v>1</v>
      </c>
      <c r="J1740" s="176">
        <v>5111</v>
      </c>
      <c r="K1740" s="176" t="s">
        <v>12663</v>
      </c>
      <c r="L1740" s="178">
        <v>368.38</v>
      </c>
    </row>
    <row r="1741" spans="1:12" x14ac:dyDescent="0.35">
      <c r="A1741" s="180"/>
      <c r="B1741" s="180"/>
      <c r="C1741" s="180"/>
      <c r="D1741" s="181">
        <v>27825</v>
      </c>
      <c r="E1741" s="180"/>
      <c r="F1741" s="182" t="s">
        <v>1999</v>
      </c>
      <c r="G1741" s="183">
        <v>923.69</v>
      </c>
      <c r="H1741" s="181">
        <v>90</v>
      </c>
      <c r="I1741" s="181">
        <v>0</v>
      </c>
      <c r="J1741" s="181">
        <v>5112</v>
      </c>
      <c r="K1741" s="181" t="s">
        <v>307</v>
      </c>
      <c r="L1741" s="183">
        <v>2482.17</v>
      </c>
    </row>
    <row r="1742" spans="1:12" x14ac:dyDescent="0.35">
      <c r="A1742" s="174"/>
      <c r="B1742" s="174"/>
      <c r="C1742" s="174"/>
      <c r="D1742" s="176">
        <v>27826</v>
      </c>
      <c r="E1742" s="174"/>
      <c r="F1742" s="177" t="s">
        <v>2000</v>
      </c>
      <c r="G1742" s="178">
        <v>1385.55</v>
      </c>
      <c r="H1742" s="176">
        <v>90</v>
      </c>
      <c r="I1742" s="176">
        <v>2</v>
      </c>
      <c r="J1742" s="176">
        <v>5114</v>
      </c>
      <c r="K1742" s="176" t="s">
        <v>307</v>
      </c>
      <c r="L1742" s="178">
        <v>8527.1</v>
      </c>
    </row>
    <row r="1743" spans="1:12" x14ac:dyDescent="0.35">
      <c r="A1743" s="180"/>
      <c r="B1743" s="180"/>
      <c r="C1743" s="180"/>
      <c r="D1743" s="181">
        <v>27827</v>
      </c>
      <c r="E1743" s="180"/>
      <c r="F1743" s="182" t="s">
        <v>2001</v>
      </c>
      <c r="G1743" s="183">
        <v>1986.22</v>
      </c>
      <c r="H1743" s="181">
        <v>90</v>
      </c>
      <c r="I1743" s="181">
        <v>2</v>
      </c>
      <c r="J1743" s="181">
        <v>5115</v>
      </c>
      <c r="K1743" s="181" t="s">
        <v>307</v>
      </c>
      <c r="L1743" s="183">
        <v>11764.03</v>
      </c>
    </row>
    <row r="1744" spans="1:12" x14ac:dyDescent="0.35">
      <c r="A1744" s="174"/>
      <c r="B1744" s="174"/>
      <c r="C1744" s="174"/>
      <c r="D1744" s="176">
        <v>27828</v>
      </c>
      <c r="E1744" s="174"/>
      <c r="F1744" s="177" t="s">
        <v>2002</v>
      </c>
      <c r="G1744" s="178">
        <v>2354.81</v>
      </c>
      <c r="H1744" s="176">
        <v>90</v>
      </c>
      <c r="I1744" s="176">
        <v>2</v>
      </c>
      <c r="J1744" s="176">
        <v>5115</v>
      </c>
      <c r="K1744" s="176" t="s">
        <v>307</v>
      </c>
      <c r="L1744" s="178">
        <v>11764.03</v>
      </c>
    </row>
    <row r="1745" spans="1:12" x14ac:dyDescent="0.35">
      <c r="A1745" s="180"/>
      <c r="B1745" s="180"/>
      <c r="C1745" s="180"/>
      <c r="D1745" s="181">
        <v>27829</v>
      </c>
      <c r="E1745" s="180"/>
      <c r="F1745" s="182" t="s">
        <v>2003</v>
      </c>
      <c r="G1745" s="183">
        <v>858.13</v>
      </c>
      <c r="H1745" s="181">
        <v>90</v>
      </c>
      <c r="I1745" s="181">
        <v>2</v>
      </c>
      <c r="J1745" s="181">
        <v>5114</v>
      </c>
      <c r="K1745" s="181" t="s">
        <v>307</v>
      </c>
      <c r="L1745" s="183">
        <v>8527.1</v>
      </c>
    </row>
    <row r="1746" spans="1:12" x14ac:dyDescent="0.35">
      <c r="A1746" s="174"/>
      <c r="B1746" s="174"/>
      <c r="C1746" s="174"/>
      <c r="D1746" s="176">
        <v>27830</v>
      </c>
      <c r="E1746" s="174"/>
      <c r="F1746" s="177" t="s">
        <v>2004</v>
      </c>
      <c r="G1746" s="178">
        <v>449.37</v>
      </c>
      <c r="H1746" s="176">
        <v>90</v>
      </c>
      <c r="I1746" s="176">
        <v>0</v>
      </c>
      <c r="J1746" s="176">
        <v>5111</v>
      </c>
      <c r="K1746" s="176" t="s">
        <v>12663</v>
      </c>
      <c r="L1746" s="178">
        <v>368.38</v>
      </c>
    </row>
    <row r="1747" spans="1:12" x14ac:dyDescent="0.35">
      <c r="A1747" s="180"/>
      <c r="B1747" s="180"/>
      <c r="C1747" s="180"/>
      <c r="D1747" s="181">
        <v>27831</v>
      </c>
      <c r="E1747" s="180"/>
      <c r="F1747" s="182" t="s">
        <v>2005</v>
      </c>
      <c r="G1747" s="183">
        <v>502.01</v>
      </c>
      <c r="H1747" s="181">
        <v>90</v>
      </c>
      <c r="I1747" s="181">
        <v>0</v>
      </c>
      <c r="J1747" s="181">
        <v>5113</v>
      </c>
      <c r="K1747" s="181" t="s">
        <v>307</v>
      </c>
      <c r="L1747" s="183">
        <v>4803.3500000000004</v>
      </c>
    </row>
    <row r="1748" spans="1:12" x14ac:dyDescent="0.35">
      <c r="A1748" s="174"/>
      <c r="B1748" s="174"/>
      <c r="C1748" s="174"/>
      <c r="D1748" s="176">
        <v>27832</v>
      </c>
      <c r="E1748" s="174"/>
      <c r="F1748" s="177" t="s">
        <v>2006</v>
      </c>
      <c r="G1748" s="178">
        <v>971.31</v>
      </c>
      <c r="H1748" s="176">
        <v>90</v>
      </c>
      <c r="I1748" s="176">
        <v>2</v>
      </c>
      <c r="J1748" s="176">
        <v>5114</v>
      </c>
      <c r="K1748" s="176" t="s">
        <v>307</v>
      </c>
      <c r="L1748" s="178">
        <v>8527.1</v>
      </c>
    </row>
    <row r="1749" spans="1:12" x14ac:dyDescent="0.35">
      <c r="A1749" s="180"/>
      <c r="B1749" s="180"/>
      <c r="C1749" s="180"/>
      <c r="D1749" s="181">
        <v>27840</v>
      </c>
      <c r="E1749" s="180"/>
      <c r="F1749" s="182" t="s">
        <v>2007</v>
      </c>
      <c r="G1749" s="183">
        <v>461.98</v>
      </c>
      <c r="H1749" s="181">
        <v>90</v>
      </c>
      <c r="I1749" s="181">
        <v>1</v>
      </c>
      <c r="J1749" s="181">
        <v>5111</v>
      </c>
      <c r="K1749" s="181" t="s">
        <v>12663</v>
      </c>
      <c r="L1749" s="183">
        <v>368.38</v>
      </c>
    </row>
    <row r="1750" spans="1:12" x14ac:dyDescent="0.35">
      <c r="A1750" s="174"/>
      <c r="B1750" s="174"/>
      <c r="C1750" s="174"/>
      <c r="D1750" s="176">
        <v>27842</v>
      </c>
      <c r="E1750" s="174"/>
      <c r="F1750" s="177" t="s">
        <v>2008</v>
      </c>
      <c r="G1750" s="178">
        <v>635.65</v>
      </c>
      <c r="H1750" s="176">
        <v>90</v>
      </c>
      <c r="I1750" s="176">
        <v>1</v>
      </c>
      <c r="J1750" s="176">
        <v>5112</v>
      </c>
      <c r="K1750" s="176" t="s">
        <v>307</v>
      </c>
      <c r="L1750" s="178">
        <v>2482.17</v>
      </c>
    </row>
    <row r="1751" spans="1:12" x14ac:dyDescent="0.35">
      <c r="A1751" s="180"/>
      <c r="B1751" s="180"/>
      <c r="C1751" s="180"/>
      <c r="D1751" s="181">
        <v>27846</v>
      </c>
      <c r="E1751" s="180"/>
      <c r="F1751" s="182" t="s">
        <v>2009</v>
      </c>
      <c r="G1751" s="183">
        <v>1278.77</v>
      </c>
      <c r="H1751" s="181">
        <v>90</v>
      </c>
      <c r="I1751" s="181">
        <v>2</v>
      </c>
      <c r="J1751" s="181">
        <v>5114</v>
      </c>
      <c r="K1751" s="181" t="s">
        <v>307</v>
      </c>
      <c r="L1751" s="183">
        <v>8527.1</v>
      </c>
    </row>
    <row r="1752" spans="1:12" x14ac:dyDescent="0.35">
      <c r="A1752" s="174"/>
      <c r="B1752" s="174"/>
      <c r="C1752" s="174"/>
      <c r="D1752" s="176">
        <v>27848</v>
      </c>
      <c r="E1752" s="174"/>
      <c r="F1752" s="177" t="s">
        <v>2010</v>
      </c>
      <c r="G1752" s="178">
        <v>1397.08</v>
      </c>
      <c r="H1752" s="176">
        <v>90</v>
      </c>
      <c r="I1752" s="176">
        <v>2</v>
      </c>
      <c r="J1752" s="176">
        <v>5114</v>
      </c>
      <c r="K1752" s="176" t="s">
        <v>307</v>
      </c>
      <c r="L1752" s="178">
        <v>8527.1</v>
      </c>
    </row>
    <row r="1753" spans="1:12" x14ac:dyDescent="0.35">
      <c r="A1753" s="180"/>
      <c r="B1753" s="180"/>
      <c r="C1753" s="180"/>
      <c r="D1753" s="181">
        <v>27860</v>
      </c>
      <c r="E1753" s="180"/>
      <c r="F1753" s="182" t="s">
        <v>2011</v>
      </c>
      <c r="G1753" s="183">
        <v>242.59</v>
      </c>
      <c r="H1753" s="181">
        <v>10</v>
      </c>
      <c r="I1753" s="181">
        <v>0</v>
      </c>
      <c r="J1753" s="181">
        <v>5113</v>
      </c>
      <c r="K1753" s="181" t="s">
        <v>307</v>
      </c>
      <c r="L1753" s="183">
        <v>4803.3500000000004</v>
      </c>
    </row>
    <row r="1754" spans="1:12" x14ac:dyDescent="0.35">
      <c r="A1754" s="174"/>
      <c r="B1754" s="174"/>
      <c r="C1754" s="174"/>
      <c r="D1754" s="176">
        <v>27870</v>
      </c>
      <c r="E1754" s="174"/>
      <c r="F1754" s="177" t="s">
        <v>2012</v>
      </c>
      <c r="G1754" s="178">
        <v>1782.31</v>
      </c>
      <c r="H1754" s="176">
        <v>90</v>
      </c>
      <c r="I1754" s="176">
        <v>2</v>
      </c>
      <c r="J1754" s="176">
        <v>5115</v>
      </c>
      <c r="K1754" s="176" t="s">
        <v>307</v>
      </c>
      <c r="L1754" s="178">
        <v>11764.03</v>
      </c>
    </row>
    <row r="1755" spans="1:12" x14ac:dyDescent="0.35">
      <c r="A1755" s="180"/>
      <c r="B1755" s="180"/>
      <c r="C1755" s="180"/>
      <c r="D1755" s="181">
        <v>27871</v>
      </c>
      <c r="E1755" s="180"/>
      <c r="F1755" s="182" t="s">
        <v>2013</v>
      </c>
      <c r="G1755" s="183">
        <v>942.7</v>
      </c>
      <c r="H1755" s="181">
        <v>90</v>
      </c>
      <c r="I1755" s="181">
        <v>2</v>
      </c>
      <c r="J1755" s="181">
        <v>5115</v>
      </c>
      <c r="K1755" s="181" t="s">
        <v>307</v>
      </c>
      <c r="L1755" s="183">
        <v>11764.03</v>
      </c>
    </row>
    <row r="1756" spans="1:12" x14ac:dyDescent="0.35">
      <c r="A1756" s="174"/>
      <c r="B1756" s="174"/>
      <c r="C1756" s="174"/>
      <c r="D1756" s="176">
        <v>27880</v>
      </c>
      <c r="E1756" s="174"/>
      <c r="F1756" s="177" t="s">
        <v>2014</v>
      </c>
      <c r="G1756" s="178">
        <v>1588.5</v>
      </c>
      <c r="H1756" s="176">
        <v>90</v>
      </c>
      <c r="I1756" s="176">
        <v>2</v>
      </c>
      <c r="J1756" s="176">
        <v>5116</v>
      </c>
      <c r="K1756" s="176" t="s">
        <v>307</v>
      </c>
      <c r="L1756" s="178">
        <v>10527.32</v>
      </c>
    </row>
    <row r="1757" spans="1:12" x14ac:dyDescent="0.35">
      <c r="A1757" s="180"/>
      <c r="B1757" s="180"/>
      <c r="C1757" s="180"/>
      <c r="D1757" s="181">
        <v>27881</v>
      </c>
      <c r="E1757" s="180"/>
      <c r="F1757" s="182" t="s">
        <v>2015</v>
      </c>
      <c r="G1757" s="183">
        <v>1518.94</v>
      </c>
      <c r="H1757" s="181">
        <v>90</v>
      </c>
      <c r="I1757" s="181">
        <v>2</v>
      </c>
      <c r="J1757" s="181">
        <v>5114</v>
      </c>
      <c r="K1757" s="181" t="s">
        <v>307</v>
      </c>
      <c r="L1757" s="183">
        <v>8347.73</v>
      </c>
    </row>
    <row r="1758" spans="1:12" x14ac:dyDescent="0.35">
      <c r="A1758" s="174"/>
      <c r="B1758" s="174"/>
      <c r="C1758" s="174"/>
      <c r="D1758" s="176">
        <v>27882</v>
      </c>
      <c r="E1758" s="174"/>
      <c r="F1758" s="177" t="s">
        <v>2016</v>
      </c>
      <c r="G1758" s="178">
        <v>1045.73</v>
      </c>
      <c r="H1758" s="176">
        <v>90</v>
      </c>
      <c r="I1758" s="176">
        <v>0</v>
      </c>
      <c r="J1758" s="176">
        <v>5114</v>
      </c>
      <c r="K1758" s="176" t="s">
        <v>307</v>
      </c>
      <c r="L1758" s="178">
        <v>8347.73</v>
      </c>
    </row>
    <row r="1759" spans="1:12" x14ac:dyDescent="0.35">
      <c r="A1759" s="180"/>
      <c r="B1759" s="180"/>
      <c r="C1759" s="180"/>
      <c r="D1759" s="181">
        <v>27884</v>
      </c>
      <c r="E1759" s="180"/>
      <c r="F1759" s="182" t="s">
        <v>2017</v>
      </c>
      <c r="G1759" s="183">
        <v>793.35</v>
      </c>
      <c r="H1759" s="181">
        <v>90</v>
      </c>
      <c r="I1759" s="181">
        <v>1</v>
      </c>
      <c r="J1759" s="181">
        <v>5113</v>
      </c>
      <c r="K1759" s="181" t="s">
        <v>307</v>
      </c>
      <c r="L1759" s="183">
        <v>4803.3500000000004</v>
      </c>
    </row>
    <row r="1760" spans="1:12" x14ac:dyDescent="0.35">
      <c r="A1760" s="174"/>
      <c r="B1760" s="174"/>
      <c r="C1760" s="174"/>
      <c r="D1760" s="176">
        <v>27886</v>
      </c>
      <c r="E1760" s="174"/>
      <c r="F1760" s="177" t="s">
        <v>2018</v>
      </c>
      <c r="G1760" s="178">
        <v>1480.77</v>
      </c>
      <c r="H1760" s="176">
        <v>90</v>
      </c>
      <c r="I1760" s="176">
        <v>1</v>
      </c>
      <c r="J1760" s="176">
        <v>5114</v>
      </c>
      <c r="K1760" s="176" t="s">
        <v>307</v>
      </c>
      <c r="L1760" s="178">
        <v>8347.73</v>
      </c>
    </row>
    <row r="1761" spans="1:12" x14ac:dyDescent="0.35">
      <c r="A1761" s="180"/>
      <c r="B1761" s="180"/>
      <c r="C1761" s="180"/>
      <c r="D1761" s="181">
        <v>27888</v>
      </c>
      <c r="E1761" s="180"/>
      <c r="F1761" s="182" t="s">
        <v>2019</v>
      </c>
      <c r="G1761" s="183">
        <v>1145.01</v>
      </c>
      <c r="H1761" s="181">
        <v>90</v>
      </c>
      <c r="I1761" s="181">
        <v>2</v>
      </c>
      <c r="J1761" s="181">
        <v>5115</v>
      </c>
      <c r="K1761" s="181" t="s">
        <v>307</v>
      </c>
      <c r="L1761" s="183">
        <v>11514.62</v>
      </c>
    </row>
    <row r="1762" spans="1:12" x14ac:dyDescent="0.35">
      <c r="A1762" s="174"/>
      <c r="B1762" s="174"/>
      <c r="C1762" s="174"/>
      <c r="D1762" s="176">
        <v>27889</v>
      </c>
      <c r="E1762" s="174"/>
      <c r="F1762" s="177" t="s">
        <v>2020</v>
      </c>
      <c r="G1762" s="178">
        <v>1125.5</v>
      </c>
      <c r="H1762" s="176">
        <v>90</v>
      </c>
      <c r="I1762" s="176">
        <v>1</v>
      </c>
      <c r="J1762" s="176">
        <v>5114</v>
      </c>
      <c r="K1762" s="176" t="s">
        <v>307</v>
      </c>
      <c r="L1762" s="178">
        <v>8527.1</v>
      </c>
    </row>
    <row r="1763" spans="1:12" x14ac:dyDescent="0.35">
      <c r="A1763" s="180"/>
      <c r="B1763" s="180"/>
      <c r="C1763" s="180"/>
      <c r="D1763" s="181">
        <v>27892</v>
      </c>
      <c r="E1763" s="180"/>
      <c r="F1763" s="182" t="s">
        <v>2021</v>
      </c>
      <c r="G1763" s="183">
        <v>1025.4100000000001</v>
      </c>
      <c r="H1763" s="181">
        <v>90</v>
      </c>
      <c r="I1763" s="181">
        <v>0</v>
      </c>
      <c r="J1763" s="181">
        <v>5113</v>
      </c>
      <c r="K1763" s="181" t="s">
        <v>307</v>
      </c>
      <c r="L1763" s="183">
        <v>4803.3500000000004</v>
      </c>
    </row>
    <row r="1764" spans="1:12" x14ac:dyDescent="0.35">
      <c r="A1764" s="174"/>
      <c r="B1764" s="174"/>
      <c r="C1764" s="174"/>
      <c r="D1764" s="176">
        <v>27893</v>
      </c>
      <c r="E1764" s="174"/>
      <c r="F1764" s="177" t="s">
        <v>2022</v>
      </c>
      <c r="G1764" s="178">
        <v>1087.3399999999999</v>
      </c>
      <c r="H1764" s="176">
        <v>90</v>
      </c>
      <c r="I1764" s="176">
        <v>0</v>
      </c>
      <c r="J1764" s="176">
        <v>5114</v>
      </c>
      <c r="K1764" s="176" t="s">
        <v>307</v>
      </c>
      <c r="L1764" s="178">
        <v>8527.1</v>
      </c>
    </row>
    <row r="1765" spans="1:12" x14ac:dyDescent="0.35">
      <c r="A1765" s="180"/>
      <c r="B1765" s="180"/>
      <c r="C1765" s="180"/>
      <c r="D1765" s="181">
        <v>27894</v>
      </c>
      <c r="E1765" s="180"/>
      <c r="F1765" s="182" t="s">
        <v>2023</v>
      </c>
      <c r="G1765" s="183">
        <v>1606.74</v>
      </c>
      <c r="H1765" s="181">
        <v>90</v>
      </c>
      <c r="I1765" s="181">
        <v>2</v>
      </c>
      <c r="J1765" s="181">
        <v>5113</v>
      </c>
      <c r="K1765" s="181" t="s">
        <v>307</v>
      </c>
      <c r="L1765" s="183">
        <v>4803.3500000000004</v>
      </c>
    </row>
    <row r="1766" spans="1:12" x14ac:dyDescent="0.35">
      <c r="A1766" s="174"/>
      <c r="B1766" s="174"/>
      <c r="C1766" s="174"/>
      <c r="D1766" s="176">
        <v>27899</v>
      </c>
      <c r="E1766" s="174"/>
      <c r="F1766" s="177" t="s">
        <v>2024</v>
      </c>
      <c r="G1766" s="179" t="s">
        <v>7</v>
      </c>
      <c r="H1766" s="176" t="s">
        <v>583</v>
      </c>
      <c r="I1766" s="176">
        <v>0</v>
      </c>
      <c r="J1766" s="176">
        <v>5111</v>
      </c>
      <c r="K1766" s="176" t="s">
        <v>12663</v>
      </c>
      <c r="L1766" s="178">
        <v>368.38</v>
      </c>
    </row>
    <row r="1767" spans="1:12" x14ac:dyDescent="0.35">
      <c r="A1767" s="180"/>
      <c r="B1767" s="180"/>
      <c r="C1767" s="180"/>
      <c r="D1767" s="181">
        <v>28001</v>
      </c>
      <c r="E1767" s="180"/>
      <c r="F1767" s="182" t="s">
        <v>2025</v>
      </c>
      <c r="G1767" s="183">
        <v>307.36</v>
      </c>
      <c r="H1767" s="181">
        <v>0</v>
      </c>
      <c r="I1767" s="181">
        <v>1</v>
      </c>
      <c r="J1767" s="181">
        <v>5072</v>
      </c>
      <c r="K1767" s="181" t="s">
        <v>307</v>
      </c>
      <c r="L1767" s="183">
        <v>2439.29</v>
      </c>
    </row>
    <row r="1768" spans="1:12" x14ac:dyDescent="0.35">
      <c r="A1768" s="174"/>
      <c r="B1768" s="174"/>
      <c r="C1768" s="174"/>
      <c r="D1768" s="176">
        <v>28002</v>
      </c>
      <c r="E1768" s="174"/>
      <c r="F1768" s="177" t="s">
        <v>2026</v>
      </c>
      <c r="G1768" s="178">
        <v>520.42999999999995</v>
      </c>
      <c r="H1768" s="176">
        <v>0</v>
      </c>
      <c r="I1768" s="176">
        <v>1</v>
      </c>
      <c r="J1768" s="176">
        <v>5112</v>
      </c>
      <c r="K1768" s="176" t="s">
        <v>307</v>
      </c>
      <c r="L1768" s="178">
        <v>2482.17</v>
      </c>
    </row>
    <row r="1769" spans="1:12" x14ac:dyDescent="0.35">
      <c r="A1769" s="180"/>
      <c r="B1769" s="180"/>
      <c r="C1769" s="180"/>
      <c r="D1769" s="181">
        <v>28003</v>
      </c>
      <c r="E1769" s="180"/>
      <c r="F1769" s="182" t="s">
        <v>2027</v>
      </c>
      <c r="G1769" s="183">
        <v>747.1</v>
      </c>
      <c r="H1769" s="181">
        <v>0</v>
      </c>
      <c r="I1769" s="181">
        <v>1</v>
      </c>
      <c r="J1769" s="181">
        <v>5113</v>
      </c>
      <c r="K1769" s="181" t="s">
        <v>307</v>
      </c>
      <c r="L1769" s="183">
        <v>4803.3500000000004</v>
      </c>
    </row>
    <row r="1770" spans="1:12" x14ac:dyDescent="0.35">
      <c r="A1770" s="174"/>
      <c r="B1770" s="174"/>
      <c r="C1770" s="174"/>
      <c r="D1770" s="176">
        <v>28005</v>
      </c>
      <c r="E1770" s="174"/>
      <c r="F1770" s="177" t="s">
        <v>2028</v>
      </c>
      <c r="G1770" s="178">
        <v>828.8</v>
      </c>
      <c r="H1770" s="176">
        <v>90</v>
      </c>
      <c r="I1770" s="176">
        <v>1</v>
      </c>
      <c r="J1770" s="176">
        <v>5113</v>
      </c>
      <c r="K1770" s="176" t="s">
        <v>307</v>
      </c>
      <c r="L1770" s="178">
        <v>4803.3500000000004</v>
      </c>
    </row>
    <row r="1771" spans="1:12" x14ac:dyDescent="0.35">
      <c r="A1771" s="180"/>
      <c r="B1771" s="180"/>
      <c r="C1771" s="180"/>
      <c r="D1771" s="181">
        <v>28008</v>
      </c>
      <c r="E1771" s="180"/>
      <c r="F1771" s="182" t="s">
        <v>2029</v>
      </c>
      <c r="G1771" s="183">
        <v>512.62</v>
      </c>
      <c r="H1771" s="181">
        <v>90</v>
      </c>
      <c r="I1771" s="181">
        <v>1</v>
      </c>
      <c r="J1771" s="181">
        <v>5113</v>
      </c>
      <c r="K1771" s="181" t="s">
        <v>307</v>
      </c>
      <c r="L1771" s="183">
        <v>4803.3500000000004</v>
      </c>
    </row>
    <row r="1772" spans="1:12" x14ac:dyDescent="0.35">
      <c r="A1772" s="174"/>
      <c r="B1772" s="174"/>
      <c r="C1772" s="174"/>
      <c r="D1772" s="176">
        <v>28010</v>
      </c>
      <c r="E1772" s="174"/>
      <c r="F1772" s="177" t="s">
        <v>2030</v>
      </c>
      <c r="G1772" s="178">
        <v>290.76</v>
      </c>
      <c r="H1772" s="176">
        <v>90</v>
      </c>
      <c r="I1772" s="176">
        <v>1</v>
      </c>
      <c r="J1772" s="176">
        <v>5112</v>
      </c>
      <c r="K1772" s="176" t="s">
        <v>307</v>
      </c>
      <c r="L1772" s="178">
        <v>2482.17</v>
      </c>
    </row>
    <row r="1773" spans="1:12" x14ac:dyDescent="0.35">
      <c r="A1773" s="180"/>
      <c r="B1773" s="180"/>
      <c r="C1773" s="180"/>
      <c r="D1773" s="181">
        <v>28011</v>
      </c>
      <c r="E1773" s="180"/>
      <c r="F1773" s="182" t="s">
        <v>2031</v>
      </c>
      <c r="G1773" s="183">
        <v>416.67</v>
      </c>
      <c r="H1773" s="181">
        <v>90</v>
      </c>
      <c r="I1773" s="181">
        <v>1</v>
      </c>
      <c r="J1773" s="181">
        <v>5112</v>
      </c>
      <c r="K1773" s="181" t="s">
        <v>307</v>
      </c>
      <c r="L1773" s="183">
        <v>2482.17</v>
      </c>
    </row>
    <row r="1774" spans="1:12" x14ac:dyDescent="0.35">
      <c r="A1774" s="174"/>
      <c r="B1774" s="174"/>
      <c r="C1774" s="174"/>
      <c r="D1774" s="176">
        <v>28020</v>
      </c>
      <c r="E1774" s="174"/>
      <c r="F1774" s="177" t="s">
        <v>2032</v>
      </c>
      <c r="G1774" s="178">
        <v>902.15</v>
      </c>
      <c r="H1774" s="176">
        <v>90</v>
      </c>
      <c r="I1774" s="176">
        <v>1</v>
      </c>
      <c r="J1774" s="176">
        <v>5113</v>
      </c>
      <c r="K1774" s="176" t="s">
        <v>307</v>
      </c>
      <c r="L1774" s="178">
        <v>4803.3500000000004</v>
      </c>
    </row>
    <row r="1775" spans="1:12" x14ac:dyDescent="0.35">
      <c r="A1775" s="180"/>
      <c r="B1775" s="180"/>
      <c r="C1775" s="180"/>
      <c r="D1775" s="181">
        <v>28022</v>
      </c>
      <c r="E1775" s="180"/>
      <c r="F1775" s="182" t="s">
        <v>2033</v>
      </c>
      <c r="G1775" s="183">
        <v>599.54</v>
      </c>
      <c r="H1775" s="181">
        <v>90</v>
      </c>
      <c r="I1775" s="181">
        <v>1</v>
      </c>
      <c r="J1775" s="181">
        <v>5113</v>
      </c>
      <c r="K1775" s="181" t="s">
        <v>307</v>
      </c>
      <c r="L1775" s="183">
        <v>4803.3500000000004</v>
      </c>
    </row>
    <row r="1776" spans="1:12" x14ac:dyDescent="0.35">
      <c r="A1776" s="174"/>
      <c r="B1776" s="174"/>
      <c r="C1776" s="174"/>
      <c r="D1776" s="176">
        <v>28024</v>
      </c>
      <c r="E1776" s="174"/>
      <c r="F1776" s="177" t="s">
        <v>2034</v>
      </c>
      <c r="G1776" s="178">
        <v>525.54999999999995</v>
      </c>
      <c r="H1776" s="176">
        <v>90</v>
      </c>
      <c r="I1776" s="176">
        <v>1</v>
      </c>
      <c r="J1776" s="176">
        <v>5112</v>
      </c>
      <c r="K1776" s="176" t="s">
        <v>307</v>
      </c>
      <c r="L1776" s="178">
        <v>2482.17</v>
      </c>
    </row>
    <row r="1777" spans="1:12" x14ac:dyDescent="0.35">
      <c r="A1777" s="180"/>
      <c r="B1777" s="180"/>
      <c r="C1777" s="180"/>
      <c r="D1777" s="181">
        <v>28035</v>
      </c>
      <c r="E1777" s="180"/>
      <c r="F1777" s="182" t="s">
        <v>2035</v>
      </c>
      <c r="G1777" s="183">
        <v>987.18</v>
      </c>
      <c r="H1777" s="181">
        <v>90</v>
      </c>
      <c r="I1777" s="181">
        <v>1</v>
      </c>
      <c r="J1777" s="181">
        <v>5431</v>
      </c>
      <c r="K1777" s="181" t="s">
        <v>307</v>
      </c>
      <c r="L1777" s="183">
        <v>3121.97</v>
      </c>
    </row>
    <row r="1778" spans="1:12" x14ac:dyDescent="0.35">
      <c r="A1778" s="174"/>
      <c r="B1778" s="174"/>
      <c r="C1778" s="174"/>
      <c r="D1778" s="176">
        <v>28039</v>
      </c>
      <c r="E1778" s="174"/>
      <c r="F1778" s="177" t="s">
        <v>2036</v>
      </c>
      <c r="G1778" s="178">
        <v>864.4</v>
      </c>
      <c r="H1778" s="176">
        <v>90</v>
      </c>
      <c r="I1778" s="176">
        <v>2</v>
      </c>
      <c r="J1778" s="176">
        <v>5073</v>
      </c>
      <c r="K1778" s="176" t="s">
        <v>307</v>
      </c>
      <c r="L1778" s="178">
        <v>4170.76</v>
      </c>
    </row>
    <row r="1779" spans="1:12" x14ac:dyDescent="0.35">
      <c r="A1779" s="180"/>
      <c r="B1779" s="180"/>
      <c r="C1779" s="180"/>
      <c r="D1779" s="181">
        <v>28041</v>
      </c>
      <c r="E1779" s="180"/>
      <c r="F1779" s="182" t="s">
        <v>2037</v>
      </c>
      <c r="G1779" s="183">
        <v>791.55</v>
      </c>
      <c r="H1779" s="181">
        <v>90</v>
      </c>
      <c r="I1779" s="181">
        <v>0</v>
      </c>
      <c r="J1779" s="181">
        <v>5073</v>
      </c>
      <c r="K1779" s="181" t="s">
        <v>307</v>
      </c>
      <c r="L1779" s="183">
        <v>4170.76</v>
      </c>
    </row>
    <row r="1780" spans="1:12" x14ac:dyDescent="0.35">
      <c r="A1780" s="174"/>
      <c r="B1780" s="174"/>
      <c r="C1780" s="174"/>
      <c r="D1780" s="176">
        <v>28043</v>
      </c>
      <c r="E1780" s="174"/>
      <c r="F1780" s="177" t="s">
        <v>2038</v>
      </c>
      <c r="G1780" s="178">
        <v>449.66</v>
      </c>
      <c r="H1780" s="176">
        <v>90</v>
      </c>
      <c r="I1780" s="176">
        <v>1</v>
      </c>
      <c r="J1780" s="176">
        <v>5072</v>
      </c>
      <c r="K1780" s="176" t="s">
        <v>307</v>
      </c>
      <c r="L1780" s="178">
        <v>2439.29</v>
      </c>
    </row>
    <row r="1781" spans="1:12" x14ac:dyDescent="0.35">
      <c r="A1781" s="180"/>
      <c r="B1781" s="180"/>
      <c r="C1781" s="180"/>
      <c r="D1781" s="181">
        <v>28045</v>
      </c>
      <c r="E1781" s="180"/>
      <c r="F1781" s="182" t="s">
        <v>2039</v>
      </c>
      <c r="G1781" s="183">
        <v>723.94</v>
      </c>
      <c r="H1781" s="181">
        <v>90</v>
      </c>
      <c r="I1781" s="181">
        <v>0</v>
      </c>
      <c r="J1781" s="181">
        <v>5073</v>
      </c>
      <c r="K1781" s="181" t="s">
        <v>307</v>
      </c>
      <c r="L1781" s="183">
        <v>4170.76</v>
      </c>
    </row>
    <row r="1782" spans="1:12" x14ac:dyDescent="0.35">
      <c r="A1782" s="174"/>
      <c r="B1782" s="174"/>
      <c r="C1782" s="174"/>
      <c r="D1782" s="176">
        <v>28046</v>
      </c>
      <c r="E1782" s="174"/>
      <c r="F1782" s="177" t="s">
        <v>2040</v>
      </c>
      <c r="G1782" s="178">
        <v>1246.07</v>
      </c>
      <c r="H1782" s="176">
        <v>90</v>
      </c>
      <c r="I1782" s="176">
        <v>1</v>
      </c>
      <c r="J1782" s="176">
        <v>5073</v>
      </c>
      <c r="K1782" s="176" t="s">
        <v>307</v>
      </c>
      <c r="L1782" s="178">
        <v>4170.76</v>
      </c>
    </row>
    <row r="1783" spans="1:12" x14ac:dyDescent="0.35">
      <c r="A1783" s="180"/>
      <c r="B1783" s="180"/>
      <c r="C1783" s="180"/>
      <c r="D1783" s="181">
        <v>28047</v>
      </c>
      <c r="E1783" s="180"/>
      <c r="F1783" s="182" t="s">
        <v>2041</v>
      </c>
      <c r="G1783" s="183">
        <v>1809.66</v>
      </c>
      <c r="H1783" s="181">
        <v>90</v>
      </c>
      <c r="I1783" s="181">
        <v>2</v>
      </c>
      <c r="J1783" s="181">
        <v>5073</v>
      </c>
      <c r="K1783" s="181" t="s">
        <v>307</v>
      </c>
      <c r="L1783" s="183">
        <v>4170.76</v>
      </c>
    </row>
    <row r="1784" spans="1:12" x14ac:dyDescent="0.35">
      <c r="A1784" s="174"/>
      <c r="B1784" s="174"/>
      <c r="C1784" s="174"/>
      <c r="D1784" s="176">
        <v>28050</v>
      </c>
      <c r="E1784" s="174"/>
      <c r="F1784" s="177" t="s">
        <v>2042</v>
      </c>
      <c r="G1784" s="178">
        <v>729.45</v>
      </c>
      <c r="H1784" s="176">
        <v>90</v>
      </c>
      <c r="I1784" s="176">
        <v>1</v>
      </c>
      <c r="J1784" s="176">
        <v>5113</v>
      </c>
      <c r="K1784" s="176" t="s">
        <v>307</v>
      </c>
      <c r="L1784" s="178">
        <v>4803.3500000000004</v>
      </c>
    </row>
    <row r="1785" spans="1:12" x14ac:dyDescent="0.35">
      <c r="A1785" s="180"/>
      <c r="B1785" s="180"/>
      <c r="C1785" s="180"/>
      <c r="D1785" s="181">
        <v>28052</v>
      </c>
      <c r="E1785" s="180"/>
      <c r="F1785" s="182" t="s">
        <v>2043</v>
      </c>
      <c r="G1785" s="183">
        <v>579.15</v>
      </c>
      <c r="H1785" s="181">
        <v>90</v>
      </c>
      <c r="I1785" s="181">
        <v>1</v>
      </c>
      <c r="J1785" s="181">
        <v>5113</v>
      </c>
      <c r="K1785" s="181" t="s">
        <v>307</v>
      </c>
      <c r="L1785" s="183">
        <v>4803.3500000000004</v>
      </c>
    </row>
    <row r="1786" spans="1:12" x14ac:dyDescent="0.35">
      <c r="A1786" s="174"/>
      <c r="B1786" s="174"/>
      <c r="C1786" s="174"/>
      <c r="D1786" s="176">
        <v>28054</v>
      </c>
      <c r="E1786" s="174"/>
      <c r="F1786" s="177" t="s">
        <v>2044</v>
      </c>
      <c r="G1786" s="178">
        <v>476.01</v>
      </c>
      <c r="H1786" s="176">
        <v>90</v>
      </c>
      <c r="I1786" s="176">
        <v>0</v>
      </c>
      <c r="J1786" s="176">
        <v>5113</v>
      </c>
      <c r="K1786" s="176" t="s">
        <v>307</v>
      </c>
      <c r="L1786" s="178">
        <v>4803.3500000000004</v>
      </c>
    </row>
    <row r="1787" spans="1:12" x14ac:dyDescent="0.35">
      <c r="A1787" s="180"/>
      <c r="B1787" s="180"/>
      <c r="C1787" s="180"/>
      <c r="D1787" s="181">
        <v>28055</v>
      </c>
      <c r="E1787" s="180"/>
      <c r="F1787" s="182" t="s">
        <v>2045</v>
      </c>
      <c r="G1787" s="183">
        <v>569.38</v>
      </c>
      <c r="H1787" s="181">
        <v>90</v>
      </c>
      <c r="I1787" s="181">
        <v>0</v>
      </c>
      <c r="J1787" s="181">
        <v>5431</v>
      </c>
      <c r="K1787" s="181" t="s">
        <v>307</v>
      </c>
      <c r="L1787" s="183">
        <v>3121.97</v>
      </c>
    </row>
    <row r="1788" spans="1:12" x14ac:dyDescent="0.35">
      <c r="A1788" s="174"/>
      <c r="B1788" s="174"/>
      <c r="C1788" s="174"/>
      <c r="D1788" s="176">
        <v>28060</v>
      </c>
      <c r="E1788" s="174"/>
      <c r="F1788" s="177" t="s">
        <v>2046</v>
      </c>
      <c r="G1788" s="178">
        <v>801.9</v>
      </c>
      <c r="H1788" s="176">
        <v>90</v>
      </c>
      <c r="I1788" s="176">
        <v>1</v>
      </c>
      <c r="J1788" s="176">
        <v>5113</v>
      </c>
      <c r="K1788" s="176" t="s">
        <v>307</v>
      </c>
      <c r="L1788" s="178">
        <v>4803.3500000000004</v>
      </c>
    </row>
    <row r="1789" spans="1:12" x14ac:dyDescent="0.35">
      <c r="A1789" s="180"/>
      <c r="B1789" s="180"/>
      <c r="C1789" s="180"/>
      <c r="D1789" s="181">
        <v>28062</v>
      </c>
      <c r="E1789" s="180"/>
      <c r="F1789" s="182" t="s">
        <v>2047</v>
      </c>
      <c r="G1789" s="183">
        <v>1005.2</v>
      </c>
      <c r="H1789" s="181">
        <v>90</v>
      </c>
      <c r="I1789" s="181">
        <v>1</v>
      </c>
      <c r="J1789" s="181">
        <v>5113</v>
      </c>
      <c r="K1789" s="181" t="s">
        <v>307</v>
      </c>
      <c r="L1789" s="183">
        <v>4803.3500000000004</v>
      </c>
    </row>
    <row r="1790" spans="1:12" x14ac:dyDescent="0.35">
      <c r="A1790" s="174"/>
      <c r="B1790" s="174"/>
      <c r="C1790" s="174"/>
      <c r="D1790" s="176">
        <v>28070</v>
      </c>
      <c r="E1790" s="174"/>
      <c r="F1790" s="177" t="s">
        <v>2048</v>
      </c>
      <c r="G1790" s="178">
        <v>734.23</v>
      </c>
      <c r="H1790" s="176">
        <v>90</v>
      </c>
      <c r="I1790" s="176">
        <v>1</v>
      </c>
      <c r="J1790" s="176">
        <v>5114</v>
      </c>
      <c r="K1790" s="176" t="s">
        <v>307</v>
      </c>
      <c r="L1790" s="178">
        <v>8527.1</v>
      </c>
    </row>
    <row r="1791" spans="1:12" x14ac:dyDescent="0.35">
      <c r="A1791" s="180"/>
      <c r="B1791" s="180"/>
      <c r="C1791" s="180"/>
      <c r="D1791" s="181">
        <v>28072</v>
      </c>
      <c r="E1791" s="180"/>
      <c r="F1791" s="182" t="s">
        <v>2049</v>
      </c>
      <c r="G1791" s="183">
        <v>773.88</v>
      </c>
      <c r="H1791" s="181">
        <v>90</v>
      </c>
      <c r="I1791" s="181">
        <v>1</v>
      </c>
      <c r="J1791" s="181">
        <v>5113</v>
      </c>
      <c r="K1791" s="181" t="s">
        <v>307</v>
      </c>
      <c r="L1791" s="183">
        <v>4803.3500000000004</v>
      </c>
    </row>
    <row r="1792" spans="1:12" x14ac:dyDescent="0.35">
      <c r="A1792" s="174"/>
      <c r="B1792" s="174"/>
      <c r="C1792" s="174"/>
      <c r="D1792" s="176">
        <v>28080</v>
      </c>
      <c r="E1792" s="174"/>
      <c r="F1792" s="177" t="s">
        <v>2050</v>
      </c>
      <c r="G1792" s="178">
        <v>657.13</v>
      </c>
      <c r="H1792" s="176">
        <v>90</v>
      </c>
      <c r="I1792" s="176">
        <v>0</v>
      </c>
      <c r="J1792" s="176">
        <v>5112</v>
      </c>
      <c r="K1792" s="176" t="s">
        <v>307</v>
      </c>
      <c r="L1792" s="178">
        <v>2482.17</v>
      </c>
    </row>
    <row r="1793" spans="1:12" x14ac:dyDescent="0.35">
      <c r="A1793" s="180"/>
      <c r="B1793" s="180"/>
      <c r="C1793" s="180"/>
      <c r="D1793" s="181">
        <v>28086</v>
      </c>
      <c r="E1793" s="180"/>
      <c r="F1793" s="182" t="s">
        <v>2051</v>
      </c>
      <c r="G1793" s="183">
        <v>987.18</v>
      </c>
      <c r="H1793" s="181">
        <v>90</v>
      </c>
      <c r="I1793" s="181">
        <v>2</v>
      </c>
      <c r="J1793" s="181">
        <v>5113</v>
      </c>
      <c r="K1793" s="181" t="s">
        <v>307</v>
      </c>
      <c r="L1793" s="183">
        <v>4803.3500000000004</v>
      </c>
    </row>
    <row r="1794" spans="1:12" x14ac:dyDescent="0.35">
      <c r="A1794" s="174"/>
      <c r="B1794" s="174"/>
      <c r="C1794" s="174"/>
      <c r="D1794" s="176">
        <v>28088</v>
      </c>
      <c r="E1794" s="174"/>
      <c r="F1794" s="177" t="s">
        <v>2052</v>
      </c>
      <c r="G1794" s="178">
        <v>801.98</v>
      </c>
      <c r="H1794" s="176">
        <v>90</v>
      </c>
      <c r="I1794" s="176">
        <v>0</v>
      </c>
      <c r="J1794" s="176">
        <v>5113</v>
      </c>
      <c r="K1794" s="176" t="s">
        <v>307</v>
      </c>
      <c r="L1794" s="178">
        <v>4803.3500000000004</v>
      </c>
    </row>
    <row r="1795" spans="1:12" x14ac:dyDescent="0.35">
      <c r="A1795" s="180"/>
      <c r="B1795" s="180"/>
      <c r="C1795" s="180"/>
      <c r="D1795" s="181">
        <v>28090</v>
      </c>
      <c r="E1795" s="180"/>
      <c r="F1795" s="182" t="s">
        <v>2053</v>
      </c>
      <c r="G1795" s="183">
        <v>596.54</v>
      </c>
      <c r="H1795" s="181">
        <v>90</v>
      </c>
      <c r="I1795" s="181">
        <v>1</v>
      </c>
      <c r="J1795" s="181">
        <v>5112</v>
      </c>
      <c r="K1795" s="181" t="s">
        <v>307</v>
      </c>
      <c r="L1795" s="183">
        <v>2482.17</v>
      </c>
    </row>
    <row r="1796" spans="1:12" x14ac:dyDescent="0.35">
      <c r="A1796" s="174"/>
      <c r="B1796" s="174"/>
      <c r="C1796" s="174"/>
      <c r="D1796" s="176">
        <v>28092</v>
      </c>
      <c r="E1796" s="174"/>
      <c r="F1796" s="177" t="s">
        <v>2054</v>
      </c>
      <c r="G1796" s="178">
        <v>481.02</v>
      </c>
      <c r="H1796" s="176">
        <v>90</v>
      </c>
      <c r="I1796" s="176">
        <v>1</v>
      </c>
      <c r="J1796" s="176">
        <v>5112</v>
      </c>
      <c r="K1796" s="176" t="s">
        <v>307</v>
      </c>
      <c r="L1796" s="178">
        <v>2482.17</v>
      </c>
    </row>
    <row r="1797" spans="1:12" x14ac:dyDescent="0.35">
      <c r="A1797" s="180"/>
      <c r="B1797" s="180"/>
      <c r="C1797" s="180"/>
      <c r="D1797" s="181">
        <v>28100</v>
      </c>
      <c r="E1797" s="180"/>
      <c r="F1797" s="182" t="s">
        <v>2055</v>
      </c>
      <c r="G1797" s="183">
        <v>902.15</v>
      </c>
      <c r="H1797" s="181">
        <v>90</v>
      </c>
      <c r="I1797" s="181">
        <v>2</v>
      </c>
      <c r="J1797" s="181">
        <v>5113</v>
      </c>
      <c r="K1797" s="181" t="s">
        <v>307</v>
      </c>
      <c r="L1797" s="183">
        <v>4803.3500000000004</v>
      </c>
    </row>
    <row r="1798" spans="1:12" x14ac:dyDescent="0.35">
      <c r="A1798" s="174"/>
      <c r="B1798" s="174"/>
      <c r="C1798" s="174"/>
      <c r="D1798" s="176">
        <v>28102</v>
      </c>
      <c r="E1798" s="174"/>
      <c r="F1798" s="177" t="s">
        <v>2056</v>
      </c>
      <c r="G1798" s="178">
        <v>828.96</v>
      </c>
      <c r="H1798" s="176">
        <v>90</v>
      </c>
      <c r="I1798" s="176">
        <v>2</v>
      </c>
      <c r="J1798" s="176">
        <v>5114</v>
      </c>
      <c r="K1798" s="176" t="s">
        <v>307</v>
      </c>
      <c r="L1798" s="178">
        <v>8527.1</v>
      </c>
    </row>
    <row r="1799" spans="1:12" x14ac:dyDescent="0.35">
      <c r="A1799" s="180"/>
      <c r="B1799" s="180"/>
      <c r="C1799" s="180"/>
      <c r="D1799" s="181">
        <v>28103</v>
      </c>
      <c r="E1799" s="180"/>
      <c r="F1799" s="182" t="s">
        <v>2057</v>
      </c>
      <c r="G1799" s="183">
        <v>677.14</v>
      </c>
      <c r="H1799" s="181">
        <v>90</v>
      </c>
      <c r="I1799" s="181">
        <v>2</v>
      </c>
      <c r="J1799" s="181">
        <v>5114</v>
      </c>
      <c r="K1799" s="181" t="s">
        <v>307</v>
      </c>
      <c r="L1799" s="183">
        <v>8527.1</v>
      </c>
    </row>
    <row r="1800" spans="1:12" x14ac:dyDescent="0.35">
      <c r="A1800" s="174"/>
      <c r="B1800" s="174"/>
      <c r="C1800" s="174"/>
      <c r="D1800" s="176">
        <v>28104</v>
      </c>
      <c r="E1800" s="174"/>
      <c r="F1800" s="177" t="s">
        <v>2058</v>
      </c>
      <c r="G1800" s="178">
        <v>712.8</v>
      </c>
      <c r="H1800" s="176">
        <v>90</v>
      </c>
      <c r="I1800" s="176">
        <v>2</v>
      </c>
      <c r="J1800" s="176">
        <v>5113</v>
      </c>
      <c r="K1800" s="176" t="s">
        <v>307</v>
      </c>
      <c r="L1800" s="178">
        <v>4803.3500000000004</v>
      </c>
    </row>
    <row r="1801" spans="1:12" x14ac:dyDescent="0.35">
      <c r="A1801" s="180"/>
      <c r="B1801" s="180"/>
      <c r="C1801" s="180"/>
      <c r="D1801" s="181">
        <v>28106</v>
      </c>
      <c r="E1801" s="180"/>
      <c r="F1801" s="182" t="s">
        <v>2059</v>
      </c>
      <c r="G1801" s="183">
        <v>710.53</v>
      </c>
      <c r="H1801" s="181">
        <v>90</v>
      </c>
      <c r="I1801" s="181">
        <v>2</v>
      </c>
      <c r="J1801" s="181">
        <v>5114</v>
      </c>
      <c r="K1801" s="181" t="s">
        <v>307</v>
      </c>
      <c r="L1801" s="183">
        <v>8527.1</v>
      </c>
    </row>
    <row r="1802" spans="1:12" x14ac:dyDescent="0.35">
      <c r="A1802" s="174"/>
      <c r="B1802" s="174"/>
      <c r="C1802" s="174"/>
      <c r="D1802" s="176">
        <v>28107</v>
      </c>
      <c r="E1802" s="174"/>
      <c r="F1802" s="177" t="s">
        <v>2060</v>
      </c>
      <c r="G1802" s="178">
        <v>662.99</v>
      </c>
      <c r="H1802" s="176">
        <v>90</v>
      </c>
      <c r="I1802" s="176">
        <v>2</v>
      </c>
      <c r="J1802" s="176">
        <v>5114</v>
      </c>
      <c r="K1802" s="176" t="s">
        <v>307</v>
      </c>
      <c r="L1802" s="178">
        <v>8527.1</v>
      </c>
    </row>
    <row r="1803" spans="1:12" x14ac:dyDescent="0.35">
      <c r="A1803" s="180"/>
      <c r="B1803" s="180"/>
      <c r="C1803" s="180"/>
      <c r="D1803" s="181">
        <v>28108</v>
      </c>
      <c r="E1803" s="180"/>
      <c r="F1803" s="182" t="s">
        <v>2061</v>
      </c>
      <c r="G1803" s="183">
        <v>579.15</v>
      </c>
      <c r="H1803" s="181">
        <v>90</v>
      </c>
      <c r="I1803" s="181">
        <v>1</v>
      </c>
      <c r="J1803" s="181">
        <v>5112</v>
      </c>
      <c r="K1803" s="181" t="s">
        <v>307</v>
      </c>
      <c r="L1803" s="183">
        <v>2482.17</v>
      </c>
    </row>
    <row r="1804" spans="1:12" x14ac:dyDescent="0.35">
      <c r="A1804" s="174"/>
      <c r="B1804" s="174"/>
      <c r="C1804" s="174"/>
      <c r="D1804" s="176">
        <v>28110</v>
      </c>
      <c r="E1804" s="174"/>
      <c r="F1804" s="177" t="s">
        <v>2062</v>
      </c>
      <c r="G1804" s="178">
        <v>507.56</v>
      </c>
      <c r="H1804" s="176">
        <v>90</v>
      </c>
      <c r="I1804" s="176">
        <v>1</v>
      </c>
      <c r="J1804" s="176">
        <v>5113</v>
      </c>
      <c r="K1804" s="176" t="s">
        <v>307</v>
      </c>
      <c r="L1804" s="178">
        <v>4803.3500000000004</v>
      </c>
    </row>
    <row r="1805" spans="1:12" x14ac:dyDescent="0.35">
      <c r="A1805" s="180"/>
      <c r="B1805" s="180"/>
      <c r="C1805" s="180"/>
      <c r="D1805" s="181">
        <v>28111</v>
      </c>
      <c r="E1805" s="180"/>
      <c r="F1805" s="182" t="s">
        <v>2063</v>
      </c>
      <c r="G1805" s="183">
        <v>664.88</v>
      </c>
      <c r="H1805" s="181">
        <v>90</v>
      </c>
      <c r="I1805" s="181">
        <v>1</v>
      </c>
      <c r="J1805" s="181">
        <v>5113</v>
      </c>
      <c r="K1805" s="181" t="s">
        <v>307</v>
      </c>
      <c r="L1805" s="183">
        <v>4803.3500000000004</v>
      </c>
    </row>
    <row r="1806" spans="1:12" x14ac:dyDescent="0.35">
      <c r="A1806" s="174"/>
      <c r="B1806" s="174"/>
      <c r="C1806" s="174"/>
      <c r="D1806" s="176">
        <v>28112</v>
      </c>
      <c r="E1806" s="174"/>
      <c r="F1806" s="177" t="s">
        <v>2064</v>
      </c>
      <c r="G1806" s="178">
        <v>615.16</v>
      </c>
      <c r="H1806" s="176">
        <v>90</v>
      </c>
      <c r="I1806" s="176">
        <v>1</v>
      </c>
      <c r="J1806" s="176">
        <v>5113</v>
      </c>
      <c r="K1806" s="176" t="s">
        <v>307</v>
      </c>
      <c r="L1806" s="178">
        <v>4803.3500000000004</v>
      </c>
    </row>
    <row r="1807" spans="1:12" x14ac:dyDescent="0.35">
      <c r="A1807" s="180"/>
      <c r="B1807" s="180"/>
      <c r="C1807" s="180"/>
      <c r="D1807" s="181">
        <v>28113</v>
      </c>
      <c r="E1807" s="180"/>
      <c r="F1807" s="182" t="s">
        <v>2065</v>
      </c>
      <c r="G1807" s="183">
        <v>749.43</v>
      </c>
      <c r="H1807" s="181">
        <v>90</v>
      </c>
      <c r="I1807" s="181">
        <v>0</v>
      </c>
      <c r="J1807" s="181">
        <v>5113</v>
      </c>
      <c r="K1807" s="181" t="s">
        <v>307</v>
      </c>
      <c r="L1807" s="183">
        <v>4803.3500000000004</v>
      </c>
    </row>
    <row r="1808" spans="1:12" x14ac:dyDescent="0.35">
      <c r="A1808" s="174"/>
      <c r="B1808" s="174"/>
      <c r="C1808" s="174"/>
      <c r="D1808" s="176">
        <v>28114</v>
      </c>
      <c r="E1808" s="174"/>
      <c r="F1808" s="177" t="s">
        <v>2066</v>
      </c>
      <c r="G1808" s="178">
        <v>1737.46</v>
      </c>
      <c r="H1808" s="176">
        <v>90</v>
      </c>
      <c r="I1808" s="176">
        <v>2</v>
      </c>
      <c r="J1808" s="176">
        <v>5113</v>
      </c>
      <c r="K1808" s="176" t="s">
        <v>307</v>
      </c>
      <c r="L1808" s="178">
        <v>4803.3500000000004</v>
      </c>
    </row>
    <row r="1809" spans="1:12" x14ac:dyDescent="0.35">
      <c r="A1809" s="180"/>
      <c r="B1809" s="180"/>
      <c r="C1809" s="180"/>
      <c r="D1809" s="181">
        <v>28116</v>
      </c>
      <c r="E1809" s="180"/>
      <c r="F1809" s="182" t="s">
        <v>2067</v>
      </c>
      <c r="G1809" s="183">
        <v>1013.52</v>
      </c>
      <c r="H1809" s="181">
        <v>90</v>
      </c>
      <c r="I1809" s="181">
        <v>1</v>
      </c>
      <c r="J1809" s="181">
        <v>5113</v>
      </c>
      <c r="K1809" s="181" t="s">
        <v>307</v>
      </c>
      <c r="L1809" s="183">
        <v>4803.3500000000004</v>
      </c>
    </row>
    <row r="1810" spans="1:12" x14ac:dyDescent="0.35">
      <c r="A1810" s="174"/>
      <c r="B1810" s="174"/>
      <c r="C1810" s="174"/>
      <c r="D1810" s="176">
        <v>28118</v>
      </c>
      <c r="E1810" s="174"/>
      <c r="F1810" s="177" t="s">
        <v>2068</v>
      </c>
      <c r="G1810" s="178">
        <v>1013.52</v>
      </c>
      <c r="H1810" s="176">
        <v>90</v>
      </c>
      <c r="I1810" s="176">
        <v>2</v>
      </c>
      <c r="J1810" s="176">
        <v>5113</v>
      </c>
      <c r="K1810" s="176" t="s">
        <v>307</v>
      </c>
      <c r="L1810" s="178">
        <v>4803.3500000000004</v>
      </c>
    </row>
    <row r="1811" spans="1:12" x14ac:dyDescent="0.35">
      <c r="A1811" s="180"/>
      <c r="B1811" s="180"/>
      <c r="C1811" s="180"/>
      <c r="D1811" s="181">
        <v>28119</v>
      </c>
      <c r="E1811" s="180"/>
      <c r="F1811" s="182" t="s">
        <v>2069</v>
      </c>
      <c r="G1811" s="183">
        <v>723.94</v>
      </c>
      <c r="H1811" s="181">
        <v>90</v>
      </c>
      <c r="I1811" s="181">
        <v>1</v>
      </c>
      <c r="J1811" s="181">
        <v>5113</v>
      </c>
      <c r="K1811" s="181" t="s">
        <v>307</v>
      </c>
      <c r="L1811" s="183">
        <v>4803.3500000000004</v>
      </c>
    </row>
    <row r="1812" spans="1:12" x14ac:dyDescent="0.35">
      <c r="A1812" s="174"/>
      <c r="B1812" s="174"/>
      <c r="C1812" s="174"/>
      <c r="D1812" s="176">
        <v>28120</v>
      </c>
      <c r="E1812" s="174"/>
      <c r="F1812" s="177" t="s">
        <v>2070</v>
      </c>
      <c r="G1812" s="178">
        <v>868.74</v>
      </c>
      <c r="H1812" s="176">
        <v>90</v>
      </c>
      <c r="I1812" s="176">
        <v>1</v>
      </c>
      <c r="J1812" s="176">
        <v>5113</v>
      </c>
      <c r="K1812" s="176" t="s">
        <v>307</v>
      </c>
      <c r="L1812" s="178">
        <v>4803.3500000000004</v>
      </c>
    </row>
    <row r="1813" spans="1:12" x14ac:dyDescent="0.35">
      <c r="A1813" s="180"/>
      <c r="B1813" s="180"/>
      <c r="C1813" s="180"/>
      <c r="D1813" s="181">
        <v>28122</v>
      </c>
      <c r="E1813" s="180"/>
      <c r="F1813" s="182" t="s">
        <v>2071</v>
      </c>
      <c r="G1813" s="183">
        <v>783.76</v>
      </c>
      <c r="H1813" s="181">
        <v>90</v>
      </c>
      <c r="I1813" s="181">
        <v>2</v>
      </c>
      <c r="J1813" s="181">
        <v>5113</v>
      </c>
      <c r="K1813" s="181" t="s">
        <v>307</v>
      </c>
      <c r="L1813" s="183">
        <v>4803.3500000000004</v>
      </c>
    </row>
    <row r="1814" spans="1:12" x14ac:dyDescent="0.35">
      <c r="A1814" s="174"/>
      <c r="B1814" s="174"/>
      <c r="C1814" s="174"/>
      <c r="D1814" s="176">
        <v>28124</v>
      </c>
      <c r="E1814" s="174"/>
      <c r="F1814" s="177" t="s">
        <v>2072</v>
      </c>
      <c r="G1814" s="178">
        <v>573.65</v>
      </c>
      <c r="H1814" s="176">
        <v>90</v>
      </c>
      <c r="I1814" s="176">
        <v>1</v>
      </c>
      <c r="J1814" s="176">
        <v>5113</v>
      </c>
      <c r="K1814" s="176" t="s">
        <v>307</v>
      </c>
      <c r="L1814" s="178">
        <v>4803.3500000000004</v>
      </c>
    </row>
    <row r="1815" spans="1:12" x14ac:dyDescent="0.35">
      <c r="A1815" s="180"/>
      <c r="B1815" s="180"/>
      <c r="C1815" s="180"/>
      <c r="D1815" s="181">
        <v>28126</v>
      </c>
      <c r="E1815" s="180"/>
      <c r="F1815" s="182" t="s">
        <v>2073</v>
      </c>
      <c r="G1815" s="183">
        <v>512.33000000000004</v>
      </c>
      <c r="H1815" s="181">
        <v>90</v>
      </c>
      <c r="I1815" s="181">
        <v>1</v>
      </c>
      <c r="J1815" s="181">
        <v>5113</v>
      </c>
      <c r="K1815" s="181" t="s">
        <v>307</v>
      </c>
      <c r="L1815" s="183">
        <v>4803.3500000000004</v>
      </c>
    </row>
    <row r="1816" spans="1:12" x14ac:dyDescent="0.35">
      <c r="A1816" s="174"/>
      <c r="B1816" s="174"/>
      <c r="C1816" s="174"/>
      <c r="D1816" s="176">
        <v>28130</v>
      </c>
      <c r="E1816" s="174"/>
      <c r="F1816" s="177" t="s">
        <v>2074</v>
      </c>
      <c r="G1816" s="178">
        <v>1076.57</v>
      </c>
      <c r="H1816" s="176">
        <v>90</v>
      </c>
      <c r="I1816" s="176">
        <v>2</v>
      </c>
      <c r="J1816" s="176">
        <v>5114</v>
      </c>
      <c r="K1816" s="176" t="s">
        <v>307</v>
      </c>
      <c r="L1816" s="178">
        <v>8527.1</v>
      </c>
    </row>
    <row r="1817" spans="1:12" x14ac:dyDescent="0.35">
      <c r="A1817" s="180"/>
      <c r="B1817" s="180"/>
      <c r="C1817" s="180"/>
      <c r="D1817" s="181">
        <v>28140</v>
      </c>
      <c r="E1817" s="180"/>
      <c r="F1817" s="182" t="s">
        <v>2075</v>
      </c>
      <c r="G1817" s="183">
        <v>868.74</v>
      </c>
      <c r="H1817" s="181">
        <v>90</v>
      </c>
      <c r="I1817" s="181">
        <v>1</v>
      </c>
      <c r="J1817" s="181">
        <v>5113</v>
      </c>
      <c r="K1817" s="181" t="s">
        <v>307</v>
      </c>
      <c r="L1817" s="183">
        <v>4803.3500000000004</v>
      </c>
    </row>
    <row r="1818" spans="1:12" x14ac:dyDescent="0.35">
      <c r="A1818" s="174"/>
      <c r="B1818" s="174"/>
      <c r="C1818" s="174"/>
      <c r="D1818" s="176">
        <v>28150</v>
      </c>
      <c r="E1818" s="174"/>
      <c r="F1818" s="177" t="s">
        <v>2076</v>
      </c>
      <c r="G1818" s="178">
        <v>538.62</v>
      </c>
      <c r="H1818" s="176">
        <v>90</v>
      </c>
      <c r="I1818" s="176">
        <v>1</v>
      </c>
      <c r="J1818" s="176">
        <v>5113</v>
      </c>
      <c r="K1818" s="176" t="s">
        <v>307</v>
      </c>
      <c r="L1818" s="178">
        <v>4803.3500000000004</v>
      </c>
    </row>
    <row r="1819" spans="1:12" x14ac:dyDescent="0.35">
      <c r="A1819" s="180"/>
      <c r="B1819" s="180"/>
      <c r="C1819" s="180"/>
      <c r="D1819" s="181">
        <v>28153</v>
      </c>
      <c r="E1819" s="180"/>
      <c r="F1819" s="182" t="s">
        <v>2077</v>
      </c>
      <c r="G1819" s="183">
        <v>579.15</v>
      </c>
      <c r="H1819" s="181">
        <v>90</v>
      </c>
      <c r="I1819" s="181">
        <v>1</v>
      </c>
      <c r="J1819" s="181">
        <v>5113</v>
      </c>
      <c r="K1819" s="181" t="s">
        <v>307</v>
      </c>
      <c r="L1819" s="183">
        <v>4803.3500000000004</v>
      </c>
    </row>
    <row r="1820" spans="1:12" x14ac:dyDescent="0.35">
      <c r="A1820" s="174"/>
      <c r="B1820" s="174"/>
      <c r="C1820" s="174"/>
      <c r="D1820" s="176">
        <v>28160</v>
      </c>
      <c r="E1820" s="174"/>
      <c r="F1820" s="177" t="s">
        <v>2078</v>
      </c>
      <c r="G1820" s="178">
        <v>579.15</v>
      </c>
      <c r="H1820" s="176">
        <v>90</v>
      </c>
      <c r="I1820" s="176">
        <v>1</v>
      </c>
      <c r="J1820" s="176">
        <v>5113</v>
      </c>
      <c r="K1820" s="176" t="s">
        <v>307</v>
      </c>
      <c r="L1820" s="178">
        <v>4803.3500000000004</v>
      </c>
    </row>
    <row r="1821" spans="1:12" x14ac:dyDescent="0.35">
      <c r="A1821" s="180"/>
      <c r="B1821" s="180"/>
      <c r="C1821" s="180"/>
      <c r="D1821" s="181">
        <v>28171</v>
      </c>
      <c r="E1821" s="180"/>
      <c r="F1821" s="182" t="s">
        <v>2079</v>
      </c>
      <c r="G1821" s="183">
        <v>1184.23</v>
      </c>
      <c r="H1821" s="181">
        <v>90</v>
      </c>
      <c r="I1821" s="181">
        <v>2</v>
      </c>
      <c r="J1821" s="181">
        <v>5113</v>
      </c>
      <c r="K1821" s="181" t="s">
        <v>307</v>
      </c>
      <c r="L1821" s="183">
        <v>4803.3500000000004</v>
      </c>
    </row>
    <row r="1822" spans="1:12" x14ac:dyDescent="0.35">
      <c r="A1822" s="174"/>
      <c r="B1822" s="174"/>
      <c r="C1822" s="174"/>
      <c r="D1822" s="176">
        <v>28173</v>
      </c>
      <c r="E1822" s="174"/>
      <c r="F1822" s="177" t="s">
        <v>2080</v>
      </c>
      <c r="G1822" s="178">
        <v>1184.23</v>
      </c>
      <c r="H1822" s="176">
        <v>90</v>
      </c>
      <c r="I1822" s="176">
        <v>1</v>
      </c>
      <c r="J1822" s="176">
        <v>5113</v>
      </c>
      <c r="K1822" s="176" t="s">
        <v>307</v>
      </c>
      <c r="L1822" s="178">
        <v>4803.3500000000004</v>
      </c>
    </row>
    <row r="1823" spans="1:12" x14ac:dyDescent="0.35">
      <c r="A1823" s="180"/>
      <c r="B1823" s="180"/>
      <c r="C1823" s="180"/>
      <c r="D1823" s="181">
        <v>28175</v>
      </c>
      <c r="E1823" s="180"/>
      <c r="F1823" s="182" t="s">
        <v>2081</v>
      </c>
      <c r="G1823" s="183">
        <v>769.75</v>
      </c>
      <c r="H1823" s="181">
        <v>90</v>
      </c>
      <c r="I1823" s="181">
        <v>1</v>
      </c>
      <c r="J1823" s="181">
        <v>5112</v>
      </c>
      <c r="K1823" s="181" t="s">
        <v>307</v>
      </c>
      <c r="L1823" s="183">
        <v>2482.17</v>
      </c>
    </row>
    <row r="1824" spans="1:12" x14ac:dyDescent="0.35">
      <c r="A1824" s="174"/>
      <c r="B1824" s="174"/>
      <c r="C1824" s="174"/>
      <c r="D1824" s="176">
        <v>28190</v>
      </c>
      <c r="E1824" s="174"/>
      <c r="F1824" s="177" t="s">
        <v>2082</v>
      </c>
      <c r="G1824" s="178">
        <v>287.58</v>
      </c>
      <c r="H1824" s="176">
        <v>10</v>
      </c>
      <c r="I1824" s="176">
        <v>1</v>
      </c>
      <c r="J1824" s="176">
        <v>5071</v>
      </c>
      <c r="K1824" s="176" t="s">
        <v>12663</v>
      </c>
      <c r="L1824" s="178">
        <v>1112.2</v>
      </c>
    </row>
    <row r="1825" spans="1:12" x14ac:dyDescent="0.35">
      <c r="A1825" s="180"/>
      <c r="B1825" s="180"/>
      <c r="C1825" s="180"/>
      <c r="D1825" s="181">
        <v>28192</v>
      </c>
      <c r="E1825" s="180"/>
      <c r="F1825" s="182" t="s">
        <v>2083</v>
      </c>
      <c r="G1825" s="183">
        <v>554.03</v>
      </c>
      <c r="H1825" s="181">
        <v>90</v>
      </c>
      <c r="I1825" s="181">
        <v>1</v>
      </c>
      <c r="J1825" s="181">
        <v>5072</v>
      </c>
      <c r="K1825" s="181" t="s">
        <v>307</v>
      </c>
      <c r="L1825" s="183">
        <v>2439.29</v>
      </c>
    </row>
    <row r="1826" spans="1:12" x14ac:dyDescent="0.35">
      <c r="A1826" s="174"/>
      <c r="B1826" s="174"/>
      <c r="C1826" s="174"/>
      <c r="D1826" s="176">
        <v>28193</v>
      </c>
      <c r="E1826" s="174"/>
      <c r="F1826" s="177" t="s">
        <v>2084</v>
      </c>
      <c r="G1826" s="178">
        <v>683.35</v>
      </c>
      <c r="H1826" s="176">
        <v>90</v>
      </c>
      <c r="I1826" s="176">
        <v>1</v>
      </c>
      <c r="J1826" s="176">
        <v>5072</v>
      </c>
      <c r="K1826" s="176" t="s">
        <v>307</v>
      </c>
      <c r="L1826" s="178">
        <v>2439.29</v>
      </c>
    </row>
    <row r="1827" spans="1:12" x14ac:dyDescent="0.35">
      <c r="A1827" s="180"/>
      <c r="B1827" s="180"/>
      <c r="C1827" s="180"/>
      <c r="D1827" s="181">
        <v>28200</v>
      </c>
      <c r="E1827" s="180"/>
      <c r="F1827" s="182" t="s">
        <v>2085</v>
      </c>
      <c r="G1827" s="183">
        <v>710.53</v>
      </c>
      <c r="H1827" s="181">
        <v>90</v>
      </c>
      <c r="I1827" s="181">
        <v>1</v>
      </c>
      <c r="J1827" s="181">
        <v>5113</v>
      </c>
      <c r="K1827" s="181" t="s">
        <v>307</v>
      </c>
      <c r="L1827" s="183">
        <v>4803.3500000000004</v>
      </c>
    </row>
    <row r="1828" spans="1:12" x14ac:dyDescent="0.35">
      <c r="A1828" s="174"/>
      <c r="B1828" s="174"/>
      <c r="C1828" s="174"/>
      <c r="D1828" s="176">
        <v>28202</v>
      </c>
      <c r="E1828" s="174"/>
      <c r="F1828" s="177" t="s">
        <v>2086</v>
      </c>
      <c r="G1828" s="178">
        <v>947.39</v>
      </c>
      <c r="H1828" s="176">
        <v>90</v>
      </c>
      <c r="I1828" s="176">
        <v>2</v>
      </c>
      <c r="J1828" s="176">
        <v>5114</v>
      </c>
      <c r="K1828" s="176" t="s">
        <v>307</v>
      </c>
      <c r="L1828" s="178">
        <v>8527.1</v>
      </c>
    </row>
    <row r="1829" spans="1:12" x14ac:dyDescent="0.35">
      <c r="A1829" s="180"/>
      <c r="B1829" s="180"/>
      <c r="C1829" s="180"/>
      <c r="D1829" s="181">
        <v>28208</v>
      </c>
      <c r="E1829" s="180"/>
      <c r="F1829" s="182" t="s">
        <v>2087</v>
      </c>
      <c r="G1829" s="183">
        <v>701.57</v>
      </c>
      <c r="H1829" s="181">
        <v>90</v>
      </c>
      <c r="I1829" s="181">
        <v>1</v>
      </c>
      <c r="J1829" s="181">
        <v>5113</v>
      </c>
      <c r="K1829" s="181" t="s">
        <v>307</v>
      </c>
      <c r="L1829" s="183">
        <v>4803.3500000000004</v>
      </c>
    </row>
    <row r="1830" spans="1:12" x14ac:dyDescent="0.35">
      <c r="A1830" s="174"/>
      <c r="B1830" s="174"/>
      <c r="C1830" s="174"/>
      <c r="D1830" s="176">
        <v>28210</v>
      </c>
      <c r="E1830" s="174"/>
      <c r="F1830" s="177" t="s">
        <v>2088</v>
      </c>
      <c r="G1830" s="178">
        <v>694.9</v>
      </c>
      <c r="H1830" s="176">
        <v>90</v>
      </c>
      <c r="I1830" s="176">
        <v>2</v>
      </c>
      <c r="J1830" s="176">
        <v>5114</v>
      </c>
      <c r="K1830" s="176" t="s">
        <v>307</v>
      </c>
      <c r="L1830" s="178">
        <v>8527.1</v>
      </c>
    </row>
    <row r="1831" spans="1:12" x14ac:dyDescent="0.35">
      <c r="A1831" s="180"/>
      <c r="B1831" s="180"/>
      <c r="C1831" s="180"/>
      <c r="D1831" s="181">
        <v>28220</v>
      </c>
      <c r="E1831" s="180"/>
      <c r="F1831" s="182" t="s">
        <v>2089</v>
      </c>
      <c r="G1831" s="183">
        <v>723.94</v>
      </c>
      <c r="H1831" s="181">
        <v>90</v>
      </c>
      <c r="I1831" s="181">
        <v>1</v>
      </c>
      <c r="J1831" s="181">
        <v>5112</v>
      </c>
      <c r="K1831" s="181" t="s">
        <v>307</v>
      </c>
      <c r="L1831" s="183">
        <v>2482.17</v>
      </c>
    </row>
    <row r="1832" spans="1:12" x14ac:dyDescent="0.35">
      <c r="A1832" s="174"/>
      <c r="B1832" s="174"/>
      <c r="C1832" s="174"/>
      <c r="D1832" s="176">
        <v>28222</v>
      </c>
      <c r="E1832" s="174"/>
      <c r="F1832" s="177" t="s">
        <v>2090</v>
      </c>
      <c r="G1832" s="178">
        <v>868.74</v>
      </c>
      <c r="H1832" s="176">
        <v>90</v>
      </c>
      <c r="I1832" s="176">
        <v>1</v>
      </c>
      <c r="J1832" s="176">
        <v>5113</v>
      </c>
      <c r="K1832" s="176" t="s">
        <v>307</v>
      </c>
      <c r="L1832" s="178">
        <v>4803.3500000000004</v>
      </c>
    </row>
    <row r="1833" spans="1:12" x14ac:dyDescent="0.35">
      <c r="A1833" s="180"/>
      <c r="B1833" s="180"/>
      <c r="C1833" s="180"/>
      <c r="D1833" s="181">
        <v>28225</v>
      </c>
      <c r="E1833" s="180"/>
      <c r="F1833" s="182" t="s">
        <v>2091</v>
      </c>
      <c r="G1833" s="183">
        <v>439.38</v>
      </c>
      <c r="H1833" s="181">
        <v>90</v>
      </c>
      <c r="I1833" s="181">
        <v>1</v>
      </c>
      <c r="J1833" s="181">
        <v>5113</v>
      </c>
      <c r="K1833" s="181" t="s">
        <v>307</v>
      </c>
      <c r="L1833" s="183">
        <v>4803.3500000000004</v>
      </c>
    </row>
    <row r="1834" spans="1:12" x14ac:dyDescent="0.35">
      <c r="A1834" s="174"/>
      <c r="B1834" s="174"/>
      <c r="C1834" s="174"/>
      <c r="D1834" s="176">
        <v>28226</v>
      </c>
      <c r="E1834" s="174"/>
      <c r="F1834" s="177" t="s">
        <v>2092</v>
      </c>
      <c r="G1834" s="178">
        <v>571.49</v>
      </c>
      <c r="H1834" s="176">
        <v>90</v>
      </c>
      <c r="I1834" s="176">
        <v>1</v>
      </c>
      <c r="J1834" s="176">
        <v>5113</v>
      </c>
      <c r="K1834" s="176" t="s">
        <v>307</v>
      </c>
      <c r="L1834" s="178">
        <v>4803.3500000000004</v>
      </c>
    </row>
    <row r="1835" spans="1:12" x14ac:dyDescent="0.35">
      <c r="A1835" s="180"/>
      <c r="B1835" s="180"/>
      <c r="C1835" s="180"/>
      <c r="D1835" s="181">
        <v>28230</v>
      </c>
      <c r="E1835" s="180"/>
      <c r="F1835" s="182" t="s">
        <v>2093</v>
      </c>
      <c r="G1835" s="183">
        <v>490.26</v>
      </c>
      <c r="H1835" s="181">
        <v>90</v>
      </c>
      <c r="I1835" s="181">
        <v>1</v>
      </c>
      <c r="J1835" s="181">
        <v>5112</v>
      </c>
      <c r="K1835" s="181" t="s">
        <v>307</v>
      </c>
      <c r="L1835" s="183">
        <v>2482.17</v>
      </c>
    </row>
    <row r="1836" spans="1:12" x14ac:dyDescent="0.35">
      <c r="A1836" s="174"/>
      <c r="B1836" s="174"/>
      <c r="C1836" s="174"/>
      <c r="D1836" s="176">
        <v>28232</v>
      </c>
      <c r="E1836" s="174"/>
      <c r="F1836" s="177" t="s">
        <v>2094</v>
      </c>
      <c r="G1836" s="178">
        <v>431.21</v>
      </c>
      <c r="H1836" s="176">
        <v>90</v>
      </c>
      <c r="I1836" s="176">
        <v>1</v>
      </c>
      <c r="J1836" s="176">
        <v>5112</v>
      </c>
      <c r="K1836" s="176" t="s">
        <v>307</v>
      </c>
      <c r="L1836" s="178">
        <v>2482.17</v>
      </c>
    </row>
    <row r="1837" spans="1:12" x14ac:dyDescent="0.35">
      <c r="A1837" s="180"/>
      <c r="B1837" s="180"/>
      <c r="C1837" s="180"/>
      <c r="D1837" s="181">
        <v>28234</v>
      </c>
      <c r="E1837" s="180"/>
      <c r="F1837" s="182" t="s">
        <v>2095</v>
      </c>
      <c r="G1837" s="183">
        <v>616.5</v>
      </c>
      <c r="H1837" s="181">
        <v>90</v>
      </c>
      <c r="I1837" s="181">
        <v>1</v>
      </c>
      <c r="J1837" s="181">
        <v>5112</v>
      </c>
      <c r="K1837" s="181" t="s">
        <v>307</v>
      </c>
      <c r="L1837" s="183">
        <v>2482.17</v>
      </c>
    </row>
    <row r="1838" spans="1:12" x14ac:dyDescent="0.35">
      <c r="A1838" s="174"/>
      <c r="B1838" s="174"/>
      <c r="C1838" s="174"/>
      <c r="D1838" s="176">
        <v>28238</v>
      </c>
      <c r="E1838" s="174"/>
      <c r="F1838" s="177" t="s">
        <v>2096</v>
      </c>
      <c r="G1838" s="178">
        <v>1002.38</v>
      </c>
      <c r="H1838" s="176">
        <v>90</v>
      </c>
      <c r="I1838" s="176">
        <v>2</v>
      </c>
      <c r="J1838" s="176">
        <v>5114</v>
      </c>
      <c r="K1838" s="176" t="s">
        <v>307</v>
      </c>
      <c r="L1838" s="178">
        <v>8527.1</v>
      </c>
    </row>
    <row r="1839" spans="1:12" x14ac:dyDescent="0.35">
      <c r="A1839" s="180"/>
      <c r="B1839" s="180"/>
      <c r="C1839" s="180"/>
      <c r="D1839" s="181">
        <v>28240</v>
      </c>
      <c r="E1839" s="180"/>
      <c r="F1839" s="182" t="s">
        <v>2097</v>
      </c>
      <c r="G1839" s="183">
        <v>546.96</v>
      </c>
      <c r="H1839" s="181">
        <v>90</v>
      </c>
      <c r="I1839" s="181">
        <v>1</v>
      </c>
      <c r="J1839" s="181">
        <v>5113</v>
      </c>
      <c r="K1839" s="181" t="s">
        <v>307</v>
      </c>
      <c r="L1839" s="183">
        <v>4803.3500000000004</v>
      </c>
    </row>
    <row r="1840" spans="1:12" x14ac:dyDescent="0.35">
      <c r="A1840" s="174"/>
      <c r="B1840" s="174"/>
      <c r="C1840" s="174"/>
      <c r="D1840" s="176">
        <v>28250</v>
      </c>
      <c r="E1840" s="174"/>
      <c r="F1840" s="177" t="s">
        <v>2098</v>
      </c>
      <c r="G1840" s="178">
        <v>868.74</v>
      </c>
      <c r="H1840" s="176">
        <v>90</v>
      </c>
      <c r="I1840" s="176">
        <v>2</v>
      </c>
      <c r="J1840" s="176">
        <v>5113</v>
      </c>
      <c r="K1840" s="176" t="s">
        <v>307</v>
      </c>
      <c r="L1840" s="178">
        <v>4803.3500000000004</v>
      </c>
    </row>
    <row r="1841" spans="1:12" x14ac:dyDescent="0.35">
      <c r="A1841" s="180"/>
      <c r="B1841" s="180"/>
      <c r="C1841" s="180"/>
      <c r="D1841" s="181">
        <v>28260</v>
      </c>
      <c r="E1841" s="180"/>
      <c r="F1841" s="182" t="s">
        <v>2099</v>
      </c>
      <c r="G1841" s="183">
        <v>1249.04</v>
      </c>
      <c r="H1841" s="181">
        <v>90</v>
      </c>
      <c r="I1841" s="181">
        <v>2</v>
      </c>
      <c r="J1841" s="181">
        <v>5113</v>
      </c>
      <c r="K1841" s="181" t="s">
        <v>307</v>
      </c>
      <c r="L1841" s="183">
        <v>4803.3500000000004</v>
      </c>
    </row>
    <row r="1842" spans="1:12" x14ac:dyDescent="0.35">
      <c r="A1842" s="174"/>
      <c r="B1842" s="174"/>
      <c r="C1842" s="174"/>
      <c r="D1842" s="176">
        <v>28261</v>
      </c>
      <c r="E1842" s="174"/>
      <c r="F1842" s="177" t="s">
        <v>2100</v>
      </c>
      <c r="G1842" s="178">
        <v>1548.12</v>
      </c>
      <c r="H1842" s="176">
        <v>90</v>
      </c>
      <c r="I1842" s="176">
        <v>0</v>
      </c>
      <c r="J1842" s="176">
        <v>5112</v>
      </c>
      <c r="K1842" s="176" t="s">
        <v>307</v>
      </c>
      <c r="L1842" s="178">
        <v>2482.17</v>
      </c>
    </row>
    <row r="1843" spans="1:12" x14ac:dyDescent="0.35">
      <c r="A1843" s="180"/>
      <c r="B1843" s="180"/>
      <c r="C1843" s="180"/>
      <c r="D1843" s="181">
        <v>28262</v>
      </c>
      <c r="E1843" s="180"/>
      <c r="F1843" s="182" t="s">
        <v>2101</v>
      </c>
      <c r="G1843" s="183">
        <v>2368.44</v>
      </c>
      <c r="H1843" s="181">
        <v>90</v>
      </c>
      <c r="I1843" s="181">
        <v>2</v>
      </c>
      <c r="J1843" s="181">
        <v>5114</v>
      </c>
      <c r="K1843" s="181" t="s">
        <v>307</v>
      </c>
      <c r="L1843" s="183">
        <v>8527.1</v>
      </c>
    </row>
    <row r="1844" spans="1:12" x14ac:dyDescent="0.35">
      <c r="A1844" s="174"/>
      <c r="B1844" s="174"/>
      <c r="C1844" s="174"/>
      <c r="D1844" s="176">
        <v>28264</v>
      </c>
      <c r="E1844" s="174"/>
      <c r="F1844" s="177" t="s">
        <v>2102</v>
      </c>
      <c r="G1844" s="178">
        <v>1432.9</v>
      </c>
      <c r="H1844" s="176">
        <v>90</v>
      </c>
      <c r="I1844" s="176">
        <v>2</v>
      </c>
      <c r="J1844" s="176">
        <v>5112</v>
      </c>
      <c r="K1844" s="176" t="s">
        <v>307</v>
      </c>
      <c r="L1844" s="178">
        <v>2482.17</v>
      </c>
    </row>
    <row r="1845" spans="1:12" x14ac:dyDescent="0.35">
      <c r="A1845" s="180"/>
      <c r="B1845" s="180"/>
      <c r="C1845" s="180"/>
      <c r="D1845" s="181">
        <v>28270</v>
      </c>
      <c r="E1845" s="180"/>
      <c r="F1845" s="182" t="s">
        <v>2103</v>
      </c>
      <c r="G1845" s="183">
        <v>739.99</v>
      </c>
      <c r="H1845" s="181">
        <v>90</v>
      </c>
      <c r="I1845" s="181">
        <v>1</v>
      </c>
      <c r="J1845" s="181">
        <v>5113</v>
      </c>
      <c r="K1845" s="181" t="s">
        <v>307</v>
      </c>
      <c r="L1845" s="183">
        <v>4803.3500000000004</v>
      </c>
    </row>
    <row r="1846" spans="1:12" x14ac:dyDescent="0.35">
      <c r="A1846" s="174"/>
      <c r="B1846" s="174"/>
      <c r="C1846" s="174"/>
      <c r="D1846" s="176">
        <v>28272</v>
      </c>
      <c r="E1846" s="174"/>
      <c r="F1846" s="177" t="s">
        <v>2104</v>
      </c>
      <c r="G1846" s="178">
        <v>438.35</v>
      </c>
      <c r="H1846" s="176">
        <v>90</v>
      </c>
      <c r="I1846" s="176">
        <v>1</v>
      </c>
      <c r="J1846" s="176">
        <v>5112</v>
      </c>
      <c r="K1846" s="176" t="s">
        <v>307</v>
      </c>
      <c r="L1846" s="178">
        <v>2482.17</v>
      </c>
    </row>
    <row r="1847" spans="1:12" x14ac:dyDescent="0.35">
      <c r="A1847" s="180"/>
      <c r="B1847" s="180"/>
      <c r="C1847" s="180"/>
      <c r="D1847" s="181">
        <v>28280</v>
      </c>
      <c r="E1847" s="180"/>
      <c r="F1847" s="182" t="s">
        <v>2105</v>
      </c>
      <c r="G1847" s="183">
        <v>627.39</v>
      </c>
      <c r="H1847" s="181">
        <v>90</v>
      </c>
      <c r="I1847" s="181">
        <v>0</v>
      </c>
      <c r="J1847" s="181">
        <v>5113</v>
      </c>
      <c r="K1847" s="181" t="s">
        <v>307</v>
      </c>
      <c r="L1847" s="183">
        <v>4803.3500000000004</v>
      </c>
    </row>
    <row r="1848" spans="1:12" x14ac:dyDescent="0.35">
      <c r="A1848" s="174"/>
      <c r="B1848" s="174"/>
      <c r="C1848" s="174"/>
      <c r="D1848" s="176">
        <v>28285</v>
      </c>
      <c r="E1848" s="174"/>
      <c r="F1848" s="177" t="s">
        <v>2106</v>
      </c>
      <c r="G1848" s="178">
        <v>690.54</v>
      </c>
      <c r="H1848" s="176">
        <v>90</v>
      </c>
      <c r="I1848" s="176">
        <v>1</v>
      </c>
      <c r="J1848" s="176">
        <v>5113</v>
      </c>
      <c r="K1848" s="176" t="s">
        <v>307</v>
      </c>
      <c r="L1848" s="178">
        <v>4803.3500000000004</v>
      </c>
    </row>
    <row r="1849" spans="1:12" x14ac:dyDescent="0.35">
      <c r="A1849" s="180"/>
      <c r="B1849" s="180"/>
      <c r="C1849" s="180"/>
      <c r="D1849" s="181">
        <v>28286</v>
      </c>
      <c r="E1849" s="180"/>
      <c r="F1849" s="182" t="s">
        <v>2107</v>
      </c>
      <c r="G1849" s="183">
        <v>690.54</v>
      </c>
      <c r="H1849" s="181">
        <v>90</v>
      </c>
      <c r="I1849" s="181">
        <v>1</v>
      </c>
      <c r="J1849" s="181">
        <v>5113</v>
      </c>
      <c r="K1849" s="181" t="s">
        <v>307</v>
      </c>
      <c r="L1849" s="183">
        <v>4803.3500000000004</v>
      </c>
    </row>
    <row r="1850" spans="1:12" x14ac:dyDescent="0.35">
      <c r="A1850" s="174"/>
      <c r="B1850" s="174"/>
      <c r="C1850" s="174"/>
      <c r="D1850" s="176">
        <v>28288</v>
      </c>
      <c r="E1850" s="174"/>
      <c r="F1850" s="177" t="s">
        <v>2108</v>
      </c>
      <c r="G1850" s="178">
        <v>714.84</v>
      </c>
      <c r="H1850" s="176">
        <v>90</v>
      </c>
      <c r="I1850" s="176">
        <v>1</v>
      </c>
      <c r="J1850" s="176">
        <v>5113</v>
      </c>
      <c r="K1850" s="176" t="s">
        <v>307</v>
      </c>
      <c r="L1850" s="178">
        <v>4803.3500000000004</v>
      </c>
    </row>
    <row r="1851" spans="1:12" x14ac:dyDescent="0.35">
      <c r="A1851" s="180"/>
      <c r="B1851" s="180"/>
      <c r="C1851" s="180"/>
      <c r="D1851" s="181">
        <v>28289</v>
      </c>
      <c r="E1851" s="180"/>
      <c r="F1851" s="182" t="s">
        <v>2109</v>
      </c>
      <c r="G1851" s="183">
        <v>827.67</v>
      </c>
      <c r="H1851" s="181">
        <v>90</v>
      </c>
      <c r="I1851" s="181">
        <v>2</v>
      </c>
      <c r="J1851" s="181">
        <v>5113</v>
      </c>
      <c r="K1851" s="181" t="s">
        <v>307</v>
      </c>
      <c r="L1851" s="183">
        <v>4803.3500000000004</v>
      </c>
    </row>
    <row r="1852" spans="1:12" x14ac:dyDescent="0.35">
      <c r="A1852" s="174"/>
      <c r="B1852" s="174"/>
      <c r="C1852" s="174"/>
      <c r="D1852" s="176">
        <v>28291</v>
      </c>
      <c r="E1852" s="174"/>
      <c r="F1852" s="177" t="s">
        <v>2110</v>
      </c>
      <c r="G1852" s="178">
        <v>1252.02</v>
      </c>
      <c r="H1852" s="176">
        <v>90</v>
      </c>
      <c r="I1852" s="176">
        <v>2</v>
      </c>
      <c r="J1852" s="176">
        <v>5114</v>
      </c>
      <c r="K1852" s="176" t="s">
        <v>307</v>
      </c>
      <c r="L1852" s="178">
        <v>8527.1</v>
      </c>
    </row>
    <row r="1853" spans="1:12" x14ac:dyDescent="0.35">
      <c r="A1853" s="180"/>
      <c r="B1853" s="180"/>
      <c r="C1853" s="180"/>
      <c r="D1853" s="181">
        <v>28292</v>
      </c>
      <c r="E1853" s="180"/>
      <c r="F1853" s="182" t="s">
        <v>2111</v>
      </c>
      <c r="G1853" s="183">
        <v>974.73</v>
      </c>
      <c r="H1853" s="181">
        <v>90</v>
      </c>
      <c r="I1853" s="181">
        <v>2</v>
      </c>
      <c r="J1853" s="181">
        <v>5113</v>
      </c>
      <c r="K1853" s="181" t="s">
        <v>307</v>
      </c>
      <c r="L1853" s="183">
        <v>4803.3500000000004</v>
      </c>
    </row>
    <row r="1854" spans="1:12" x14ac:dyDescent="0.35">
      <c r="A1854" s="174"/>
      <c r="B1854" s="174"/>
      <c r="C1854" s="174"/>
      <c r="D1854" s="176">
        <v>28295</v>
      </c>
      <c r="E1854" s="174"/>
      <c r="F1854" s="177" t="s">
        <v>2112</v>
      </c>
      <c r="G1854" s="178">
        <v>1865.72</v>
      </c>
      <c r="H1854" s="176">
        <v>90</v>
      </c>
      <c r="I1854" s="176">
        <v>2</v>
      </c>
      <c r="J1854" s="176">
        <v>5113</v>
      </c>
      <c r="K1854" s="176" t="s">
        <v>307</v>
      </c>
      <c r="L1854" s="178">
        <v>4803.3500000000004</v>
      </c>
    </row>
    <row r="1855" spans="1:12" x14ac:dyDescent="0.35">
      <c r="A1855" s="180"/>
      <c r="B1855" s="180"/>
      <c r="C1855" s="180"/>
      <c r="D1855" s="181">
        <v>28296</v>
      </c>
      <c r="E1855" s="180"/>
      <c r="F1855" s="182" t="s">
        <v>2113</v>
      </c>
      <c r="G1855" s="183">
        <v>1479.1</v>
      </c>
      <c r="H1855" s="181">
        <v>90</v>
      </c>
      <c r="I1855" s="181">
        <v>2</v>
      </c>
      <c r="J1855" s="181">
        <v>5113</v>
      </c>
      <c r="K1855" s="181" t="s">
        <v>307</v>
      </c>
      <c r="L1855" s="183">
        <v>4803.3500000000004</v>
      </c>
    </row>
    <row r="1856" spans="1:12" x14ac:dyDescent="0.35">
      <c r="A1856" s="174"/>
      <c r="B1856" s="174"/>
      <c r="C1856" s="174"/>
      <c r="D1856" s="176">
        <v>28297</v>
      </c>
      <c r="E1856" s="174"/>
      <c r="F1856" s="177" t="s">
        <v>2114</v>
      </c>
      <c r="G1856" s="178">
        <v>1125.01</v>
      </c>
      <c r="H1856" s="176">
        <v>90</v>
      </c>
      <c r="I1856" s="176">
        <v>2</v>
      </c>
      <c r="J1856" s="176">
        <v>5114</v>
      </c>
      <c r="K1856" s="176" t="s">
        <v>307</v>
      </c>
      <c r="L1856" s="178">
        <v>8527.1</v>
      </c>
    </row>
    <row r="1857" spans="1:12" x14ac:dyDescent="0.35">
      <c r="A1857" s="180"/>
      <c r="B1857" s="180"/>
      <c r="C1857" s="180"/>
      <c r="D1857" s="181">
        <v>28298</v>
      </c>
      <c r="E1857" s="180"/>
      <c r="F1857" s="182" t="s">
        <v>2115</v>
      </c>
      <c r="G1857" s="183">
        <v>908.42</v>
      </c>
      <c r="H1857" s="181">
        <v>90</v>
      </c>
      <c r="I1857" s="181">
        <v>2</v>
      </c>
      <c r="J1857" s="181">
        <v>5114</v>
      </c>
      <c r="K1857" s="181" t="s">
        <v>307</v>
      </c>
      <c r="L1857" s="183">
        <v>8527.1</v>
      </c>
    </row>
    <row r="1858" spans="1:12" x14ac:dyDescent="0.35">
      <c r="A1858" s="174"/>
      <c r="B1858" s="174"/>
      <c r="C1858" s="174"/>
      <c r="D1858" s="176">
        <v>28299</v>
      </c>
      <c r="E1858" s="174"/>
      <c r="F1858" s="177" t="s">
        <v>2116</v>
      </c>
      <c r="G1858" s="178">
        <v>1480.28</v>
      </c>
      <c r="H1858" s="176">
        <v>90</v>
      </c>
      <c r="I1858" s="176">
        <v>2</v>
      </c>
      <c r="J1858" s="176">
        <v>5114</v>
      </c>
      <c r="K1858" s="176" t="s">
        <v>307</v>
      </c>
      <c r="L1858" s="178">
        <v>8527.1</v>
      </c>
    </row>
    <row r="1859" spans="1:12" x14ac:dyDescent="0.35">
      <c r="A1859" s="180"/>
      <c r="B1859" s="180"/>
      <c r="C1859" s="180"/>
      <c r="D1859" s="181">
        <v>28300</v>
      </c>
      <c r="E1859" s="180"/>
      <c r="F1859" s="182" t="s">
        <v>2117</v>
      </c>
      <c r="G1859" s="183">
        <v>1136.8599999999999</v>
      </c>
      <c r="H1859" s="181">
        <v>90</v>
      </c>
      <c r="I1859" s="181">
        <v>2</v>
      </c>
      <c r="J1859" s="181">
        <v>5114</v>
      </c>
      <c r="K1859" s="181" t="s">
        <v>307</v>
      </c>
      <c r="L1859" s="183">
        <v>8527.1</v>
      </c>
    </row>
    <row r="1860" spans="1:12" x14ac:dyDescent="0.35">
      <c r="A1860" s="174"/>
      <c r="B1860" s="174"/>
      <c r="C1860" s="174"/>
      <c r="D1860" s="176">
        <v>28302</v>
      </c>
      <c r="E1860" s="174"/>
      <c r="F1860" s="177" t="s">
        <v>2118</v>
      </c>
      <c r="G1860" s="178">
        <v>1065.8</v>
      </c>
      <c r="H1860" s="176">
        <v>90</v>
      </c>
      <c r="I1860" s="176">
        <v>2</v>
      </c>
      <c r="J1860" s="176">
        <v>5114</v>
      </c>
      <c r="K1860" s="176" t="s">
        <v>307</v>
      </c>
      <c r="L1860" s="178">
        <v>8527.1</v>
      </c>
    </row>
    <row r="1861" spans="1:12" x14ac:dyDescent="0.35">
      <c r="A1861" s="180"/>
      <c r="B1861" s="180"/>
      <c r="C1861" s="180"/>
      <c r="D1861" s="181">
        <v>28304</v>
      </c>
      <c r="E1861" s="180"/>
      <c r="F1861" s="182" t="s">
        <v>2119</v>
      </c>
      <c r="G1861" s="183">
        <v>1024.95</v>
      </c>
      <c r="H1861" s="181">
        <v>90</v>
      </c>
      <c r="I1861" s="181">
        <v>2</v>
      </c>
      <c r="J1861" s="181">
        <v>5114</v>
      </c>
      <c r="K1861" s="181" t="s">
        <v>307</v>
      </c>
      <c r="L1861" s="183">
        <v>8527.1</v>
      </c>
    </row>
    <row r="1862" spans="1:12" x14ac:dyDescent="0.35">
      <c r="A1862" s="174"/>
      <c r="B1862" s="174"/>
      <c r="C1862" s="174"/>
      <c r="D1862" s="176">
        <v>28305</v>
      </c>
      <c r="E1862" s="174"/>
      <c r="F1862" s="177" t="s">
        <v>2120</v>
      </c>
      <c r="G1862" s="178">
        <v>1184.23</v>
      </c>
      <c r="H1862" s="176">
        <v>90</v>
      </c>
      <c r="I1862" s="176">
        <v>2</v>
      </c>
      <c r="J1862" s="176">
        <v>5114</v>
      </c>
      <c r="K1862" s="176" t="s">
        <v>307</v>
      </c>
      <c r="L1862" s="178">
        <v>8527.1</v>
      </c>
    </row>
    <row r="1863" spans="1:12" x14ac:dyDescent="0.35">
      <c r="A1863" s="180"/>
      <c r="B1863" s="180"/>
      <c r="C1863" s="180"/>
      <c r="D1863" s="181">
        <v>28306</v>
      </c>
      <c r="E1863" s="180"/>
      <c r="F1863" s="182" t="s">
        <v>2121</v>
      </c>
      <c r="G1863" s="183">
        <v>852.64</v>
      </c>
      <c r="H1863" s="181">
        <v>90</v>
      </c>
      <c r="I1863" s="181">
        <v>2</v>
      </c>
      <c r="J1863" s="181">
        <v>5114</v>
      </c>
      <c r="K1863" s="181" t="s">
        <v>307</v>
      </c>
      <c r="L1863" s="183">
        <v>8527.1</v>
      </c>
    </row>
    <row r="1864" spans="1:12" x14ac:dyDescent="0.35">
      <c r="A1864" s="174"/>
      <c r="B1864" s="174"/>
      <c r="C1864" s="174"/>
      <c r="D1864" s="176">
        <v>28307</v>
      </c>
      <c r="E1864" s="174"/>
      <c r="F1864" s="177" t="s">
        <v>2122</v>
      </c>
      <c r="G1864" s="178">
        <v>971.06</v>
      </c>
      <c r="H1864" s="176">
        <v>90</v>
      </c>
      <c r="I1864" s="176">
        <v>0</v>
      </c>
      <c r="J1864" s="176">
        <v>5114</v>
      </c>
      <c r="K1864" s="176" t="s">
        <v>307</v>
      </c>
      <c r="L1864" s="178">
        <v>8527.1</v>
      </c>
    </row>
    <row r="1865" spans="1:12" x14ac:dyDescent="0.35">
      <c r="A1865" s="180"/>
      <c r="B1865" s="180"/>
      <c r="C1865" s="180"/>
      <c r="D1865" s="181">
        <v>28308</v>
      </c>
      <c r="E1865" s="180"/>
      <c r="F1865" s="182" t="s">
        <v>2123</v>
      </c>
      <c r="G1865" s="183">
        <v>686.51</v>
      </c>
      <c r="H1865" s="181">
        <v>90</v>
      </c>
      <c r="I1865" s="181">
        <v>2</v>
      </c>
      <c r="J1865" s="181">
        <v>5113</v>
      </c>
      <c r="K1865" s="181" t="s">
        <v>307</v>
      </c>
      <c r="L1865" s="183">
        <v>4803.3500000000004</v>
      </c>
    </row>
    <row r="1866" spans="1:12" x14ac:dyDescent="0.35">
      <c r="A1866" s="174"/>
      <c r="B1866" s="174"/>
      <c r="C1866" s="174"/>
      <c r="D1866" s="176">
        <v>28309</v>
      </c>
      <c r="E1866" s="174"/>
      <c r="F1866" s="177" t="s">
        <v>2124</v>
      </c>
      <c r="G1866" s="178">
        <v>1179.4000000000001</v>
      </c>
      <c r="H1866" s="176">
        <v>90</v>
      </c>
      <c r="I1866" s="176">
        <v>0</v>
      </c>
      <c r="J1866" s="176">
        <v>5114</v>
      </c>
      <c r="K1866" s="176" t="s">
        <v>307</v>
      </c>
      <c r="L1866" s="178">
        <v>8527.1</v>
      </c>
    </row>
    <row r="1867" spans="1:12" x14ac:dyDescent="0.35">
      <c r="A1867" s="180"/>
      <c r="B1867" s="180"/>
      <c r="C1867" s="180"/>
      <c r="D1867" s="181">
        <v>28310</v>
      </c>
      <c r="E1867" s="180"/>
      <c r="F1867" s="182" t="s">
        <v>2125</v>
      </c>
      <c r="G1867" s="183">
        <v>615.6</v>
      </c>
      <c r="H1867" s="181">
        <v>90</v>
      </c>
      <c r="I1867" s="181">
        <v>1</v>
      </c>
      <c r="J1867" s="181">
        <v>5114</v>
      </c>
      <c r="K1867" s="181" t="s">
        <v>307</v>
      </c>
      <c r="L1867" s="183">
        <v>8527.1</v>
      </c>
    </row>
    <row r="1868" spans="1:12" x14ac:dyDescent="0.35">
      <c r="A1868" s="174"/>
      <c r="B1868" s="174"/>
      <c r="C1868" s="174"/>
      <c r="D1868" s="176">
        <v>28312</v>
      </c>
      <c r="E1868" s="174"/>
      <c r="F1868" s="177" t="s">
        <v>2126</v>
      </c>
      <c r="G1868" s="178">
        <v>756.34</v>
      </c>
      <c r="H1868" s="176">
        <v>90</v>
      </c>
      <c r="I1868" s="176">
        <v>1</v>
      </c>
      <c r="J1868" s="176">
        <v>5113</v>
      </c>
      <c r="K1868" s="176" t="s">
        <v>307</v>
      </c>
      <c r="L1868" s="178">
        <v>4803.3500000000004</v>
      </c>
    </row>
    <row r="1869" spans="1:12" x14ac:dyDescent="0.35">
      <c r="A1869" s="180"/>
      <c r="B1869" s="180"/>
      <c r="C1869" s="180"/>
      <c r="D1869" s="181">
        <v>28313</v>
      </c>
      <c r="E1869" s="180"/>
      <c r="F1869" s="182" t="s">
        <v>2127</v>
      </c>
      <c r="G1869" s="183">
        <v>797.03</v>
      </c>
      <c r="H1869" s="181">
        <v>90</v>
      </c>
      <c r="I1869" s="181">
        <v>1</v>
      </c>
      <c r="J1869" s="181">
        <v>5113</v>
      </c>
      <c r="K1869" s="181" t="s">
        <v>307</v>
      </c>
      <c r="L1869" s="183">
        <v>4803.3500000000004</v>
      </c>
    </row>
    <row r="1870" spans="1:12" x14ac:dyDescent="0.35">
      <c r="A1870" s="174"/>
      <c r="B1870" s="174"/>
      <c r="C1870" s="174"/>
      <c r="D1870" s="176">
        <v>28315</v>
      </c>
      <c r="E1870" s="174"/>
      <c r="F1870" s="177" t="s">
        <v>2128</v>
      </c>
      <c r="G1870" s="178">
        <v>538.62</v>
      </c>
      <c r="H1870" s="176">
        <v>90</v>
      </c>
      <c r="I1870" s="176">
        <v>1</v>
      </c>
      <c r="J1870" s="176">
        <v>5113</v>
      </c>
      <c r="K1870" s="176" t="s">
        <v>307</v>
      </c>
      <c r="L1870" s="178">
        <v>4803.3500000000004</v>
      </c>
    </row>
    <row r="1871" spans="1:12" x14ac:dyDescent="0.35">
      <c r="A1871" s="180"/>
      <c r="B1871" s="180"/>
      <c r="C1871" s="180"/>
      <c r="D1871" s="181">
        <v>28320</v>
      </c>
      <c r="E1871" s="180"/>
      <c r="F1871" s="182" t="s">
        <v>2129</v>
      </c>
      <c r="G1871" s="183">
        <v>947.39</v>
      </c>
      <c r="H1871" s="181">
        <v>90</v>
      </c>
      <c r="I1871" s="181">
        <v>2</v>
      </c>
      <c r="J1871" s="181">
        <v>5115</v>
      </c>
      <c r="K1871" s="181" t="s">
        <v>307</v>
      </c>
      <c r="L1871" s="183">
        <v>11764.03</v>
      </c>
    </row>
    <row r="1872" spans="1:12" x14ac:dyDescent="0.35">
      <c r="A1872" s="174"/>
      <c r="B1872" s="174"/>
      <c r="C1872" s="174"/>
      <c r="D1872" s="176">
        <v>28322</v>
      </c>
      <c r="E1872" s="174"/>
      <c r="F1872" s="177" t="s">
        <v>2130</v>
      </c>
      <c r="G1872" s="178">
        <v>967.59</v>
      </c>
      <c r="H1872" s="176">
        <v>90</v>
      </c>
      <c r="I1872" s="176">
        <v>2</v>
      </c>
      <c r="J1872" s="176">
        <v>5114</v>
      </c>
      <c r="K1872" s="176" t="s">
        <v>307</v>
      </c>
      <c r="L1872" s="178">
        <v>8527.1</v>
      </c>
    </row>
    <row r="1873" spans="1:12" x14ac:dyDescent="0.35">
      <c r="A1873" s="180"/>
      <c r="B1873" s="180"/>
      <c r="C1873" s="180"/>
      <c r="D1873" s="181">
        <v>28340</v>
      </c>
      <c r="E1873" s="180"/>
      <c r="F1873" s="182" t="s">
        <v>2131</v>
      </c>
      <c r="G1873" s="183">
        <v>992.82</v>
      </c>
      <c r="H1873" s="181">
        <v>90</v>
      </c>
      <c r="I1873" s="181">
        <v>1</v>
      </c>
      <c r="J1873" s="181">
        <v>5113</v>
      </c>
      <c r="K1873" s="181" t="s">
        <v>307</v>
      </c>
      <c r="L1873" s="183">
        <v>4803.3500000000004</v>
      </c>
    </row>
    <row r="1874" spans="1:12" x14ac:dyDescent="0.35">
      <c r="A1874" s="174"/>
      <c r="B1874" s="174"/>
      <c r="C1874" s="174"/>
      <c r="D1874" s="176">
        <v>28341</v>
      </c>
      <c r="E1874" s="174"/>
      <c r="F1874" s="177" t="s">
        <v>2132</v>
      </c>
      <c r="G1874" s="178">
        <v>1150.3599999999999</v>
      </c>
      <c r="H1874" s="176">
        <v>90</v>
      </c>
      <c r="I1874" s="176">
        <v>1</v>
      </c>
      <c r="J1874" s="176">
        <v>5113</v>
      </c>
      <c r="K1874" s="176" t="s">
        <v>307</v>
      </c>
      <c r="L1874" s="178">
        <v>4803.3500000000004</v>
      </c>
    </row>
    <row r="1875" spans="1:12" x14ac:dyDescent="0.35">
      <c r="A1875" s="180"/>
      <c r="B1875" s="180"/>
      <c r="C1875" s="180"/>
      <c r="D1875" s="181">
        <v>28344</v>
      </c>
      <c r="E1875" s="180"/>
      <c r="F1875" s="182" t="s">
        <v>2133</v>
      </c>
      <c r="G1875" s="183">
        <v>710.53</v>
      </c>
      <c r="H1875" s="181">
        <v>90</v>
      </c>
      <c r="I1875" s="181">
        <v>1</v>
      </c>
      <c r="J1875" s="181">
        <v>5113</v>
      </c>
      <c r="K1875" s="181" t="s">
        <v>307</v>
      </c>
      <c r="L1875" s="183">
        <v>4803.3500000000004</v>
      </c>
    </row>
    <row r="1876" spans="1:12" x14ac:dyDescent="0.35">
      <c r="A1876" s="174"/>
      <c r="B1876" s="174"/>
      <c r="C1876" s="174"/>
      <c r="D1876" s="176">
        <v>28345</v>
      </c>
      <c r="E1876" s="174"/>
      <c r="F1876" s="177" t="s">
        <v>2134</v>
      </c>
      <c r="G1876" s="178">
        <v>898.88</v>
      </c>
      <c r="H1876" s="176">
        <v>90</v>
      </c>
      <c r="I1876" s="176">
        <v>0</v>
      </c>
      <c r="J1876" s="176">
        <v>5112</v>
      </c>
      <c r="K1876" s="176" t="s">
        <v>307</v>
      </c>
      <c r="L1876" s="178">
        <v>2482.17</v>
      </c>
    </row>
    <row r="1877" spans="1:12" x14ac:dyDescent="0.35">
      <c r="A1877" s="180"/>
      <c r="B1877" s="180"/>
      <c r="C1877" s="180"/>
      <c r="D1877" s="181">
        <v>28360</v>
      </c>
      <c r="E1877" s="180"/>
      <c r="F1877" s="182" t="s">
        <v>2135</v>
      </c>
      <c r="G1877" s="183">
        <v>1344.23</v>
      </c>
      <c r="H1877" s="181">
        <v>90</v>
      </c>
      <c r="I1877" s="181">
        <v>2</v>
      </c>
      <c r="J1877" s="181">
        <v>5114</v>
      </c>
      <c r="K1877" s="181" t="s">
        <v>307</v>
      </c>
      <c r="L1877" s="183">
        <v>8527.1</v>
      </c>
    </row>
    <row r="1878" spans="1:12" x14ac:dyDescent="0.35">
      <c r="A1878" s="174"/>
      <c r="B1878" s="174"/>
      <c r="C1878" s="174"/>
      <c r="D1878" s="176">
        <v>28400</v>
      </c>
      <c r="E1878" s="174"/>
      <c r="F1878" s="177" t="s">
        <v>2136</v>
      </c>
      <c r="G1878" s="178">
        <v>321.13</v>
      </c>
      <c r="H1878" s="176">
        <v>90</v>
      </c>
      <c r="I1878" s="176">
        <v>1</v>
      </c>
      <c r="J1878" s="176">
        <v>5111</v>
      </c>
      <c r="K1878" s="176" t="s">
        <v>12663</v>
      </c>
      <c r="L1878" s="178">
        <v>368.38</v>
      </c>
    </row>
    <row r="1879" spans="1:12" x14ac:dyDescent="0.35">
      <c r="A1879" s="180"/>
      <c r="B1879" s="180"/>
      <c r="C1879" s="180"/>
      <c r="D1879" s="181">
        <v>28405</v>
      </c>
      <c r="E1879" s="180"/>
      <c r="F1879" s="182" t="s">
        <v>2137</v>
      </c>
      <c r="G1879" s="183">
        <v>520.86</v>
      </c>
      <c r="H1879" s="181">
        <v>90</v>
      </c>
      <c r="I1879" s="181">
        <v>0</v>
      </c>
      <c r="J1879" s="181">
        <v>5111</v>
      </c>
      <c r="K1879" s="181" t="s">
        <v>12663</v>
      </c>
      <c r="L1879" s="183">
        <v>368.38</v>
      </c>
    </row>
    <row r="1880" spans="1:12" x14ac:dyDescent="0.35">
      <c r="A1880" s="174"/>
      <c r="B1880" s="174"/>
      <c r="C1880" s="174"/>
      <c r="D1880" s="176">
        <v>28406</v>
      </c>
      <c r="E1880" s="174"/>
      <c r="F1880" s="177" t="s">
        <v>2138</v>
      </c>
      <c r="G1880" s="178">
        <v>717.38</v>
      </c>
      <c r="H1880" s="176">
        <v>90</v>
      </c>
      <c r="I1880" s="176">
        <v>0</v>
      </c>
      <c r="J1880" s="176">
        <v>5114</v>
      </c>
      <c r="K1880" s="176" t="s">
        <v>307</v>
      </c>
      <c r="L1880" s="178">
        <v>8527.1</v>
      </c>
    </row>
    <row r="1881" spans="1:12" x14ac:dyDescent="0.35">
      <c r="A1881" s="180"/>
      <c r="B1881" s="180"/>
      <c r="C1881" s="180"/>
      <c r="D1881" s="181">
        <v>28415</v>
      </c>
      <c r="E1881" s="180"/>
      <c r="F1881" s="182" t="s">
        <v>2139</v>
      </c>
      <c r="G1881" s="183">
        <v>1594.26</v>
      </c>
      <c r="H1881" s="181">
        <v>90</v>
      </c>
      <c r="I1881" s="181">
        <v>2</v>
      </c>
      <c r="J1881" s="181">
        <v>5114</v>
      </c>
      <c r="K1881" s="181" t="s">
        <v>307</v>
      </c>
      <c r="L1881" s="183">
        <v>8527.1</v>
      </c>
    </row>
    <row r="1882" spans="1:12" x14ac:dyDescent="0.35">
      <c r="A1882" s="174"/>
      <c r="B1882" s="174"/>
      <c r="C1882" s="174"/>
      <c r="D1882" s="176">
        <v>28420</v>
      </c>
      <c r="E1882" s="174"/>
      <c r="F1882" s="177" t="s">
        <v>2140</v>
      </c>
      <c r="G1882" s="178">
        <v>1682.79</v>
      </c>
      <c r="H1882" s="176">
        <v>90</v>
      </c>
      <c r="I1882" s="176">
        <v>2</v>
      </c>
      <c r="J1882" s="176">
        <v>5115</v>
      </c>
      <c r="K1882" s="176" t="s">
        <v>307</v>
      </c>
      <c r="L1882" s="178">
        <v>11764.03</v>
      </c>
    </row>
    <row r="1883" spans="1:12" x14ac:dyDescent="0.35">
      <c r="A1883" s="180"/>
      <c r="B1883" s="180"/>
      <c r="C1883" s="180"/>
      <c r="D1883" s="181">
        <v>28430</v>
      </c>
      <c r="E1883" s="180"/>
      <c r="F1883" s="182" t="s">
        <v>2141</v>
      </c>
      <c r="G1883" s="183">
        <v>319.75</v>
      </c>
      <c r="H1883" s="181">
        <v>90</v>
      </c>
      <c r="I1883" s="181">
        <v>1</v>
      </c>
      <c r="J1883" s="181">
        <v>5111</v>
      </c>
      <c r="K1883" s="181" t="s">
        <v>12663</v>
      </c>
      <c r="L1883" s="183">
        <v>368.38</v>
      </c>
    </row>
    <row r="1884" spans="1:12" x14ac:dyDescent="0.35">
      <c r="A1884" s="174"/>
      <c r="B1884" s="174"/>
      <c r="C1884" s="174"/>
      <c r="D1884" s="176">
        <v>28435</v>
      </c>
      <c r="E1884" s="174"/>
      <c r="F1884" s="177" t="s">
        <v>2142</v>
      </c>
      <c r="G1884" s="178">
        <v>438.16</v>
      </c>
      <c r="H1884" s="176">
        <v>90</v>
      </c>
      <c r="I1884" s="176">
        <v>0</v>
      </c>
      <c r="J1884" s="176">
        <v>5112</v>
      </c>
      <c r="K1884" s="176" t="s">
        <v>307</v>
      </c>
      <c r="L1884" s="178">
        <v>2482.17</v>
      </c>
    </row>
    <row r="1885" spans="1:12" x14ac:dyDescent="0.35">
      <c r="A1885" s="180"/>
      <c r="B1885" s="180"/>
      <c r="C1885" s="180"/>
      <c r="D1885" s="181">
        <v>28436</v>
      </c>
      <c r="E1885" s="180"/>
      <c r="F1885" s="182" t="s">
        <v>2143</v>
      </c>
      <c r="G1885" s="183">
        <v>571.44000000000005</v>
      </c>
      <c r="H1885" s="181">
        <v>90</v>
      </c>
      <c r="I1885" s="181">
        <v>1</v>
      </c>
      <c r="J1885" s="181">
        <v>5114</v>
      </c>
      <c r="K1885" s="181" t="s">
        <v>307</v>
      </c>
      <c r="L1885" s="183">
        <v>8527.1</v>
      </c>
    </row>
    <row r="1886" spans="1:12" x14ac:dyDescent="0.35">
      <c r="A1886" s="174"/>
      <c r="B1886" s="174"/>
      <c r="C1886" s="174"/>
      <c r="D1886" s="176">
        <v>28445</v>
      </c>
      <c r="E1886" s="174"/>
      <c r="F1886" s="177" t="s">
        <v>2144</v>
      </c>
      <c r="G1886" s="178">
        <v>1507.89</v>
      </c>
      <c r="H1886" s="176">
        <v>90</v>
      </c>
      <c r="I1886" s="176">
        <v>2</v>
      </c>
      <c r="J1886" s="176">
        <v>5114</v>
      </c>
      <c r="K1886" s="176" t="s">
        <v>307</v>
      </c>
      <c r="L1886" s="178">
        <v>8527.1</v>
      </c>
    </row>
    <row r="1887" spans="1:12" x14ac:dyDescent="0.35">
      <c r="A1887" s="180"/>
      <c r="B1887" s="180"/>
      <c r="C1887" s="180"/>
      <c r="D1887" s="181">
        <v>28446</v>
      </c>
      <c r="E1887" s="180"/>
      <c r="F1887" s="182" t="s">
        <v>2145</v>
      </c>
      <c r="G1887" s="183">
        <v>1654.83</v>
      </c>
      <c r="H1887" s="181">
        <v>90</v>
      </c>
      <c r="I1887" s="181">
        <v>2</v>
      </c>
      <c r="J1887" s="181">
        <v>5114</v>
      </c>
      <c r="K1887" s="181" t="s">
        <v>307</v>
      </c>
      <c r="L1887" s="183">
        <v>8527.1</v>
      </c>
    </row>
    <row r="1888" spans="1:12" x14ac:dyDescent="0.35">
      <c r="A1888" s="174"/>
      <c r="B1888" s="174"/>
      <c r="C1888" s="174"/>
      <c r="D1888" s="176">
        <v>28450</v>
      </c>
      <c r="E1888" s="174"/>
      <c r="F1888" s="177" t="s">
        <v>2146</v>
      </c>
      <c r="G1888" s="178">
        <v>307.89999999999998</v>
      </c>
      <c r="H1888" s="176">
        <v>90</v>
      </c>
      <c r="I1888" s="176">
        <v>1</v>
      </c>
      <c r="J1888" s="176">
        <v>5111</v>
      </c>
      <c r="K1888" s="176" t="s">
        <v>12663</v>
      </c>
      <c r="L1888" s="178">
        <v>368.38</v>
      </c>
    </row>
    <row r="1889" spans="1:12" x14ac:dyDescent="0.35">
      <c r="A1889" s="180"/>
      <c r="B1889" s="180"/>
      <c r="C1889" s="180"/>
      <c r="D1889" s="181">
        <v>28455</v>
      </c>
      <c r="E1889" s="180"/>
      <c r="F1889" s="182" t="s">
        <v>2147</v>
      </c>
      <c r="G1889" s="183">
        <v>381.12</v>
      </c>
      <c r="H1889" s="181">
        <v>90</v>
      </c>
      <c r="I1889" s="181">
        <v>0</v>
      </c>
      <c r="J1889" s="181">
        <v>5112</v>
      </c>
      <c r="K1889" s="181" t="s">
        <v>307</v>
      </c>
      <c r="L1889" s="183">
        <v>2482.17</v>
      </c>
    </row>
    <row r="1890" spans="1:12" x14ac:dyDescent="0.35">
      <c r="A1890" s="174"/>
      <c r="B1890" s="174"/>
      <c r="C1890" s="174"/>
      <c r="D1890" s="176">
        <v>28456</v>
      </c>
      <c r="E1890" s="174"/>
      <c r="F1890" s="177" t="s">
        <v>2148</v>
      </c>
      <c r="G1890" s="178">
        <v>461.85</v>
      </c>
      <c r="H1890" s="176">
        <v>90</v>
      </c>
      <c r="I1890" s="176">
        <v>1</v>
      </c>
      <c r="J1890" s="176">
        <v>5114</v>
      </c>
      <c r="K1890" s="176" t="s">
        <v>307</v>
      </c>
      <c r="L1890" s="178">
        <v>8527.1</v>
      </c>
    </row>
    <row r="1891" spans="1:12" x14ac:dyDescent="0.35">
      <c r="A1891" s="180"/>
      <c r="B1891" s="180"/>
      <c r="C1891" s="180"/>
      <c r="D1891" s="181">
        <v>28465</v>
      </c>
      <c r="E1891" s="180"/>
      <c r="F1891" s="182" t="s">
        <v>2149</v>
      </c>
      <c r="G1891" s="183">
        <v>766.98</v>
      </c>
      <c r="H1891" s="181">
        <v>90</v>
      </c>
      <c r="I1891" s="181">
        <v>1</v>
      </c>
      <c r="J1891" s="181">
        <v>5114</v>
      </c>
      <c r="K1891" s="181" t="s">
        <v>307</v>
      </c>
      <c r="L1891" s="183">
        <v>8527.1</v>
      </c>
    </row>
    <row r="1892" spans="1:12" x14ac:dyDescent="0.35">
      <c r="A1892" s="174"/>
      <c r="B1892" s="174"/>
      <c r="C1892" s="174"/>
      <c r="D1892" s="176">
        <v>28470</v>
      </c>
      <c r="E1892" s="174"/>
      <c r="F1892" s="177" t="s">
        <v>2150</v>
      </c>
      <c r="G1892" s="178">
        <v>322.99</v>
      </c>
      <c r="H1892" s="176">
        <v>90</v>
      </c>
      <c r="I1892" s="176">
        <v>1</v>
      </c>
      <c r="J1892" s="176">
        <v>5111</v>
      </c>
      <c r="K1892" s="176" t="s">
        <v>12663</v>
      </c>
      <c r="L1892" s="178">
        <v>368.38</v>
      </c>
    </row>
    <row r="1893" spans="1:12" x14ac:dyDescent="0.35">
      <c r="A1893" s="180"/>
      <c r="B1893" s="180"/>
      <c r="C1893" s="180"/>
      <c r="D1893" s="181">
        <v>28475</v>
      </c>
      <c r="E1893" s="180"/>
      <c r="F1893" s="182" t="s">
        <v>2151</v>
      </c>
      <c r="G1893" s="183">
        <v>367.55</v>
      </c>
      <c r="H1893" s="181">
        <v>90</v>
      </c>
      <c r="I1893" s="181">
        <v>1</v>
      </c>
      <c r="J1893" s="181">
        <v>5111</v>
      </c>
      <c r="K1893" s="181" t="s">
        <v>12663</v>
      </c>
      <c r="L1893" s="183">
        <v>368.38</v>
      </c>
    </row>
    <row r="1894" spans="1:12" x14ac:dyDescent="0.35">
      <c r="A1894" s="174"/>
      <c r="B1894" s="174"/>
      <c r="C1894" s="174"/>
      <c r="D1894" s="176">
        <v>28476</v>
      </c>
      <c r="E1894" s="174"/>
      <c r="F1894" s="177" t="s">
        <v>2152</v>
      </c>
      <c r="G1894" s="178">
        <v>467.78</v>
      </c>
      <c r="H1894" s="176">
        <v>90</v>
      </c>
      <c r="I1894" s="176">
        <v>0</v>
      </c>
      <c r="J1894" s="176">
        <v>5113</v>
      </c>
      <c r="K1894" s="176" t="s">
        <v>307</v>
      </c>
      <c r="L1894" s="178">
        <v>4803.3500000000004</v>
      </c>
    </row>
    <row r="1895" spans="1:12" x14ac:dyDescent="0.35">
      <c r="A1895" s="180"/>
      <c r="B1895" s="180"/>
      <c r="C1895" s="180"/>
      <c r="D1895" s="181">
        <v>28485</v>
      </c>
      <c r="E1895" s="180"/>
      <c r="F1895" s="182" t="s">
        <v>2153</v>
      </c>
      <c r="G1895" s="183">
        <v>735.48</v>
      </c>
      <c r="H1895" s="181">
        <v>90</v>
      </c>
      <c r="I1895" s="181">
        <v>1</v>
      </c>
      <c r="J1895" s="181">
        <v>5114</v>
      </c>
      <c r="K1895" s="181" t="s">
        <v>307</v>
      </c>
      <c r="L1895" s="183">
        <v>8527.1</v>
      </c>
    </row>
    <row r="1896" spans="1:12" x14ac:dyDescent="0.35">
      <c r="A1896" s="174"/>
      <c r="B1896" s="174"/>
      <c r="C1896" s="174"/>
      <c r="D1896" s="176">
        <v>28490</v>
      </c>
      <c r="E1896" s="174"/>
      <c r="F1896" s="177" t="s">
        <v>2154</v>
      </c>
      <c r="G1896" s="178">
        <v>166.57</v>
      </c>
      <c r="H1896" s="176">
        <v>90</v>
      </c>
      <c r="I1896" s="176">
        <v>1</v>
      </c>
      <c r="J1896" s="176">
        <v>5111</v>
      </c>
      <c r="K1896" s="176" t="s">
        <v>12663</v>
      </c>
      <c r="L1896" s="178">
        <v>368.38</v>
      </c>
    </row>
    <row r="1897" spans="1:12" x14ac:dyDescent="0.35">
      <c r="A1897" s="180"/>
      <c r="B1897" s="180"/>
      <c r="C1897" s="180"/>
      <c r="D1897" s="181">
        <v>28495</v>
      </c>
      <c r="E1897" s="180"/>
      <c r="F1897" s="182" t="s">
        <v>2155</v>
      </c>
      <c r="G1897" s="183">
        <v>204.2</v>
      </c>
      <c r="H1897" s="181">
        <v>90</v>
      </c>
      <c r="I1897" s="181">
        <v>1</v>
      </c>
      <c r="J1897" s="181">
        <v>5111</v>
      </c>
      <c r="K1897" s="181" t="s">
        <v>12663</v>
      </c>
      <c r="L1897" s="183">
        <v>368.38</v>
      </c>
    </row>
    <row r="1898" spans="1:12" x14ac:dyDescent="0.35">
      <c r="A1898" s="174"/>
      <c r="B1898" s="174"/>
      <c r="C1898" s="174"/>
      <c r="D1898" s="176">
        <v>28496</v>
      </c>
      <c r="E1898" s="174"/>
      <c r="F1898" s="177" t="s">
        <v>2156</v>
      </c>
      <c r="G1898" s="178">
        <v>536.13</v>
      </c>
      <c r="H1898" s="176">
        <v>90</v>
      </c>
      <c r="I1898" s="176">
        <v>1</v>
      </c>
      <c r="J1898" s="176">
        <v>5113</v>
      </c>
      <c r="K1898" s="176" t="s">
        <v>307</v>
      </c>
      <c r="L1898" s="178">
        <v>4803.3500000000004</v>
      </c>
    </row>
    <row r="1899" spans="1:12" x14ac:dyDescent="0.35">
      <c r="A1899" s="180"/>
      <c r="B1899" s="180"/>
      <c r="C1899" s="180"/>
      <c r="D1899" s="181">
        <v>28505</v>
      </c>
      <c r="E1899" s="180"/>
      <c r="F1899" s="182" t="s">
        <v>2157</v>
      </c>
      <c r="G1899" s="183">
        <v>1022.88</v>
      </c>
      <c r="H1899" s="181">
        <v>90</v>
      </c>
      <c r="I1899" s="181">
        <v>1</v>
      </c>
      <c r="J1899" s="181">
        <v>5113</v>
      </c>
      <c r="K1899" s="181" t="s">
        <v>307</v>
      </c>
      <c r="L1899" s="183">
        <v>4803.3500000000004</v>
      </c>
    </row>
    <row r="1900" spans="1:12" x14ac:dyDescent="0.35">
      <c r="A1900" s="174"/>
      <c r="B1900" s="174"/>
      <c r="C1900" s="174"/>
      <c r="D1900" s="176">
        <v>28510</v>
      </c>
      <c r="E1900" s="174"/>
      <c r="F1900" s="177" t="s">
        <v>2158</v>
      </c>
      <c r="G1900" s="178">
        <v>142.34</v>
      </c>
      <c r="H1900" s="176">
        <v>90</v>
      </c>
      <c r="I1900" s="176">
        <v>1</v>
      </c>
      <c r="J1900" s="176">
        <v>5111</v>
      </c>
      <c r="K1900" s="176" t="s">
        <v>12663</v>
      </c>
      <c r="L1900" s="178">
        <v>368.38</v>
      </c>
    </row>
    <row r="1901" spans="1:12" x14ac:dyDescent="0.35">
      <c r="A1901" s="180"/>
      <c r="B1901" s="180"/>
      <c r="C1901" s="180"/>
      <c r="D1901" s="181">
        <v>28515</v>
      </c>
      <c r="E1901" s="180"/>
      <c r="F1901" s="182" t="s">
        <v>2159</v>
      </c>
      <c r="G1901" s="183">
        <v>182.82</v>
      </c>
      <c r="H1901" s="181">
        <v>90</v>
      </c>
      <c r="I1901" s="181">
        <v>1</v>
      </c>
      <c r="J1901" s="181">
        <v>5111</v>
      </c>
      <c r="K1901" s="181" t="s">
        <v>12663</v>
      </c>
      <c r="L1901" s="183">
        <v>368.38</v>
      </c>
    </row>
    <row r="1902" spans="1:12" x14ac:dyDescent="0.35">
      <c r="A1902" s="174"/>
      <c r="B1902" s="174"/>
      <c r="C1902" s="174"/>
      <c r="D1902" s="176">
        <v>28525</v>
      </c>
      <c r="E1902" s="174"/>
      <c r="F1902" s="177" t="s">
        <v>2160</v>
      </c>
      <c r="G1902" s="178">
        <v>866.01</v>
      </c>
      <c r="H1902" s="176">
        <v>90</v>
      </c>
      <c r="I1902" s="176">
        <v>0</v>
      </c>
      <c r="J1902" s="176">
        <v>5113</v>
      </c>
      <c r="K1902" s="176" t="s">
        <v>307</v>
      </c>
      <c r="L1902" s="178">
        <v>4803.3500000000004</v>
      </c>
    </row>
    <row r="1903" spans="1:12" x14ac:dyDescent="0.35">
      <c r="A1903" s="180"/>
      <c r="B1903" s="180"/>
      <c r="C1903" s="180"/>
      <c r="D1903" s="181">
        <v>28530</v>
      </c>
      <c r="E1903" s="180"/>
      <c r="F1903" s="182" t="s">
        <v>2161</v>
      </c>
      <c r="G1903" s="183">
        <v>199.75</v>
      </c>
      <c r="H1903" s="181">
        <v>90</v>
      </c>
      <c r="I1903" s="181">
        <v>0</v>
      </c>
      <c r="J1903" s="181">
        <v>5111</v>
      </c>
      <c r="K1903" s="181" t="s">
        <v>12663</v>
      </c>
      <c r="L1903" s="183">
        <v>368.38</v>
      </c>
    </row>
    <row r="1904" spans="1:12" x14ac:dyDescent="0.35">
      <c r="A1904" s="174"/>
      <c r="B1904" s="174"/>
      <c r="C1904" s="174"/>
      <c r="D1904" s="176">
        <v>28531</v>
      </c>
      <c r="E1904" s="174"/>
      <c r="F1904" s="177" t="s">
        <v>2162</v>
      </c>
      <c r="G1904" s="178">
        <v>489.01</v>
      </c>
      <c r="H1904" s="176">
        <v>90</v>
      </c>
      <c r="I1904" s="176">
        <v>1</v>
      </c>
      <c r="J1904" s="176">
        <v>5114</v>
      </c>
      <c r="K1904" s="176" t="s">
        <v>307</v>
      </c>
      <c r="L1904" s="178">
        <v>8527.1</v>
      </c>
    </row>
    <row r="1905" spans="1:12" x14ac:dyDescent="0.35">
      <c r="A1905" s="180"/>
      <c r="B1905" s="180"/>
      <c r="C1905" s="180"/>
      <c r="D1905" s="181">
        <v>28540</v>
      </c>
      <c r="E1905" s="180"/>
      <c r="F1905" s="182" t="s">
        <v>2163</v>
      </c>
      <c r="G1905" s="183">
        <v>343.62</v>
      </c>
      <c r="H1905" s="181">
        <v>90</v>
      </c>
      <c r="I1905" s="181">
        <v>0</v>
      </c>
      <c r="J1905" s="181">
        <v>5111</v>
      </c>
      <c r="K1905" s="181" t="s">
        <v>12663</v>
      </c>
      <c r="L1905" s="183">
        <v>368.38</v>
      </c>
    </row>
    <row r="1906" spans="1:12" x14ac:dyDescent="0.35">
      <c r="A1906" s="174"/>
      <c r="B1906" s="174"/>
      <c r="C1906" s="174"/>
      <c r="D1906" s="176">
        <v>28545</v>
      </c>
      <c r="E1906" s="174"/>
      <c r="F1906" s="177" t="s">
        <v>2164</v>
      </c>
      <c r="G1906" s="178">
        <v>550.51</v>
      </c>
      <c r="H1906" s="176">
        <v>90</v>
      </c>
      <c r="I1906" s="176">
        <v>0</v>
      </c>
      <c r="J1906" s="176">
        <v>5113</v>
      </c>
      <c r="K1906" s="176" t="s">
        <v>307</v>
      </c>
      <c r="L1906" s="178">
        <v>4803.3500000000004</v>
      </c>
    </row>
    <row r="1907" spans="1:12" x14ac:dyDescent="0.35">
      <c r="A1907" s="180"/>
      <c r="B1907" s="180"/>
      <c r="C1907" s="180"/>
      <c r="D1907" s="181">
        <v>28546</v>
      </c>
      <c r="E1907" s="180"/>
      <c r="F1907" s="182" t="s">
        <v>2165</v>
      </c>
      <c r="G1907" s="183">
        <v>801.9</v>
      </c>
      <c r="H1907" s="181">
        <v>90</v>
      </c>
      <c r="I1907" s="181">
        <v>0</v>
      </c>
      <c r="J1907" s="181">
        <v>5112</v>
      </c>
      <c r="K1907" s="181" t="s">
        <v>307</v>
      </c>
      <c r="L1907" s="183">
        <v>2482.17</v>
      </c>
    </row>
    <row r="1908" spans="1:12" x14ac:dyDescent="0.35">
      <c r="A1908" s="174"/>
      <c r="B1908" s="174"/>
      <c r="C1908" s="174"/>
      <c r="D1908" s="176">
        <v>28555</v>
      </c>
      <c r="E1908" s="174"/>
      <c r="F1908" s="177" t="s">
        <v>2166</v>
      </c>
      <c r="G1908" s="178">
        <v>1042.02</v>
      </c>
      <c r="H1908" s="176">
        <v>90</v>
      </c>
      <c r="I1908" s="176">
        <v>2</v>
      </c>
      <c r="J1908" s="176">
        <v>5114</v>
      </c>
      <c r="K1908" s="176" t="s">
        <v>307</v>
      </c>
      <c r="L1908" s="178">
        <v>8527.1</v>
      </c>
    </row>
    <row r="1909" spans="1:12" x14ac:dyDescent="0.35">
      <c r="A1909" s="180"/>
      <c r="B1909" s="180"/>
      <c r="C1909" s="180"/>
      <c r="D1909" s="181">
        <v>28570</v>
      </c>
      <c r="E1909" s="180"/>
      <c r="F1909" s="182" t="s">
        <v>2167</v>
      </c>
      <c r="G1909" s="183">
        <v>342.17</v>
      </c>
      <c r="H1909" s="181">
        <v>90</v>
      </c>
      <c r="I1909" s="181">
        <v>0</v>
      </c>
      <c r="J1909" s="181">
        <v>5111</v>
      </c>
      <c r="K1909" s="181" t="s">
        <v>12663</v>
      </c>
      <c r="L1909" s="183">
        <v>368.38</v>
      </c>
    </row>
    <row r="1910" spans="1:12" x14ac:dyDescent="0.35">
      <c r="A1910" s="174"/>
      <c r="B1910" s="174"/>
      <c r="C1910" s="174"/>
      <c r="D1910" s="176">
        <v>28575</v>
      </c>
      <c r="E1910" s="174"/>
      <c r="F1910" s="177" t="s">
        <v>2168</v>
      </c>
      <c r="G1910" s="178">
        <v>568.02</v>
      </c>
      <c r="H1910" s="176">
        <v>90</v>
      </c>
      <c r="I1910" s="176">
        <v>0</v>
      </c>
      <c r="J1910" s="176">
        <v>5113</v>
      </c>
      <c r="K1910" s="176" t="s">
        <v>307</v>
      </c>
      <c r="L1910" s="178">
        <v>4803.3500000000004</v>
      </c>
    </row>
    <row r="1911" spans="1:12" x14ac:dyDescent="0.35">
      <c r="A1911" s="180"/>
      <c r="B1911" s="180"/>
      <c r="C1911" s="180"/>
      <c r="D1911" s="181">
        <v>28576</v>
      </c>
      <c r="E1911" s="180"/>
      <c r="F1911" s="182" t="s">
        <v>2169</v>
      </c>
      <c r="G1911" s="183">
        <v>681.3</v>
      </c>
      <c r="H1911" s="181">
        <v>90</v>
      </c>
      <c r="I1911" s="181">
        <v>0</v>
      </c>
      <c r="J1911" s="181">
        <v>5114</v>
      </c>
      <c r="K1911" s="181" t="s">
        <v>307</v>
      </c>
      <c r="L1911" s="183">
        <v>8527.1</v>
      </c>
    </row>
    <row r="1912" spans="1:12" x14ac:dyDescent="0.35">
      <c r="A1912" s="174"/>
      <c r="B1912" s="174"/>
      <c r="C1912" s="174"/>
      <c r="D1912" s="176">
        <v>28585</v>
      </c>
      <c r="E1912" s="174"/>
      <c r="F1912" s="177" t="s">
        <v>2170</v>
      </c>
      <c r="G1912" s="178">
        <v>1214.3499999999999</v>
      </c>
      <c r="H1912" s="176">
        <v>90</v>
      </c>
      <c r="I1912" s="176">
        <v>2</v>
      </c>
      <c r="J1912" s="176">
        <v>5114</v>
      </c>
      <c r="K1912" s="176" t="s">
        <v>307</v>
      </c>
      <c r="L1912" s="178">
        <v>8527.1</v>
      </c>
    </row>
    <row r="1913" spans="1:12" x14ac:dyDescent="0.35">
      <c r="A1913" s="180"/>
      <c r="B1913" s="180"/>
      <c r="C1913" s="180"/>
      <c r="D1913" s="181">
        <v>28600</v>
      </c>
      <c r="E1913" s="180"/>
      <c r="F1913" s="182" t="s">
        <v>2171</v>
      </c>
      <c r="G1913" s="183">
        <v>289.58</v>
      </c>
      <c r="H1913" s="181">
        <v>90</v>
      </c>
      <c r="I1913" s="181">
        <v>0</v>
      </c>
      <c r="J1913" s="181">
        <v>5111</v>
      </c>
      <c r="K1913" s="181" t="s">
        <v>12663</v>
      </c>
      <c r="L1913" s="183">
        <v>368.38</v>
      </c>
    </row>
    <row r="1914" spans="1:12" x14ac:dyDescent="0.35">
      <c r="A1914" s="174"/>
      <c r="B1914" s="174"/>
      <c r="C1914" s="174"/>
      <c r="D1914" s="176">
        <v>28605</v>
      </c>
      <c r="E1914" s="174"/>
      <c r="F1914" s="177" t="s">
        <v>2172</v>
      </c>
      <c r="G1914" s="178">
        <v>378.69</v>
      </c>
      <c r="H1914" s="176">
        <v>90</v>
      </c>
      <c r="I1914" s="176">
        <v>0</v>
      </c>
      <c r="J1914" s="176">
        <v>5111</v>
      </c>
      <c r="K1914" s="176" t="s">
        <v>12663</v>
      </c>
      <c r="L1914" s="178">
        <v>368.38</v>
      </c>
    </row>
    <row r="1915" spans="1:12" x14ac:dyDescent="0.35">
      <c r="A1915" s="180"/>
      <c r="B1915" s="180"/>
      <c r="C1915" s="180"/>
      <c r="D1915" s="181">
        <v>28606</v>
      </c>
      <c r="E1915" s="180"/>
      <c r="F1915" s="182" t="s">
        <v>2173</v>
      </c>
      <c r="G1915" s="183">
        <v>539.55999999999995</v>
      </c>
      <c r="H1915" s="181">
        <v>90</v>
      </c>
      <c r="I1915" s="181">
        <v>1</v>
      </c>
      <c r="J1915" s="181">
        <v>5113</v>
      </c>
      <c r="K1915" s="181" t="s">
        <v>307</v>
      </c>
      <c r="L1915" s="183">
        <v>4803.3500000000004</v>
      </c>
    </row>
    <row r="1916" spans="1:12" x14ac:dyDescent="0.35">
      <c r="A1916" s="174"/>
      <c r="B1916" s="174"/>
      <c r="C1916" s="174"/>
      <c r="D1916" s="176">
        <v>28615</v>
      </c>
      <c r="E1916" s="174"/>
      <c r="F1916" s="177" t="s">
        <v>2174</v>
      </c>
      <c r="G1916" s="178">
        <v>913.1</v>
      </c>
      <c r="H1916" s="176">
        <v>90</v>
      </c>
      <c r="I1916" s="176">
        <v>2</v>
      </c>
      <c r="J1916" s="176">
        <v>5114</v>
      </c>
      <c r="K1916" s="176" t="s">
        <v>307</v>
      </c>
      <c r="L1916" s="178">
        <v>8527.1</v>
      </c>
    </row>
    <row r="1917" spans="1:12" x14ac:dyDescent="0.35">
      <c r="A1917" s="180"/>
      <c r="B1917" s="180"/>
      <c r="C1917" s="180"/>
      <c r="D1917" s="181">
        <v>28630</v>
      </c>
      <c r="E1917" s="180"/>
      <c r="F1917" s="182" t="s">
        <v>2175</v>
      </c>
      <c r="G1917" s="183">
        <v>256.17</v>
      </c>
      <c r="H1917" s="181">
        <v>10</v>
      </c>
      <c r="I1917" s="181">
        <v>0</v>
      </c>
      <c r="J1917" s="181">
        <v>5111</v>
      </c>
      <c r="K1917" s="181" t="s">
        <v>12663</v>
      </c>
      <c r="L1917" s="183">
        <v>368.38</v>
      </c>
    </row>
    <row r="1918" spans="1:12" x14ac:dyDescent="0.35">
      <c r="A1918" s="174"/>
      <c r="B1918" s="174"/>
      <c r="C1918" s="174"/>
      <c r="D1918" s="176">
        <v>28635</v>
      </c>
      <c r="E1918" s="174"/>
      <c r="F1918" s="177" t="s">
        <v>2176</v>
      </c>
      <c r="G1918" s="178">
        <v>306.17</v>
      </c>
      <c r="H1918" s="176">
        <v>10</v>
      </c>
      <c r="I1918" s="176">
        <v>0</v>
      </c>
      <c r="J1918" s="176">
        <v>5112</v>
      </c>
      <c r="K1918" s="176" t="s">
        <v>307</v>
      </c>
      <c r="L1918" s="178">
        <v>2482.17</v>
      </c>
    </row>
    <row r="1919" spans="1:12" x14ac:dyDescent="0.35">
      <c r="A1919" s="180"/>
      <c r="B1919" s="180"/>
      <c r="C1919" s="180"/>
      <c r="D1919" s="181">
        <v>28636</v>
      </c>
      <c r="E1919" s="180"/>
      <c r="F1919" s="182" t="s">
        <v>2177</v>
      </c>
      <c r="G1919" s="183">
        <v>461.85</v>
      </c>
      <c r="H1919" s="181">
        <v>10</v>
      </c>
      <c r="I1919" s="181">
        <v>1</v>
      </c>
      <c r="J1919" s="181">
        <v>5113</v>
      </c>
      <c r="K1919" s="181" t="s">
        <v>307</v>
      </c>
      <c r="L1919" s="183">
        <v>4803.3500000000004</v>
      </c>
    </row>
    <row r="1920" spans="1:12" x14ac:dyDescent="0.35">
      <c r="A1920" s="174"/>
      <c r="B1920" s="174"/>
      <c r="C1920" s="174"/>
      <c r="D1920" s="176">
        <v>28645</v>
      </c>
      <c r="E1920" s="174"/>
      <c r="F1920" s="177" t="s">
        <v>2178</v>
      </c>
      <c r="G1920" s="178">
        <v>976.36</v>
      </c>
      <c r="H1920" s="176">
        <v>90</v>
      </c>
      <c r="I1920" s="176">
        <v>1</v>
      </c>
      <c r="J1920" s="176">
        <v>5113</v>
      </c>
      <c r="K1920" s="176" t="s">
        <v>307</v>
      </c>
      <c r="L1920" s="178">
        <v>4803.3500000000004</v>
      </c>
    </row>
    <row r="1921" spans="1:12" x14ac:dyDescent="0.35">
      <c r="A1921" s="180"/>
      <c r="B1921" s="180"/>
      <c r="C1921" s="180"/>
      <c r="D1921" s="181">
        <v>28660</v>
      </c>
      <c r="E1921" s="180"/>
      <c r="F1921" s="182" t="s">
        <v>2179</v>
      </c>
      <c r="G1921" s="183">
        <v>176.64</v>
      </c>
      <c r="H1921" s="181">
        <v>10</v>
      </c>
      <c r="I1921" s="181">
        <v>1</v>
      </c>
      <c r="J1921" s="181">
        <v>5111</v>
      </c>
      <c r="K1921" s="181" t="s">
        <v>12663</v>
      </c>
      <c r="L1921" s="183">
        <v>368.38</v>
      </c>
    </row>
    <row r="1922" spans="1:12" x14ac:dyDescent="0.35">
      <c r="A1922" s="174"/>
      <c r="B1922" s="174"/>
      <c r="C1922" s="174"/>
      <c r="D1922" s="176">
        <v>28665</v>
      </c>
      <c r="E1922" s="174"/>
      <c r="F1922" s="177" t="s">
        <v>2180</v>
      </c>
      <c r="G1922" s="178">
        <v>264.55</v>
      </c>
      <c r="H1922" s="176">
        <v>10</v>
      </c>
      <c r="I1922" s="176">
        <v>0</v>
      </c>
      <c r="J1922" s="176">
        <v>5102</v>
      </c>
      <c r="K1922" s="176" t="s">
        <v>12663</v>
      </c>
      <c r="L1922" s="178">
        <v>431.17</v>
      </c>
    </row>
    <row r="1923" spans="1:12" x14ac:dyDescent="0.35">
      <c r="A1923" s="180"/>
      <c r="B1923" s="180"/>
      <c r="C1923" s="180"/>
      <c r="D1923" s="181">
        <v>28666</v>
      </c>
      <c r="E1923" s="180"/>
      <c r="F1923" s="182" t="s">
        <v>2181</v>
      </c>
      <c r="G1923" s="183">
        <v>344.76</v>
      </c>
      <c r="H1923" s="181">
        <v>10</v>
      </c>
      <c r="I1923" s="181">
        <v>1</v>
      </c>
      <c r="J1923" s="181">
        <v>5113</v>
      </c>
      <c r="K1923" s="181" t="s">
        <v>307</v>
      </c>
      <c r="L1923" s="183">
        <v>4803.3500000000004</v>
      </c>
    </row>
    <row r="1924" spans="1:12" x14ac:dyDescent="0.35">
      <c r="A1924" s="174"/>
      <c r="B1924" s="174"/>
      <c r="C1924" s="174"/>
      <c r="D1924" s="176">
        <v>28675</v>
      </c>
      <c r="E1924" s="174"/>
      <c r="F1924" s="177" t="s">
        <v>2182</v>
      </c>
      <c r="G1924" s="178">
        <v>884.37</v>
      </c>
      <c r="H1924" s="176">
        <v>90</v>
      </c>
      <c r="I1924" s="176">
        <v>1</v>
      </c>
      <c r="J1924" s="176">
        <v>5113</v>
      </c>
      <c r="K1924" s="176" t="s">
        <v>307</v>
      </c>
      <c r="L1924" s="178">
        <v>4803.3500000000004</v>
      </c>
    </row>
    <row r="1925" spans="1:12" x14ac:dyDescent="0.35">
      <c r="A1925" s="180"/>
      <c r="B1925" s="180"/>
      <c r="C1925" s="180"/>
      <c r="D1925" s="181">
        <v>28705</v>
      </c>
      <c r="E1925" s="180"/>
      <c r="F1925" s="182" t="s">
        <v>2183</v>
      </c>
      <c r="G1925" s="183">
        <v>2131.6</v>
      </c>
      <c r="H1925" s="181">
        <v>90</v>
      </c>
      <c r="I1925" s="181">
        <v>2</v>
      </c>
      <c r="J1925" s="181">
        <v>5116</v>
      </c>
      <c r="K1925" s="181" t="s">
        <v>307</v>
      </c>
      <c r="L1925" s="183">
        <v>10669.28</v>
      </c>
    </row>
    <row r="1926" spans="1:12" x14ac:dyDescent="0.35">
      <c r="A1926" s="174"/>
      <c r="B1926" s="174"/>
      <c r="C1926" s="174"/>
      <c r="D1926" s="176">
        <v>28715</v>
      </c>
      <c r="E1926" s="174"/>
      <c r="F1926" s="177" t="s">
        <v>2184</v>
      </c>
      <c r="G1926" s="178">
        <v>1655.09</v>
      </c>
      <c r="H1926" s="176">
        <v>90</v>
      </c>
      <c r="I1926" s="176">
        <v>2</v>
      </c>
      <c r="J1926" s="176">
        <v>5115</v>
      </c>
      <c r="K1926" s="176" t="s">
        <v>307</v>
      </c>
      <c r="L1926" s="178">
        <v>11764.03</v>
      </c>
    </row>
    <row r="1927" spans="1:12" x14ac:dyDescent="0.35">
      <c r="A1927" s="180"/>
      <c r="B1927" s="180"/>
      <c r="C1927" s="180"/>
      <c r="D1927" s="181">
        <v>28725</v>
      </c>
      <c r="E1927" s="180"/>
      <c r="F1927" s="182" t="s">
        <v>2185</v>
      </c>
      <c r="G1927" s="183">
        <v>1367.94</v>
      </c>
      <c r="H1927" s="181">
        <v>90</v>
      </c>
      <c r="I1927" s="181">
        <v>2</v>
      </c>
      <c r="J1927" s="181">
        <v>5115</v>
      </c>
      <c r="K1927" s="181" t="s">
        <v>307</v>
      </c>
      <c r="L1927" s="183">
        <v>11764.03</v>
      </c>
    </row>
    <row r="1928" spans="1:12" x14ac:dyDescent="0.35">
      <c r="A1928" s="174"/>
      <c r="B1928" s="174"/>
      <c r="C1928" s="174"/>
      <c r="D1928" s="176">
        <v>28730</v>
      </c>
      <c r="E1928" s="174"/>
      <c r="F1928" s="177" t="s">
        <v>2186</v>
      </c>
      <c r="G1928" s="178">
        <v>1287.69</v>
      </c>
      <c r="H1928" s="176">
        <v>90</v>
      </c>
      <c r="I1928" s="176">
        <v>2</v>
      </c>
      <c r="J1928" s="176">
        <v>5115</v>
      </c>
      <c r="K1928" s="176" t="s">
        <v>307</v>
      </c>
      <c r="L1928" s="178">
        <v>11764.03</v>
      </c>
    </row>
    <row r="1929" spans="1:12" x14ac:dyDescent="0.35">
      <c r="A1929" s="180"/>
      <c r="B1929" s="180"/>
      <c r="C1929" s="180"/>
      <c r="D1929" s="181">
        <v>28735</v>
      </c>
      <c r="E1929" s="180"/>
      <c r="F1929" s="182" t="s">
        <v>2187</v>
      </c>
      <c r="G1929" s="183">
        <v>1375.67</v>
      </c>
      <c r="H1929" s="181">
        <v>90</v>
      </c>
      <c r="I1929" s="181">
        <v>2</v>
      </c>
      <c r="J1929" s="181">
        <v>5115</v>
      </c>
      <c r="K1929" s="181" t="s">
        <v>307</v>
      </c>
      <c r="L1929" s="183">
        <v>11764.03</v>
      </c>
    </row>
    <row r="1930" spans="1:12" x14ac:dyDescent="0.35">
      <c r="A1930" s="174"/>
      <c r="B1930" s="174"/>
      <c r="C1930" s="174"/>
      <c r="D1930" s="176">
        <v>28737</v>
      </c>
      <c r="E1930" s="174"/>
      <c r="F1930" s="177" t="s">
        <v>2188</v>
      </c>
      <c r="G1930" s="178">
        <v>1205.6500000000001</v>
      </c>
      <c r="H1930" s="176">
        <v>90</v>
      </c>
      <c r="I1930" s="176">
        <v>2</v>
      </c>
      <c r="J1930" s="176">
        <v>5115</v>
      </c>
      <c r="K1930" s="176" t="s">
        <v>307</v>
      </c>
      <c r="L1930" s="178">
        <v>11764.03</v>
      </c>
    </row>
    <row r="1931" spans="1:12" x14ac:dyDescent="0.35">
      <c r="A1931" s="180"/>
      <c r="B1931" s="180"/>
      <c r="C1931" s="180"/>
      <c r="D1931" s="181">
        <v>28740</v>
      </c>
      <c r="E1931" s="180"/>
      <c r="F1931" s="182" t="s">
        <v>2189</v>
      </c>
      <c r="G1931" s="183">
        <v>1118.44</v>
      </c>
      <c r="H1931" s="181">
        <v>90</v>
      </c>
      <c r="I1931" s="181">
        <v>2</v>
      </c>
      <c r="J1931" s="181">
        <v>5114</v>
      </c>
      <c r="K1931" s="181" t="s">
        <v>307</v>
      </c>
      <c r="L1931" s="183">
        <v>8527.1</v>
      </c>
    </row>
    <row r="1932" spans="1:12" x14ac:dyDescent="0.35">
      <c r="A1932" s="174"/>
      <c r="B1932" s="174"/>
      <c r="C1932" s="174"/>
      <c r="D1932" s="176">
        <v>28750</v>
      </c>
      <c r="E1932" s="174"/>
      <c r="F1932" s="177" t="s">
        <v>2190</v>
      </c>
      <c r="G1932" s="178">
        <v>1041.1600000000001</v>
      </c>
      <c r="H1932" s="176">
        <v>90</v>
      </c>
      <c r="I1932" s="176">
        <v>0</v>
      </c>
      <c r="J1932" s="176">
        <v>5114</v>
      </c>
      <c r="K1932" s="176" t="s">
        <v>307</v>
      </c>
      <c r="L1932" s="178">
        <v>8527.1</v>
      </c>
    </row>
    <row r="1933" spans="1:12" x14ac:dyDescent="0.35">
      <c r="A1933" s="180"/>
      <c r="B1933" s="180"/>
      <c r="C1933" s="180"/>
      <c r="D1933" s="181">
        <v>28755</v>
      </c>
      <c r="E1933" s="180"/>
      <c r="F1933" s="182" t="s">
        <v>2191</v>
      </c>
      <c r="G1933" s="183">
        <v>622.91</v>
      </c>
      <c r="H1933" s="181">
        <v>90</v>
      </c>
      <c r="I1933" s="181">
        <v>1</v>
      </c>
      <c r="J1933" s="181">
        <v>5114</v>
      </c>
      <c r="K1933" s="181" t="s">
        <v>307</v>
      </c>
      <c r="L1933" s="183">
        <v>8527.1</v>
      </c>
    </row>
    <row r="1934" spans="1:12" x14ac:dyDescent="0.35">
      <c r="A1934" s="174"/>
      <c r="B1934" s="174"/>
      <c r="C1934" s="174"/>
      <c r="D1934" s="176">
        <v>28760</v>
      </c>
      <c r="E1934" s="174"/>
      <c r="F1934" s="177" t="s">
        <v>2192</v>
      </c>
      <c r="G1934" s="178">
        <v>881.41</v>
      </c>
      <c r="H1934" s="176">
        <v>90</v>
      </c>
      <c r="I1934" s="176">
        <v>2</v>
      </c>
      <c r="J1934" s="176">
        <v>5114</v>
      </c>
      <c r="K1934" s="176" t="s">
        <v>307</v>
      </c>
      <c r="L1934" s="178">
        <v>8527.1</v>
      </c>
    </row>
    <row r="1935" spans="1:12" x14ac:dyDescent="0.35">
      <c r="A1935" s="180"/>
      <c r="B1935" s="180"/>
      <c r="C1935" s="180"/>
      <c r="D1935" s="181">
        <v>28800</v>
      </c>
      <c r="E1935" s="180"/>
      <c r="F1935" s="182" t="s">
        <v>2193</v>
      </c>
      <c r="G1935" s="183">
        <v>991.67</v>
      </c>
      <c r="H1935" s="181">
        <v>90</v>
      </c>
      <c r="I1935" s="181">
        <v>2</v>
      </c>
      <c r="J1935" s="181">
        <v>5113</v>
      </c>
      <c r="K1935" s="181" t="s">
        <v>307</v>
      </c>
      <c r="L1935" s="183">
        <v>4701.08</v>
      </c>
    </row>
    <row r="1936" spans="1:12" x14ac:dyDescent="0.35">
      <c r="A1936" s="174"/>
      <c r="B1936" s="174"/>
      <c r="C1936" s="174"/>
      <c r="D1936" s="176">
        <v>28805</v>
      </c>
      <c r="E1936" s="174"/>
      <c r="F1936" s="177" t="s">
        <v>2194</v>
      </c>
      <c r="G1936" s="178">
        <v>1243.43</v>
      </c>
      <c r="H1936" s="176">
        <v>90</v>
      </c>
      <c r="I1936" s="176">
        <v>0</v>
      </c>
      <c r="J1936" s="176">
        <v>5113</v>
      </c>
      <c r="K1936" s="176" t="s">
        <v>307</v>
      </c>
      <c r="L1936" s="178">
        <v>4803.3500000000004</v>
      </c>
    </row>
    <row r="1937" spans="1:12" x14ac:dyDescent="0.35">
      <c r="A1937" s="180"/>
      <c r="B1937" s="180"/>
      <c r="C1937" s="180"/>
      <c r="D1937" s="181">
        <v>28810</v>
      </c>
      <c r="E1937" s="180"/>
      <c r="F1937" s="182" t="s">
        <v>2195</v>
      </c>
      <c r="G1937" s="183">
        <v>686.84</v>
      </c>
      <c r="H1937" s="181">
        <v>90</v>
      </c>
      <c r="I1937" s="181">
        <v>0</v>
      </c>
      <c r="J1937" s="181">
        <v>5113</v>
      </c>
      <c r="K1937" s="181" t="s">
        <v>307</v>
      </c>
      <c r="L1937" s="183">
        <v>4803.3500000000004</v>
      </c>
    </row>
    <row r="1938" spans="1:12" x14ac:dyDescent="0.35">
      <c r="A1938" s="174"/>
      <c r="B1938" s="174"/>
      <c r="C1938" s="174"/>
      <c r="D1938" s="176">
        <v>28820</v>
      </c>
      <c r="E1938" s="174"/>
      <c r="F1938" s="177" t="s">
        <v>2196</v>
      </c>
      <c r="G1938" s="178">
        <v>586.5</v>
      </c>
      <c r="H1938" s="176">
        <v>0</v>
      </c>
      <c r="I1938" s="176">
        <v>1</v>
      </c>
      <c r="J1938" s="176">
        <v>5113</v>
      </c>
      <c r="K1938" s="176" t="s">
        <v>307</v>
      </c>
      <c r="L1938" s="178">
        <v>4803.3500000000004</v>
      </c>
    </row>
    <row r="1939" spans="1:12" x14ac:dyDescent="0.35">
      <c r="A1939" s="180"/>
      <c r="B1939" s="180"/>
      <c r="C1939" s="180"/>
      <c r="D1939" s="181">
        <v>28825</v>
      </c>
      <c r="E1939" s="180"/>
      <c r="F1939" s="182" t="s">
        <v>2197</v>
      </c>
      <c r="G1939" s="183">
        <v>810.46</v>
      </c>
      <c r="H1939" s="181">
        <v>0</v>
      </c>
      <c r="I1939" s="181">
        <v>1</v>
      </c>
      <c r="J1939" s="181">
        <v>5113</v>
      </c>
      <c r="K1939" s="181" t="s">
        <v>307</v>
      </c>
      <c r="L1939" s="183">
        <v>4803.3500000000004</v>
      </c>
    </row>
    <row r="1940" spans="1:12" x14ac:dyDescent="0.35">
      <c r="A1940" s="174"/>
      <c r="B1940" s="174"/>
      <c r="C1940" s="174"/>
      <c r="D1940" s="176">
        <v>28890</v>
      </c>
      <c r="E1940" s="174"/>
      <c r="F1940" s="177" t="s">
        <v>2198</v>
      </c>
      <c r="G1940" s="178">
        <v>486.89</v>
      </c>
      <c r="H1940" s="176">
        <v>90</v>
      </c>
      <c r="I1940" s="176">
        <v>1</v>
      </c>
      <c r="J1940" s="176">
        <v>5112</v>
      </c>
      <c r="K1940" s="176" t="s">
        <v>307</v>
      </c>
      <c r="L1940" s="178">
        <v>2482.17</v>
      </c>
    </row>
    <row r="1941" spans="1:12" x14ac:dyDescent="0.35">
      <c r="A1941" s="180"/>
      <c r="B1941" s="180"/>
      <c r="C1941" s="180"/>
      <c r="D1941" s="181">
        <v>28899</v>
      </c>
      <c r="E1941" s="180"/>
      <c r="F1941" s="182" t="s">
        <v>2199</v>
      </c>
      <c r="G1941" s="184" t="s">
        <v>7</v>
      </c>
      <c r="H1941" s="181" t="s">
        <v>583</v>
      </c>
      <c r="I1941" s="181">
        <v>0</v>
      </c>
      <c r="J1941" s="181">
        <v>5111</v>
      </c>
      <c r="K1941" s="181" t="s">
        <v>12663</v>
      </c>
      <c r="L1941" s="183">
        <v>368.38</v>
      </c>
    </row>
    <row r="1942" spans="1:12" x14ac:dyDescent="0.35">
      <c r="A1942" s="174"/>
      <c r="B1942" s="174"/>
      <c r="C1942" s="174"/>
      <c r="D1942" s="176">
        <v>29000</v>
      </c>
      <c r="E1942" s="174"/>
      <c r="F1942" s="177" t="s">
        <v>2200</v>
      </c>
      <c r="G1942" s="178">
        <v>574.35</v>
      </c>
      <c r="H1942" s="176">
        <v>0</v>
      </c>
      <c r="I1942" s="176">
        <v>0</v>
      </c>
      <c r="J1942" s="176">
        <v>5102</v>
      </c>
      <c r="K1942" s="176" t="s">
        <v>12663</v>
      </c>
      <c r="L1942" s="178">
        <v>431.17</v>
      </c>
    </row>
    <row r="1943" spans="1:12" x14ac:dyDescent="0.35">
      <c r="A1943" s="180"/>
      <c r="B1943" s="180"/>
      <c r="C1943" s="180"/>
      <c r="D1943" s="181">
        <v>29010</v>
      </c>
      <c r="E1943" s="180"/>
      <c r="F1943" s="182" t="s">
        <v>2201</v>
      </c>
      <c r="G1943" s="183">
        <v>378.96</v>
      </c>
      <c r="H1943" s="181">
        <v>0</v>
      </c>
      <c r="I1943" s="181">
        <v>0</v>
      </c>
      <c r="J1943" s="181">
        <v>5102</v>
      </c>
      <c r="K1943" s="181" t="s">
        <v>12663</v>
      </c>
      <c r="L1943" s="183">
        <v>431.17</v>
      </c>
    </row>
    <row r="1944" spans="1:12" x14ac:dyDescent="0.35">
      <c r="A1944" s="174"/>
      <c r="B1944" s="174"/>
      <c r="C1944" s="174"/>
      <c r="D1944" s="176">
        <v>29015</v>
      </c>
      <c r="E1944" s="174"/>
      <c r="F1944" s="177" t="s">
        <v>2202</v>
      </c>
      <c r="G1944" s="178">
        <v>449.68</v>
      </c>
      <c r="H1944" s="176">
        <v>0</v>
      </c>
      <c r="I1944" s="176">
        <v>0</v>
      </c>
      <c r="J1944" s="176">
        <v>5102</v>
      </c>
      <c r="K1944" s="176" t="s">
        <v>12663</v>
      </c>
      <c r="L1944" s="178">
        <v>431.17</v>
      </c>
    </row>
    <row r="1945" spans="1:12" x14ac:dyDescent="0.35">
      <c r="A1945" s="180"/>
      <c r="B1945" s="180"/>
      <c r="C1945" s="180"/>
      <c r="D1945" s="181">
        <v>29035</v>
      </c>
      <c r="E1945" s="180"/>
      <c r="F1945" s="182" t="s">
        <v>2203</v>
      </c>
      <c r="G1945" s="183">
        <v>288.93</v>
      </c>
      <c r="H1945" s="181">
        <v>0</v>
      </c>
      <c r="I1945" s="181">
        <v>0</v>
      </c>
      <c r="J1945" s="181">
        <v>5102</v>
      </c>
      <c r="K1945" s="181" t="s">
        <v>12663</v>
      </c>
      <c r="L1945" s="183">
        <v>431.17</v>
      </c>
    </row>
    <row r="1946" spans="1:12" x14ac:dyDescent="0.35">
      <c r="A1946" s="174"/>
      <c r="B1946" s="174"/>
      <c r="C1946" s="174"/>
      <c r="D1946" s="176">
        <v>29040</v>
      </c>
      <c r="E1946" s="174"/>
      <c r="F1946" s="177" t="s">
        <v>2204</v>
      </c>
      <c r="G1946" s="178">
        <v>331.57</v>
      </c>
      <c r="H1946" s="176">
        <v>0</v>
      </c>
      <c r="I1946" s="176">
        <v>0</v>
      </c>
      <c r="J1946" s="176">
        <v>5102</v>
      </c>
      <c r="K1946" s="176" t="s">
        <v>12663</v>
      </c>
      <c r="L1946" s="178">
        <v>431.17</v>
      </c>
    </row>
    <row r="1947" spans="1:12" x14ac:dyDescent="0.35">
      <c r="A1947" s="180"/>
      <c r="B1947" s="180"/>
      <c r="C1947" s="180"/>
      <c r="D1947" s="181">
        <v>29044</v>
      </c>
      <c r="E1947" s="180"/>
      <c r="F1947" s="182" t="s">
        <v>2205</v>
      </c>
      <c r="G1947" s="183">
        <v>328.7</v>
      </c>
      <c r="H1947" s="181">
        <v>0</v>
      </c>
      <c r="I1947" s="181">
        <v>0</v>
      </c>
      <c r="J1947" s="181">
        <v>5101</v>
      </c>
      <c r="K1947" s="181" t="s">
        <v>12663</v>
      </c>
      <c r="L1947" s="183">
        <v>252.51</v>
      </c>
    </row>
    <row r="1948" spans="1:12" x14ac:dyDescent="0.35">
      <c r="A1948" s="174"/>
      <c r="B1948" s="174"/>
      <c r="C1948" s="174"/>
      <c r="D1948" s="176">
        <v>29046</v>
      </c>
      <c r="E1948" s="174"/>
      <c r="F1948" s="177" t="s">
        <v>2206</v>
      </c>
      <c r="G1948" s="178">
        <v>311.62</v>
      </c>
      <c r="H1948" s="176">
        <v>0</v>
      </c>
      <c r="I1948" s="176">
        <v>0</v>
      </c>
      <c r="J1948" s="176">
        <v>5102</v>
      </c>
      <c r="K1948" s="176" t="s">
        <v>12663</v>
      </c>
      <c r="L1948" s="178">
        <v>431.17</v>
      </c>
    </row>
    <row r="1949" spans="1:12" x14ac:dyDescent="0.35">
      <c r="A1949" s="180"/>
      <c r="B1949" s="180"/>
      <c r="C1949" s="180"/>
      <c r="D1949" s="181">
        <v>29049</v>
      </c>
      <c r="E1949" s="180"/>
      <c r="F1949" s="182" t="s">
        <v>2207</v>
      </c>
      <c r="G1949" s="183">
        <v>153.94999999999999</v>
      </c>
      <c r="H1949" s="181">
        <v>0</v>
      </c>
      <c r="I1949" s="181">
        <v>0</v>
      </c>
      <c r="J1949" s="181">
        <v>5102</v>
      </c>
      <c r="K1949" s="181" t="s">
        <v>12663</v>
      </c>
      <c r="L1949" s="183">
        <v>431.17</v>
      </c>
    </row>
    <row r="1950" spans="1:12" x14ac:dyDescent="0.35">
      <c r="A1950" s="174"/>
      <c r="B1950" s="174"/>
      <c r="C1950" s="174"/>
      <c r="D1950" s="176">
        <v>29055</v>
      </c>
      <c r="E1950" s="174"/>
      <c r="F1950" s="177" t="s">
        <v>2208</v>
      </c>
      <c r="G1950" s="178">
        <v>259.55</v>
      </c>
      <c r="H1950" s="176">
        <v>0</v>
      </c>
      <c r="I1950" s="176">
        <v>0</v>
      </c>
      <c r="J1950" s="176">
        <v>5102</v>
      </c>
      <c r="K1950" s="176" t="s">
        <v>12663</v>
      </c>
      <c r="L1950" s="178">
        <v>431.17</v>
      </c>
    </row>
    <row r="1951" spans="1:12" x14ac:dyDescent="0.35">
      <c r="A1951" s="180"/>
      <c r="B1951" s="180"/>
      <c r="C1951" s="180"/>
      <c r="D1951" s="181">
        <v>29058</v>
      </c>
      <c r="E1951" s="180"/>
      <c r="F1951" s="182" t="s">
        <v>2209</v>
      </c>
      <c r="G1951" s="183">
        <v>155.43</v>
      </c>
      <c r="H1951" s="181">
        <v>0</v>
      </c>
      <c r="I1951" s="181">
        <v>0</v>
      </c>
      <c r="J1951" s="181">
        <v>5102</v>
      </c>
      <c r="K1951" s="181" t="s">
        <v>12663</v>
      </c>
      <c r="L1951" s="183">
        <v>431.17</v>
      </c>
    </row>
    <row r="1952" spans="1:12" x14ac:dyDescent="0.35">
      <c r="A1952" s="174"/>
      <c r="B1952" s="174"/>
      <c r="C1952" s="174"/>
      <c r="D1952" s="176">
        <v>29065</v>
      </c>
      <c r="E1952" s="174"/>
      <c r="F1952" s="177" t="s">
        <v>2210</v>
      </c>
      <c r="G1952" s="178">
        <v>119.87</v>
      </c>
      <c r="H1952" s="176">
        <v>0</v>
      </c>
      <c r="I1952" s="176">
        <v>1</v>
      </c>
      <c r="J1952" s="176">
        <v>5102</v>
      </c>
      <c r="K1952" s="176" t="s">
        <v>12663</v>
      </c>
      <c r="L1952" s="178">
        <v>431.17</v>
      </c>
    </row>
    <row r="1953" spans="1:12" x14ac:dyDescent="0.35">
      <c r="A1953" s="180"/>
      <c r="B1953" s="180"/>
      <c r="C1953" s="180"/>
      <c r="D1953" s="181">
        <v>29075</v>
      </c>
      <c r="E1953" s="180"/>
      <c r="F1953" s="182" t="s">
        <v>2211</v>
      </c>
      <c r="G1953" s="183">
        <v>110.12</v>
      </c>
      <c r="H1953" s="181">
        <v>0</v>
      </c>
      <c r="I1953" s="181">
        <v>1</v>
      </c>
      <c r="J1953" s="181">
        <v>5102</v>
      </c>
      <c r="K1953" s="181" t="s">
        <v>12663</v>
      </c>
      <c r="L1953" s="183">
        <v>431.17</v>
      </c>
    </row>
    <row r="1954" spans="1:12" x14ac:dyDescent="0.35">
      <c r="A1954" s="174"/>
      <c r="B1954" s="174"/>
      <c r="C1954" s="174"/>
      <c r="D1954" s="176">
        <v>29085</v>
      </c>
      <c r="E1954" s="174"/>
      <c r="F1954" s="177" t="s">
        <v>2212</v>
      </c>
      <c r="G1954" s="178">
        <v>117.13</v>
      </c>
      <c r="H1954" s="176">
        <v>0</v>
      </c>
      <c r="I1954" s="176">
        <v>1</v>
      </c>
      <c r="J1954" s="176">
        <v>5101</v>
      </c>
      <c r="K1954" s="176" t="s">
        <v>12663</v>
      </c>
      <c r="L1954" s="178">
        <v>252.51</v>
      </c>
    </row>
    <row r="1955" spans="1:12" x14ac:dyDescent="0.35">
      <c r="A1955" s="180"/>
      <c r="B1955" s="180"/>
      <c r="C1955" s="180"/>
      <c r="D1955" s="181">
        <v>29086</v>
      </c>
      <c r="E1955" s="180"/>
      <c r="F1955" s="182" t="s">
        <v>2213</v>
      </c>
      <c r="G1955" s="183">
        <v>94.73</v>
      </c>
      <c r="H1955" s="181">
        <v>0</v>
      </c>
      <c r="I1955" s="181">
        <v>1</v>
      </c>
      <c r="J1955" s="181">
        <v>5101</v>
      </c>
      <c r="K1955" s="181" t="s">
        <v>12663</v>
      </c>
      <c r="L1955" s="183">
        <v>252.51</v>
      </c>
    </row>
    <row r="1956" spans="1:12" x14ac:dyDescent="0.35">
      <c r="A1956" s="174"/>
      <c r="B1956" s="174"/>
      <c r="C1956" s="174"/>
      <c r="D1956" s="176">
        <v>29105</v>
      </c>
      <c r="E1956" s="174"/>
      <c r="F1956" s="177" t="s">
        <v>2214</v>
      </c>
      <c r="G1956" s="178">
        <v>111.78</v>
      </c>
      <c r="H1956" s="176">
        <v>0</v>
      </c>
      <c r="I1956" s="176">
        <v>1</v>
      </c>
      <c r="J1956" s="176">
        <v>5101</v>
      </c>
      <c r="K1956" s="176" t="s">
        <v>12663</v>
      </c>
      <c r="L1956" s="178">
        <v>252.51</v>
      </c>
    </row>
    <row r="1957" spans="1:12" x14ac:dyDescent="0.35">
      <c r="A1957" s="180"/>
      <c r="B1957" s="180"/>
      <c r="C1957" s="180"/>
      <c r="D1957" s="181">
        <v>29125</v>
      </c>
      <c r="E1957" s="180"/>
      <c r="F1957" s="182" t="s">
        <v>2215</v>
      </c>
      <c r="G1957" s="183">
        <v>85.92</v>
      </c>
      <c r="H1957" s="181">
        <v>0</v>
      </c>
      <c r="I1957" s="181">
        <v>1</v>
      </c>
      <c r="J1957" s="181">
        <v>5734</v>
      </c>
      <c r="K1957" s="181" t="s">
        <v>12662</v>
      </c>
      <c r="L1957" s="183">
        <v>201.53</v>
      </c>
    </row>
    <row r="1958" spans="1:12" x14ac:dyDescent="0.35">
      <c r="A1958" s="174"/>
      <c r="B1958" s="174"/>
      <c r="C1958" s="174"/>
      <c r="D1958" s="176">
        <v>29126</v>
      </c>
      <c r="E1958" s="174"/>
      <c r="F1958" s="177" t="s">
        <v>2216</v>
      </c>
      <c r="G1958" s="178">
        <v>134.36000000000001</v>
      </c>
      <c r="H1958" s="176">
        <v>0</v>
      </c>
      <c r="I1958" s="176">
        <v>1</v>
      </c>
      <c r="J1958" s="176">
        <v>5734</v>
      </c>
      <c r="K1958" s="176" t="s">
        <v>12662</v>
      </c>
      <c r="L1958" s="178">
        <v>201.53</v>
      </c>
    </row>
    <row r="1959" spans="1:12" x14ac:dyDescent="0.35">
      <c r="A1959" s="180"/>
      <c r="B1959" s="180"/>
      <c r="C1959" s="180"/>
      <c r="D1959" s="181">
        <v>29130</v>
      </c>
      <c r="E1959" s="180"/>
      <c r="F1959" s="182" t="s">
        <v>2217</v>
      </c>
      <c r="G1959" s="183">
        <v>59.2</v>
      </c>
      <c r="H1959" s="181">
        <v>0</v>
      </c>
      <c r="I1959" s="181">
        <v>1</v>
      </c>
      <c r="J1959" s="181">
        <v>5734</v>
      </c>
      <c r="K1959" s="181" t="s">
        <v>12662</v>
      </c>
      <c r="L1959" s="183">
        <v>201.53</v>
      </c>
    </row>
    <row r="1960" spans="1:12" x14ac:dyDescent="0.35">
      <c r="A1960" s="174"/>
      <c r="B1960" s="174"/>
      <c r="C1960" s="174"/>
      <c r="D1960" s="176">
        <v>29131</v>
      </c>
      <c r="E1960" s="174"/>
      <c r="F1960" s="177" t="s">
        <v>2218</v>
      </c>
      <c r="G1960" s="178">
        <v>104.96</v>
      </c>
      <c r="H1960" s="176">
        <v>0</v>
      </c>
      <c r="I1960" s="176">
        <v>1</v>
      </c>
      <c r="J1960" s="176">
        <v>5733</v>
      </c>
      <c r="K1960" s="176" t="s">
        <v>12662</v>
      </c>
      <c r="L1960" s="178">
        <v>99.49</v>
      </c>
    </row>
    <row r="1961" spans="1:12" x14ac:dyDescent="0.35">
      <c r="A1961" s="180"/>
      <c r="B1961" s="180"/>
      <c r="C1961" s="180"/>
      <c r="D1961" s="181">
        <v>29200</v>
      </c>
      <c r="E1961" s="180"/>
      <c r="F1961" s="182" t="s">
        <v>2219</v>
      </c>
      <c r="G1961" s="183">
        <v>59.43</v>
      </c>
      <c r="H1961" s="181">
        <v>0</v>
      </c>
      <c r="I1961" s="181">
        <v>1</v>
      </c>
      <c r="J1961" s="181">
        <v>5101</v>
      </c>
      <c r="K1961" s="181" t="s">
        <v>12663</v>
      </c>
      <c r="L1961" s="183">
        <v>252.51</v>
      </c>
    </row>
    <row r="1962" spans="1:12" x14ac:dyDescent="0.35">
      <c r="A1962" s="174"/>
      <c r="B1962" s="174"/>
      <c r="C1962" s="174"/>
      <c r="D1962" s="176">
        <v>29240</v>
      </c>
      <c r="E1962" s="174"/>
      <c r="F1962" s="177" t="s">
        <v>2220</v>
      </c>
      <c r="G1962" s="178">
        <v>67.569999999999993</v>
      </c>
      <c r="H1962" s="176">
        <v>0</v>
      </c>
      <c r="I1962" s="176">
        <v>1</v>
      </c>
      <c r="J1962" s="176">
        <v>5734</v>
      </c>
      <c r="K1962" s="176" t="s">
        <v>12662</v>
      </c>
      <c r="L1962" s="178">
        <v>201.53</v>
      </c>
    </row>
    <row r="1963" spans="1:12" x14ac:dyDescent="0.35">
      <c r="A1963" s="180"/>
      <c r="B1963" s="180"/>
      <c r="C1963" s="180"/>
      <c r="D1963" s="181">
        <v>29260</v>
      </c>
      <c r="E1963" s="180"/>
      <c r="F1963" s="182" t="s">
        <v>2221</v>
      </c>
      <c r="G1963" s="183">
        <v>56.04</v>
      </c>
      <c r="H1963" s="181">
        <v>0</v>
      </c>
      <c r="I1963" s="181">
        <v>1</v>
      </c>
      <c r="J1963" s="181">
        <v>5733</v>
      </c>
      <c r="K1963" s="181" t="s">
        <v>12662</v>
      </c>
      <c r="L1963" s="183">
        <v>99.49</v>
      </c>
    </row>
    <row r="1964" spans="1:12" x14ac:dyDescent="0.35">
      <c r="A1964" s="174"/>
      <c r="B1964" s="174"/>
      <c r="C1964" s="174"/>
      <c r="D1964" s="176">
        <v>29280</v>
      </c>
      <c r="E1964" s="174"/>
      <c r="F1964" s="177" t="s">
        <v>2222</v>
      </c>
      <c r="G1964" s="178">
        <v>55.99</v>
      </c>
      <c r="H1964" s="176">
        <v>0</v>
      </c>
      <c r="I1964" s="176">
        <v>1</v>
      </c>
      <c r="J1964" s="176">
        <v>5733</v>
      </c>
      <c r="K1964" s="176" t="s">
        <v>12662</v>
      </c>
      <c r="L1964" s="178">
        <v>99.49</v>
      </c>
    </row>
    <row r="1965" spans="1:12" x14ac:dyDescent="0.35">
      <c r="A1965" s="180"/>
      <c r="B1965" s="180"/>
      <c r="C1965" s="180"/>
      <c r="D1965" s="181">
        <v>29305</v>
      </c>
      <c r="E1965" s="180"/>
      <c r="F1965" s="182" t="s">
        <v>2223</v>
      </c>
      <c r="G1965" s="183">
        <v>291.57</v>
      </c>
      <c r="H1965" s="181">
        <v>0</v>
      </c>
      <c r="I1965" s="181">
        <v>0</v>
      </c>
      <c r="J1965" s="181">
        <v>5102</v>
      </c>
      <c r="K1965" s="181" t="s">
        <v>12663</v>
      </c>
      <c r="L1965" s="183">
        <v>431.17</v>
      </c>
    </row>
    <row r="1966" spans="1:12" x14ac:dyDescent="0.35">
      <c r="A1966" s="174"/>
      <c r="B1966" s="174"/>
      <c r="C1966" s="174"/>
      <c r="D1966" s="176">
        <v>29325</v>
      </c>
      <c r="E1966" s="174"/>
      <c r="F1966" s="177" t="s">
        <v>2224</v>
      </c>
      <c r="G1966" s="178">
        <v>318.92</v>
      </c>
      <c r="H1966" s="176">
        <v>0</v>
      </c>
      <c r="I1966" s="176">
        <v>0</v>
      </c>
      <c r="J1966" s="176">
        <v>5102</v>
      </c>
      <c r="K1966" s="176" t="s">
        <v>12663</v>
      </c>
      <c r="L1966" s="178">
        <v>431.17</v>
      </c>
    </row>
    <row r="1967" spans="1:12" x14ac:dyDescent="0.35">
      <c r="A1967" s="180"/>
      <c r="B1967" s="180"/>
      <c r="C1967" s="180"/>
      <c r="D1967" s="181">
        <v>29345</v>
      </c>
      <c r="E1967" s="180"/>
      <c r="F1967" s="182" t="s">
        <v>2225</v>
      </c>
      <c r="G1967" s="183">
        <v>173.97</v>
      </c>
      <c r="H1967" s="181">
        <v>0</v>
      </c>
      <c r="I1967" s="181">
        <v>1</v>
      </c>
      <c r="J1967" s="181">
        <v>5102</v>
      </c>
      <c r="K1967" s="181" t="s">
        <v>12663</v>
      </c>
      <c r="L1967" s="183">
        <v>431.17</v>
      </c>
    </row>
    <row r="1968" spans="1:12" x14ac:dyDescent="0.35">
      <c r="A1968" s="174"/>
      <c r="B1968" s="174"/>
      <c r="C1968" s="174"/>
      <c r="D1968" s="176">
        <v>29355</v>
      </c>
      <c r="E1968" s="174"/>
      <c r="F1968" s="177" t="s">
        <v>2226</v>
      </c>
      <c r="G1968" s="178">
        <v>179.19</v>
      </c>
      <c r="H1968" s="176">
        <v>0</v>
      </c>
      <c r="I1968" s="176">
        <v>1</v>
      </c>
      <c r="J1968" s="176">
        <v>5102</v>
      </c>
      <c r="K1968" s="176" t="s">
        <v>12663</v>
      </c>
      <c r="L1968" s="178">
        <v>431.17</v>
      </c>
    </row>
    <row r="1969" spans="1:12" x14ac:dyDescent="0.35">
      <c r="A1969" s="180"/>
      <c r="B1969" s="180"/>
      <c r="C1969" s="180"/>
      <c r="D1969" s="181">
        <v>29358</v>
      </c>
      <c r="E1969" s="180"/>
      <c r="F1969" s="182" t="s">
        <v>2227</v>
      </c>
      <c r="G1969" s="183">
        <v>190.92</v>
      </c>
      <c r="H1969" s="181">
        <v>0</v>
      </c>
      <c r="I1969" s="181">
        <v>1</v>
      </c>
      <c r="J1969" s="181">
        <v>5102</v>
      </c>
      <c r="K1969" s="181" t="s">
        <v>12663</v>
      </c>
      <c r="L1969" s="183">
        <v>431.17</v>
      </c>
    </row>
    <row r="1970" spans="1:12" x14ac:dyDescent="0.35">
      <c r="A1970" s="174"/>
      <c r="B1970" s="174"/>
      <c r="C1970" s="174"/>
      <c r="D1970" s="176">
        <v>29365</v>
      </c>
      <c r="E1970" s="174"/>
      <c r="F1970" s="177" t="s">
        <v>2228</v>
      </c>
      <c r="G1970" s="178">
        <v>155.58000000000001</v>
      </c>
      <c r="H1970" s="176">
        <v>0</v>
      </c>
      <c r="I1970" s="176">
        <v>1</v>
      </c>
      <c r="J1970" s="176">
        <v>5102</v>
      </c>
      <c r="K1970" s="176" t="s">
        <v>12663</v>
      </c>
      <c r="L1970" s="178">
        <v>431.17</v>
      </c>
    </row>
    <row r="1971" spans="1:12" x14ac:dyDescent="0.35">
      <c r="A1971" s="180"/>
      <c r="B1971" s="180"/>
      <c r="C1971" s="180"/>
      <c r="D1971" s="181">
        <v>29405</v>
      </c>
      <c r="E1971" s="180"/>
      <c r="F1971" s="182" t="s">
        <v>2229</v>
      </c>
      <c r="G1971" s="183">
        <v>113.77</v>
      </c>
      <c r="H1971" s="181">
        <v>0</v>
      </c>
      <c r="I1971" s="181">
        <v>1</v>
      </c>
      <c r="J1971" s="181">
        <v>5102</v>
      </c>
      <c r="K1971" s="181" t="s">
        <v>12663</v>
      </c>
      <c r="L1971" s="183">
        <v>431.17</v>
      </c>
    </row>
    <row r="1972" spans="1:12" x14ac:dyDescent="0.35">
      <c r="A1972" s="174"/>
      <c r="B1972" s="174"/>
      <c r="C1972" s="174"/>
      <c r="D1972" s="176">
        <v>29425</v>
      </c>
      <c r="E1972" s="174"/>
      <c r="F1972" s="177" t="s">
        <v>2230</v>
      </c>
      <c r="G1972" s="178">
        <v>125.63</v>
      </c>
      <c r="H1972" s="176">
        <v>0</v>
      </c>
      <c r="I1972" s="176">
        <v>1</v>
      </c>
      <c r="J1972" s="176">
        <v>5102</v>
      </c>
      <c r="K1972" s="176" t="s">
        <v>12663</v>
      </c>
      <c r="L1972" s="178">
        <v>431.17</v>
      </c>
    </row>
    <row r="1973" spans="1:12" x14ac:dyDescent="0.35">
      <c r="A1973" s="180"/>
      <c r="B1973" s="180"/>
      <c r="C1973" s="180"/>
      <c r="D1973" s="181">
        <v>29435</v>
      </c>
      <c r="E1973" s="180"/>
      <c r="F1973" s="182" t="s">
        <v>2231</v>
      </c>
      <c r="G1973" s="183">
        <v>177.63</v>
      </c>
      <c r="H1973" s="181">
        <v>0</v>
      </c>
      <c r="I1973" s="181">
        <v>1</v>
      </c>
      <c r="J1973" s="181">
        <v>5102</v>
      </c>
      <c r="K1973" s="181" t="s">
        <v>12663</v>
      </c>
      <c r="L1973" s="183">
        <v>431.17</v>
      </c>
    </row>
    <row r="1974" spans="1:12" x14ac:dyDescent="0.35">
      <c r="A1974" s="174"/>
      <c r="B1974" s="174"/>
      <c r="C1974" s="174"/>
      <c r="D1974" s="176">
        <v>29440</v>
      </c>
      <c r="E1974" s="174"/>
      <c r="F1974" s="177" t="s">
        <v>2232</v>
      </c>
      <c r="G1974" s="178">
        <v>69.08</v>
      </c>
      <c r="H1974" s="176">
        <v>0</v>
      </c>
      <c r="I1974" s="176">
        <v>1</v>
      </c>
      <c r="J1974" s="176">
        <v>5101</v>
      </c>
      <c r="K1974" s="176" t="s">
        <v>12663</v>
      </c>
      <c r="L1974" s="178">
        <v>252.51</v>
      </c>
    </row>
    <row r="1975" spans="1:12" x14ac:dyDescent="0.35">
      <c r="A1975" s="180"/>
      <c r="B1975" s="180"/>
      <c r="C1975" s="180"/>
      <c r="D1975" s="181">
        <v>29445</v>
      </c>
      <c r="E1975" s="180"/>
      <c r="F1975" s="182" t="s">
        <v>2233</v>
      </c>
      <c r="G1975" s="183">
        <v>198.59</v>
      </c>
      <c r="H1975" s="181">
        <v>0</v>
      </c>
      <c r="I1975" s="181">
        <v>1</v>
      </c>
      <c r="J1975" s="181">
        <v>5102</v>
      </c>
      <c r="K1975" s="181" t="s">
        <v>12663</v>
      </c>
      <c r="L1975" s="183">
        <v>431.17</v>
      </c>
    </row>
    <row r="1976" spans="1:12" x14ac:dyDescent="0.35">
      <c r="A1976" s="174"/>
      <c r="B1976" s="174"/>
      <c r="C1976" s="174"/>
      <c r="D1976" s="176">
        <v>29450</v>
      </c>
      <c r="E1976" s="174"/>
      <c r="F1976" s="177" t="s">
        <v>2234</v>
      </c>
      <c r="G1976" s="178">
        <v>199.64</v>
      </c>
      <c r="H1976" s="176">
        <v>0</v>
      </c>
      <c r="I1976" s="176">
        <v>1</v>
      </c>
      <c r="J1976" s="176">
        <v>5101</v>
      </c>
      <c r="K1976" s="176" t="s">
        <v>12663</v>
      </c>
      <c r="L1976" s="178">
        <v>252.51</v>
      </c>
    </row>
    <row r="1977" spans="1:12" x14ac:dyDescent="0.35">
      <c r="A1977" s="180"/>
      <c r="B1977" s="180"/>
      <c r="C1977" s="180"/>
      <c r="D1977" s="181">
        <v>29505</v>
      </c>
      <c r="E1977" s="180"/>
      <c r="F1977" s="182" t="s">
        <v>2235</v>
      </c>
      <c r="G1977" s="183">
        <v>97.68</v>
      </c>
      <c r="H1977" s="181">
        <v>0</v>
      </c>
      <c r="I1977" s="181">
        <v>1</v>
      </c>
      <c r="J1977" s="181">
        <v>5101</v>
      </c>
      <c r="K1977" s="181" t="s">
        <v>12663</v>
      </c>
      <c r="L1977" s="183">
        <v>252.51</v>
      </c>
    </row>
    <row r="1978" spans="1:12" x14ac:dyDescent="0.35">
      <c r="A1978" s="174"/>
      <c r="B1978" s="174"/>
      <c r="C1978" s="174"/>
      <c r="D1978" s="176">
        <v>29515</v>
      </c>
      <c r="E1978" s="174"/>
      <c r="F1978" s="177" t="s">
        <v>2236</v>
      </c>
      <c r="G1978" s="178">
        <v>87.67</v>
      </c>
      <c r="H1978" s="176">
        <v>0</v>
      </c>
      <c r="I1978" s="176">
        <v>1</v>
      </c>
      <c r="J1978" s="176">
        <v>5101</v>
      </c>
      <c r="K1978" s="176" t="s">
        <v>12663</v>
      </c>
      <c r="L1978" s="178">
        <v>252.51</v>
      </c>
    </row>
    <row r="1979" spans="1:12" x14ac:dyDescent="0.35">
      <c r="A1979" s="180"/>
      <c r="B1979" s="180"/>
      <c r="C1979" s="180"/>
      <c r="D1979" s="181">
        <v>29520</v>
      </c>
      <c r="E1979" s="180"/>
      <c r="F1979" s="182" t="s">
        <v>2237</v>
      </c>
      <c r="G1979" s="183">
        <v>61.83</v>
      </c>
      <c r="H1979" s="181">
        <v>0</v>
      </c>
      <c r="I1979" s="181">
        <v>0</v>
      </c>
      <c r="J1979" s="181">
        <v>5734</v>
      </c>
      <c r="K1979" s="181" t="s">
        <v>12662</v>
      </c>
      <c r="L1979" s="183">
        <v>201.53</v>
      </c>
    </row>
    <row r="1980" spans="1:12" x14ac:dyDescent="0.35">
      <c r="A1980" s="174"/>
      <c r="B1980" s="174"/>
      <c r="C1980" s="174"/>
      <c r="D1980" s="176">
        <v>29530</v>
      </c>
      <c r="E1980" s="174"/>
      <c r="F1980" s="177" t="s">
        <v>2238</v>
      </c>
      <c r="G1980" s="178">
        <v>58.53</v>
      </c>
      <c r="H1980" s="176">
        <v>0</v>
      </c>
      <c r="I1980" s="176">
        <v>1</v>
      </c>
      <c r="J1980" s="176">
        <v>5734</v>
      </c>
      <c r="K1980" s="176" t="s">
        <v>12662</v>
      </c>
      <c r="L1980" s="178">
        <v>201.53</v>
      </c>
    </row>
    <row r="1981" spans="1:12" x14ac:dyDescent="0.35">
      <c r="A1981" s="180"/>
      <c r="B1981" s="180"/>
      <c r="C1981" s="180"/>
      <c r="D1981" s="181">
        <v>29540</v>
      </c>
      <c r="E1981" s="180"/>
      <c r="F1981" s="182" t="s">
        <v>2239</v>
      </c>
      <c r="G1981" s="183">
        <v>48.75</v>
      </c>
      <c r="H1981" s="181">
        <v>0</v>
      </c>
      <c r="I1981" s="181">
        <v>1</v>
      </c>
      <c r="J1981" s="181">
        <v>5101</v>
      </c>
      <c r="K1981" s="181" t="s">
        <v>12663</v>
      </c>
      <c r="L1981" s="183">
        <v>252.51</v>
      </c>
    </row>
    <row r="1982" spans="1:12" x14ac:dyDescent="0.35">
      <c r="A1982" s="174"/>
      <c r="B1982" s="174"/>
      <c r="C1982" s="174"/>
      <c r="D1982" s="176">
        <v>29550</v>
      </c>
      <c r="E1982" s="174"/>
      <c r="F1982" s="177" t="s">
        <v>2240</v>
      </c>
      <c r="G1982" s="178">
        <v>40.89</v>
      </c>
      <c r="H1982" s="176">
        <v>0</v>
      </c>
      <c r="I1982" s="176">
        <v>1</v>
      </c>
      <c r="J1982" s="176">
        <v>5733</v>
      </c>
      <c r="K1982" s="176" t="s">
        <v>12662</v>
      </c>
      <c r="L1982" s="178">
        <v>99.49</v>
      </c>
    </row>
    <row r="1983" spans="1:12" x14ac:dyDescent="0.35">
      <c r="A1983" s="180"/>
      <c r="B1983" s="180"/>
      <c r="C1983" s="180"/>
      <c r="D1983" s="181">
        <v>29580</v>
      </c>
      <c r="E1983" s="180"/>
      <c r="F1983" s="182" t="s">
        <v>2241</v>
      </c>
      <c r="G1983" s="183">
        <v>66.98</v>
      </c>
      <c r="H1983" s="181">
        <v>0</v>
      </c>
      <c r="I1983" s="181">
        <v>1</v>
      </c>
      <c r="J1983" s="181">
        <v>5101</v>
      </c>
      <c r="K1983" s="181" t="s">
        <v>12663</v>
      </c>
      <c r="L1983" s="183">
        <v>252.51</v>
      </c>
    </row>
    <row r="1984" spans="1:12" x14ac:dyDescent="0.35">
      <c r="A1984" s="174"/>
      <c r="B1984" s="174"/>
      <c r="C1984" s="174"/>
      <c r="D1984" s="176">
        <v>29581</v>
      </c>
      <c r="E1984" s="174"/>
      <c r="F1984" s="177" t="s">
        <v>2242</v>
      </c>
      <c r="G1984" s="178">
        <v>160.07</v>
      </c>
      <c r="H1984" s="176">
        <v>0</v>
      </c>
      <c r="I1984" s="176">
        <v>0</v>
      </c>
      <c r="J1984" s="176">
        <v>5101</v>
      </c>
      <c r="K1984" s="176" t="s">
        <v>12663</v>
      </c>
      <c r="L1984" s="178">
        <v>252.51</v>
      </c>
    </row>
    <row r="1985" spans="1:12" x14ac:dyDescent="0.35">
      <c r="A1985" s="180"/>
      <c r="B1985" s="180"/>
      <c r="C1985" s="180"/>
      <c r="D1985" s="181">
        <v>29584</v>
      </c>
      <c r="E1985" s="180"/>
      <c r="F1985" s="182" t="s">
        <v>2243</v>
      </c>
      <c r="G1985" s="183">
        <v>146.25</v>
      </c>
      <c r="H1985" s="181">
        <v>0</v>
      </c>
      <c r="I1985" s="181">
        <v>0</v>
      </c>
      <c r="J1985" s="181">
        <v>5101</v>
      </c>
      <c r="K1985" s="181" t="s">
        <v>12663</v>
      </c>
      <c r="L1985" s="183">
        <v>252.51</v>
      </c>
    </row>
    <row r="1986" spans="1:12" x14ac:dyDescent="0.35">
      <c r="A1986" s="174"/>
      <c r="B1986" s="174"/>
      <c r="C1986" s="174"/>
      <c r="D1986" s="176">
        <v>29700</v>
      </c>
      <c r="E1986" s="174"/>
      <c r="F1986" s="177" t="s">
        <v>2244</v>
      </c>
      <c r="G1986" s="178">
        <v>78.98</v>
      </c>
      <c r="H1986" s="176">
        <v>0</v>
      </c>
      <c r="I1986" s="176">
        <v>1</v>
      </c>
      <c r="J1986" s="176">
        <v>5102</v>
      </c>
      <c r="K1986" s="176" t="s">
        <v>12663</v>
      </c>
      <c r="L1986" s="178">
        <v>431.17</v>
      </c>
    </row>
    <row r="1987" spans="1:12" x14ac:dyDescent="0.35">
      <c r="A1987" s="180"/>
      <c r="B1987" s="180"/>
      <c r="C1987" s="180"/>
      <c r="D1987" s="181">
        <v>29705</v>
      </c>
      <c r="E1987" s="180"/>
      <c r="F1987" s="182" t="s">
        <v>2245</v>
      </c>
      <c r="G1987" s="183">
        <v>87.56</v>
      </c>
      <c r="H1987" s="181">
        <v>0</v>
      </c>
      <c r="I1987" s="181">
        <v>1</v>
      </c>
      <c r="J1987" s="181">
        <v>5102</v>
      </c>
      <c r="K1987" s="181" t="s">
        <v>12663</v>
      </c>
      <c r="L1987" s="183">
        <v>431.17</v>
      </c>
    </row>
    <row r="1988" spans="1:12" x14ac:dyDescent="0.35">
      <c r="A1988" s="174"/>
      <c r="B1988" s="174"/>
      <c r="C1988" s="174"/>
      <c r="D1988" s="176">
        <v>29710</v>
      </c>
      <c r="E1988" s="174"/>
      <c r="F1988" s="177" t="s">
        <v>2246</v>
      </c>
      <c r="G1988" s="178">
        <v>155.94</v>
      </c>
      <c r="H1988" s="176">
        <v>0</v>
      </c>
      <c r="I1988" s="176">
        <v>0</v>
      </c>
      <c r="J1988" s="176">
        <v>5102</v>
      </c>
      <c r="K1988" s="176" t="s">
        <v>12663</v>
      </c>
      <c r="L1988" s="178">
        <v>431.17</v>
      </c>
    </row>
    <row r="1989" spans="1:12" x14ac:dyDescent="0.35">
      <c r="A1989" s="180"/>
      <c r="B1989" s="180"/>
      <c r="C1989" s="180"/>
      <c r="D1989" s="181">
        <v>29720</v>
      </c>
      <c r="E1989" s="180"/>
      <c r="F1989" s="182" t="s">
        <v>2247</v>
      </c>
      <c r="G1989" s="183">
        <v>99.72</v>
      </c>
      <c r="H1989" s="181">
        <v>0</v>
      </c>
      <c r="I1989" s="181">
        <v>1</v>
      </c>
      <c r="J1989" s="181">
        <v>5101</v>
      </c>
      <c r="K1989" s="181" t="s">
        <v>12663</v>
      </c>
      <c r="L1989" s="183">
        <v>252.51</v>
      </c>
    </row>
    <row r="1990" spans="1:12" x14ac:dyDescent="0.35">
      <c r="A1990" s="174"/>
      <c r="B1990" s="174"/>
      <c r="C1990" s="174"/>
      <c r="D1990" s="176">
        <v>29730</v>
      </c>
      <c r="E1990" s="174"/>
      <c r="F1990" s="177" t="s">
        <v>2248</v>
      </c>
      <c r="G1990" s="178">
        <v>86.48</v>
      </c>
      <c r="H1990" s="176">
        <v>0</v>
      </c>
      <c r="I1990" s="176">
        <v>1</v>
      </c>
      <c r="J1990" s="176">
        <v>5101</v>
      </c>
      <c r="K1990" s="176" t="s">
        <v>12663</v>
      </c>
      <c r="L1990" s="178">
        <v>252.51</v>
      </c>
    </row>
    <row r="1991" spans="1:12" x14ac:dyDescent="0.35">
      <c r="A1991" s="180"/>
      <c r="B1991" s="180"/>
      <c r="C1991" s="180"/>
      <c r="D1991" s="181">
        <v>29740</v>
      </c>
      <c r="E1991" s="180"/>
      <c r="F1991" s="182" t="s">
        <v>2249</v>
      </c>
      <c r="G1991" s="183">
        <v>124.72</v>
      </c>
      <c r="H1991" s="181">
        <v>0</v>
      </c>
      <c r="I1991" s="181">
        <v>1</v>
      </c>
      <c r="J1991" s="181">
        <v>5102</v>
      </c>
      <c r="K1991" s="181" t="s">
        <v>12663</v>
      </c>
      <c r="L1991" s="183">
        <v>431.17</v>
      </c>
    </row>
    <row r="1992" spans="1:12" x14ac:dyDescent="0.35">
      <c r="A1992" s="174"/>
      <c r="B1992" s="174"/>
      <c r="C1992" s="174"/>
      <c r="D1992" s="176">
        <v>29750</v>
      </c>
      <c r="E1992" s="174"/>
      <c r="F1992" s="177" t="s">
        <v>2250</v>
      </c>
      <c r="G1992" s="178">
        <v>130.21</v>
      </c>
      <c r="H1992" s="176">
        <v>0</v>
      </c>
      <c r="I1992" s="176">
        <v>0</v>
      </c>
      <c r="J1992" s="176">
        <v>5102</v>
      </c>
      <c r="K1992" s="176" t="s">
        <v>12663</v>
      </c>
      <c r="L1992" s="178">
        <v>431.17</v>
      </c>
    </row>
    <row r="1993" spans="1:12" x14ac:dyDescent="0.35">
      <c r="A1993" s="180"/>
      <c r="B1993" s="180"/>
      <c r="C1993" s="180"/>
      <c r="D1993" s="181">
        <v>29799</v>
      </c>
      <c r="E1993" s="180"/>
      <c r="F1993" s="182" t="s">
        <v>2251</v>
      </c>
      <c r="G1993" s="184" t="s">
        <v>7</v>
      </c>
      <c r="H1993" s="181" t="s">
        <v>583</v>
      </c>
      <c r="I1993" s="181">
        <v>0</v>
      </c>
      <c r="J1993" s="181">
        <v>5101</v>
      </c>
      <c r="K1993" s="181" t="s">
        <v>12663</v>
      </c>
      <c r="L1993" s="183">
        <v>252.51</v>
      </c>
    </row>
    <row r="1994" spans="1:12" x14ac:dyDescent="0.35">
      <c r="A1994" s="174"/>
      <c r="B1994" s="174"/>
      <c r="C1994" s="174"/>
      <c r="D1994" s="176">
        <v>29800</v>
      </c>
      <c r="E1994" s="174"/>
      <c r="F1994" s="177" t="s">
        <v>2252</v>
      </c>
      <c r="G1994" s="178">
        <v>938.72</v>
      </c>
      <c r="H1994" s="176">
        <v>90</v>
      </c>
      <c r="I1994" s="176">
        <v>0</v>
      </c>
      <c r="J1994" s="176">
        <v>5113</v>
      </c>
      <c r="K1994" s="176" t="s">
        <v>307</v>
      </c>
      <c r="L1994" s="178">
        <v>4803.3500000000004</v>
      </c>
    </row>
    <row r="1995" spans="1:12" x14ac:dyDescent="0.35">
      <c r="A1995" s="180"/>
      <c r="B1995" s="180"/>
      <c r="C1995" s="180"/>
      <c r="D1995" s="181">
        <v>29804</v>
      </c>
      <c r="E1995" s="180"/>
      <c r="F1995" s="182" t="s">
        <v>2253</v>
      </c>
      <c r="G1995" s="183">
        <v>1283.33</v>
      </c>
      <c r="H1995" s="181">
        <v>90</v>
      </c>
      <c r="I1995" s="181">
        <v>2</v>
      </c>
      <c r="J1995" s="181">
        <v>5113</v>
      </c>
      <c r="K1995" s="181" t="s">
        <v>307</v>
      </c>
      <c r="L1995" s="183">
        <v>4803.3500000000004</v>
      </c>
    </row>
    <row r="1996" spans="1:12" x14ac:dyDescent="0.35">
      <c r="A1996" s="174"/>
      <c r="B1996" s="174"/>
      <c r="C1996" s="174"/>
      <c r="D1996" s="176">
        <v>29805</v>
      </c>
      <c r="E1996" s="174"/>
      <c r="F1996" s="177" t="s">
        <v>2254</v>
      </c>
      <c r="G1996" s="178">
        <v>769.75</v>
      </c>
      <c r="H1996" s="176">
        <v>90</v>
      </c>
      <c r="I1996" s="176">
        <v>1</v>
      </c>
      <c r="J1996" s="176">
        <v>5113</v>
      </c>
      <c r="K1996" s="176" t="s">
        <v>307</v>
      </c>
      <c r="L1996" s="178">
        <v>4803.3500000000004</v>
      </c>
    </row>
    <row r="1997" spans="1:12" x14ac:dyDescent="0.35">
      <c r="A1997" s="180"/>
      <c r="B1997" s="180"/>
      <c r="C1997" s="180"/>
      <c r="D1997" s="181">
        <v>29806</v>
      </c>
      <c r="E1997" s="180"/>
      <c r="F1997" s="182" t="s">
        <v>2255</v>
      </c>
      <c r="G1997" s="183">
        <v>1869.11</v>
      </c>
      <c r="H1997" s="181">
        <v>90</v>
      </c>
      <c r="I1997" s="181">
        <v>1</v>
      </c>
      <c r="J1997" s="181">
        <v>5114</v>
      </c>
      <c r="K1997" s="181" t="s">
        <v>307</v>
      </c>
      <c r="L1997" s="183">
        <v>8527.1</v>
      </c>
    </row>
    <row r="1998" spans="1:12" x14ac:dyDescent="0.35">
      <c r="A1998" s="174"/>
      <c r="B1998" s="174"/>
      <c r="C1998" s="174"/>
      <c r="D1998" s="176">
        <v>29807</v>
      </c>
      <c r="E1998" s="174"/>
      <c r="F1998" s="177" t="s">
        <v>2256</v>
      </c>
      <c r="G1998" s="178">
        <v>1823.33</v>
      </c>
      <c r="H1998" s="176">
        <v>90</v>
      </c>
      <c r="I1998" s="176">
        <v>1</v>
      </c>
      <c r="J1998" s="176">
        <v>5114</v>
      </c>
      <c r="K1998" s="176" t="s">
        <v>307</v>
      </c>
      <c r="L1998" s="178">
        <v>8527.1</v>
      </c>
    </row>
    <row r="1999" spans="1:12" x14ac:dyDescent="0.35">
      <c r="A1999" s="180"/>
      <c r="B1999" s="180"/>
      <c r="C1999" s="180"/>
      <c r="D1999" s="181">
        <v>29819</v>
      </c>
      <c r="E1999" s="180"/>
      <c r="F1999" s="182" t="s">
        <v>2257</v>
      </c>
      <c r="G1999" s="183">
        <v>1184.6099999999999</v>
      </c>
      <c r="H1999" s="181">
        <v>90</v>
      </c>
      <c r="I1999" s="181">
        <v>1</v>
      </c>
      <c r="J1999" s="181">
        <v>5113</v>
      </c>
      <c r="K1999" s="181" t="s">
        <v>307</v>
      </c>
      <c r="L1999" s="183">
        <v>4803.3500000000004</v>
      </c>
    </row>
    <row r="2000" spans="1:12" x14ac:dyDescent="0.35">
      <c r="A2000" s="174"/>
      <c r="B2000" s="174"/>
      <c r="C2000" s="174"/>
      <c r="D2000" s="176">
        <v>29820</v>
      </c>
      <c r="E2000" s="174"/>
      <c r="F2000" s="177" t="s">
        <v>2258</v>
      </c>
      <c r="G2000" s="178">
        <v>1283.33</v>
      </c>
      <c r="H2000" s="176">
        <v>90</v>
      </c>
      <c r="I2000" s="176">
        <v>2</v>
      </c>
      <c r="J2000" s="176">
        <v>5114</v>
      </c>
      <c r="K2000" s="176" t="s">
        <v>307</v>
      </c>
      <c r="L2000" s="178">
        <v>8527.1</v>
      </c>
    </row>
    <row r="2001" spans="1:12" x14ac:dyDescent="0.35">
      <c r="A2001" s="180"/>
      <c r="B2001" s="180"/>
      <c r="C2001" s="180"/>
      <c r="D2001" s="181">
        <v>29821</v>
      </c>
      <c r="E2001" s="180"/>
      <c r="F2001" s="182" t="s">
        <v>2259</v>
      </c>
      <c r="G2001" s="183">
        <v>1579.48</v>
      </c>
      <c r="H2001" s="181">
        <v>90</v>
      </c>
      <c r="I2001" s="181">
        <v>2</v>
      </c>
      <c r="J2001" s="181">
        <v>5113</v>
      </c>
      <c r="K2001" s="181" t="s">
        <v>307</v>
      </c>
      <c r="L2001" s="183">
        <v>4803.3500000000004</v>
      </c>
    </row>
    <row r="2002" spans="1:12" x14ac:dyDescent="0.35">
      <c r="A2002" s="174"/>
      <c r="B2002" s="174"/>
      <c r="C2002" s="174"/>
      <c r="D2002" s="176">
        <v>29822</v>
      </c>
      <c r="E2002" s="174"/>
      <c r="F2002" s="177" t="s">
        <v>2260</v>
      </c>
      <c r="G2002" s="178">
        <v>1390.03</v>
      </c>
      <c r="H2002" s="176">
        <v>90</v>
      </c>
      <c r="I2002" s="176">
        <v>2</v>
      </c>
      <c r="J2002" s="176">
        <v>5113</v>
      </c>
      <c r="K2002" s="176" t="s">
        <v>307</v>
      </c>
      <c r="L2002" s="178">
        <v>4803.3500000000004</v>
      </c>
    </row>
    <row r="2003" spans="1:12" x14ac:dyDescent="0.35">
      <c r="A2003" s="180"/>
      <c r="B2003" s="180"/>
      <c r="C2003" s="180"/>
      <c r="D2003" s="181">
        <v>29823</v>
      </c>
      <c r="E2003" s="180"/>
      <c r="F2003" s="182" t="s">
        <v>2261</v>
      </c>
      <c r="G2003" s="183">
        <v>1508.18</v>
      </c>
      <c r="H2003" s="181">
        <v>90</v>
      </c>
      <c r="I2003" s="181">
        <v>2</v>
      </c>
      <c r="J2003" s="181">
        <v>5113</v>
      </c>
      <c r="K2003" s="181" t="s">
        <v>307</v>
      </c>
      <c r="L2003" s="183">
        <v>4803.3500000000004</v>
      </c>
    </row>
    <row r="2004" spans="1:12" x14ac:dyDescent="0.35">
      <c r="A2004" s="174"/>
      <c r="B2004" s="174"/>
      <c r="C2004" s="174"/>
      <c r="D2004" s="176">
        <v>29824</v>
      </c>
      <c r="E2004" s="174"/>
      <c r="F2004" s="177" t="s">
        <v>2262</v>
      </c>
      <c r="G2004" s="178">
        <v>1197.92</v>
      </c>
      <c r="H2004" s="176">
        <v>90</v>
      </c>
      <c r="I2004" s="176">
        <v>2</v>
      </c>
      <c r="J2004" s="176">
        <v>5113</v>
      </c>
      <c r="K2004" s="176" t="s">
        <v>307</v>
      </c>
      <c r="L2004" s="178">
        <v>4803.3500000000004</v>
      </c>
    </row>
    <row r="2005" spans="1:12" x14ac:dyDescent="0.35">
      <c r="A2005" s="180"/>
      <c r="B2005" s="180"/>
      <c r="C2005" s="180"/>
      <c r="D2005" s="181">
        <v>29825</v>
      </c>
      <c r="E2005" s="180"/>
      <c r="F2005" s="182" t="s">
        <v>2263</v>
      </c>
      <c r="G2005" s="183">
        <v>1013.52</v>
      </c>
      <c r="H2005" s="181">
        <v>90</v>
      </c>
      <c r="I2005" s="181">
        <v>2</v>
      </c>
      <c r="J2005" s="181">
        <v>5113</v>
      </c>
      <c r="K2005" s="181" t="s">
        <v>307</v>
      </c>
      <c r="L2005" s="183">
        <v>4803.3500000000004</v>
      </c>
    </row>
    <row r="2006" spans="1:12" x14ac:dyDescent="0.35">
      <c r="A2006" s="174"/>
      <c r="B2006" s="175" t="s">
        <v>8</v>
      </c>
      <c r="C2006" s="174"/>
      <c r="D2006" s="176">
        <v>29826</v>
      </c>
      <c r="E2006" s="174"/>
      <c r="F2006" s="177" t="s">
        <v>2264</v>
      </c>
      <c r="G2006" s="178">
        <v>1407.55</v>
      </c>
      <c r="H2006" s="176" t="s">
        <v>9</v>
      </c>
      <c r="I2006" s="176">
        <v>2</v>
      </c>
      <c r="J2006" s="174"/>
      <c r="K2006" s="174"/>
      <c r="L2006" s="179" t="s">
        <v>6</v>
      </c>
    </row>
    <row r="2007" spans="1:12" x14ac:dyDescent="0.35">
      <c r="A2007" s="180"/>
      <c r="B2007" s="180"/>
      <c r="C2007" s="180"/>
      <c r="D2007" s="181">
        <v>29827</v>
      </c>
      <c r="E2007" s="180"/>
      <c r="F2007" s="182" t="s">
        <v>2265</v>
      </c>
      <c r="G2007" s="183">
        <v>1935.38</v>
      </c>
      <c r="H2007" s="181">
        <v>90</v>
      </c>
      <c r="I2007" s="181">
        <v>2</v>
      </c>
      <c r="J2007" s="181">
        <v>5114</v>
      </c>
      <c r="K2007" s="181" t="s">
        <v>307</v>
      </c>
      <c r="L2007" s="183">
        <v>8527.1</v>
      </c>
    </row>
    <row r="2008" spans="1:12" x14ac:dyDescent="0.35">
      <c r="A2008" s="174"/>
      <c r="B2008" s="174"/>
      <c r="C2008" s="174"/>
      <c r="D2008" s="176">
        <v>29828</v>
      </c>
      <c r="E2008" s="174"/>
      <c r="F2008" s="177" t="s">
        <v>2266</v>
      </c>
      <c r="G2008" s="178">
        <v>1269.7</v>
      </c>
      <c r="H2008" s="176">
        <v>90</v>
      </c>
      <c r="I2008" s="176">
        <v>2</v>
      </c>
      <c r="J2008" s="176">
        <v>5114</v>
      </c>
      <c r="K2008" s="176" t="s">
        <v>307</v>
      </c>
      <c r="L2008" s="178">
        <v>8527.1</v>
      </c>
    </row>
    <row r="2009" spans="1:12" x14ac:dyDescent="0.35">
      <c r="A2009" s="180"/>
      <c r="B2009" s="180"/>
      <c r="C2009" s="180"/>
      <c r="D2009" s="181">
        <v>29830</v>
      </c>
      <c r="E2009" s="180"/>
      <c r="F2009" s="182" t="s">
        <v>2267</v>
      </c>
      <c r="G2009" s="183">
        <v>723.94</v>
      </c>
      <c r="H2009" s="181">
        <v>90</v>
      </c>
      <c r="I2009" s="181">
        <v>1</v>
      </c>
      <c r="J2009" s="181">
        <v>5113</v>
      </c>
      <c r="K2009" s="181" t="s">
        <v>307</v>
      </c>
      <c r="L2009" s="183">
        <v>4803.3500000000004</v>
      </c>
    </row>
    <row r="2010" spans="1:12" x14ac:dyDescent="0.35">
      <c r="A2010" s="174"/>
      <c r="B2010" s="174"/>
      <c r="C2010" s="174"/>
      <c r="D2010" s="176">
        <v>29834</v>
      </c>
      <c r="E2010" s="174"/>
      <c r="F2010" s="177" t="s">
        <v>2268</v>
      </c>
      <c r="G2010" s="178">
        <v>987.18</v>
      </c>
      <c r="H2010" s="176">
        <v>90</v>
      </c>
      <c r="I2010" s="176">
        <v>2</v>
      </c>
      <c r="J2010" s="176">
        <v>5113</v>
      </c>
      <c r="K2010" s="176" t="s">
        <v>307</v>
      </c>
      <c r="L2010" s="178">
        <v>4803.3500000000004</v>
      </c>
    </row>
    <row r="2011" spans="1:12" x14ac:dyDescent="0.35">
      <c r="A2011" s="180"/>
      <c r="B2011" s="180"/>
      <c r="C2011" s="180"/>
      <c r="D2011" s="181">
        <v>29835</v>
      </c>
      <c r="E2011" s="180"/>
      <c r="F2011" s="182" t="s">
        <v>2269</v>
      </c>
      <c r="G2011" s="183">
        <v>1184.6099999999999</v>
      </c>
      <c r="H2011" s="181">
        <v>90</v>
      </c>
      <c r="I2011" s="181">
        <v>2</v>
      </c>
      <c r="J2011" s="181">
        <v>5113</v>
      </c>
      <c r="K2011" s="181" t="s">
        <v>307</v>
      </c>
      <c r="L2011" s="183">
        <v>4803.3500000000004</v>
      </c>
    </row>
    <row r="2012" spans="1:12" x14ac:dyDescent="0.35">
      <c r="A2012" s="174"/>
      <c r="B2012" s="174"/>
      <c r="C2012" s="174"/>
      <c r="D2012" s="176">
        <v>29836</v>
      </c>
      <c r="E2012" s="174"/>
      <c r="F2012" s="177" t="s">
        <v>2270</v>
      </c>
      <c r="G2012" s="178">
        <v>1579.48</v>
      </c>
      <c r="H2012" s="176">
        <v>90</v>
      </c>
      <c r="I2012" s="176">
        <v>2</v>
      </c>
      <c r="J2012" s="176">
        <v>5114</v>
      </c>
      <c r="K2012" s="176" t="s">
        <v>307</v>
      </c>
      <c r="L2012" s="178">
        <v>8527.1</v>
      </c>
    </row>
    <row r="2013" spans="1:12" x14ac:dyDescent="0.35">
      <c r="A2013" s="180"/>
      <c r="B2013" s="180"/>
      <c r="C2013" s="180"/>
      <c r="D2013" s="181">
        <v>29837</v>
      </c>
      <c r="E2013" s="180"/>
      <c r="F2013" s="182" t="s">
        <v>2271</v>
      </c>
      <c r="G2013" s="183">
        <v>987.18</v>
      </c>
      <c r="H2013" s="181">
        <v>90</v>
      </c>
      <c r="I2013" s="181">
        <v>2</v>
      </c>
      <c r="J2013" s="181">
        <v>5113</v>
      </c>
      <c r="K2013" s="181" t="s">
        <v>307</v>
      </c>
      <c r="L2013" s="183">
        <v>4803.3500000000004</v>
      </c>
    </row>
    <row r="2014" spans="1:12" x14ac:dyDescent="0.35">
      <c r="A2014" s="174"/>
      <c r="B2014" s="174"/>
      <c r="C2014" s="174"/>
      <c r="D2014" s="176">
        <v>29838</v>
      </c>
      <c r="E2014" s="174"/>
      <c r="F2014" s="177" t="s">
        <v>2272</v>
      </c>
      <c r="G2014" s="178">
        <v>1050.48</v>
      </c>
      <c r="H2014" s="176">
        <v>90</v>
      </c>
      <c r="I2014" s="176">
        <v>0</v>
      </c>
      <c r="J2014" s="176">
        <v>5113</v>
      </c>
      <c r="K2014" s="176" t="s">
        <v>307</v>
      </c>
      <c r="L2014" s="178">
        <v>4803.3500000000004</v>
      </c>
    </row>
    <row r="2015" spans="1:12" x14ac:dyDescent="0.35">
      <c r="A2015" s="180"/>
      <c r="B2015" s="180"/>
      <c r="C2015" s="180"/>
      <c r="D2015" s="181">
        <v>29840</v>
      </c>
      <c r="E2015" s="180"/>
      <c r="F2015" s="182" t="s">
        <v>2273</v>
      </c>
      <c r="G2015" s="183">
        <v>797.82</v>
      </c>
      <c r="H2015" s="181">
        <v>90</v>
      </c>
      <c r="I2015" s="181">
        <v>0</v>
      </c>
      <c r="J2015" s="181">
        <v>5113</v>
      </c>
      <c r="K2015" s="181" t="s">
        <v>307</v>
      </c>
      <c r="L2015" s="183">
        <v>4803.3500000000004</v>
      </c>
    </row>
    <row r="2016" spans="1:12" x14ac:dyDescent="0.35">
      <c r="A2016" s="174"/>
      <c r="B2016" s="174"/>
      <c r="C2016" s="174"/>
      <c r="D2016" s="176">
        <v>29843</v>
      </c>
      <c r="E2016" s="174"/>
      <c r="F2016" s="177" t="s">
        <v>2274</v>
      </c>
      <c r="G2016" s="178">
        <v>862.03</v>
      </c>
      <c r="H2016" s="176">
        <v>90</v>
      </c>
      <c r="I2016" s="176">
        <v>2</v>
      </c>
      <c r="J2016" s="176">
        <v>5113</v>
      </c>
      <c r="K2016" s="176" t="s">
        <v>307</v>
      </c>
      <c r="L2016" s="178">
        <v>4803.3500000000004</v>
      </c>
    </row>
    <row r="2017" spans="1:12" x14ac:dyDescent="0.35">
      <c r="A2017" s="180"/>
      <c r="B2017" s="180"/>
      <c r="C2017" s="180"/>
      <c r="D2017" s="181">
        <v>29844</v>
      </c>
      <c r="E2017" s="180"/>
      <c r="F2017" s="182" t="s">
        <v>2275</v>
      </c>
      <c r="G2017" s="183">
        <v>883.43</v>
      </c>
      <c r="H2017" s="181">
        <v>90</v>
      </c>
      <c r="I2017" s="181">
        <v>2</v>
      </c>
      <c r="J2017" s="181">
        <v>5113</v>
      </c>
      <c r="K2017" s="181" t="s">
        <v>307</v>
      </c>
      <c r="L2017" s="183">
        <v>4803.3500000000004</v>
      </c>
    </row>
    <row r="2018" spans="1:12" x14ac:dyDescent="0.35">
      <c r="A2018" s="174"/>
      <c r="B2018" s="174"/>
      <c r="C2018" s="174"/>
      <c r="D2018" s="176">
        <v>29845</v>
      </c>
      <c r="E2018" s="174"/>
      <c r="F2018" s="177" t="s">
        <v>2276</v>
      </c>
      <c r="G2018" s="178">
        <v>1035.6199999999999</v>
      </c>
      <c r="H2018" s="176">
        <v>90</v>
      </c>
      <c r="I2018" s="176">
        <v>2</v>
      </c>
      <c r="J2018" s="176">
        <v>5113</v>
      </c>
      <c r="K2018" s="176" t="s">
        <v>307</v>
      </c>
      <c r="L2018" s="178">
        <v>4803.3500000000004</v>
      </c>
    </row>
    <row r="2019" spans="1:12" x14ac:dyDescent="0.35">
      <c r="A2019" s="180"/>
      <c r="B2019" s="180"/>
      <c r="C2019" s="180"/>
      <c r="D2019" s="181">
        <v>29846</v>
      </c>
      <c r="E2019" s="180"/>
      <c r="F2019" s="182" t="s">
        <v>2277</v>
      </c>
      <c r="G2019" s="183">
        <v>923.85</v>
      </c>
      <c r="H2019" s="181">
        <v>90</v>
      </c>
      <c r="I2019" s="181">
        <v>0</v>
      </c>
      <c r="J2019" s="181">
        <v>5113</v>
      </c>
      <c r="K2019" s="181" t="s">
        <v>307</v>
      </c>
      <c r="L2019" s="183">
        <v>4803.3500000000004</v>
      </c>
    </row>
    <row r="2020" spans="1:12" x14ac:dyDescent="0.35">
      <c r="A2020" s="174"/>
      <c r="B2020" s="174"/>
      <c r="C2020" s="174"/>
      <c r="D2020" s="176">
        <v>29847</v>
      </c>
      <c r="E2020" s="174"/>
      <c r="F2020" s="177" t="s">
        <v>2278</v>
      </c>
      <c r="G2020" s="178">
        <v>964.4</v>
      </c>
      <c r="H2020" s="176">
        <v>90</v>
      </c>
      <c r="I2020" s="176">
        <v>2</v>
      </c>
      <c r="J2020" s="176">
        <v>5114</v>
      </c>
      <c r="K2020" s="176" t="s">
        <v>307</v>
      </c>
      <c r="L2020" s="178">
        <v>8527.1</v>
      </c>
    </row>
    <row r="2021" spans="1:12" x14ac:dyDescent="0.35">
      <c r="A2021" s="180"/>
      <c r="B2021" s="180"/>
      <c r="C2021" s="180"/>
      <c r="D2021" s="181">
        <v>29848</v>
      </c>
      <c r="E2021" s="180"/>
      <c r="F2021" s="182" t="s">
        <v>2279</v>
      </c>
      <c r="G2021" s="183">
        <v>903.64</v>
      </c>
      <c r="H2021" s="181">
        <v>90</v>
      </c>
      <c r="I2021" s="181">
        <v>1</v>
      </c>
      <c r="J2021" s="181">
        <v>5112</v>
      </c>
      <c r="K2021" s="181" t="s">
        <v>307</v>
      </c>
      <c r="L2021" s="183">
        <v>2482.17</v>
      </c>
    </row>
    <row r="2022" spans="1:12" x14ac:dyDescent="0.35">
      <c r="A2022" s="174"/>
      <c r="B2022" s="174"/>
      <c r="C2022" s="174"/>
      <c r="D2022" s="176">
        <v>29850</v>
      </c>
      <c r="E2022" s="174"/>
      <c r="F2022" s="177" t="s">
        <v>2280</v>
      </c>
      <c r="G2022" s="178">
        <v>1103.3900000000001</v>
      </c>
      <c r="H2022" s="176">
        <v>90</v>
      </c>
      <c r="I2022" s="176">
        <v>0</v>
      </c>
      <c r="J2022" s="176">
        <v>5112</v>
      </c>
      <c r="K2022" s="176" t="s">
        <v>307</v>
      </c>
      <c r="L2022" s="178">
        <v>2482.17</v>
      </c>
    </row>
    <row r="2023" spans="1:12" x14ac:dyDescent="0.35">
      <c r="A2023" s="180"/>
      <c r="B2023" s="180"/>
      <c r="C2023" s="180"/>
      <c r="D2023" s="181">
        <v>29851</v>
      </c>
      <c r="E2023" s="180"/>
      <c r="F2023" s="182" t="s">
        <v>2281</v>
      </c>
      <c r="G2023" s="183">
        <v>1639.63</v>
      </c>
      <c r="H2023" s="181">
        <v>90</v>
      </c>
      <c r="I2023" s="181">
        <v>2</v>
      </c>
      <c r="J2023" s="181">
        <v>5112</v>
      </c>
      <c r="K2023" s="181" t="s">
        <v>307</v>
      </c>
      <c r="L2023" s="183">
        <v>2482.17</v>
      </c>
    </row>
    <row r="2024" spans="1:12" x14ac:dyDescent="0.35">
      <c r="A2024" s="174"/>
      <c r="B2024" s="174"/>
      <c r="C2024" s="174"/>
      <c r="D2024" s="176">
        <v>29855</v>
      </c>
      <c r="E2024" s="174"/>
      <c r="F2024" s="177" t="s">
        <v>2282</v>
      </c>
      <c r="G2024" s="178">
        <v>1380.43</v>
      </c>
      <c r="H2024" s="176">
        <v>90</v>
      </c>
      <c r="I2024" s="176">
        <v>2</v>
      </c>
      <c r="J2024" s="176">
        <v>5114</v>
      </c>
      <c r="K2024" s="176" t="s">
        <v>307</v>
      </c>
      <c r="L2024" s="178">
        <v>8527.1</v>
      </c>
    </row>
    <row r="2025" spans="1:12" x14ac:dyDescent="0.35">
      <c r="A2025" s="180"/>
      <c r="B2025" s="180"/>
      <c r="C2025" s="180"/>
      <c r="D2025" s="181">
        <v>29856</v>
      </c>
      <c r="E2025" s="180"/>
      <c r="F2025" s="182" t="s">
        <v>2283</v>
      </c>
      <c r="G2025" s="183">
        <v>1622.39</v>
      </c>
      <c r="H2025" s="181">
        <v>90</v>
      </c>
      <c r="I2025" s="181">
        <v>2</v>
      </c>
      <c r="J2025" s="181">
        <v>5115</v>
      </c>
      <c r="K2025" s="181" t="s">
        <v>307</v>
      </c>
      <c r="L2025" s="183">
        <v>11764.03</v>
      </c>
    </row>
    <row r="2026" spans="1:12" x14ac:dyDescent="0.35">
      <c r="A2026" s="174"/>
      <c r="B2026" s="174"/>
      <c r="C2026" s="174"/>
      <c r="D2026" s="176">
        <v>29860</v>
      </c>
      <c r="E2026" s="174"/>
      <c r="F2026" s="177" t="s">
        <v>2284</v>
      </c>
      <c r="G2026" s="178">
        <v>1143.82</v>
      </c>
      <c r="H2026" s="176">
        <v>90</v>
      </c>
      <c r="I2026" s="176">
        <v>2</v>
      </c>
      <c r="J2026" s="176">
        <v>5114</v>
      </c>
      <c r="K2026" s="176" t="s">
        <v>307</v>
      </c>
      <c r="L2026" s="178">
        <v>8527.1</v>
      </c>
    </row>
    <row r="2027" spans="1:12" x14ac:dyDescent="0.35">
      <c r="A2027" s="180"/>
      <c r="B2027" s="180"/>
      <c r="C2027" s="180"/>
      <c r="D2027" s="181">
        <v>29861</v>
      </c>
      <c r="E2027" s="180"/>
      <c r="F2027" s="182" t="s">
        <v>2285</v>
      </c>
      <c r="G2027" s="183">
        <v>1268.6600000000001</v>
      </c>
      <c r="H2027" s="181">
        <v>90</v>
      </c>
      <c r="I2027" s="181">
        <v>2</v>
      </c>
      <c r="J2027" s="181">
        <v>5114</v>
      </c>
      <c r="K2027" s="181" t="s">
        <v>307</v>
      </c>
      <c r="L2027" s="183">
        <v>8527.1</v>
      </c>
    </row>
    <row r="2028" spans="1:12" x14ac:dyDescent="0.35">
      <c r="A2028" s="174"/>
      <c r="B2028" s="174"/>
      <c r="C2028" s="174"/>
      <c r="D2028" s="176">
        <v>29862</v>
      </c>
      <c r="E2028" s="174"/>
      <c r="F2028" s="177" t="s">
        <v>2286</v>
      </c>
      <c r="G2028" s="178">
        <v>1439.28</v>
      </c>
      <c r="H2028" s="176">
        <v>90</v>
      </c>
      <c r="I2028" s="176">
        <v>2</v>
      </c>
      <c r="J2028" s="176">
        <v>5114</v>
      </c>
      <c r="K2028" s="176" t="s">
        <v>307</v>
      </c>
      <c r="L2028" s="178">
        <v>8527.1</v>
      </c>
    </row>
    <row r="2029" spans="1:12" x14ac:dyDescent="0.35">
      <c r="A2029" s="180"/>
      <c r="B2029" s="180"/>
      <c r="C2029" s="180"/>
      <c r="D2029" s="181">
        <v>29863</v>
      </c>
      <c r="E2029" s="180"/>
      <c r="F2029" s="182" t="s">
        <v>2287</v>
      </c>
      <c r="G2029" s="183">
        <v>1433.93</v>
      </c>
      <c r="H2029" s="181">
        <v>90</v>
      </c>
      <c r="I2029" s="181">
        <v>2</v>
      </c>
      <c r="J2029" s="181">
        <v>5113</v>
      </c>
      <c r="K2029" s="181" t="s">
        <v>307</v>
      </c>
      <c r="L2029" s="183">
        <v>4803.3500000000004</v>
      </c>
    </row>
    <row r="2030" spans="1:12" x14ac:dyDescent="0.35">
      <c r="A2030" s="174"/>
      <c r="B2030" s="174"/>
      <c r="C2030" s="174"/>
      <c r="D2030" s="176">
        <v>29866</v>
      </c>
      <c r="E2030" s="174"/>
      <c r="F2030" s="177" t="s">
        <v>2288</v>
      </c>
      <c r="G2030" s="178">
        <v>1856.62</v>
      </c>
      <c r="H2030" s="176">
        <v>90</v>
      </c>
      <c r="I2030" s="176">
        <v>0</v>
      </c>
      <c r="J2030" s="176">
        <v>5114</v>
      </c>
      <c r="K2030" s="176" t="s">
        <v>307</v>
      </c>
      <c r="L2030" s="178">
        <v>8527.1</v>
      </c>
    </row>
    <row r="2031" spans="1:12" x14ac:dyDescent="0.35">
      <c r="A2031" s="180"/>
      <c r="B2031" s="180"/>
      <c r="C2031" s="180"/>
      <c r="D2031" s="181">
        <v>29867</v>
      </c>
      <c r="E2031" s="180"/>
      <c r="F2031" s="182" t="s">
        <v>2289</v>
      </c>
      <c r="G2031" s="183">
        <v>2253.16</v>
      </c>
      <c r="H2031" s="181">
        <v>90</v>
      </c>
      <c r="I2031" s="181">
        <v>0</v>
      </c>
      <c r="J2031" s="181">
        <v>5115</v>
      </c>
      <c r="K2031" s="181" t="s">
        <v>307</v>
      </c>
      <c r="L2031" s="183">
        <v>11764.03</v>
      </c>
    </row>
    <row r="2032" spans="1:12" x14ac:dyDescent="0.35">
      <c r="A2032" s="174"/>
      <c r="B2032" s="174"/>
      <c r="C2032" s="174"/>
      <c r="D2032" s="176">
        <v>29868</v>
      </c>
      <c r="E2032" s="174"/>
      <c r="F2032" s="177" t="s">
        <v>2290</v>
      </c>
      <c r="G2032" s="178">
        <v>2936.83</v>
      </c>
      <c r="H2032" s="176">
        <v>90</v>
      </c>
      <c r="I2032" s="176">
        <v>0</v>
      </c>
      <c r="J2032" s="176">
        <v>5114</v>
      </c>
      <c r="K2032" s="176" t="s">
        <v>307</v>
      </c>
      <c r="L2032" s="178">
        <v>8527.1</v>
      </c>
    </row>
    <row r="2033" spans="1:12" x14ac:dyDescent="0.35">
      <c r="A2033" s="180"/>
      <c r="B2033" s="180"/>
      <c r="C2033" s="180"/>
      <c r="D2033" s="181">
        <v>29870</v>
      </c>
      <c r="E2033" s="180"/>
      <c r="F2033" s="182" t="s">
        <v>2291</v>
      </c>
      <c r="G2033" s="183">
        <v>896.51</v>
      </c>
      <c r="H2033" s="181">
        <v>90</v>
      </c>
      <c r="I2033" s="181">
        <v>1</v>
      </c>
      <c r="J2033" s="181">
        <v>5113</v>
      </c>
      <c r="K2033" s="181" t="s">
        <v>307</v>
      </c>
      <c r="L2033" s="183">
        <v>4803.3500000000004</v>
      </c>
    </row>
    <row r="2034" spans="1:12" x14ac:dyDescent="0.35">
      <c r="A2034" s="174"/>
      <c r="B2034" s="174"/>
      <c r="C2034" s="174"/>
      <c r="D2034" s="176">
        <v>29871</v>
      </c>
      <c r="E2034" s="174"/>
      <c r="F2034" s="177" t="s">
        <v>2292</v>
      </c>
      <c r="G2034" s="178">
        <v>910.77</v>
      </c>
      <c r="H2034" s="176">
        <v>90</v>
      </c>
      <c r="I2034" s="176">
        <v>1</v>
      </c>
      <c r="J2034" s="176">
        <v>5113</v>
      </c>
      <c r="K2034" s="176" t="s">
        <v>307</v>
      </c>
      <c r="L2034" s="178">
        <v>4803.3500000000004</v>
      </c>
    </row>
    <row r="2035" spans="1:12" x14ac:dyDescent="0.35">
      <c r="A2035" s="180"/>
      <c r="B2035" s="180"/>
      <c r="C2035" s="180"/>
      <c r="D2035" s="181">
        <v>29873</v>
      </c>
      <c r="E2035" s="180"/>
      <c r="F2035" s="182" t="s">
        <v>2293</v>
      </c>
      <c r="G2035" s="183">
        <v>693.67</v>
      </c>
      <c r="H2035" s="181">
        <v>90</v>
      </c>
      <c r="I2035" s="181">
        <v>1</v>
      </c>
      <c r="J2035" s="181">
        <v>5113</v>
      </c>
      <c r="K2035" s="181" t="s">
        <v>307</v>
      </c>
      <c r="L2035" s="183">
        <v>4803.3500000000004</v>
      </c>
    </row>
    <row r="2036" spans="1:12" x14ac:dyDescent="0.35">
      <c r="A2036" s="174"/>
      <c r="B2036" s="174"/>
      <c r="C2036" s="174"/>
      <c r="D2036" s="176">
        <v>29874</v>
      </c>
      <c r="E2036" s="174"/>
      <c r="F2036" s="177" t="s">
        <v>2294</v>
      </c>
      <c r="G2036" s="178">
        <v>987.18</v>
      </c>
      <c r="H2036" s="176">
        <v>90</v>
      </c>
      <c r="I2036" s="176">
        <v>0</v>
      </c>
      <c r="J2036" s="176">
        <v>5113</v>
      </c>
      <c r="K2036" s="176" t="s">
        <v>307</v>
      </c>
      <c r="L2036" s="178">
        <v>4803.3500000000004</v>
      </c>
    </row>
    <row r="2037" spans="1:12" x14ac:dyDescent="0.35">
      <c r="A2037" s="180"/>
      <c r="B2037" s="180"/>
      <c r="C2037" s="180"/>
      <c r="D2037" s="181">
        <v>29875</v>
      </c>
      <c r="E2037" s="180"/>
      <c r="F2037" s="182" t="s">
        <v>2295</v>
      </c>
      <c r="G2037" s="183">
        <v>1297.3599999999999</v>
      </c>
      <c r="H2037" s="181">
        <v>90</v>
      </c>
      <c r="I2037" s="181">
        <v>0</v>
      </c>
      <c r="J2037" s="181">
        <v>5113</v>
      </c>
      <c r="K2037" s="181" t="s">
        <v>307</v>
      </c>
      <c r="L2037" s="183">
        <v>4803.3500000000004</v>
      </c>
    </row>
    <row r="2038" spans="1:12" x14ac:dyDescent="0.35">
      <c r="A2038" s="174"/>
      <c r="B2038" s="174"/>
      <c r="C2038" s="174"/>
      <c r="D2038" s="176">
        <v>29876</v>
      </c>
      <c r="E2038" s="174"/>
      <c r="F2038" s="177" t="s">
        <v>2296</v>
      </c>
      <c r="G2038" s="178">
        <v>1482.69</v>
      </c>
      <c r="H2038" s="176">
        <v>90</v>
      </c>
      <c r="I2038" s="176">
        <v>1</v>
      </c>
      <c r="J2038" s="176">
        <v>5113</v>
      </c>
      <c r="K2038" s="176" t="s">
        <v>307</v>
      </c>
      <c r="L2038" s="178">
        <v>4803.3500000000004</v>
      </c>
    </row>
    <row r="2039" spans="1:12" x14ac:dyDescent="0.35">
      <c r="A2039" s="180"/>
      <c r="B2039" s="180"/>
      <c r="C2039" s="180"/>
      <c r="D2039" s="181">
        <v>29877</v>
      </c>
      <c r="E2039" s="180"/>
      <c r="F2039" s="182" t="s">
        <v>2297</v>
      </c>
      <c r="G2039" s="183">
        <v>1297.3599999999999</v>
      </c>
      <c r="H2039" s="181">
        <v>90</v>
      </c>
      <c r="I2039" s="181">
        <v>0</v>
      </c>
      <c r="J2039" s="181">
        <v>5113</v>
      </c>
      <c r="K2039" s="181" t="s">
        <v>307</v>
      </c>
      <c r="L2039" s="183">
        <v>4803.3500000000004</v>
      </c>
    </row>
    <row r="2040" spans="1:12" x14ac:dyDescent="0.35">
      <c r="A2040" s="174"/>
      <c r="B2040" s="174"/>
      <c r="C2040" s="174"/>
      <c r="D2040" s="176">
        <v>29879</v>
      </c>
      <c r="E2040" s="174"/>
      <c r="F2040" s="177" t="s">
        <v>2298</v>
      </c>
      <c r="G2040" s="178">
        <v>1362.23</v>
      </c>
      <c r="H2040" s="176">
        <v>90</v>
      </c>
      <c r="I2040" s="176">
        <v>0</v>
      </c>
      <c r="J2040" s="176">
        <v>5113</v>
      </c>
      <c r="K2040" s="176" t="s">
        <v>307</v>
      </c>
      <c r="L2040" s="178">
        <v>4803.3500000000004</v>
      </c>
    </row>
    <row r="2041" spans="1:12" x14ac:dyDescent="0.35">
      <c r="A2041" s="180"/>
      <c r="B2041" s="180"/>
      <c r="C2041" s="180"/>
      <c r="D2041" s="181">
        <v>29880</v>
      </c>
      <c r="E2041" s="180"/>
      <c r="F2041" s="182" t="s">
        <v>2299</v>
      </c>
      <c r="G2041" s="183">
        <v>1677.3</v>
      </c>
      <c r="H2041" s="181">
        <v>90</v>
      </c>
      <c r="I2041" s="181">
        <v>0</v>
      </c>
      <c r="J2041" s="181">
        <v>5113</v>
      </c>
      <c r="K2041" s="181" t="s">
        <v>307</v>
      </c>
      <c r="L2041" s="183">
        <v>4803.3500000000004</v>
      </c>
    </row>
    <row r="2042" spans="1:12" x14ac:dyDescent="0.35">
      <c r="A2042" s="174"/>
      <c r="B2042" s="174"/>
      <c r="C2042" s="174"/>
      <c r="D2042" s="176">
        <v>29881</v>
      </c>
      <c r="E2042" s="174"/>
      <c r="F2042" s="177" t="s">
        <v>2300</v>
      </c>
      <c r="G2042" s="178">
        <v>1362.23</v>
      </c>
      <c r="H2042" s="176">
        <v>90</v>
      </c>
      <c r="I2042" s="176">
        <v>0</v>
      </c>
      <c r="J2042" s="176">
        <v>5113</v>
      </c>
      <c r="K2042" s="176" t="s">
        <v>307</v>
      </c>
      <c r="L2042" s="178">
        <v>4803.3500000000004</v>
      </c>
    </row>
    <row r="2043" spans="1:12" x14ac:dyDescent="0.35">
      <c r="A2043" s="180"/>
      <c r="B2043" s="180"/>
      <c r="C2043" s="180"/>
      <c r="D2043" s="181">
        <v>29882</v>
      </c>
      <c r="E2043" s="180"/>
      <c r="F2043" s="182" t="s">
        <v>2301</v>
      </c>
      <c r="G2043" s="183">
        <v>1621.7</v>
      </c>
      <c r="H2043" s="181">
        <v>90</v>
      </c>
      <c r="I2043" s="181">
        <v>1</v>
      </c>
      <c r="J2043" s="181">
        <v>5113</v>
      </c>
      <c r="K2043" s="181" t="s">
        <v>307</v>
      </c>
      <c r="L2043" s="183">
        <v>4803.3500000000004</v>
      </c>
    </row>
    <row r="2044" spans="1:12" x14ac:dyDescent="0.35">
      <c r="A2044" s="174"/>
      <c r="B2044" s="174"/>
      <c r="C2044" s="174"/>
      <c r="D2044" s="176">
        <v>29883</v>
      </c>
      <c r="E2044" s="174"/>
      <c r="F2044" s="177" t="s">
        <v>2302</v>
      </c>
      <c r="G2044" s="178">
        <v>2073.0700000000002</v>
      </c>
      <c r="H2044" s="176">
        <v>90</v>
      </c>
      <c r="I2044" s="176">
        <v>0</v>
      </c>
      <c r="J2044" s="176">
        <v>5113</v>
      </c>
      <c r="K2044" s="176" t="s">
        <v>307</v>
      </c>
      <c r="L2044" s="178">
        <v>4803.3500000000004</v>
      </c>
    </row>
    <row r="2045" spans="1:12" x14ac:dyDescent="0.35">
      <c r="A2045" s="180"/>
      <c r="B2045" s="180"/>
      <c r="C2045" s="180"/>
      <c r="D2045" s="181">
        <v>29884</v>
      </c>
      <c r="E2045" s="180"/>
      <c r="F2045" s="182" t="s">
        <v>2303</v>
      </c>
      <c r="G2045" s="183">
        <v>1579.48</v>
      </c>
      <c r="H2045" s="181">
        <v>90</v>
      </c>
      <c r="I2045" s="181">
        <v>2</v>
      </c>
      <c r="J2045" s="181">
        <v>5113</v>
      </c>
      <c r="K2045" s="181" t="s">
        <v>307</v>
      </c>
      <c r="L2045" s="183">
        <v>4803.3500000000004</v>
      </c>
    </row>
    <row r="2046" spans="1:12" x14ac:dyDescent="0.35">
      <c r="A2046" s="174"/>
      <c r="B2046" s="174"/>
      <c r="C2046" s="174"/>
      <c r="D2046" s="176">
        <v>29885</v>
      </c>
      <c r="E2046" s="174"/>
      <c r="F2046" s="177" t="s">
        <v>2304</v>
      </c>
      <c r="G2046" s="178">
        <v>1579.48</v>
      </c>
      <c r="H2046" s="176">
        <v>90</v>
      </c>
      <c r="I2046" s="176">
        <v>2</v>
      </c>
      <c r="J2046" s="176">
        <v>5114</v>
      </c>
      <c r="K2046" s="176" t="s">
        <v>307</v>
      </c>
      <c r="L2046" s="178">
        <v>8527.1</v>
      </c>
    </row>
    <row r="2047" spans="1:12" x14ac:dyDescent="0.35">
      <c r="A2047" s="180"/>
      <c r="B2047" s="180"/>
      <c r="C2047" s="180"/>
      <c r="D2047" s="181">
        <v>29886</v>
      </c>
      <c r="E2047" s="180"/>
      <c r="F2047" s="182" t="s">
        <v>2305</v>
      </c>
      <c r="G2047" s="183">
        <v>1579.48</v>
      </c>
      <c r="H2047" s="181">
        <v>90</v>
      </c>
      <c r="I2047" s="181">
        <v>1</v>
      </c>
      <c r="J2047" s="181">
        <v>5113</v>
      </c>
      <c r="K2047" s="181" t="s">
        <v>307</v>
      </c>
      <c r="L2047" s="183">
        <v>4803.3500000000004</v>
      </c>
    </row>
    <row r="2048" spans="1:12" x14ac:dyDescent="0.35">
      <c r="A2048" s="174"/>
      <c r="B2048" s="174"/>
      <c r="C2048" s="174"/>
      <c r="D2048" s="176">
        <v>29887</v>
      </c>
      <c r="E2048" s="174"/>
      <c r="F2048" s="177" t="s">
        <v>2306</v>
      </c>
      <c r="G2048" s="178">
        <v>1731.35</v>
      </c>
      <c r="H2048" s="176">
        <v>90</v>
      </c>
      <c r="I2048" s="176">
        <v>2</v>
      </c>
      <c r="J2048" s="176">
        <v>5114</v>
      </c>
      <c r="K2048" s="176" t="s">
        <v>307</v>
      </c>
      <c r="L2048" s="178">
        <v>8527.1</v>
      </c>
    </row>
    <row r="2049" spans="1:12" x14ac:dyDescent="0.35">
      <c r="A2049" s="180"/>
      <c r="B2049" s="180"/>
      <c r="C2049" s="180"/>
      <c r="D2049" s="181">
        <v>29888</v>
      </c>
      <c r="E2049" s="180"/>
      <c r="F2049" s="182" t="s">
        <v>2307</v>
      </c>
      <c r="G2049" s="183">
        <v>2390.23</v>
      </c>
      <c r="H2049" s="181">
        <v>90</v>
      </c>
      <c r="I2049" s="181">
        <v>2</v>
      </c>
      <c r="J2049" s="181">
        <v>5114</v>
      </c>
      <c r="K2049" s="181" t="s">
        <v>307</v>
      </c>
      <c r="L2049" s="183">
        <v>8527.1</v>
      </c>
    </row>
    <row r="2050" spans="1:12" x14ac:dyDescent="0.35">
      <c r="A2050" s="174"/>
      <c r="B2050" s="174"/>
      <c r="C2050" s="174"/>
      <c r="D2050" s="176">
        <v>29889</v>
      </c>
      <c r="E2050" s="174"/>
      <c r="F2050" s="177" t="s">
        <v>2308</v>
      </c>
      <c r="G2050" s="178">
        <v>2588.62</v>
      </c>
      <c r="H2050" s="176">
        <v>90</v>
      </c>
      <c r="I2050" s="176">
        <v>2</v>
      </c>
      <c r="J2050" s="176">
        <v>5115</v>
      </c>
      <c r="K2050" s="176" t="s">
        <v>307</v>
      </c>
      <c r="L2050" s="178">
        <v>11764.03</v>
      </c>
    </row>
    <row r="2051" spans="1:12" x14ac:dyDescent="0.35">
      <c r="A2051" s="180"/>
      <c r="B2051" s="180"/>
      <c r="C2051" s="180"/>
      <c r="D2051" s="181">
        <v>29891</v>
      </c>
      <c r="E2051" s="180"/>
      <c r="F2051" s="182" t="s">
        <v>2309</v>
      </c>
      <c r="G2051" s="183">
        <v>1181.27</v>
      </c>
      <c r="H2051" s="181">
        <v>90</v>
      </c>
      <c r="I2051" s="181">
        <v>2</v>
      </c>
      <c r="J2051" s="181">
        <v>5113</v>
      </c>
      <c r="K2051" s="181" t="s">
        <v>307</v>
      </c>
      <c r="L2051" s="183">
        <v>4803.3500000000004</v>
      </c>
    </row>
    <row r="2052" spans="1:12" x14ac:dyDescent="0.35">
      <c r="A2052" s="174"/>
      <c r="B2052" s="174"/>
      <c r="C2052" s="174"/>
      <c r="D2052" s="176">
        <v>29892</v>
      </c>
      <c r="E2052" s="174"/>
      <c r="F2052" s="177" t="s">
        <v>2310</v>
      </c>
      <c r="G2052" s="178">
        <v>1118.8499999999999</v>
      </c>
      <c r="H2052" s="176">
        <v>90</v>
      </c>
      <c r="I2052" s="176">
        <v>2</v>
      </c>
      <c r="J2052" s="176">
        <v>5114</v>
      </c>
      <c r="K2052" s="176" t="s">
        <v>307</v>
      </c>
      <c r="L2052" s="178">
        <v>8527.1</v>
      </c>
    </row>
    <row r="2053" spans="1:12" x14ac:dyDescent="0.35">
      <c r="A2053" s="180"/>
      <c r="B2053" s="180"/>
      <c r="C2053" s="180"/>
      <c r="D2053" s="181">
        <v>29893</v>
      </c>
      <c r="E2053" s="180"/>
      <c r="F2053" s="182" t="s">
        <v>2311</v>
      </c>
      <c r="G2053" s="183">
        <v>746.43</v>
      </c>
      <c r="H2053" s="181">
        <v>90</v>
      </c>
      <c r="I2053" s="181">
        <v>1</v>
      </c>
      <c r="J2053" s="181">
        <v>5113</v>
      </c>
      <c r="K2053" s="181" t="s">
        <v>307</v>
      </c>
      <c r="L2053" s="183">
        <v>4803.3500000000004</v>
      </c>
    </row>
    <row r="2054" spans="1:12" x14ac:dyDescent="0.35">
      <c r="A2054" s="174"/>
      <c r="B2054" s="174"/>
      <c r="C2054" s="174"/>
      <c r="D2054" s="176">
        <v>29894</v>
      </c>
      <c r="E2054" s="174"/>
      <c r="F2054" s="177" t="s">
        <v>2312</v>
      </c>
      <c r="G2054" s="178">
        <v>898.47</v>
      </c>
      <c r="H2054" s="176">
        <v>90</v>
      </c>
      <c r="I2054" s="176">
        <v>2</v>
      </c>
      <c r="J2054" s="176">
        <v>5113</v>
      </c>
      <c r="K2054" s="176" t="s">
        <v>307</v>
      </c>
      <c r="L2054" s="178">
        <v>4803.3500000000004</v>
      </c>
    </row>
    <row r="2055" spans="1:12" x14ac:dyDescent="0.35">
      <c r="A2055" s="180"/>
      <c r="B2055" s="180"/>
      <c r="C2055" s="180"/>
      <c r="D2055" s="181">
        <v>29895</v>
      </c>
      <c r="E2055" s="180"/>
      <c r="F2055" s="182" t="s">
        <v>2313</v>
      </c>
      <c r="G2055" s="183">
        <v>888.46</v>
      </c>
      <c r="H2055" s="181">
        <v>90</v>
      </c>
      <c r="I2055" s="181">
        <v>2</v>
      </c>
      <c r="J2055" s="181">
        <v>5113</v>
      </c>
      <c r="K2055" s="181" t="s">
        <v>307</v>
      </c>
      <c r="L2055" s="183">
        <v>4803.3500000000004</v>
      </c>
    </row>
    <row r="2056" spans="1:12" x14ac:dyDescent="0.35">
      <c r="A2056" s="174"/>
      <c r="B2056" s="174"/>
      <c r="C2056" s="174"/>
      <c r="D2056" s="176">
        <v>29897</v>
      </c>
      <c r="E2056" s="174"/>
      <c r="F2056" s="177" t="s">
        <v>2314</v>
      </c>
      <c r="G2056" s="178">
        <v>899.75</v>
      </c>
      <c r="H2056" s="176">
        <v>90</v>
      </c>
      <c r="I2056" s="176">
        <v>2</v>
      </c>
      <c r="J2056" s="176">
        <v>5113</v>
      </c>
      <c r="K2056" s="176" t="s">
        <v>307</v>
      </c>
      <c r="L2056" s="178">
        <v>4803.3500000000004</v>
      </c>
    </row>
    <row r="2057" spans="1:12" x14ac:dyDescent="0.35">
      <c r="A2057" s="180"/>
      <c r="B2057" s="180"/>
      <c r="C2057" s="180"/>
      <c r="D2057" s="181">
        <v>29898</v>
      </c>
      <c r="E2057" s="180"/>
      <c r="F2057" s="182" t="s">
        <v>2315</v>
      </c>
      <c r="G2057" s="183">
        <v>1002.93</v>
      </c>
      <c r="H2057" s="181">
        <v>90</v>
      </c>
      <c r="I2057" s="181">
        <v>2</v>
      </c>
      <c r="J2057" s="181">
        <v>5113</v>
      </c>
      <c r="K2057" s="181" t="s">
        <v>307</v>
      </c>
      <c r="L2057" s="183">
        <v>4803.3500000000004</v>
      </c>
    </row>
    <row r="2058" spans="1:12" x14ac:dyDescent="0.35">
      <c r="A2058" s="174"/>
      <c r="B2058" s="174"/>
      <c r="C2058" s="174"/>
      <c r="D2058" s="176">
        <v>29899</v>
      </c>
      <c r="E2058" s="174"/>
      <c r="F2058" s="177" t="s">
        <v>2316</v>
      </c>
      <c r="G2058" s="178">
        <v>1388.6</v>
      </c>
      <c r="H2058" s="176">
        <v>90</v>
      </c>
      <c r="I2058" s="176">
        <v>2</v>
      </c>
      <c r="J2058" s="176">
        <v>5114</v>
      </c>
      <c r="K2058" s="176" t="s">
        <v>307</v>
      </c>
      <c r="L2058" s="178">
        <v>8527.1</v>
      </c>
    </row>
    <row r="2059" spans="1:12" x14ac:dyDescent="0.35">
      <c r="A2059" s="180"/>
      <c r="B2059" s="180"/>
      <c r="C2059" s="180"/>
      <c r="D2059" s="181">
        <v>29900</v>
      </c>
      <c r="E2059" s="180"/>
      <c r="F2059" s="182" t="s">
        <v>2317</v>
      </c>
      <c r="G2059" s="183">
        <v>891.75</v>
      </c>
      <c r="H2059" s="181">
        <v>90</v>
      </c>
      <c r="I2059" s="181">
        <v>0</v>
      </c>
      <c r="J2059" s="181">
        <v>5113</v>
      </c>
      <c r="K2059" s="181" t="s">
        <v>307</v>
      </c>
      <c r="L2059" s="183">
        <v>4803.3500000000004</v>
      </c>
    </row>
    <row r="2060" spans="1:12" x14ac:dyDescent="0.35">
      <c r="A2060" s="174"/>
      <c r="B2060" s="174"/>
      <c r="C2060" s="174"/>
      <c r="D2060" s="176">
        <v>29901</v>
      </c>
      <c r="E2060" s="174"/>
      <c r="F2060" s="177" t="s">
        <v>2318</v>
      </c>
      <c r="G2060" s="178">
        <v>957.15</v>
      </c>
      <c r="H2060" s="176">
        <v>90</v>
      </c>
      <c r="I2060" s="176">
        <v>0</v>
      </c>
      <c r="J2060" s="176">
        <v>5113</v>
      </c>
      <c r="K2060" s="176" t="s">
        <v>307</v>
      </c>
      <c r="L2060" s="178">
        <v>4803.3500000000004</v>
      </c>
    </row>
    <row r="2061" spans="1:12" x14ac:dyDescent="0.35">
      <c r="A2061" s="180"/>
      <c r="B2061" s="180"/>
      <c r="C2061" s="180"/>
      <c r="D2061" s="181">
        <v>29902</v>
      </c>
      <c r="E2061" s="180"/>
      <c r="F2061" s="182" t="s">
        <v>2319</v>
      </c>
      <c r="G2061" s="183">
        <v>1014.81</v>
      </c>
      <c r="H2061" s="181">
        <v>90</v>
      </c>
      <c r="I2061" s="181">
        <v>0</v>
      </c>
      <c r="J2061" s="181">
        <v>5112</v>
      </c>
      <c r="K2061" s="181" t="s">
        <v>307</v>
      </c>
      <c r="L2061" s="183">
        <v>2482.17</v>
      </c>
    </row>
    <row r="2062" spans="1:12" x14ac:dyDescent="0.35">
      <c r="A2062" s="174"/>
      <c r="B2062" s="174"/>
      <c r="C2062" s="174"/>
      <c r="D2062" s="176">
        <v>29904</v>
      </c>
      <c r="E2062" s="174"/>
      <c r="F2062" s="177" t="s">
        <v>2320</v>
      </c>
      <c r="G2062" s="178">
        <v>851.43</v>
      </c>
      <c r="H2062" s="176">
        <v>90</v>
      </c>
      <c r="I2062" s="176">
        <v>2</v>
      </c>
      <c r="J2062" s="176">
        <v>5113</v>
      </c>
      <c r="K2062" s="176" t="s">
        <v>307</v>
      </c>
      <c r="L2062" s="178">
        <v>4803.3500000000004</v>
      </c>
    </row>
    <row r="2063" spans="1:12" x14ac:dyDescent="0.35">
      <c r="A2063" s="180"/>
      <c r="B2063" s="180"/>
      <c r="C2063" s="180"/>
      <c r="D2063" s="181">
        <v>29905</v>
      </c>
      <c r="E2063" s="180"/>
      <c r="F2063" s="182" t="s">
        <v>2321</v>
      </c>
      <c r="G2063" s="183">
        <v>896.51</v>
      </c>
      <c r="H2063" s="181">
        <v>90</v>
      </c>
      <c r="I2063" s="181">
        <v>2</v>
      </c>
      <c r="J2063" s="181">
        <v>5114</v>
      </c>
      <c r="K2063" s="181" t="s">
        <v>307</v>
      </c>
      <c r="L2063" s="183">
        <v>8527.1</v>
      </c>
    </row>
    <row r="2064" spans="1:12" x14ac:dyDescent="0.35">
      <c r="A2064" s="174"/>
      <c r="B2064" s="174"/>
      <c r="C2064" s="174"/>
      <c r="D2064" s="176">
        <v>29906</v>
      </c>
      <c r="E2064" s="174"/>
      <c r="F2064" s="177" t="s">
        <v>2322</v>
      </c>
      <c r="G2064" s="178">
        <v>963.81</v>
      </c>
      <c r="H2064" s="176">
        <v>90</v>
      </c>
      <c r="I2064" s="176">
        <v>2</v>
      </c>
      <c r="J2064" s="176">
        <v>5113</v>
      </c>
      <c r="K2064" s="176" t="s">
        <v>307</v>
      </c>
      <c r="L2064" s="178">
        <v>4803.3500000000004</v>
      </c>
    </row>
    <row r="2065" spans="1:12" x14ac:dyDescent="0.35">
      <c r="A2065" s="180"/>
      <c r="B2065" s="180"/>
      <c r="C2065" s="180"/>
      <c r="D2065" s="181">
        <v>29907</v>
      </c>
      <c r="E2065" s="180"/>
      <c r="F2065" s="182" t="s">
        <v>2323</v>
      </c>
      <c r="G2065" s="183">
        <v>1185.31</v>
      </c>
      <c r="H2065" s="181">
        <v>90</v>
      </c>
      <c r="I2065" s="181">
        <v>2</v>
      </c>
      <c r="J2065" s="181">
        <v>5115</v>
      </c>
      <c r="K2065" s="181" t="s">
        <v>307</v>
      </c>
      <c r="L2065" s="183">
        <v>11764.03</v>
      </c>
    </row>
    <row r="2066" spans="1:12" x14ac:dyDescent="0.35">
      <c r="A2066" s="174"/>
      <c r="B2066" s="174"/>
      <c r="C2066" s="174"/>
      <c r="D2066" s="176">
        <v>29914</v>
      </c>
      <c r="E2066" s="174"/>
      <c r="F2066" s="177" t="s">
        <v>2324</v>
      </c>
      <c r="G2066" s="178">
        <v>1799.74</v>
      </c>
      <c r="H2066" s="176">
        <v>90</v>
      </c>
      <c r="I2066" s="176">
        <v>2</v>
      </c>
      <c r="J2066" s="176">
        <v>5114</v>
      </c>
      <c r="K2066" s="176" t="s">
        <v>307</v>
      </c>
      <c r="L2066" s="178">
        <v>8527.1</v>
      </c>
    </row>
    <row r="2067" spans="1:12" x14ac:dyDescent="0.35">
      <c r="A2067" s="180"/>
      <c r="B2067" s="180"/>
      <c r="C2067" s="180"/>
      <c r="D2067" s="181">
        <v>29915</v>
      </c>
      <c r="E2067" s="180"/>
      <c r="F2067" s="182" t="s">
        <v>2325</v>
      </c>
      <c r="G2067" s="183">
        <v>1834.04</v>
      </c>
      <c r="H2067" s="181">
        <v>90</v>
      </c>
      <c r="I2067" s="181">
        <v>2</v>
      </c>
      <c r="J2067" s="181">
        <v>5114</v>
      </c>
      <c r="K2067" s="181" t="s">
        <v>307</v>
      </c>
      <c r="L2067" s="183">
        <v>8527.1</v>
      </c>
    </row>
    <row r="2068" spans="1:12" x14ac:dyDescent="0.35">
      <c r="A2068" s="174"/>
      <c r="B2068" s="174"/>
      <c r="C2068" s="174"/>
      <c r="D2068" s="176">
        <v>29916</v>
      </c>
      <c r="E2068" s="174"/>
      <c r="F2068" s="177" t="s">
        <v>2326</v>
      </c>
      <c r="G2068" s="178">
        <v>1834.04</v>
      </c>
      <c r="H2068" s="176">
        <v>90</v>
      </c>
      <c r="I2068" s="176">
        <v>2</v>
      </c>
      <c r="J2068" s="176">
        <v>5114</v>
      </c>
      <c r="K2068" s="176" t="s">
        <v>307</v>
      </c>
      <c r="L2068" s="178">
        <v>8527.1</v>
      </c>
    </row>
    <row r="2069" spans="1:12" x14ac:dyDescent="0.35">
      <c r="A2069" s="180"/>
      <c r="B2069" s="180"/>
      <c r="C2069" s="180"/>
      <c r="D2069" s="181">
        <v>29999</v>
      </c>
      <c r="E2069" s="180"/>
      <c r="F2069" s="182" t="s">
        <v>2327</v>
      </c>
      <c r="G2069" s="184" t="s">
        <v>7</v>
      </c>
      <c r="H2069" s="181" t="s">
        <v>583</v>
      </c>
      <c r="I2069" s="181">
        <v>0</v>
      </c>
      <c r="J2069" s="181">
        <v>5111</v>
      </c>
      <c r="K2069" s="181" t="s">
        <v>12663</v>
      </c>
      <c r="L2069" s="183">
        <v>368.38</v>
      </c>
    </row>
    <row r="2070" spans="1:12" x14ac:dyDescent="0.35">
      <c r="A2070" s="174"/>
      <c r="B2070" s="174"/>
      <c r="C2070" s="174"/>
      <c r="D2070" s="176">
        <v>30000</v>
      </c>
      <c r="E2070" s="174"/>
      <c r="F2070" s="177" t="s">
        <v>2328</v>
      </c>
      <c r="G2070" s="178">
        <v>288.74</v>
      </c>
      <c r="H2070" s="176">
        <v>10</v>
      </c>
      <c r="I2070" s="176">
        <v>0</v>
      </c>
      <c r="J2070" s="176">
        <v>5161</v>
      </c>
      <c r="K2070" s="176" t="s">
        <v>12663</v>
      </c>
      <c r="L2070" s="178">
        <v>378.12</v>
      </c>
    </row>
    <row r="2071" spans="1:12" x14ac:dyDescent="0.35">
      <c r="A2071" s="180"/>
      <c r="B2071" s="180"/>
      <c r="C2071" s="180"/>
      <c r="D2071" s="181">
        <v>30020</v>
      </c>
      <c r="E2071" s="180"/>
      <c r="F2071" s="182" t="s">
        <v>2329</v>
      </c>
      <c r="G2071" s="183">
        <v>354.01</v>
      </c>
      <c r="H2071" s="181">
        <v>10</v>
      </c>
      <c r="I2071" s="181">
        <v>1</v>
      </c>
      <c r="J2071" s="181">
        <v>5162</v>
      </c>
      <c r="K2071" s="181" t="s">
        <v>12663</v>
      </c>
      <c r="L2071" s="183">
        <v>808.33</v>
      </c>
    </row>
    <row r="2072" spans="1:12" x14ac:dyDescent="0.35">
      <c r="A2072" s="174"/>
      <c r="B2072" s="174"/>
      <c r="C2072" s="174"/>
      <c r="D2072" s="176">
        <v>30100</v>
      </c>
      <c r="E2072" s="174"/>
      <c r="F2072" s="177" t="s">
        <v>2330</v>
      </c>
      <c r="G2072" s="178">
        <v>218.44</v>
      </c>
      <c r="H2072" s="176">
        <v>0</v>
      </c>
      <c r="I2072" s="176">
        <v>1</v>
      </c>
      <c r="J2072" s="176">
        <v>5163</v>
      </c>
      <c r="K2072" s="176" t="s">
        <v>307</v>
      </c>
      <c r="L2072" s="178">
        <v>2357.9899999999998</v>
      </c>
    </row>
    <row r="2073" spans="1:12" x14ac:dyDescent="0.35">
      <c r="A2073" s="180"/>
      <c r="B2073" s="180"/>
      <c r="C2073" s="180"/>
      <c r="D2073" s="181">
        <v>30110</v>
      </c>
      <c r="E2073" s="180"/>
      <c r="F2073" s="182" t="s">
        <v>2331</v>
      </c>
      <c r="G2073" s="183">
        <v>288.17</v>
      </c>
      <c r="H2073" s="181">
        <v>10</v>
      </c>
      <c r="I2073" s="181">
        <v>1</v>
      </c>
      <c r="J2073" s="181">
        <v>5163</v>
      </c>
      <c r="K2073" s="181" t="s">
        <v>307</v>
      </c>
      <c r="L2073" s="183">
        <v>2357.9899999999998</v>
      </c>
    </row>
    <row r="2074" spans="1:12" x14ac:dyDescent="0.35">
      <c r="A2074" s="174"/>
      <c r="B2074" s="174"/>
      <c r="C2074" s="174"/>
      <c r="D2074" s="176">
        <v>30115</v>
      </c>
      <c r="E2074" s="174"/>
      <c r="F2074" s="177" t="s">
        <v>2332</v>
      </c>
      <c r="G2074" s="178">
        <v>735.08</v>
      </c>
      <c r="H2074" s="176">
        <v>90</v>
      </c>
      <c r="I2074" s="176">
        <v>1</v>
      </c>
      <c r="J2074" s="176">
        <v>5164</v>
      </c>
      <c r="K2074" s="176" t="s">
        <v>307</v>
      </c>
      <c r="L2074" s="178">
        <v>4808.79</v>
      </c>
    </row>
    <row r="2075" spans="1:12" x14ac:dyDescent="0.35">
      <c r="A2075" s="180"/>
      <c r="B2075" s="180"/>
      <c r="C2075" s="180"/>
      <c r="D2075" s="181">
        <v>30117</v>
      </c>
      <c r="E2075" s="180"/>
      <c r="F2075" s="182" t="s">
        <v>2333</v>
      </c>
      <c r="G2075" s="183">
        <v>1318.14</v>
      </c>
      <c r="H2075" s="181">
        <v>90</v>
      </c>
      <c r="I2075" s="181">
        <v>1</v>
      </c>
      <c r="J2075" s="181">
        <v>5164</v>
      </c>
      <c r="K2075" s="181" t="s">
        <v>307</v>
      </c>
      <c r="L2075" s="183">
        <v>4808.79</v>
      </c>
    </row>
    <row r="2076" spans="1:12" x14ac:dyDescent="0.35">
      <c r="A2076" s="174"/>
      <c r="B2076" s="174"/>
      <c r="C2076" s="174"/>
      <c r="D2076" s="176">
        <v>30118</v>
      </c>
      <c r="E2076" s="174"/>
      <c r="F2076" s="177" t="s">
        <v>2334</v>
      </c>
      <c r="G2076" s="178">
        <v>1091.49</v>
      </c>
      <c r="H2076" s="176">
        <v>90</v>
      </c>
      <c r="I2076" s="176">
        <v>1</v>
      </c>
      <c r="J2076" s="176">
        <v>5164</v>
      </c>
      <c r="K2076" s="176" t="s">
        <v>307</v>
      </c>
      <c r="L2076" s="178">
        <v>4808.79</v>
      </c>
    </row>
    <row r="2077" spans="1:12" x14ac:dyDescent="0.35">
      <c r="A2077" s="180"/>
      <c r="B2077" s="180"/>
      <c r="C2077" s="180"/>
      <c r="D2077" s="181">
        <v>30120</v>
      </c>
      <c r="E2077" s="180"/>
      <c r="F2077" s="182" t="s">
        <v>2335</v>
      </c>
      <c r="G2077" s="183">
        <v>903.18</v>
      </c>
      <c r="H2077" s="181">
        <v>90</v>
      </c>
      <c r="I2077" s="181">
        <v>1</v>
      </c>
      <c r="J2077" s="181">
        <v>5164</v>
      </c>
      <c r="K2077" s="181" t="s">
        <v>307</v>
      </c>
      <c r="L2077" s="183">
        <v>4808.79</v>
      </c>
    </row>
    <row r="2078" spans="1:12" x14ac:dyDescent="0.35">
      <c r="A2078" s="174"/>
      <c r="B2078" s="174"/>
      <c r="C2078" s="174"/>
      <c r="D2078" s="176">
        <v>30124</v>
      </c>
      <c r="E2078" s="174"/>
      <c r="F2078" s="177" t="s">
        <v>2336</v>
      </c>
      <c r="G2078" s="178">
        <v>363.99</v>
      </c>
      <c r="H2078" s="176">
        <v>90</v>
      </c>
      <c r="I2078" s="176">
        <v>1</v>
      </c>
      <c r="J2078" s="176">
        <v>5163</v>
      </c>
      <c r="K2078" s="176" t="s">
        <v>307</v>
      </c>
      <c r="L2078" s="178">
        <v>2357.9899999999998</v>
      </c>
    </row>
    <row r="2079" spans="1:12" x14ac:dyDescent="0.35">
      <c r="A2079" s="180"/>
      <c r="B2079" s="180"/>
      <c r="C2079" s="180"/>
      <c r="D2079" s="181">
        <v>30125</v>
      </c>
      <c r="E2079" s="180"/>
      <c r="F2079" s="182" t="s">
        <v>2337</v>
      </c>
      <c r="G2079" s="183">
        <v>1172.95</v>
      </c>
      <c r="H2079" s="181">
        <v>90</v>
      </c>
      <c r="I2079" s="181">
        <v>2</v>
      </c>
      <c r="J2079" s="181">
        <v>5165</v>
      </c>
      <c r="K2079" s="181" t="s">
        <v>307</v>
      </c>
      <c r="L2079" s="183">
        <v>8685.4599999999991</v>
      </c>
    </row>
    <row r="2080" spans="1:12" x14ac:dyDescent="0.35">
      <c r="A2080" s="174"/>
      <c r="B2080" s="174"/>
      <c r="C2080" s="174"/>
      <c r="D2080" s="176">
        <v>30130</v>
      </c>
      <c r="E2080" s="174"/>
      <c r="F2080" s="177" t="s">
        <v>2338</v>
      </c>
      <c r="G2080" s="178">
        <v>481.24</v>
      </c>
      <c r="H2080" s="176">
        <v>90</v>
      </c>
      <c r="I2080" s="176">
        <v>1</v>
      </c>
      <c r="J2080" s="176">
        <v>5164</v>
      </c>
      <c r="K2080" s="176" t="s">
        <v>307</v>
      </c>
      <c r="L2080" s="178">
        <v>4808.79</v>
      </c>
    </row>
    <row r="2081" spans="1:12" x14ac:dyDescent="0.35">
      <c r="A2081" s="180"/>
      <c r="B2081" s="180"/>
      <c r="C2081" s="180"/>
      <c r="D2081" s="181">
        <v>30140</v>
      </c>
      <c r="E2081" s="180"/>
      <c r="F2081" s="182" t="s">
        <v>2339</v>
      </c>
      <c r="G2081" s="183">
        <v>557.86</v>
      </c>
      <c r="H2081" s="181">
        <v>0</v>
      </c>
      <c r="I2081" s="181">
        <v>1</v>
      </c>
      <c r="J2081" s="181">
        <v>5164</v>
      </c>
      <c r="K2081" s="181" t="s">
        <v>307</v>
      </c>
      <c r="L2081" s="183">
        <v>4808.79</v>
      </c>
    </row>
    <row r="2082" spans="1:12" x14ac:dyDescent="0.35">
      <c r="A2082" s="174"/>
      <c r="B2082" s="174"/>
      <c r="C2082" s="174"/>
      <c r="D2082" s="176">
        <v>30150</v>
      </c>
      <c r="E2082" s="174"/>
      <c r="F2082" s="177" t="s">
        <v>2340</v>
      </c>
      <c r="G2082" s="178">
        <v>1066.74</v>
      </c>
      <c r="H2082" s="176">
        <v>90</v>
      </c>
      <c r="I2082" s="176">
        <v>1</v>
      </c>
      <c r="J2082" s="176">
        <v>5165</v>
      </c>
      <c r="K2082" s="176" t="s">
        <v>307</v>
      </c>
      <c r="L2082" s="178">
        <v>8685.4599999999991</v>
      </c>
    </row>
    <row r="2083" spans="1:12" x14ac:dyDescent="0.35">
      <c r="A2083" s="180"/>
      <c r="B2083" s="180"/>
      <c r="C2083" s="180"/>
      <c r="D2083" s="181">
        <v>30160</v>
      </c>
      <c r="E2083" s="180"/>
      <c r="F2083" s="182" t="s">
        <v>2341</v>
      </c>
      <c r="G2083" s="183">
        <v>1457.12</v>
      </c>
      <c r="H2083" s="181">
        <v>90</v>
      </c>
      <c r="I2083" s="181">
        <v>2</v>
      </c>
      <c r="J2083" s="181">
        <v>5165</v>
      </c>
      <c r="K2083" s="181" t="s">
        <v>307</v>
      </c>
      <c r="L2083" s="183">
        <v>8685.4599999999991</v>
      </c>
    </row>
    <row r="2084" spans="1:12" x14ac:dyDescent="0.35">
      <c r="A2084" s="174"/>
      <c r="B2084" s="174"/>
      <c r="C2084" s="174"/>
      <c r="D2084" s="176">
        <v>30200</v>
      </c>
      <c r="E2084" s="174"/>
      <c r="F2084" s="177" t="s">
        <v>2342</v>
      </c>
      <c r="G2084" s="178">
        <v>127.38</v>
      </c>
      <c r="H2084" s="176">
        <v>0</v>
      </c>
      <c r="I2084" s="176">
        <v>1</v>
      </c>
      <c r="J2084" s="176">
        <v>5162</v>
      </c>
      <c r="K2084" s="176" t="s">
        <v>12663</v>
      </c>
      <c r="L2084" s="178">
        <v>808.33</v>
      </c>
    </row>
    <row r="2085" spans="1:12" x14ac:dyDescent="0.35">
      <c r="A2085" s="180"/>
      <c r="B2085" s="180"/>
      <c r="C2085" s="180"/>
      <c r="D2085" s="181">
        <v>30210</v>
      </c>
      <c r="E2085" s="180"/>
      <c r="F2085" s="182" t="s">
        <v>2343</v>
      </c>
      <c r="G2085" s="183">
        <v>170.87</v>
      </c>
      <c r="H2085" s="181">
        <v>10</v>
      </c>
      <c r="I2085" s="181">
        <v>1</v>
      </c>
      <c r="J2085" s="181">
        <v>5163</v>
      </c>
      <c r="K2085" s="181" t="s">
        <v>307</v>
      </c>
      <c r="L2085" s="183">
        <v>2357.9899999999998</v>
      </c>
    </row>
    <row r="2086" spans="1:12" x14ac:dyDescent="0.35">
      <c r="A2086" s="174"/>
      <c r="B2086" s="174"/>
      <c r="C2086" s="174"/>
      <c r="D2086" s="176">
        <v>30220</v>
      </c>
      <c r="E2086" s="174"/>
      <c r="F2086" s="177" t="s">
        <v>2344</v>
      </c>
      <c r="G2086" s="178">
        <v>460.96</v>
      </c>
      <c r="H2086" s="176">
        <v>10</v>
      </c>
      <c r="I2086" s="176">
        <v>1</v>
      </c>
      <c r="J2086" s="176">
        <v>5163</v>
      </c>
      <c r="K2086" s="176" t="s">
        <v>307</v>
      </c>
      <c r="L2086" s="178">
        <v>2357.9899999999998</v>
      </c>
    </row>
    <row r="2087" spans="1:12" x14ac:dyDescent="0.35">
      <c r="A2087" s="180"/>
      <c r="B2087" s="180"/>
      <c r="C2087" s="180"/>
      <c r="D2087" s="181">
        <v>30300</v>
      </c>
      <c r="E2087" s="180"/>
      <c r="F2087" s="182" t="s">
        <v>2345</v>
      </c>
      <c r="G2087" s="183">
        <v>283.35000000000002</v>
      </c>
      <c r="H2087" s="181">
        <v>10</v>
      </c>
      <c r="I2087" s="181">
        <v>1</v>
      </c>
      <c r="J2087" s="181">
        <v>5734</v>
      </c>
      <c r="K2087" s="181" t="s">
        <v>12662</v>
      </c>
      <c r="L2087" s="183">
        <v>201.53</v>
      </c>
    </row>
    <row r="2088" spans="1:12" x14ac:dyDescent="0.35">
      <c r="A2088" s="174"/>
      <c r="B2088" s="174"/>
      <c r="C2088" s="174"/>
      <c r="D2088" s="176">
        <v>30310</v>
      </c>
      <c r="E2088" s="174"/>
      <c r="F2088" s="177" t="s">
        <v>2346</v>
      </c>
      <c r="G2088" s="178">
        <v>307.89999999999998</v>
      </c>
      <c r="H2088" s="176">
        <v>10</v>
      </c>
      <c r="I2088" s="176">
        <v>0</v>
      </c>
      <c r="J2088" s="176">
        <v>5164</v>
      </c>
      <c r="K2088" s="176" t="s">
        <v>307</v>
      </c>
      <c r="L2088" s="178">
        <v>4808.79</v>
      </c>
    </row>
    <row r="2089" spans="1:12" x14ac:dyDescent="0.35">
      <c r="A2089" s="180"/>
      <c r="B2089" s="180"/>
      <c r="C2089" s="180"/>
      <c r="D2089" s="181">
        <v>30320</v>
      </c>
      <c r="E2089" s="180"/>
      <c r="F2089" s="182" t="s">
        <v>2347</v>
      </c>
      <c r="G2089" s="183">
        <v>867.79</v>
      </c>
      <c r="H2089" s="181">
        <v>90</v>
      </c>
      <c r="I2089" s="181">
        <v>0</v>
      </c>
      <c r="J2089" s="181">
        <v>5163</v>
      </c>
      <c r="K2089" s="181" t="s">
        <v>307</v>
      </c>
      <c r="L2089" s="183">
        <v>2357.9899999999998</v>
      </c>
    </row>
    <row r="2090" spans="1:12" x14ac:dyDescent="0.35">
      <c r="A2090" s="174"/>
      <c r="B2090" s="174"/>
      <c r="C2090" s="174"/>
      <c r="D2090" s="176">
        <v>30400</v>
      </c>
      <c r="E2090" s="174"/>
      <c r="F2090" s="177" t="s">
        <v>2348</v>
      </c>
      <c r="G2090" s="178">
        <v>1859.24</v>
      </c>
      <c r="H2090" s="176">
        <v>90</v>
      </c>
      <c r="I2090" s="176">
        <v>0</v>
      </c>
      <c r="J2090" s="176">
        <v>5165</v>
      </c>
      <c r="K2090" s="176" t="s">
        <v>307</v>
      </c>
      <c r="L2090" s="178">
        <v>8685.4599999999991</v>
      </c>
    </row>
    <row r="2091" spans="1:12" x14ac:dyDescent="0.35">
      <c r="A2091" s="180"/>
      <c r="B2091" s="180"/>
      <c r="C2091" s="180"/>
      <c r="D2091" s="181">
        <v>30410</v>
      </c>
      <c r="E2091" s="180"/>
      <c r="F2091" s="182" t="s">
        <v>2349</v>
      </c>
      <c r="G2091" s="183">
        <v>2540.89</v>
      </c>
      <c r="H2091" s="181">
        <v>90</v>
      </c>
      <c r="I2091" s="181">
        <v>2</v>
      </c>
      <c r="J2091" s="181">
        <v>5165</v>
      </c>
      <c r="K2091" s="181" t="s">
        <v>307</v>
      </c>
      <c r="L2091" s="183">
        <v>8685.4599999999991</v>
      </c>
    </row>
    <row r="2092" spans="1:12" x14ac:dyDescent="0.35">
      <c r="A2092" s="174"/>
      <c r="B2092" s="174"/>
      <c r="C2092" s="174"/>
      <c r="D2092" s="176">
        <v>30420</v>
      </c>
      <c r="E2092" s="174"/>
      <c r="F2092" s="177" t="s">
        <v>2350</v>
      </c>
      <c r="G2092" s="178">
        <v>2602.7199999999998</v>
      </c>
      <c r="H2092" s="176">
        <v>90</v>
      </c>
      <c r="I2092" s="176">
        <v>1</v>
      </c>
      <c r="J2092" s="176">
        <v>5165</v>
      </c>
      <c r="K2092" s="176" t="s">
        <v>307</v>
      </c>
      <c r="L2092" s="178">
        <v>8685.4599999999991</v>
      </c>
    </row>
    <row r="2093" spans="1:12" x14ac:dyDescent="0.35">
      <c r="A2093" s="180"/>
      <c r="B2093" s="180"/>
      <c r="C2093" s="180"/>
      <c r="D2093" s="181">
        <v>30430</v>
      </c>
      <c r="E2093" s="180"/>
      <c r="F2093" s="182" t="s">
        <v>2351</v>
      </c>
      <c r="G2093" s="183">
        <v>1194</v>
      </c>
      <c r="H2093" s="181">
        <v>90</v>
      </c>
      <c r="I2093" s="181">
        <v>2</v>
      </c>
      <c r="J2093" s="181">
        <v>5165</v>
      </c>
      <c r="K2093" s="181" t="s">
        <v>307</v>
      </c>
      <c r="L2093" s="183">
        <v>8685.4599999999991</v>
      </c>
    </row>
    <row r="2094" spans="1:12" x14ac:dyDescent="0.35">
      <c r="A2094" s="174"/>
      <c r="B2094" s="174"/>
      <c r="C2094" s="174"/>
      <c r="D2094" s="176">
        <v>30435</v>
      </c>
      <c r="E2094" s="174"/>
      <c r="F2094" s="177" t="s">
        <v>2352</v>
      </c>
      <c r="G2094" s="178">
        <v>1815.43</v>
      </c>
      <c r="H2094" s="176">
        <v>90</v>
      </c>
      <c r="I2094" s="176">
        <v>2</v>
      </c>
      <c r="J2094" s="176">
        <v>5165</v>
      </c>
      <c r="K2094" s="176" t="s">
        <v>307</v>
      </c>
      <c r="L2094" s="178">
        <v>8685.4599999999991</v>
      </c>
    </row>
    <row r="2095" spans="1:12" x14ac:dyDescent="0.35">
      <c r="A2095" s="180"/>
      <c r="B2095" s="180"/>
      <c r="C2095" s="180"/>
      <c r="D2095" s="181">
        <v>30450</v>
      </c>
      <c r="E2095" s="180"/>
      <c r="F2095" s="182" t="s">
        <v>2353</v>
      </c>
      <c r="G2095" s="183">
        <v>2316.62</v>
      </c>
      <c r="H2095" s="181">
        <v>90</v>
      </c>
      <c r="I2095" s="181">
        <v>2</v>
      </c>
      <c r="J2095" s="181">
        <v>5165</v>
      </c>
      <c r="K2095" s="181" t="s">
        <v>307</v>
      </c>
      <c r="L2095" s="183">
        <v>8685.4599999999991</v>
      </c>
    </row>
    <row r="2096" spans="1:12" x14ac:dyDescent="0.35">
      <c r="A2096" s="174"/>
      <c r="B2096" s="174"/>
      <c r="C2096" s="174"/>
      <c r="D2096" s="176">
        <v>30460</v>
      </c>
      <c r="E2096" s="174"/>
      <c r="F2096" s="177" t="s">
        <v>2354</v>
      </c>
      <c r="G2096" s="178">
        <v>1477.33</v>
      </c>
      <c r="H2096" s="176">
        <v>90</v>
      </c>
      <c r="I2096" s="176">
        <v>2</v>
      </c>
      <c r="J2096" s="176">
        <v>5165</v>
      </c>
      <c r="K2096" s="176" t="s">
        <v>307</v>
      </c>
      <c r="L2096" s="178">
        <v>8685.4599999999991</v>
      </c>
    </row>
    <row r="2097" spans="1:12" x14ac:dyDescent="0.35">
      <c r="A2097" s="180"/>
      <c r="B2097" s="180"/>
      <c r="C2097" s="180"/>
      <c r="D2097" s="181">
        <v>30462</v>
      </c>
      <c r="E2097" s="180"/>
      <c r="F2097" s="182" t="s">
        <v>2355</v>
      </c>
      <c r="G2097" s="183">
        <v>2847.66</v>
      </c>
      <c r="H2097" s="181">
        <v>90</v>
      </c>
      <c r="I2097" s="181">
        <v>2</v>
      </c>
      <c r="J2097" s="181">
        <v>5165</v>
      </c>
      <c r="K2097" s="181" t="s">
        <v>307</v>
      </c>
      <c r="L2097" s="183">
        <v>8685.4599999999991</v>
      </c>
    </row>
    <row r="2098" spans="1:12" x14ac:dyDescent="0.35">
      <c r="A2098" s="174"/>
      <c r="B2098" s="174"/>
      <c r="C2098" s="174"/>
      <c r="D2098" s="176">
        <v>30465</v>
      </c>
      <c r="E2098" s="174"/>
      <c r="F2098" s="177" t="s">
        <v>2356</v>
      </c>
      <c r="G2098" s="178">
        <v>1837.6</v>
      </c>
      <c r="H2098" s="176">
        <v>90</v>
      </c>
      <c r="I2098" s="176">
        <v>0</v>
      </c>
      <c r="J2098" s="176">
        <v>5165</v>
      </c>
      <c r="K2098" s="176" t="s">
        <v>307</v>
      </c>
      <c r="L2098" s="178">
        <v>8685.4599999999991</v>
      </c>
    </row>
    <row r="2099" spans="1:12" x14ac:dyDescent="0.35">
      <c r="A2099" s="180"/>
      <c r="B2099" s="180"/>
      <c r="C2099" s="180"/>
      <c r="D2099" s="181">
        <v>30468</v>
      </c>
      <c r="E2099" s="180"/>
      <c r="F2099" s="182" t="s">
        <v>2357</v>
      </c>
      <c r="G2099" s="183">
        <v>4726.28</v>
      </c>
      <c r="H2099" s="181">
        <v>0</v>
      </c>
      <c r="I2099" s="181">
        <v>1</v>
      </c>
      <c r="J2099" s="181">
        <v>5165</v>
      </c>
      <c r="K2099" s="181" t="s">
        <v>307</v>
      </c>
      <c r="L2099" s="183">
        <v>8685.4599999999991</v>
      </c>
    </row>
    <row r="2100" spans="1:12" x14ac:dyDescent="0.35">
      <c r="A2100" s="190"/>
      <c r="B2100" s="190"/>
      <c r="C2100" s="190"/>
      <c r="D2100" s="188">
        <v>30520</v>
      </c>
      <c r="E2100" s="190"/>
      <c r="F2100" s="191" t="s">
        <v>2358</v>
      </c>
      <c r="G2100" s="187">
        <v>1205.8900000000001</v>
      </c>
      <c r="H2100" s="188">
        <v>90</v>
      </c>
      <c r="I2100" s="188">
        <v>1</v>
      </c>
      <c r="J2100" s="188">
        <v>5164</v>
      </c>
      <c r="K2100" s="188" t="s">
        <v>307</v>
      </c>
      <c r="L2100" s="187">
        <v>4808.79</v>
      </c>
    </row>
    <row r="2101" spans="1:12" x14ac:dyDescent="0.35">
      <c r="A2101" s="180"/>
      <c r="B2101" s="180"/>
      <c r="C2101" s="180"/>
      <c r="D2101" s="181">
        <v>30540</v>
      </c>
      <c r="E2101" s="180"/>
      <c r="F2101" s="182" t="s">
        <v>2359</v>
      </c>
      <c r="G2101" s="183">
        <v>1351.67</v>
      </c>
      <c r="H2101" s="181">
        <v>90</v>
      </c>
      <c r="I2101" s="181">
        <v>2</v>
      </c>
      <c r="J2101" s="181">
        <v>5165</v>
      </c>
      <c r="K2101" s="181" t="s">
        <v>307</v>
      </c>
      <c r="L2101" s="183">
        <v>8685.4599999999991</v>
      </c>
    </row>
    <row r="2102" spans="1:12" x14ac:dyDescent="0.35">
      <c r="A2102" s="174"/>
      <c r="B2102" s="174"/>
      <c r="C2102" s="174"/>
      <c r="D2102" s="176">
        <v>30545</v>
      </c>
      <c r="E2102" s="174"/>
      <c r="F2102" s="177" t="s">
        <v>2360</v>
      </c>
      <c r="G2102" s="178">
        <v>1798.36</v>
      </c>
      <c r="H2102" s="176">
        <v>90</v>
      </c>
      <c r="I2102" s="176">
        <v>2</v>
      </c>
      <c r="J2102" s="176">
        <v>5165</v>
      </c>
      <c r="K2102" s="176" t="s">
        <v>307</v>
      </c>
      <c r="L2102" s="178">
        <v>8685.4599999999991</v>
      </c>
    </row>
    <row r="2103" spans="1:12" x14ac:dyDescent="0.35">
      <c r="A2103" s="180"/>
      <c r="B2103" s="180"/>
      <c r="C2103" s="180"/>
      <c r="D2103" s="181">
        <v>30560</v>
      </c>
      <c r="E2103" s="180"/>
      <c r="F2103" s="182" t="s">
        <v>2361</v>
      </c>
      <c r="G2103" s="183">
        <v>313.48</v>
      </c>
      <c r="H2103" s="181">
        <v>10</v>
      </c>
      <c r="I2103" s="181">
        <v>1</v>
      </c>
      <c r="J2103" s="181">
        <v>5162</v>
      </c>
      <c r="K2103" s="181" t="s">
        <v>12663</v>
      </c>
      <c r="L2103" s="183">
        <v>808.33</v>
      </c>
    </row>
    <row r="2104" spans="1:12" x14ac:dyDescent="0.35">
      <c r="A2104" s="174"/>
      <c r="B2104" s="174"/>
      <c r="C2104" s="174"/>
      <c r="D2104" s="176">
        <v>30580</v>
      </c>
      <c r="E2104" s="174"/>
      <c r="F2104" s="177" t="s">
        <v>2362</v>
      </c>
      <c r="G2104" s="178">
        <v>1084.96</v>
      </c>
      <c r="H2104" s="176">
        <v>90</v>
      </c>
      <c r="I2104" s="176">
        <v>1</v>
      </c>
      <c r="J2104" s="176">
        <v>5165</v>
      </c>
      <c r="K2104" s="176" t="s">
        <v>307</v>
      </c>
      <c r="L2104" s="178">
        <v>8685.4599999999991</v>
      </c>
    </row>
    <row r="2105" spans="1:12" x14ac:dyDescent="0.35">
      <c r="A2105" s="180"/>
      <c r="B2105" s="180"/>
      <c r="C2105" s="180"/>
      <c r="D2105" s="181">
        <v>30600</v>
      </c>
      <c r="E2105" s="180"/>
      <c r="F2105" s="182" t="s">
        <v>2363</v>
      </c>
      <c r="G2105" s="183">
        <v>1002.92</v>
      </c>
      <c r="H2105" s="181">
        <v>90</v>
      </c>
      <c r="I2105" s="181">
        <v>0</v>
      </c>
      <c r="J2105" s="181">
        <v>5165</v>
      </c>
      <c r="K2105" s="181" t="s">
        <v>307</v>
      </c>
      <c r="L2105" s="183">
        <v>8685.4599999999991</v>
      </c>
    </row>
    <row r="2106" spans="1:12" x14ac:dyDescent="0.35">
      <c r="A2106" s="174"/>
      <c r="B2106" s="174"/>
      <c r="C2106" s="174"/>
      <c r="D2106" s="176">
        <v>30620</v>
      </c>
      <c r="E2106" s="174"/>
      <c r="F2106" s="177" t="s">
        <v>2364</v>
      </c>
      <c r="G2106" s="178">
        <v>1184.23</v>
      </c>
      <c r="H2106" s="176">
        <v>90</v>
      </c>
      <c r="I2106" s="176">
        <v>1</v>
      </c>
      <c r="J2106" s="176">
        <v>5165</v>
      </c>
      <c r="K2106" s="176" t="s">
        <v>307</v>
      </c>
      <c r="L2106" s="178">
        <v>8685.4599999999991</v>
      </c>
    </row>
    <row r="2107" spans="1:12" x14ac:dyDescent="0.35">
      <c r="A2107" s="180"/>
      <c r="B2107" s="180"/>
      <c r="C2107" s="180"/>
      <c r="D2107" s="181">
        <v>30630</v>
      </c>
      <c r="E2107" s="180"/>
      <c r="F2107" s="182" t="s">
        <v>2365</v>
      </c>
      <c r="G2107" s="183">
        <v>1200.8900000000001</v>
      </c>
      <c r="H2107" s="181">
        <v>90</v>
      </c>
      <c r="I2107" s="181">
        <v>0</v>
      </c>
      <c r="J2107" s="181">
        <v>5164</v>
      </c>
      <c r="K2107" s="181" t="s">
        <v>307</v>
      </c>
      <c r="L2107" s="183">
        <v>4808.79</v>
      </c>
    </row>
    <row r="2108" spans="1:12" x14ac:dyDescent="0.35">
      <c r="A2108" s="174"/>
      <c r="B2108" s="174"/>
      <c r="C2108" s="174"/>
      <c r="D2108" s="176">
        <v>30801</v>
      </c>
      <c r="E2108" s="174"/>
      <c r="F2108" s="177" t="s">
        <v>2366</v>
      </c>
      <c r="G2108" s="178">
        <v>271.43</v>
      </c>
      <c r="H2108" s="176">
        <v>10</v>
      </c>
      <c r="I2108" s="176">
        <v>1</v>
      </c>
      <c r="J2108" s="176">
        <v>5163</v>
      </c>
      <c r="K2108" s="176" t="s">
        <v>307</v>
      </c>
      <c r="L2108" s="178">
        <v>2357.9899999999998</v>
      </c>
    </row>
    <row r="2109" spans="1:12" x14ac:dyDescent="0.35">
      <c r="A2109" s="180"/>
      <c r="B2109" s="180"/>
      <c r="C2109" s="180"/>
      <c r="D2109" s="181">
        <v>30802</v>
      </c>
      <c r="E2109" s="180"/>
      <c r="F2109" s="182" t="s">
        <v>2367</v>
      </c>
      <c r="G2109" s="183">
        <v>351.51</v>
      </c>
      <c r="H2109" s="181">
        <v>10</v>
      </c>
      <c r="I2109" s="181">
        <v>1</v>
      </c>
      <c r="J2109" s="181">
        <v>5163</v>
      </c>
      <c r="K2109" s="181" t="s">
        <v>307</v>
      </c>
      <c r="L2109" s="183">
        <v>2357.9899999999998</v>
      </c>
    </row>
    <row r="2110" spans="1:12" x14ac:dyDescent="0.35">
      <c r="A2110" s="174"/>
      <c r="B2110" s="174"/>
      <c r="C2110" s="174"/>
      <c r="D2110" s="176">
        <v>30901</v>
      </c>
      <c r="E2110" s="174"/>
      <c r="F2110" s="177" t="s">
        <v>2368</v>
      </c>
      <c r="G2110" s="178">
        <v>139.96</v>
      </c>
      <c r="H2110" s="176">
        <v>0</v>
      </c>
      <c r="I2110" s="176">
        <v>1</v>
      </c>
      <c r="J2110" s="176">
        <v>5734</v>
      </c>
      <c r="K2110" s="176" t="s">
        <v>12662</v>
      </c>
      <c r="L2110" s="178">
        <v>201.53</v>
      </c>
    </row>
    <row r="2111" spans="1:12" x14ac:dyDescent="0.35">
      <c r="A2111" s="180"/>
      <c r="B2111" s="180"/>
      <c r="C2111" s="180"/>
      <c r="D2111" s="181">
        <v>30903</v>
      </c>
      <c r="E2111" s="180"/>
      <c r="F2111" s="182" t="s">
        <v>2369</v>
      </c>
      <c r="G2111" s="183">
        <v>227.34</v>
      </c>
      <c r="H2111" s="181">
        <v>0</v>
      </c>
      <c r="I2111" s="181">
        <v>1</v>
      </c>
      <c r="J2111" s="181">
        <v>5734</v>
      </c>
      <c r="K2111" s="181" t="s">
        <v>12663</v>
      </c>
      <c r="L2111" s="183">
        <v>201.53</v>
      </c>
    </row>
    <row r="2112" spans="1:12" x14ac:dyDescent="0.35">
      <c r="A2112" s="174"/>
      <c r="B2112" s="174"/>
      <c r="C2112" s="174"/>
      <c r="D2112" s="176">
        <v>30905</v>
      </c>
      <c r="E2112" s="174"/>
      <c r="F2112" s="177" t="s">
        <v>2370</v>
      </c>
      <c r="G2112" s="178">
        <v>343.42</v>
      </c>
      <c r="H2112" s="176">
        <v>0</v>
      </c>
      <c r="I2112" s="176">
        <v>1</v>
      </c>
      <c r="J2112" s="176">
        <v>5734</v>
      </c>
      <c r="K2112" s="176" t="s">
        <v>12663</v>
      </c>
      <c r="L2112" s="178">
        <v>201.53</v>
      </c>
    </row>
    <row r="2113" spans="1:12" x14ac:dyDescent="0.35">
      <c r="A2113" s="180"/>
      <c r="B2113" s="180"/>
      <c r="C2113" s="180"/>
      <c r="D2113" s="181">
        <v>30906</v>
      </c>
      <c r="E2113" s="180"/>
      <c r="F2113" s="182" t="s">
        <v>2371</v>
      </c>
      <c r="G2113" s="183">
        <v>340.45</v>
      </c>
      <c r="H2113" s="181">
        <v>0</v>
      </c>
      <c r="I2113" s="181">
        <v>1</v>
      </c>
      <c r="J2113" s="181">
        <v>5161</v>
      </c>
      <c r="K2113" s="181" t="s">
        <v>12663</v>
      </c>
      <c r="L2113" s="183">
        <v>378.12</v>
      </c>
    </row>
    <row r="2114" spans="1:12" x14ac:dyDescent="0.35">
      <c r="A2114" s="174"/>
      <c r="B2114" s="174"/>
      <c r="C2114" s="174"/>
      <c r="D2114" s="176">
        <v>30915</v>
      </c>
      <c r="E2114" s="174"/>
      <c r="F2114" s="177" t="s">
        <v>2372</v>
      </c>
      <c r="G2114" s="178">
        <v>1237.77</v>
      </c>
      <c r="H2114" s="176">
        <v>90</v>
      </c>
      <c r="I2114" s="176">
        <v>1</v>
      </c>
      <c r="J2114" s="176">
        <v>5183</v>
      </c>
      <c r="K2114" s="176" t="s">
        <v>307</v>
      </c>
      <c r="L2114" s="178">
        <v>4175.97</v>
      </c>
    </row>
    <row r="2115" spans="1:12" x14ac:dyDescent="0.35">
      <c r="A2115" s="180"/>
      <c r="B2115" s="180"/>
      <c r="C2115" s="180"/>
      <c r="D2115" s="181">
        <v>30920</v>
      </c>
      <c r="E2115" s="180"/>
      <c r="F2115" s="182" t="s">
        <v>2373</v>
      </c>
      <c r="G2115" s="183">
        <v>1559.37</v>
      </c>
      <c r="H2115" s="181">
        <v>90</v>
      </c>
      <c r="I2115" s="181">
        <v>1</v>
      </c>
      <c r="J2115" s="181">
        <v>5183</v>
      </c>
      <c r="K2115" s="181" t="s">
        <v>307</v>
      </c>
      <c r="L2115" s="183">
        <v>4175.97</v>
      </c>
    </row>
    <row r="2116" spans="1:12" x14ac:dyDescent="0.35">
      <c r="A2116" s="174"/>
      <c r="B2116" s="174"/>
      <c r="C2116" s="174"/>
      <c r="D2116" s="176">
        <v>30930</v>
      </c>
      <c r="E2116" s="174"/>
      <c r="F2116" s="177" t="s">
        <v>2374</v>
      </c>
      <c r="G2116" s="178">
        <v>156.44</v>
      </c>
      <c r="H2116" s="176">
        <v>10</v>
      </c>
      <c r="I2116" s="176">
        <v>1</v>
      </c>
      <c r="J2116" s="176">
        <v>5164</v>
      </c>
      <c r="K2116" s="176" t="s">
        <v>307</v>
      </c>
      <c r="L2116" s="178">
        <v>4808.79</v>
      </c>
    </row>
    <row r="2117" spans="1:12" x14ac:dyDescent="0.35">
      <c r="A2117" s="180"/>
      <c r="B2117" s="180"/>
      <c r="C2117" s="180"/>
      <c r="D2117" s="181">
        <v>30999</v>
      </c>
      <c r="E2117" s="180"/>
      <c r="F2117" s="182" t="s">
        <v>2375</v>
      </c>
      <c r="G2117" s="184" t="s">
        <v>7</v>
      </c>
      <c r="H2117" s="181" t="s">
        <v>583</v>
      </c>
      <c r="I2117" s="181">
        <v>0</v>
      </c>
      <c r="J2117" s="181">
        <v>5161</v>
      </c>
      <c r="K2117" s="181" t="s">
        <v>12663</v>
      </c>
      <c r="L2117" s="183">
        <v>378.12</v>
      </c>
    </row>
    <row r="2118" spans="1:12" x14ac:dyDescent="0.35">
      <c r="A2118" s="174"/>
      <c r="B2118" s="174"/>
      <c r="C2118" s="174"/>
      <c r="D2118" s="176">
        <v>31000</v>
      </c>
      <c r="E2118" s="174"/>
      <c r="F2118" s="177" t="s">
        <v>2376</v>
      </c>
      <c r="G2118" s="178">
        <v>210.41</v>
      </c>
      <c r="H2118" s="176">
        <v>10</v>
      </c>
      <c r="I2118" s="176">
        <v>1</v>
      </c>
      <c r="J2118" s="176">
        <v>5161</v>
      </c>
      <c r="K2118" s="176" t="s">
        <v>12663</v>
      </c>
      <c r="L2118" s="178">
        <v>378.12</v>
      </c>
    </row>
    <row r="2119" spans="1:12" x14ac:dyDescent="0.35">
      <c r="A2119" s="180"/>
      <c r="B2119" s="180"/>
      <c r="C2119" s="180"/>
      <c r="D2119" s="181">
        <v>31002</v>
      </c>
      <c r="E2119" s="180"/>
      <c r="F2119" s="182" t="s">
        <v>2377</v>
      </c>
      <c r="G2119" s="183">
        <v>266.49</v>
      </c>
      <c r="H2119" s="181">
        <v>10</v>
      </c>
      <c r="I2119" s="181">
        <v>0</v>
      </c>
      <c r="J2119" s="181">
        <v>5163</v>
      </c>
      <c r="K2119" s="181" t="s">
        <v>307</v>
      </c>
      <c r="L2119" s="183">
        <v>2357.9899999999998</v>
      </c>
    </row>
    <row r="2120" spans="1:12" x14ac:dyDescent="0.35">
      <c r="A2120" s="174"/>
      <c r="B2120" s="174"/>
      <c r="C2120" s="174"/>
      <c r="D2120" s="176">
        <v>31020</v>
      </c>
      <c r="E2120" s="174"/>
      <c r="F2120" s="177" t="s">
        <v>2378</v>
      </c>
      <c r="G2120" s="178">
        <v>651.32000000000005</v>
      </c>
      <c r="H2120" s="176">
        <v>90</v>
      </c>
      <c r="I2120" s="176">
        <v>1</v>
      </c>
      <c r="J2120" s="176">
        <v>5164</v>
      </c>
      <c r="K2120" s="176" t="s">
        <v>307</v>
      </c>
      <c r="L2120" s="178">
        <v>4808.79</v>
      </c>
    </row>
    <row r="2121" spans="1:12" x14ac:dyDescent="0.35">
      <c r="A2121" s="180"/>
      <c r="B2121" s="180"/>
      <c r="C2121" s="180"/>
      <c r="D2121" s="181">
        <v>31030</v>
      </c>
      <c r="E2121" s="180"/>
      <c r="F2121" s="182" t="s">
        <v>2379</v>
      </c>
      <c r="G2121" s="183">
        <v>1197.96</v>
      </c>
      <c r="H2121" s="181">
        <v>90</v>
      </c>
      <c r="I2121" s="181">
        <v>1</v>
      </c>
      <c r="J2121" s="181">
        <v>5165</v>
      </c>
      <c r="K2121" s="181" t="s">
        <v>307</v>
      </c>
      <c r="L2121" s="183">
        <v>8685.4599999999991</v>
      </c>
    </row>
    <row r="2122" spans="1:12" x14ac:dyDescent="0.35">
      <c r="A2122" s="174"/>
      <c r="B2122" s="174"/>
      <c r="C2122" s="174"/>
      <c r="D2122" s="176">
        <v>31032</v>
      </c>
      <c r="E2122" s="174"/>
      <c r="F2122" s="177" t="s">
        <v>2380</v>
      </c>
      <c r="G2122" s="178">
        <v>1130.3699999999999</v>
      </c>
      <c r="H2122" s="176">
        <v>90</v>
      </c>
      <c r="I2122" s="176">
        <v>1</v>
      </c>
      <c r="J2122" s="176">
        <v>5165</v>
      </c>
      <c r="K2122" s="176" t="s">
        <v>307</v>
      </c>
      <c r="L2122" s="178">
        <v>8685.4599999999991</v>
      </c>
    </row>
    <row r="2123" spans="1:12" x14ac:dyDescent="0.35">
      <c r="A2123" s="180"/>
      <c r="B2123" s="180"/>
      <c r="C2123" s="180"/>
      <c r="D2123" s="181">
        <v>31040</v>
      </c>
      <c r="E2123" s="180"/>
      <c r="F2123" s="182" t="s">
        <v>2381</v>
      </c>
      <c r="G2123" s="183">
        <v>1614.82</v>
      </c>
      <c r="H2123" s="181">
        <v>90</v>
      </c>
      <c r="I2123" s="181">
        <v>1</v>
      </c>
      <c r="J2123" s="181">
        <v>5165</v>
      </c>
      <c r="K2123" s="181" t="s">
        <v>307</v>
      </c>
      <c r="L2123" s="183">
        <v>8685.4599999999991</v>
      </c>
    </row>
    <row r="2124" spans="1:12" x14ac:dyDescent="0.35">
      <c r="A2124" s="174"/>
      <c r="B2124" s="174"/>
      <c r="C2124" s="174"/>
      <c r="D2124" s="176">
        <v>31050</v>
      </c>
      <c r="E2124" s="174"/>
      <c r="F2124" s="177" t="s">
        <v>2382</v>
      </c>
      <c r="G2124" s="178">
        <v>927.3</v>
      </c>
      <c r="H2124" s="176">
        <v>90</v>
      </c>
      <c r="I2124" s="176">
        <v>1</v>
      </c>
      <c r="J2124" s="176">
        <v>5165</v>
      </c>
      <c r="K2124" s="176" t="s">
        <v>307</v>
      </c>
      <c r="L2124" s="178">
        <v>8685.4599999999991</v>
      </c>
    </row>
    <row r="2125" spans="1:12" x14ac:dyDescent="0.35">
      <c r="A2125" s="180"/>
      <c r="B2125" s="180"/>
      <c r="C2125" s="180"/>
      <c r="D2125" s="181">
        <v>31051</v>
      </c>
      <c r="E2125" s="180"/>
      <c r="F2125" s="182" t="s">
        <v>2383</v>
      </c>
      <c r="G2125" s="183">
        <v>1184.23</v>
      </c>
      <c r="H2125" s="181">
        <v>90</v>
      </c>
      <c r="I2125" s="181">
        <v>1</v>
      </c>
      <c r="J2125" s="181">
        <v>5165</v>
      </c>
      <c r="K2125" s="181" t="s">
        <v>307</v>
      </c>
      <c r="L2125" s="183">
        <v>8685.4599999999991</v>
      </c>
    </row>
    <row r="2126" spans="1:12" x14ac:dyDescent="0.35">
      <c r="A2126" s="174"/>
      <c r="B2126" s="174"/>
      <c r="C2126" s="174"/>
      <c r="D2126" s="176">
        <v>31070</v>
      </c>
      <c r="E2126" s="174"/>
      <c r="F2126" s="177" t="s">
        <v>2384</v>
      </c>
      <c r="G2126" s="178">
        <v>854.3</v>
      </c>
      <c r="H2126" s="176">
        <v>90</v>
      </c>
      <c r="I2126" s="176">
        <v>1</v>
      </c>
      <c r="J2126" s="176">
        <v>5165</v>
      </c>
      <c r="K2126" s="176" t="s">
        <v>307</v>
      </c>
      <c r="L2126" s="178">
        <v>8685.4599999999991</v>
      </c>
    </row>
    <row r="2127" spans="1:12" x14ac:dyDescent="0.35">
      <c r="A2127" s="180"/>
      <c r="B2127" s="180"/>
      <c r="C2127" s="180"/>
      <c r="D2127" s="181">
        <v>31075</v>
      </c>
      <c r="E2127" s="180"/>
      <c r="F2127" s="182" t="s">
        <v>2385</v>
      </c>
      <c r="G2127" s="183">
        <v>1483.28</v>
      </c>
      <c r="H2127" s="181">
        <v>90</v>
      </c>
      <c r="I2127" s="181">
        <v>2</v>
      </c>
      <c r="J2127" s="181">
        <v>5165</v>
      </c>
      <c r="K2127" s="181" t="s">
        <v>307</v>
      </c>
      <c r="L2127" s="183">
        <v>8685.4599999999991</v>
      </c>
    </row>
    <row r="2128" spans="1:12" x14ac:dyDescent="0.35">
      <c r="A2128" s="174"/>
      <c r="B2128" s="174"/>
      <c r="C2128" s="174"/>
      <c r="D2128" s="176">
        <v>31080</v>
      </c>
      <c r="E2128" s="174"/>
      <c r="F2128" s="177" t="s">
        <v>2386</v>
      </c>
      <c r="G2128" s="178">
        <v>1951.15</v>
      </c>
      <c r="H2128" s="176">
        <v>90</v>
      </c>
      <c r="I2128" s="176">
        <v>2</v>
      </c>
      <c r="J2128" s="176">
        <v>5165</v>
      </c>
      <c r="K2128" s="176" t="s">
        <v>307</v>
      </c>
      <c r="L2128" s="178">
        <v>8685.4599999999991</v>
      </c>
    </row>
    <row r="2129" spans="1:12" x14ac:dyDescent="0.35">
      <c r="A2129" s="180"/>
      <c r="B2129" s="180"/>
      <c r="C2129" s="180"/>
      <c r="D2129" s="181">
        <v>31081</v>
      </c>
      <c r="E2129" s="180"/>
      <c r="F2129" s="182" t="s">
        <v>2387</v>
      </c>
      <c r="G2129" s="183">
        <v>1953.97</v>
      </c>
      <c r="H2129" s="181">
        <v>90</v>
      </c>
      <c r="I2129" s="181">
        <v>2</v>
      </c>
      <c r="J2129" s="181">
        <v>5165</v>
      </c>
      <c r="K2129" s="181" t="s">
        <v>307</v>
      </c>
      <c r="L2129" s="183">
        <v>8685.4599999999991</v>
      </c>
    </row>
    <row r="2130" spans="1:12" x14ac:dyDescent="0.35">
      <c r="A2130" s="174"/>
      <c r="B2130" s="174"/>
      <c r="C2130" s="174"/>
      <c r="D2130" s="176">
        <v>31084</v>
      </c>
      <c r="E2130" s="174"/>
      <c r="F2130" s="177" t="s">
        <v>2388</v>
      </c>
      <c r="G2130" s="178">
        <v>2162.1999999999998</v>
      </c>
      <c r="H2130" s="176">
        <v>90</v>
      </c>
      <c r="I2130" s="176">
        <v>2</v>
      </c>
      <c r="J2130" s="176">
        <v>5165</v>
      </c>
      <c r="K2130" s="176" t="s">
        <v>307</v>
      </c>
      <c r="L2130" s="178">
        <v>8685.4599999999991</v>
      </c>
    </row>
    <row r="2131" spans="1:12" x14ac:dyDescent="0.35">
      <c r="A2131" s="180"/>
      <c r="B2131" s="180"/>
      <c r="C2131" s="180"/>
      <c r="D2131" s="181">
        <v>31085</v>
      </c>
      <c r="E2131" s="180"/>
      <c r="F2131" s="182" t="s">
        <v>2389</v>
      </c>
      <c r="G2131" s="183">
        <v>2278.4</v>
      </c>
      <c r="H2131" s="181">
        <v>90</v>
      </c>
      <c r="I2131" s="181">
        <v>2</v>
      </c>
      <c r="J2131" s="181">
        <v>5165</v>
      </c>
      <c r="K2131" s="181" t="s">
        <v>307</v>
      </c>
      <c r="L2131" s="183">
        <v>8685.4599999999991</v>
      </c>
    </row>
    <row r="2132" spans="1:12" x14ac:dyDescent="0.35">
      <c r="A2132" s="174"/>
      <c r="B2132" s="174"/>
      <c r="C2132" s="174"/>
      <c r="D2132" s="176">
        <v>31086</v>
      </c>
      <c r="E2132" s="174"/>
      <c r="F2132" s="177" t="s">
        <v>2390</v>
      </c>
      <c r="G2132" s="178">
        <v>2104.5300000000002</v>
      </c>
      <c r="H2132" s="176">
        <v>90</v>
      </c>
      <c r="I2132" s="176">
        <v>2</v>
      </c>
      <c r="J2132" s="176">
        <v>5165</v>
      </c>
      <c r="K2132" s="176" t="s">
        <v>307</v>
      </c>
      <c r="L2132" s="178">
        <v>8685.4599999999991</v>
      </c>
    </row>
    <row r="2133" spans="1:12" x14ac:dyDescent="0.35">
      <c r="A2133" s="180"/>
      <c r="B2133" s="180"/>
      <c r="C2133" s="180"/>
      <c r="D2133" s="181">
        <v>31087</v>
      </c>
      <c r="E2133" s="180"/>
      <c r="F2133" s="182" t="s">
        <v>2391</v>
      </c>
      <c r="G2133" s="183">
        <v>1998.11</v>
      </c>
      <c r="H2133" s="181">
        <v>90</v>
      </c>
      <c r="I2133" s="181">
        <v>2</v>
      </c>
      <c r="J2133" s="181">
        <v>5165</v>
      </c>
      <c r="K2133" s="181" t="s">
        <v>307</v>
      </c>
      <c r="L2133" s="183">
        <v>8685.4599999999991</v>
      </c>
    </row>
    <row r="2134" spans="1:12" x14ac:dyDescent="0.35">
      <c r="A2134" s="174"/>
      <c r="B2134" s="174"/>
      <c r="C2134" s="174"/>
      <c r="D2134" s="176">
        <v>31090</v>
      </c>
      <c r="E2134" s="174"/>
      <c r="F2134" s="177" t="s">
        <v>2392</v>
      </c>
      <c r="G2134" s="178">
        <v>2018.52</v>
      </c>
      <c r="H2134" s="176">
        <v>90</v>
      </c>
      <c r="I2134" s="176">
        <v>1</v>
      </c>
      <c r="J2134" s="176">
        <v>5165</v>
      </c>
      <c r="K2134" s="176" t="s">
        <v>307</v>
      </c>
      <c r="L2134" s="178">
        <v>8685.4599999999991</v>
      </c>
    </row>
    <row r="2135" spans="1:12" x14ac:dyDescent="0.35">
      <c r="A2135" s="180"/>
      <c r="B2135" s="180"/>
      <c r="C2135" s="180"/>
      <c r="D2135" s="181">
        <v>31200</v>
      </c>
      <c r="E2135" s="180"/>
      <c r="F2135" s="182" t="s">
        <v>2393</v>
      </c>
      <c r="G2135" s="183">
        <v>828.96</v>
      </c>
      <c r="H2135" s="181">
        <v>90</v>
      </c>
      <c r="I2135" s="181">
        <v>1</v>
      </c>
      <c r="J2135" s="181">
        <v>5165</v>
      </c>
      <c r="K2135" s="181" t="s">
        <v>307</v>
      </c>
      <c r="L2135" s="183">
        <v>8685.4599999999991</v>
      </c>
    </row>
    <row r="2136" spans="1:12" x14ac:dyDescent="0.35">
      <c r="A2136" s="174"/>
      <c r="B2136" s="174"/>
      <c r="C2136" s="174"/>
      <c r="D2136" s="176">
        <v>31201</v>
      </c>
      <c r="E2136" s="174"/>
      <c r="F2136" s="177" t="s">
        <v>2394</v>
      </c>
      <c r="G2136" s="178">
        <v>1361.86</v>
      </c>
      <c r="H2136" s="176">
        <v>90</v>
      </c>
      <c r="I2136" s="176">
        <v>1</v>
      </c>
      <c r="J2136" s="176">
        <v>5163</v>
      </c>
      <c r="K2136" s="176" t="s">
        <v>307</v>
      </c>
      <c r="L2136" s="178">
        <v>2357.9899999999998</v>
      </c>
    </row>
    <row r="2137" spans="1:12" x14ac:dyDescent="0.35">
      <c r="A2137" s="180"/>
      <c r="B2137" s="180"/>
      <c r="C2137" s="180"/>
      <c r="D2137" s="181">
        <v>31205</v>
      </c>
      <c r="E2137" s="180"/>
      <c r="F2137" s="182" t="s">
        <v>2395</v>
      </c>
      <c r="G2137" s="183">
        <v>1664.01</v>
      </c>
      <c r="H2137" s="181">
        <v>90</v>
      </c>
      <c r="I2137" s="181">
        <v>2</v>
      </c>
      <c r="J2137" s="181">
        <v>5164</v>
      </c>
      <c r="K2137" s="181" t="s">
        <v>307</v>
      </c>
      <c r="L2137" s="183">
        <v>4808.79</v>
      </c>
    </row>
    <row r="2138" spans="1:12" x14ac:dyDescent="0.35">
      <c r="A2138" s="174"/>
      <c r="B2138" s="174"/>
      <c r="C2138" s="174"/>
      <c r="D2138" s="176">
        <v>31225</v>
      </c>
      <c r="E2138" s="174"/>
      <c r="F2138" s="177" t="s">
        <v>2396</v>
      </c>
      <c r="G2138" s="178">
        <v>2664.51</v>
      </c>
      <c r="H2138" s="176">
        <v>90</v>
      </c>
      <c r="I2138" s="176">
        <v>2</v>
      </c>
      <c r="J2138" s="174"/>
      <c r="K2138" s="174"/>
      <c r="L2138" s="179" t="s">
        <v>6</v>
      </c>
    </row>
    <row r="2139" spans="1:12" x14ac:dyDescent="0.35">
      <c r="A2139" s="180"/>
      <c r="B2139" s="180"/>
      <c r="C2139" s="180"/>
      <c r="D2139" s="181">
        <v>31230</v>
      </c>
      <c r="E2139" s="180"/>
      <c r="F2139" s="182" t="s">
        <v>2397</v>
      </c>
      <c r="G2139" s="183">
        <v>3315.83</v>
      </c>
      <c r="H2139" s="181">
        <v>90</v>
      </c>
      <c r="I2139" s="181">
        <v>2</v>
      </c>
      <c r="J2139" s="180"/>
      <c r="K2139" s="180"/>
      <c r="L2139" s="184" t="s">
        <v>6</v>
      </c>
    </row>
    <row r="2140" spans="1:12" x14ac:dyDescent="0.35">
      <c r="A2140" s="174"/>
      <c r="B2140" s="174"/>
      <c r="C2140" s="174"/>
      <c r="D2140" s="176">
        <v>31231</v>
      </c>
      <c r="E2140" s="174"/>
      <c r="F2140" s="177" t="s">
        <v>2398</v>
      </c>
      <c r="G2140" s="178">
        <v>234.51</v>
      </c>
      <c r="H2140" s="176">
        <v>0</v>
      </c>
      <c r="I2140" s="176">
        <v>1</v>
      </c>
      <c r="J2140" s="176">
        <v>5151</v>
      </c>
      <c r="K2140" s="176" t="s">
        <v>12663</v>
      </c>
      <c r="L2140" s="178">
        <v>294.20999999999998</v>
      </c>
    </row>
    <row r="2141" spans="1:12" x14ac:dyDescent="0.35">
      <c r="A2141" s="180"/>
      <c r="B2141" s="180"/>
      <c r="C2141" s="180"/>
      <c r="D2141" s="181">
        <v>31233</v>
      </c>
      <c r="E2141" s="180"/>
      <c r="F2141" s="182" t="s">
        <v>2399</v>
      </c>
      <c r="G2141" s="183">
        <v>345.35</v>
      </c>
      <c r="H2141" s="181">
        <v>0</v>
      </c>
      <c r="I2141" s="181">
        <v>0</v>
      </c>
      <c r="J2141" s="181">
        <v>5152</v>
      </c>
      <c r="K2141" s="181" t="s">
        <v>12663</v>
      </c>
      <c r="L2141" s="183">
        <v>671.79</v>
      </c>
    </row>
    <row r="2142" spans="1:12" x14ac:dyDescent="0.35">
      <c r="A2142" s="174"/>
      <c r="B2142" s="174"/>
      <c r="C2142" s="174"/>
      <c r="D2142" s="176">
        <v>31235</v>
      </c>
      <c r="E2142" s="174"/>
      <c r="F2142" s="177" t="s">
        <v>2400</v>
      </c>
      <c r="G2142" s="178">
        <v>532.9</v>
      </c>
      <c r="H2142" s="176">
        <v>0</v>
      </c>
      <c r="I2142" s="176">
        <v>0</v>
      </c>
      <c r="J2142" s="176">
        <v>5153</v>
      </c>
      <c r="K2142" s="176" t="s">
        <v>307</v>
      </c>
      <c r="L2142" s="178">
        <v>2657.95</v>
      </c>
    </row>
    <row r="2143" spans="1:12" x14ac:dyDescent="0.35">
      <c r="A2143" s="180"/>
      <c r="B2143" s="180"/>
      <c r="C2143" s="180"/>
      <c r="D2143" s="181">
        <v>31237</v>
      </c>
      <c r="E2143" s="180"/>
      <c r="F2143" s="182" t="s">
        <v>2401</v>
      </c>
      <c r="G2143" s="183">
        <v>434.29</v>
      </c>
      <c r="H2143" s="181">
        <v>0</v>
      </c>
      <c r="I2143" s="181">
        <v>1</v>
      </c>
      <c r="J2143" s="181">
        <v>5153</v>
      </c>
      <c r="K2143" s="181" t="s">
        <v>307</v>
      </c>
      <c r="L2143" s="183">
        <v>2657.95</v>
      </c>
    </row>
    <row r="2144" spans="1:12" x14ac:dyDescent="0.35">
      <c r="A2144" s="174"/>
      <c r="B2144" s="174"/>
      <c r="C2144" s="174"/>
      <c r="D2144" s="176">
        <v>31238</v>
      </c>
      <c r="E2144" s="174"/>
      <c r="F2144" s="177" t="s">
        <v>2402</v>
      </c>
      <c r="G2144" s="178">
        <v>528.49</v>
      </c>
      <c r="H2144" s="176">
        <v>0</v>
      </c>
      <c r="I2144" s="176">
        <v>0</v>
      </c>
      <c r="J2144" s="176">
        <v>5153</v>
      </c>
      <c r="K2144" s="176" t="s">
        <v>307</v>
      </c>
      <c r="L2144" s="178">
        <v>2657.95</v>
      </c>
    </row>
    <row r="2145" spans="1:12" x14ac:dyDescent="0.35">
      <c r="A2145" s="180"/>
      <c r="B2145" s="180"/>
      <c r="C2145" s="180"/>
      <c r="D2145" s="181">
        <v>31239</v>
      </c>
      <c r="E2145" s="180"/>
      <c r="F2145" s="182" t="s">
        <v>2403</v>
      </c>
      <c r="G2145" s="183">
        <v>1139.22</v>
      </c>
      <c r="H2145" s="181">
        <v>10</v>
      </c>
      <c r="I2145" s="181">
        <v>0</v>
      </c>
      <c r="J2145" s="181">
        <v>5154</v>
      </c>
      <c r="K2145" s="181" t="s">
        <v>307</v>
      </c>
      <c r="L2145" s="183">
        <v>5418.35</v>
      </c>
    </row>
    <row r="2146" spans="1:12" x14ac:dyDescent="0.35">
      <c r="A2146" s="174"/>
      <c r="B2146" s="174"/>
      <c r="C2146" s="174"/>
      <c r="D2146" s="176">
        <v>31240</v>
      </c>
      <c r="E2146" s="174"/>
      <c r="F2146" s="177" t="s">
        <v>2404</v>
      </c>
      <c r="G2146" s="178">
        <v>347.18</v>
      </c>
      <c r="H2146" s="176">
        <v>0</v>
      </c>
      <c r="I2146" s="176">
        <v>0</v>
      </c>
      <c r="J2146" s="176">
        <v>5153</v>
      </c>
      <c r="K2146" s="176" t="s">
        <v>307</v>
      </c>
      <c r="L2146" s="178">
        <v>2657.95</v>
      </c>
    </row>
    <row r="2147" spans="1:12" x14ac:dyDescent="0.35">
      <c r="A2147" s="180"/>
      <c r="B2147" s="180"/>
      <c r="C2147" s="180"/>
      <c r="D2147" s="181">
        <v>31241</v>
      </c>
      <c r="E2147" s="180"/>
      <c r="F2147" s="182" t="s">
        <v>2405</v>
      </c>
      <c r="G2147" s="183">
        <v>775.82</v>
      </c>
      <c r="H2147" s="181">
        <v>0</v>
      </c>
      <c r="I2147" s="181">
        <v>0</v>
      </c>
      <c r="J2147" s="181">
        <v>5153</v>
      </c>
      <c r="K2147" s="181" t="s">
        <v>307</v>
      </c>
      <c r="L2147" s="183">
        <v>2657.95</v>
      </c>
    </row>
    <row r="2148" spans="1:12" x14ac:dyDescent="0.35">
      <c r="A2148" s="174"/>
      <c r="B2148" s="174"/>
      <c r="C2148" s="174"/>
      <c r="D2148" s="176">
        <v>31253</v>
      </c>
      <c r="E2148" s="174"/>
      <c r="F2148" s="177" t="s">
        <v>2406</v>
      </c>
      <c r="G2148" s="178">
        <v>874.51</v>
      </c>
      <c r="H2148" s="176">
        <v>0</v>
      </c>
      <c r="I2148" s="176">
        <v>1</v>
      </c>
      <c r="J2148" s="176">
        <v>5155</v>
      </c>
      <c r="K2148" s="176" t="s">
        <v>307</v>
      </c>
      <c r="L2148" s="178">
        <v>8994.67</v>
      </c>
    </row>
    <row r="2149" spans="1:12" x14ac:dyDescent="0.35">
      <c r="A2149" s="180"/>
      <c r="B2149" s="180"/>
      <c r="C2149" s="180"/>
      <c r="D2149" s="181">
        <v>31254</v>
      </c>
      <c r="E2149" s="180"/>
      <c r="F2149" s="182" t="s">
        <v>2407</v>
      </c>
      <c r="G2149" s="183">
        <v>664.33</v>
      </c>
      <c r="H2149" s="181">
        <v>0</v>
      </c>
      <c r="I2149" s="181">
        <v>1</v>
      </c>
      <c r="J2149" s="181">
        <v>5155</v>
      </c>
      <c r="K2149" s="181" t="s">
        <v>307</v>
      </c>
      <c r="L2149" s="183">
        <v>8994.67</v>
      </c>
    </row>
    <row r="2150" spans="1:12" x14ac:dyDescent="0.35">
      <c r="A2150" s="174"/>
      <c r="B2150" s="174"/>
      <c r="C2150" s="174"/>
      <c r="D2150" s="176">
        <v>31255</v>
      </c>
      <c r="E2150" s="174"/>
      <c r="F2150" s="177" t="s">
        <v>2408</v>
      </c>
      <c r="G2150" s="178">
        <v>847.78</v>
      </c>
      <c r="H2150" s="176">
        <v>0</v>
      </c>
      <c r="I2150" s="176">
        <v>1</v>
      </c>
      <c r="J2150" s="176">
        <v>5155</v>
      </c>
      <c r="K2150" s="176" t="s">
        <v>307</v>
      </c>
      <c r="L2150" s="178">
        <v>8994.67</v>
      </c>
    </row>
    <row r="2151" spans="1:12" x14ac:dyDescent="0.35">
      <c r="A2151" s="180"/>
      <c r="B2151" s="180"/>
      <c r="C2151" s="180"/>
      <c r="D2151" s="181">
        <v>31256</v>
      </c>
      <c r="E2151" s="180"/>
      <c r="F2151" s="182" t="s">
        <v>2409</v>
      </c>
      <c r="G2151" s="183">
        <v>403.7</v>
      </c>
      <c r="H2151" s="181">
        <v>0</v>
      </c>
      <c r="I2151" s="181">
        <v>1</v>
      </c>
      <c r="J2151" s="181">
        <v>5154</v>
      </c>
      <c r="K2151" s="181" t="s">
        <v>307</v>
      </c>
      <c r="L2151" s="183">
        <v>5418.35</v>
      </c>
    </row>
    <row r="2152" spans="1:12" x14ac:dyDescent="0.35">
      <c r="A2152" s="174"/>
      <c r="B2152" s="174"/>
      <c r="C2152" s="174"/>
      <c r="D2152" s="176">
        <v>31257</v>
      </c>
      <c r="E2152" s="174"/>
      <c r="F2152" s="177" t="s">
        <v>2410</v>
      </c>
      <c r="G2152" s="178">
        <v>778.2</v>
      </c>
      <c r="H2152" s="176">
        <v>0</v>
      </c>
      <c r="I2152" s="176">
        <v>1</v>
      </c>
      <c r="J2152" s="176">
        <v>5155</v>
      </c>
      <c r="K2152" s="176" t="s">
        <v>307</v>
      </c>
      <c r="L2152" s="178">
        <v>8994.67</v>
      </c>
    </row>
    <row r="2153" spans="1:12" x14ac:dyDescent="0.35">
      <c r="A2153" s="180"/>
      <c r="B2153" s="180"/>
      <c r="C2153" s="180"/>
      <c r="D2153" s="181">
        <v>31259</v>
      </c>
      <c r="E2153" s="180"/>
      <c r="F2153" s="182" t="s">
        <v>2411</v>
      </c>
      <c r="G2153" s="183">
        <v>823.98</v>
      </c>
      <c r="H2153" s="181">
        <v>0</v>
      </c>
      <c r="I2153" s="181">
        <v>1</v>
      </c>
      <c r="J2153" s="181">
        <v>5155</v>
      </c>
      <c r="K2153" s="181" t="s">
        <v>307</v>
      </c>
      <c r="L2153" s="183">
        <v>8994.67</v>
      </c>
    </row>
    <row r="2154" spans="1:12" x14ac:dyDescent="0.35">
      <c r="A2154" s="174"/>
      <c r="B2154" s="174"/>
      <c r="C2154" s="174"/>
      <c r="D2154" s="176">
        <v>31267</v>
      </c>
      <c r="E2154" s="174"/>
      <c r="F2154" s="177" t="s">
        <v>2412</v>
      </c>
      <c r="G2154" s="178">
        <v>726.67</v>
      </c>
      <c r="H2154" s="176">
        <v>0</v>
      </c>
      <c r="I2154" s="176">
        <v>1</v>
      </c>
      <c r="J2154" s="176">
        <v>5155</v>
      </c>
      <c r="K2154" s="176" t="s">
        <v>307</v>
      </c>
      <c r="L2154" s="178">
        <v>8994.67</v>
      </c>
    </row>
    <row r="2155" spans="1:12" x14ac:dyDescent="0.35">
      <c r="A2155" s="180"/>
      <c r="B2155" s="180"/>
      <c r="C2155" s="180"/>
      <c r="D2155" s="181">
        <v>31276</v>
      </c>
      <c r="E2155" s="180"/>
      <c r="F2155" s="182" t="s">
        <v>2413</v>
      </c>
      <c r="G2155" s="183">
        <v>1049.6300000000001</v>
      </c>
      <c r="H2155" s="181">
        <v>0</v>
      </c>
      <c r="I2155" s="181">
        <v>1</v>
      </c>
      <c r="J2155" s="181">
        <v>5155</v>
      </c>
      <c r="K2155" s="181" t="s">
        <v>307</v>
      </c>
      <c r="L2155" s="183">
        <v>8994.67</v>
      </c>
    </row>
    <row r="2156" spans="1:12" x14ac:dyDescent="0.35">
      <c r="A2156" s="174"/>
      <c r="B2156" s="174"/>
      <c r="C2156" s="174"/>
      <c r="D2156" s="176">
        <v>31287</v>
      </c>
      <c r="E2156" s="174"/>
      <c r="F2156" s="177" t="s">
        <v>2414</v>
      </c>
      <c r="G2156" s="178">
        <v>613.63</v>
      </c>
      <c r="H2156" s="176">
        <v>0</v>
      </c>
      <c r="I2156" s="176">
        <v>0</v>
      </c>
      <c r="J2156" s="176">
        <v>5155</v>
      </c>
      <c r="K2156" s="176" t="s">
        <v>307</v>
      </c>
      <c r="L2156" s="178">
        <v>8994.67</v>
      </c>
    </row>
    <row r="2157" spans="1:12" x14ac:dyDescent="0.35">
      <c r="A2157" s="180"/>
      <c r="B2157" s="180"/>
      <c r="C2157" s="180"/>
      <c r="D2157" s="181">
        <v>31288</v>
      </c>
      <c r="E2157" s="180"/>
      <c r="F2157" s="182" t="s">
        <v>2415</v>
      </c>
      <c r="G2157" s="183">
        <v>726.67</v>
      </c>
      <c r="H2157" s="181">
        <v>0</v>
      </c>
      <c r="I2157" s="181">
        <v>0</v>
      </c>
      <c r="J2157" s="181">
        <v>5155</v>
      </c>
      <c r="K2157" s="181" t="s">
        <v>307</v>
      </c>
      <c r="L2157" s="183">
        <v>8994.67</v>
      </c>
    </row>
    <row r="2158" spans="1:12" x14ac:dyDescent="0.35">
      <c r="A2158" s="174"/>
      <c r="B2158" s="174"/>
      <c r="C2158" s="174"/>
      <c r="D2158" s="176">
        <v>31290</v>
      </c>
      <c r="E2158" s="174"/>
      <c r="F2158" s="177" t="s">
        <v>2416</v>
      </c>
      <c r="G2158" s="178">
        <v>2019.52</v>
      </c>
      <c r="H2158" s="176">
        <v>10</v>
      </c>
      <c r="I2158" s="176">
        <v>0</v>
      </c>
      <c r="J2158" s="174"/>
      <c r="K2158" s="174"/>
      <c r="L2158" s="179" t="s">
        <v>6</v>
      </c>
    </row>
    <row r="2159" spans="1:12" x14ac:dyDescent="0.35">
      <c r="A2159" s="180"/>
      <c r="B2159" s="180"/>
      <c r="C2159" s="180"/>
      <c r="D2159" s="181">
        <v>31291</v>
      </c>
      <c r="E2159" s="180"/>
      <c r="F2159" s="182" t="s">
        <v>2417</v>
      </c>
      <c r="G2159" s="183">
        <v>2124.15</v>
      </c>
      <c r="H2159" s="181">
        <v>10</v>
      </c>
      <c r="I2159" s="181">
        <v>0</v>
      </c>
      <c r="J2159" s="180"/>
      <c r="K2159" s="180"/>
      <c r="L2159" s="184" t="s">
        <v>6</v>
      </c>
    </row>
    <row r="2160" spans="1:12" x14ac:dyDescent="0.35">
      <c r="A2160" s="174"/>
      <c r="B2160" s="174"/>
      <c r="C2160" s="174"/>
      <c r="D2160" s="176">
        <v>31292</v>
      </c>
      <c r="E2160" s="174"/>
      <c r="F2160" s="177" t="s">
        <v>2418</v>
      </c>
      <c r="G2160" s="178">
        <v>1756.15</v>
      </c>
      <c r="H2160" s="176">
        <v>10</v>
      </c>
      <c r="I2160" s="176">
        <v>0</v>
      </c>
      <c r="J2160" s="176">
        <v>5155</v>
      </c>
      <c r="K2160" s="176" t="s">
        <v>307</v>
      </c>
      <c r="L2160" s="178">
        <v>8994.67</v>
      </c>
    </row>
    <row r="2161" spans="1:12" x14ac:dyDescent="0.35">
      <c r="A2161" s="180"/>
      <c r="B2161" s="180"/>
      <c r="C2161" s="180"/>
      <c r="D2161" s="181">
        <v>31293</v>
      </c>
      <c r="E2161" s="180"/>
      <c r="F2161" s="182" t="s">
        <v>2419</v>
      </c>
      <c r="G2161" s="183">
        <v>1897.05</v>
      </c>
      <c r="H2161" s="181">
        <v>10</v>
      </c>
      <c r="I2161" s="181">
        <v>0</v>
      </c>
      <c r="J2161" s="181">
        <v>5155</v>
      </c>
      <c r="K2161" s="181" t="s">
        <v>307</v>
      </c>
      <c r="L2161" s="183">
        <v>8994.67</v>
      </c>
    </row>
    <row r="2162" spans="1:12" x14ac:dyDescent="0.35">
      <c r="A2162" s="174"/>
      <c r="B2162" s="174"/>
      <c r="C2162" s="174"/>
      <c r="D2162" s="176">
        <v>31294</v>
      </c>
      <c r="E2162" s="174"/>
      <c r="F2162" s="177" t="s">
        <v>2420</v>
      </c>
      <c r="G2162" s="178">
        <v>2166.36</v>
      </c>
      <c r="H2162" s="176">
        <v>10</v>
      </c>
      <c r="I2162" s="176">
        <v>0</v>
      </c>
      <c r="J2162" s="176">
        <v>5155</v>
      </c>
      <c r="K2162" s="176" t="s">
        <v>307</v>
      </c>
      <c r="L2162" s="178">
        <v>8994.67</v>
      </c>
    </row>
    <row r="2163" spans="1:12" x14ac:dyDescent="0.35">
      <c r="A2163" s="180"/>
      <c r="B2163" s="180"/>
      <c r="C2163" s="180"/>
      <c r="D2163" s="181">
        <v>31295</v>
      </c>
      <c r="E2163" s="180"/>
      <c r="F2163" s="182" t="s">
        <v>2421</v>
      </c>
      <c r="G2163" s="183">
        <v>3517.48</v>
      </c>
      <c r="H2163" s="181">
        <v>0</v>
      </c>
      <c r="I2163" s="181">
        <v>2</v>
      </c>
      <c r="J2163" s="181">
        <v>5155</v>
      </c>
      <c r="K2163" s="181" t="s">
        <v>307</v>
      </c>
      <c r="L2163" s="183">
        <v>8994.67</v>
      </c>
    </row>
    <row r="2164" spans="1:12" x14ac:dyDescent="0.35">
      <c r="A2164" s="174"/>
      <c r="B2164" s="174"/>
      <c r="C2164" s="174"/>
      <c r="D2164" s="176">
        <v>31296</v>
      </c>
      <c r="E2164" s="174"/>
      <c r="F2164" s="177" t="s">
        <v>2422</v>
      </c>
      <c r="G2164" s="178">
        <v>6581.43</v>
      </c>
      <c r="H2164" s="176">
        <v>0</v>
      </c>
      <c r="I2164" s="176">
        <v>2</v>
      </c>
      <c r="J2164" s="176">
        <v>5155</v>
      </c>
      <c r="K2164" s="176" t="s">
        <v>307</v>
      </c>
      <c r="L2164" s="178">
        <v>8994.67</v>
      </c>
    </row>
    <row r="2165" spans="1:12" x14ac:dyDescent="0.35">
      <c r="A2165" s="180"/>
      <c r="B2165" s="180"/>
      <c r="C2165" s="180"/>
      <c r="D2165" s="181">
        <v>31297</v>
      </c>
      <c r="E2165" s="180"/>
      <c r="F2165" s="182" t="s">
        <v>2423</v>
      </c>
      <c r="G2165" s="183">
        <v>6518.11</v>
      </c>
      <c r="H2165" s="181">
        <v>0</v>
      </c>
      <c r="I2165" s="181">
        <v>0</v>
      </c>
      <c r="J2165" s="181">
        <v>5155</v>
      </c>
      <c r="K2165" s="181" t="s">
        <v>307</v>
      </c>
      <c r="L2165" s="183">
        <v>8994.67</v>
      </c>
    </row>
    <row r="2166" spans="1:12" x14ac:dyDescent="0.35">
      <c r="A2166" s="174"/>
      <c r="B2166" s="174"/>
      <c r="C2166" s="174"/>
      <c r="D2166" s="176">
        <v>31298</v>
      </c>
      <c r="E2166" s="174"/>
      <c r="F2166" s="177" t="s">
        <v>2424</v>
      </c>
      <c r="G2166" s="178">
        <v>6070.44</v>
      </c>
      <c r="H2166" s="176">
        <v>0</v>
      </c>
      <c r="I2166" s="176">
        <v>0</v>
      </c>
      <c r="J2166" s="176">
        <v>5155</v>
      </c>
      <c r="K2166" s="176" t="s">
        <v>307</v>
      </c>
      <c r="L2166" s="178">
        <v>8994.67</v>
      </c>
    </row>
    <row r="2167" spans="1:12" x14ac:dyDescent="0.35">
      <c r="A2167" s="180"/>
      <c r="B2167" s="180"/>
      <c r="C2167" s="180"/>
      <c r="D2167" s="181">
        <v>31299</v>
      </c>
      <c r="E2167" s="180"/>
      <c r="F2167" s="182" t="s">
        <v>2425</v>
      </c>
      <c r="G2167" s="184" t="s">
        <v>7</v>
      </c>
      <c r="H2167" s="181" t="s">
        <v>583</v>
      </c>
      <c r="I2167" s="181">
        <v>0</v>
      </c>
      <c r="J2167" s="181">
        <v>5161</v>
      </c>
      <c r="K2167" s="181" t="s">
        <v>12663</v>
      </c>
      <c r="L2167" s="183">
        <v>378.12</v>
      </c>
    </row>
    <row r="2168" spans="1:12" x14ac:dyDescent="0.35">
      <c r="A2168" s="174"/>
      <c r="B2168" s="174"/>
      <c r="C2168" s="174"/>
      <c r="D2168" s="176">
        <v>31300</v>
      </c>
      <c r="E2168" s="174"/>
      <c r="F2168" s="177" t="s">
        <v>2426</v>
      </c>
      <c r="G2168" s="178">
        <v>1717.12</v>
      </c>
      <c r="H2168" s="176">
        <v>90</v>
      </c>
      <c r="I2168" s="176">
        <v>2</v>
      </c>
      <c r="J2168" s="176">
        <v>5164</v>
      </c>
      <c r="K2168" s="176" t="s">
        <v>307</v>
      </c>
      <c r="L2168" s="178">
        <v>4808.79</v>
      </c>
    </row>
    <row r="2169" spans="1:12" x14ac:dyDescent="0.35">
      <c r="A2169" s="180"/>
      <c r="B2169" s="180"/>
      <c r="C2169" s="180"/>
      <c r="D2169" s="181">
        <v>31360</v>
      </c>
      <c r="E2169" s="180"/>
      <c r="F2169" s="182" t="s">
        <v>2427</v>
      </c>
      <c r="G2169" s="183">
        <v>2960.55</v>
      </c>
      <c r="H2169" s="181">
        <v>90</v>
      </c>
      <c r="I2169" s="181">
        <v>2</v>
      </c>
      <c r="J2169" s="180"/>
      <c r="K2169" s="180"/>
      <c r="L2169" s="184" t="s">
        <v>6</v>
      </c>
    </row>
    <row r="2170" spans="1:12" x14ac:dyDescent="0.35">
      <c r="A2170" s="174"/>
      <c r="B2170" s="174"/>
      <c r="C2170" s="174"/>
      <c r="D2170" s="176">
        <v>31365</v>
      </c>
      <c r="E2170" s="174"/>
      <c r="F2170" s="177" t="s">
        <v>2428</v>
      </c>
      <c r="G2170" s="178">
        <v>4263.2</v>
      </c>
      <c r="H2170" s="176">
        <v>90</v>
      </c>
      <c r="I2170" s="176">
        <v>2</v>
      </c>
      <c r="J2170" s="174"/>
      <c r="K2170" s="174"/>
      <c r="L2170" s="179" t="s">
        <v>6</v>
      </c>
    </row>
    <row r="2171" spans="1:12" x14ac:dyDescent="0.35">
      <c r="A2171" s="180"/>
      <c r="B2171" s="180"/>
      <c r="C2171" s="180"/>
      <c r="D2171" s="181">
        <v>31367</v>
      </c>
      <c r="E2171" s="180"/>
      <c r="F2171" s="182" t="s">
        <v>2429</v>
      </c>
      <c r="G2171" s="183">
        <v>2984.87</v>
      </c>
      <c r="H2171" s="181">
        <v>90</v>
      </c>
      <c r="I2171" s="181">
        <v>2</v>
      </c>
      <c r="J2171" s="180"/>
      <c r="K2171" s="180"/>
      <c r="L2171" s="184" t="s">
        <v>6</v>
      </c>
    </row>
    <row r="2172" spans="1:12" x14ac:dyDescent="0.35">
      <c r="A2172" s="174"/>
      <c r="B2172" s="174"/>
      <c r="C2172" s="174"/>
      <c r="D2172" s="176">
        <v>31368</v>
      </c>
      <c r="E2172" s="174"/>
      <c r="F2172" s="177" t="s">
        <v>2430</v>
      </c>
      <c r="G2172" s="178">
        <v>4259</v>
      </c>
      <c r="H2172" s="176">
        <v>90</v>
      </c>
      <c r="I2172" s="176">
        <v>2</v>
      </c>
      <c r="J2172" s="174"/>
      <c r="K2172" s="174"/>
      <c r="L2172" s="179" t="s">
        <v>6</v>
      </c>
    </row>
    <row r="2173" spans="1:12" x14ac:dyDescent="0.35">
      <c r="A2173" s="180"/>
      <c r="B2173" s="180"/>
      <c r="C2173" s="180"/>
      <c r="D2173" s="181">
        <v>31370</v>
      </c>
      <c r="E2173" s="180"/>
      <c r="F2173" s="182" t="s">
        <v>2431</v>
      </c>
      <c r="G2173" s="183">
        <v>3434.24</v>
      </c>
      <c r="H2173" s="181">
        <v>90</v>
      </c>
      <c r="I2173" s="181">
        <v>2</v>
      </c>
      <c r="J2173" s="180"/>
      <c r="K2173" s="180"/>
      <c r="L2173" s="184" t="s">
        <v>6</v>
      </c>
    </row>
    <row r="2174" spans="1:12" x14ac:dyDescent="0.35">
      <c r="A2174" s="174"/>
      <c r="B2174" s="174"/>
      <c r="C2174" s="174"/>
      <c r="D2174" s="176">
        <v>31375</v>
      </c>
      <c r="E2174" s="174"/>
      <c r="F2174" s="177" t="s">
        <v>2432</v>
      </c>
      <c r="G2174" s="178">
        <v>2723.71</v>
      </c>
      <c r="H2174" s="176">
        <v>90</v>
      </c>
      <c r="I2174" s="176">
        <v>2</v>
      </c>
      <c r="J2174" s="174"/>
      <c r="K2174" s="174"/>
      <c r="L2174" s="179" t="s">
        <v>6</v>
      </c>
    </row>
    <row r="2175" spans="1:12" x14ac:dyDescent="0.35">
      <c r="A2175" s="180"/>
      <c r="B2175" s="180"/>
      <c r="C2175" s="180"/>
      <c r="D2175" s="181">
        <v>31380</v>
      </c>
      <c r="E2175" s="180"/>
      <c r="F2175" s="182" t="s">
        <v>2433</v>
      </c>
      <c r="G2175" s="183">
        <v>2723.71</v>
      </c>
      <c r="H2175" s="181">
        <v>90</v>
      </c>
      <c r="I2175" s="181">
        <v>2</v>
      </c>
      <c r="J2175" s="180"/>
      <c r="K2175" s="180"/>
      <c r="L2175" s="184" t="s">
        <v>6</v>
      </c>
    </row>
    <row r="2176" spans="1:12" x14ac:dyDescent="0.35">
      <c r="A2176" s="174"/>
      <c r="B2176" s="174"/>
      <c r="C2176" s="174"/>
      <c r="D2176" s="176">
        <v>31382</v>
      </c>
      <c r="E2176" s="174"/>
      <c r="F2176" s="177" t="s">
        <v>2434</v>
      </c>
      <c r="G2176" s="178">
        <v>2840.43</v>
      </c>
      <c r="H2176" s="176">
        <v>90</v>
      </c>
      <c r="I2176" s="176">
        <v>2</v>
      </c>
      <c r="J2176" s="174"/>
      <c r="K2176" s="174"/>
      <c r="L2176" s="179" t="s">
        <v>6</v>
      </c>
    </row>
    <row r="2177" spans="1:12" x14ac:dyDescent="0.35">
      <c r="A2177" s="180"/>
      <c r="B2177" s="180"/>
      <c r="C2177" s="180"/>
      <c r="D2177" s="181">
        <v>31390</v>
      </c>
      <c r="E2177" s="180"/>
      <c r="F2177" s="182" t="s">
        <v>2435</v>
      </c>
      <c r="G2177" s="183">
        <v>3812.24</v>
      </c>
      <c r="H2177" s="181">
        <v>90</v>
      </c>
      <c r="I2177" s="181">
        <v>2</v>
      </c>
      <c r="J2177" s="180"/>
      <c r="K2177" s="180"/>
      <c r="L2177" s="184" t="s">
        <v>6</v>
      </c>
    </row>
    <row r="2178" spans="1:12" x14ac:dyDescent="0.35">
      <c r="A2178" s="174"/>
      <c r="B2178" s="174"/>
      <c r="C2178" s="174"/>
      <c r="D2178" s="176">
        <v>31395</v>
      </c>
      <c r="E2178" s="174"/>
      <c r="F2178" s="177" t="s">
        <v>2436</v>
      </c>
      <c r="G2178" s="178">
        <v>4559.26</v>
      </c>
      <c r="H2178" s="176">
        <v>90</v>
      </c>
      <c r="I2178" s="176">
        <v>2</v>
      </c>
      <c r="J2178" s="174"/>
      <c r="K2178" s="174"/>
      <c r="L2178" s="179" t="s">
        <v>6</v>
      </c>
    </row>
    <row r="2179" spans="1:12" x14ac:dyDescent="0.35">
      <c r="A2179" s="180"/>
      <c r="B2179" s="180"/>
      <c r="C2179" s="180"/>
      <c r="D2179" s="181">
        <v>31400</v>
      </c>
      <c r="E2179" s="180"/>
      <c r="F2179" s="182" t="s">
        <v>2437</v>
      </c>
      <c r="G2179" s="183">
        <v>1797.77</v>
      </c>
      <c r="H2179" s="181">
        <v>90</v>
      </c>
      <c r="I2179" s="181">
        <v>2</v>
      </c>
      <c r="J2179" s="181">
        <v>5165</v>
      </c>
      <c r="K2179" s="181" t="s">
        <v>307</v>
      </c>
      <c r="L2179" s="183">
        <v>8685.4599999999991</v>
      </c>
    </row>
    <row r="2180" spans="1:12" x14ac:dyDescent="0.35">
      <c r="A2180" s="174"/>
      <c r="B2180" s="174"/>
      <c r="C2180" s="174"/>
      <c r="D2180" s="176">
        <v>31420</v>
      </c>
      <c r="E2180" s="174"/>
      <c r="F2180" s="177" t="s">
        <v>2438</v>
      </c>
      <c r="G2180" s="178">
        <v>1480.68</v>
      </c>
      <c r="H2180" s="176">
        <v>90</v>
      </c>
      <c r="I2180" s="176">
        <v>2</v>
      </c>
      <c r="J2180" s="176">
        <v>5165</v>
      </c>
      <c r="K2180" s="176" t="s">
        <v>307</v>
      </c>
      <c r="L2180" s="178">
        <v>8685.4599999999991</v>
      </c>
    </row>
    <row r="2181" spans="1:12" x14ac:dyDescent="0.35">
      <c r="A2181" s="180"/>
      <c r="B2181" s="180"/>
      <c r="C2181" s="180"/>
      <c r="D2181" s="181">
        <v>31500</v>
      </c>
      <c r="E2181" s="180"/>
      <c r="F2181" s="182" t="s">
        <v>2439</v>
      </c>
      <c r="G2181" s="183">
        <v>177.63</v>
      </c>
      <c r="H2181" s="181">
        <v>0</v>
      </c>
      <c r="I2181" s="181">
        <v>1</v>
      </c>
      <c r="J2181" s="181">
        <v>5161</v>
      </c>
      <c r="K2181" s="181" t="s">
        <v>12663</v>
      </c>
      <c r="L2181" s="183">
        <v>378.12</v>
      </c>
    </row>
    <row r="2182" spans="1:12" x14ac:dyDescent="0.35">
      <c r="A2182" s="174"/>
      <c r="B2182" s="174"/>
      <c r="C2182" s="174"/>
      <c r="D2182" s="176">
        <v>31502</v>
      </c>
      <c r="E2182" s="174"/>
      <c r="F2182" s="177" t="s">
        <v>2440</v>
      </c>
      <c r="G2182" s="178">
        <v>80.739999999999995</v>
      </c>
      <c r="H2182" s="176">
        <v>0</v>
      </c>
      <c r="I2182" s="176">
        <v>1</v>
      </c>
      <c r="J2182" s="176">
        <v>5161</v>
      </c>
      <c r="K2182" s="176" t="s">
        <v>12663</v>
      </c>
      <c r="L2182" s="178">
        <v>378.12</v>
      </c>
    </row>
    <row r="2183" spans="1:12" x14ac:dyDescent="0.35">
      <c r="A2183" s="180"/>
      <c r="B2183" s="180"/>
      <c r="C2183" s="180"/>
      <c r="D2183" s="181">
        <v>31505</v>
      </c>
      <c r="E2183" s="180"/>
      <c r="F2183" s="182" t="s">
        <v>2441</v>
      </c>
      <c r="G2183" s="183">
        <v>118.43</v>
      </c>
      <c r="H2183" s="181">
        <v>0</v>
      </c>
      <c r="I2183" s="181">
        <v>1</v>
      </c>
      <c r="J2183" s="181">
        <v>5151</v>
      </c>
      <c r="K2183" s="181" t="s">
        <v>12663</v>
      </c>
      <c r="L2183" s="183">
        <v>294.20999999999998</v>
      </c>
    </row>
    <row r="2184" spans="1:12" x14ac:dyDescent="0.35">
      <c r="A2184" s="174"/>
      <c r="B2184" s="174"/>
      <c r="C2184" s="174"/>
      <c r="D2184" s="176">
        <v>31510</v>
      </c>
      <c r="E2184" s="174"/>
      <c r="F2184" s="177" t="s">
        <v>2442</v>
      </c>
      <c r="G2184" s="178">
        <v>279.45999999999998</v>
      </c>
      <c r="H2184" s="176">
        <v>0</v>
      </c>
      <c r="I2184" s="176">
        <v>0</v>
      </c>
      <c r="J2184" s="176">
        <v>5154</v>
      </c>
      <c r="K2184" s="176" t="s">
        <v>307</v>
      </c>
      <c r="L2184" s="178">
        <v>5418.35</v>
      </c>
    </row>
    <row r="2185" spans="1:12" x14ac:dyDescent="0.35">
      <c r="A2185" s="180"/>
      <c r="B2185" s="180"/>
      <c r="C2185" s="180"/>
      <c r="D2185" s="181">
        <v>31511</v>
      </c>
      <c r="E2185" s="180"/>
      <c r="F2185" s="182" t="s">
        <v>2443</v>
      </c>
      <c r="G2185" s="183">
        <v>284</v>
      </c>
      <c r="H2185" s="181">
        <v>0</v>
      </c>
      <c r="I2185" s="181">
        <v>1</v>
      </c>
      <c r="J2185" s="181">
        <v>5151</v>
      </c>
      <c r="K2185" s="181" t="s">
        <v>12663</v>
      </c>
      <c r="L2185" s="183">
        <v>294.20999999999998</v>
      </c>
    </row>
    <row r="2186" spans="1:12" x14ac:dyDescent="0.35">
      <c r="A2186" s="174"/>
      <c r="B2186" s="174"/>
      <c r="C2186" s="174"/>
      <c r="D2186" s="176">
        <v>31512</v>
      </c>
      <c r="E2186" s="174"/>
      <c r="F2186" s="177" t="s">
        <v>2444</v>
      </c>
      <c r="G2186" s="178">
        <v>279.83999999999997</v>
      </c>
      <c r="H2186" s="176">
        <v>0</v>
      </c>
      <c r="I2186" s="176">
        <v>0</v>
      </c>
      <c r="J2186" s="176">
        <v>5154</v>
      </c>
      <c r="K2186" s="176" t="s">
        <v>307</v>
      </c>
      <c r="L2186" s="178">
        <v>5418.35</v>
      </c>
    </row>
    <row r="2187" spans="1:12" x14ac:dyDescent="0.35">
      <c r="A2187" s="180"/>
      <c r="B2187" s="180"/>
      <c r="C2187" s="180"/>
      <c r="D2187" s="181">
        <v>31513</v>
      </c>
      <c r="E2187" s="180"/>
      <c r="F2187" s="182" t="s">
        <v>2445</v>
      </c>
      <c r="G2187" s="183">
        <v>191.37</v>
      </c>
      <c r="H2187" s="181">
        <v>0</v>
      </c>
      <c r="I2187" s="181">
        <v>0</v>
      </c>
      <c r="J2187" s="181">
        <v>5152</v>
      </c>
      <c r="K2187" s="181" t="s">
        <v>12663</v>
      </c>
      <c r="L2187" s="183">
        <v>671.79</v>
      </c>
    </row>
    <row r="2188" spans="1:12" x14ac:dyDescent="0.35">
      <c r="A2188" s="174"/>
      <c r="B2188" s="174"/>
      <c r="C2188" s="174"/>
      <c r="D2188" s="176">
        <v>31515</v>
      </c>
      <c r="E2188" s="174"/>
      <c r="F2188" s="177" t="s">
        <v>2446</v>
      </c>
      <c r="G2188" s="178">
        <v>276.98</v>
      </c>
      <c r="H2188" s="176">
        <v>0</v>
      </c>
      <c r="I2188" s="176">
        <v>1</v>
      </c>
      <c r="J2188" s="176">
        <v>5152</v>
      </c>
      <c r="K2188" s="176" t="s">
        <v>12663</v>
      </c>
      <c r="L2188" s="178">
        <v>671.79</v>
      </c>
    </row>
    <row r="2189" spans="1:12" x14ac:dyDescent="0.35">
      <c r="A2189" s="180"/>
      <c r="B2189" s="180"/>
      <c r="C2189" s="180"/>
      <c r="D2189" s="181">
        <v>31520</v>
      </c>
      <c r="E2189" s="180"/>
      <c r="F2189" s="182" t="s">
        <v>2447</v>
      </c>
      <c r="G2189" s="183">
        <v>270.5</v>
      </c>
      <c r="H2189" s="181">
        <v>0</v>
      </c>
      <c r="I2189" s="181">
        <v>0</v>
      </c>
      <c r="J2189" s="181">
        <v>5152</v>
      </c>
      <c r="K2189" s="181" t="s">
        <v>12663</v>
      </c>
      <c r="L2189" s="183">
        <v>671.79</v>
      </c>
    </row>
    <row r="2190" spans="1:12" x14ac:dyDescent="0.35">
      <c r="A2190" s="174"/>
      <c r="B2190" s="174"/>
      <c r="C2190" s="174"/>
      <c r="D2190" s="176">
        <v>31525</v>
      </c>
      <c r="E2190" s="174"/>
      <c r="F2190" s="177" t="s">
        <v>2448</v>
      </c>
      <c r="G2190" s="178">
        <v>402.63</v>
      </c>
      <c r="H2190" s="176">
        <v>0</v>
      </c>
      <c r="I2190" s="176">
        <v>1</v>
      </c>
      <c r="J2190" s="176">
        <v>5153</v>
      </c>
      <c r="K2190" s="176" t="s">
        <v>307</v>
      </c>
      <c r="L2190" s="178">
        <v>2657.95</v>
      </c>
    </row>
    <row r="2191" spans="1:12" x14ac:dyDescent="0.35">
      <c r="A2191" s="180"/>
      <c r="B2191" s="180"/>
      <c r="C2191" s="180"/>
      <c r="D2191" s="181">
        <v>31526</v>
      </c>
      <c r="E2191" s="180"/>
      <c r="F2191" s="182" t="s">
        <v>2449</v>
      </c>
      <c r="G2191" s="183">
        <v>355.26</v>
      </c>
      <c r="H2191" s="181">
        <v>0</v>
      </c>
      <c r="I2191" s="181">
        <v>1</v>
      </c>
      <c r="J2191" s="181">
        <v>5153</v>
      </c>
      <c r="K2191" s="181" t="s">
        <v>307</v>
      </c>
      <c r="L2191" s="183">
        <v>2657.95</v>
      </c>
    </row>
    <row r="2192" spans="1:12" x14ac:dyDescent="0.35">
      <c r="A2192" s="174"/>
      <c r="B2192" s="174"/>
      <c r="C2192" s="174"/>
      <c r="D2192" s="176">
        <v>31527</v>
      </c>
      <c r="E2192" s="174"/>
      <c r="F2192" s="177" t="s">
        <v>2450</v>
      </c>
      <c r="G2192" s="178">
        <v>427.92</v>
      </c>
      <c r="H2192" s="176">
        <v>0</v>
      </c>
      <c r="I2192" s="176">
        <v>0</v>
      </c>
      <c r="J2192" s="176">
        <v>5154</v>
      </c>
      <c r="K2192" s="176" t="s">
        <v>307</v>
      </c>
      <c r="L2192" s="178">
        <v>5418.35</v>
      </c>
    </row>
    <row r="2193" spans="1:12" x14ac:dyDescent="0.35">
      <c r="A2193" s="180"/>
      <c r="B2193" s="180"/>
      <c r="C2193" s="180"/>
      <c r="D2193" s="181">
        <v>31528</v>
      </c>
      <c r="E2193" s="180"/>
      <c r="F2193" s="182" t="s">
        <v>2451</v>
      </c>
      <c r="G2193" s="183">
        <v>261.75</v>
      </c>
      <c r="H2193" s="181">
        <v>0</v>
      </c>
      <c r="I2193" s="181">
        <v>0</v>
      </c>
      <c r="J2193" s="181">
        <v>5154</v>
      </c>
      <c r="K2193" s="181" t="s">
        <v>307</v>
      </c>
      <c r="L2193" s="183">
        <v>5418.35</v>
      </c>
    </row>
    <row r="2194" spans="1:12" x14ac:dyDescent="0.35">
      <c r="A2194" s="174"/>
      <c r="B2194" s="174"/>
      <c r="C2194" s="174"/>
      <c r="D2194" s="176">
        <v>31529</v>
      </c>
      <c r="E2194" s="174"/>
      <c r="F2194" s="177" t="s">
        <v>2452</v>
      </c>
      <c r="G2194" s="178">
        <v>236.89</v>
      </c>
      <c r="H2194" s="176">
        <v>0</v>
      </c>
      <c r="I2194" s="176">
        <v>0</v>
      </c>
      <c r="J2194" s="176">
        <v>5154</v>
      </c>
      <c r="K2194" s="176" t="s">
        <v>307</v>
      </c>
      <c r="L2194" s="178">
        <v>5418.35</v>
      </c>
    </row>
    <row r="2195" spans="1:12" x14ac:dyDescent="0.35">
      <c r="A2195" s="180"/>
      <c r="B2195" s="180"/>
      <c r="C2195" s="180"/>
      <c r="D2195" s="181">
        <v>31530</v>
      </c>
      <c r="E2195" s="180"/>
      <c r="F2195" s="182" t="s">
        <v>2453</v>
      </c>
      <c r="G2195" s="183">
        <v>358.79</v>
      </c>
      <c r="H2195" s="181">
        <v>0</v>
      </c>
      <c r="I2195" s="181">
        <v>1</v>
      </c>
      <c r="J2195" s="181">
        <v>5153</v>
      </c>
      <c r="K2195" s="181" t="s">
        <v>307</v>
      </c>
      <c r="L2195" s="183">
        <v>2657.95</v>
      </c>
    </row>
    <row r="2196" spans="1:12" x14ac:dyDescent="0.35">
      <c r="A2196" s="174"/>
      <c r="B2196" s="174"/>
      <c r="C2196" s="174"/>
      <c r="D2196" s="176">
        <v>31531</v>
      </c>
      <c r="E2196" s="174"/>
      <c r="F2196" s="177" t="s">
        <v>2454</v>
      </c>
      <c r="G2196" s="178">
        <v>427.92</v>
      </c>
      <c r="H2196" s="176">
        <v>0</v>
      </c>
      <c r="I2196" s="176">
        <v>0</v>
      </c>
      <c r="J2196" s="176">
        <v>5154</v>
      </c>
      <c r="K2196" s="176" t="s">
        <v>307</v>
      </c>
      <c r="L2196" s="178">
        <v>5418.35</v>
      </c>
    </row>
    <row r="2197" spans="1:12" x14ac:dyDescent="0.35">
      <c r="A2197" s="180"/>
      <c r="B2197" s="180"/>
      <c r="C2197" s="180"/>
      <c r="D2197" s="181">
        <v>31535</v>
      </c>
      <c r="E2197" s="180"/>
      <c r="F2197" s="182" t="s">
        <v>2455</v>
      </c>
      <c r="G2197" s="183">
        <v>344.17</v>
      </c>
      <c r="H2197" s="181">
        <v>0</v>
      </c>
      <c r="I2197" s="181">
        <v>1</v>
      </c>
      <c r="J2197" s="181">
        <v>5154</v>
      </c>
      <c r="K2197" s="181" t="s">
        <v>307</v>
      </c>
      <c r="L2197" s="183">
        <v>5418.35</v>
      </c>
    </row>
    <row r="2198" spans="1:12" x14ac:dyDescent="0.35">
      <c r="A2198" s="174"/>
      <c r="B2198" s="174"/>
      <c r="C2198" s="174"/>
      <c r="D2198" s="176">
        <v>31536</v>
      </c>
      <c r="E2198" s="174"/>
      <c r="F2198" s="177" t="s">
        <v>2456</v>
      </c>
      <c r="G2198" s="178">
        <v>427.92</v>
      </c>
      <c r="H2198" s="176">
        <v>0</v>
      </c>
      <c r="I2198" s="176">
        <v>1</v>
      </c>
      <c r="J2198" s="176">
        <v>5154</v>
      </c>
      <c r="K2198" s="176" t="s">
        <v>307</v>
      </c>
      <c r="L2198" s="178">
        <v>5418.35</v>
      </c>
    </row>
    <row r="2199" spans="1:12" x14ac:dyDescent="0.35">
      <c r="A2199" s="180"/>
      <c r="B2199" s="180"/>
      <c r="C2199" s="180"/>
      <c r="D2199" s="181">
        <v>31540</v>
      </c>
      <c r="E2199" s="180"/>
      <c r="F2199" s="182" t="s">
        <v>2457</v>
      </c>
      <c r="G2199" s="183">
        <v>420.91</v>
      </c>
      <c r="H2199" s="181">
        <v>0</v>
      </c>
      <c r="I2199" s="181">
        <v>1</v>
      </c>
      <c r="J2199" s="181">
        <v>5154</v>
      </c>
      <c r="K2199" s="181" t="s">
        <v>307</v>
      </c>
      <c r="L2199" s="183">
        <v>5418.35</v>
      </c>
    </row>
    <row r="2200" spans="1:12" x14ac:dyDescent="0.35">
      <c r="A2200" s="174"/>
      <c r="B2200" s="174"/>
      <c r="C2200" s="174"/>
      <c r="D2200" s="176">
        <v>31541</v>
      </c>
      <c r="E2200" s="174"/>
      <c r="F2200" s="177" t="s">
        <v>2458</v>
      </c>
      <c r="G2200" s="178">
        <v>481.92</v>
      </c>
      <c r="H2200" s="176">
        <v>0</v>
      </c>
      <c r="I2200" s="176">
        <v>1</v>
      </c>
      <c r="J2200" s="176">
        <v>5154</v>
      </c>
      <c r="K2200" s="176" t="s">
        <v>307</v>
      </c>
      <c r="L2200" s="178">
        <v>5418.35</v>
      </c>
    </row>
    <row r="2201" spans="1:12" x14ac:dyDescent="0.35">
      <c r="A2201" s="180"/>
      <c r="B2201" s="180"/>
      <c r="C2201" s="180"/>
      <c r="D2201" s="181">
        <v>31545</v>
      </c>
      <c r="E2201" s="180"/>
      <c r="F2201" s="182" t="s">
        <v>2459</v>
      </c>
      <c r="G2201" s="183">
        <v>629.58000000000004</v>
      </c>
      <c r="H2201" s="181">
        <v>0</v>
      </c>
      <c r="I2201" s="181">
        <v>1</v>
      </c>
      <c r="J2201" s="181">
        <v>5154</v>
      </c>
      <c r="K2201" s="181" t="s">
        <v>307</v>
      </c>
      <c r="L2201" s="183">
        <v>5418.35</v>
      </c>
    </row>
    <row r="2202" spans="1:12" x14ac:dyDescent="0.35">
      <c r="A2202" s="174"/>
      <c r="B2202" s="174"/>
      <c r="C2202" s="174"/>
      <c r="D2202" s="176">
        <v>31546</v>
      </c>
      <c r="E2202" s="174"/>
      <c r="F2202" s="177" t="s">
        <v>2460</v>
      </c>
      <c r="G2202" s="178">
        <v>955.36</v>
      </c>
      <c r="H2202" s="176">
        <v>0</v>
      </c>
      <c r="I2202" s="176">
        <v>1</v>
      </c>
      <c r="J2202" s="176">
        <v>5155</v>
      </c>
      <c r="K2202" s="176" t="s">
        <v>307</v>
      </c>
      <c r="L2202" s="178">
        <v>8994.67</v>
      </c>
    </row>
    <row r="2203" spans="1:12" x14ac:dyDescent="0.35">
      <c r="A2203" s="180"/>
      <c r="B2203" s="180"/>
      <c r="C2203" s="180"/>
      <c r="D2203" s="181">
        <v>31551</v>
      </c>
      <c r="E2203" s="180"/>
      <c r="F2203" s="182" t="s">
        <v>2461</v>
      </c>
      <c r="G2203" s="183">
        <v>2729.35</v>
      </c>
      <c r="H2203" s="181">
        <v>90</v>
      </c>
      <c r="I2203" s="181">
        <v>0</v>
      </c>
      <c r="J2203" s="181">
        <v>5165</v>
      </c>
      <c r="K2203" s="181" t="s">
        <v>307</v>
      </c>
      <c r="L2203" s="183">
        <v>8685.4599999999991</v>
      </c>
    </row>
    <row r="2204" spans="1:12" x14ac:dyDescent="0.35">
      <c r="A2204" s="174"/>
      <c r="B2204" s="174"/>
      <c r="C2204" s="174"/>
      <c r="D2204" s="176">
        <v>31552</v>
      </c>
      <c r="E2204" s="174"/>
      <c r="F2204" s="177" t="s">
        <v>2462</v>
      </c>
      <c r="G2204" s="178">
        <v>2637.2</v>
      </c>
      <c r="H2204" s="176">
        <v>90</v>
      </c>
      <c r="I2204" s="176">
        <v>0</v>
      </c>
      <c r="J2204" s="176">
        <v>5165</v>
      </c>
      <c r="K2204" s="176" t="s">
        <v>307</v>
      </c>
      <c r="L2204" s="178">
        <v>8685.4599999999991</v>
      </c>
    </row>
    <row r="2205" spans="1:12" x14ac:dyDescent="0.35">
      <c r="A2205" s="180"/>
      <c r="B2205" s="180"/>
      <c r="C2205" s="180"/>
      <c r="D2205" s="181">
        <v>31553</v>
      </c>
      <c r="E2205" s="180"/>
      <c r="F2205" s="182" t="s">
        <v>2463</v>
      </c>
      <c r="G2205" s="183">
        <v>2987.96</v>
      </c>
      <c r="H2205" s="181">
        <v>90</v>
      </c>
      <c r="I2205" s="181">
        <v>0</v>
      </c>
      <c r="J2205" s="181">
        <v>5165</v>
      </c>
      <c r="K2205" s="181" t="s">
        <v>307</v>
      </c>
      <c r="L2205" s="183">
        <v>8685.4599999999991</v>
      </c>
    </row>
    <row r="2206" spans="1:12" x14ac:dyDescent="0.35">
      <c r="A2206" s="174"/>
      <c r="B2206" s="174"/>
      <c r="C2206" s="174"/>
      <c r="D2206" s="176">
        <v>31554</v>
      </c>
      <c r="E2206" s="174"/>
      <c r="F2206" s="177" t="s">
        <v>2464</v>
      </c>
      <c r="G2206" s="178">
        <v>2989.74</v>
      </c>
      <c r="H2206" s="176">
        <v>90</v>
      </c>
      <c r="I2206" s="176">
        <v>0</v>
      </c>
      <c r="J2206" s="176">
        <v>5165</v>
      </c>
      <c r="K2206" s="176" t="s">
        <v>307</v>
      </c>
      <c r="L2206" s="178">
        <v>8685.4599999999991</v>
      </c>
    </row>
    <row r="2207" spans="1:12" x14ac:dyDescent="0.35">
      <c r="A2207" s="180"/>
      <c r="B2207" s="180"/>
      <c r="C2207" s="180"/>
      <c r="D2207" s="181">
        <v>31560</v>
      </c>
      <c r="E2207" s="180"/>
      <c r="F2207" s="182" t="s">
        <v>2465</v>
      </c>
      <c r="G2207" s="183">
        <v>880.07</v>
      </c>
      <c r="H2207" s="181">
        <v>0</v>
      </c>
      <c r="I2207" s="181">
        <v>0</v>
      </c>
      <c r="J2207" s="181">
        <v>5155</v>
      </c>
      <c r="K2207" s="181" t="s">
        <v>307</v>
      </c>
      <c r="L2207" s="183">
        <v>8994.67</v>
      </c>
    </row>
    <row r="2208" spans="1:12" x14ac:dyDescent="0.35">
      <c r="A2208" s="174"/>
      <c r="B2208" s="174"/>
      <c r="C2208" s="174"/>
      <c r="D2208" s="176">
        <v>31561</v>
      </c>
      <c r="E2208" s="174"/>
      <c r="F2208" s="177" t="s">
        <v>2466</v>
      </c>
      <c r="G2208" s="178">
        <v>1073.8499999999999</v>
      </c>
      <c r="H2208" s="176">
        <v>0</v>
      </c>
      <c r="I2208" s="176">
        <v>0</v>
      </c>
      <c r="J2208" s="176">
        <v>5155</v>
      </c>
      <c r="K2208" s="176" t="s">
        <v>307</v>
      </c>
      <c r="L2208" s="178">
        <v>8994.67</v>
      </c>
    </row>
    <row r="2209" spans="1:12" x14ac:dyDescent="0.35">
      <c r="A2209" s="180"/>
      <c r="B2209" s="180"/>
      <c r="C2209" s="180"/>
      <c r="D2209" s="181">
        <v>31570</v>
      </c>
      <c r="E2209" s="180"/>
      <c r="F2209" s="182" t="s">
        <v>2467</v>
      </c>
      <c r="G2209" s="183">
        <v>606.98</v>
      </c>
      <c r="H2209" s="181">
        <v>0</v>
      </c>
      <c r="I2209" s="181">
        <v>1</v>
      </c>
      <c r="J2209" s="181">
        <v>5154</v>
      </c>
      <c r="K2209" s="181" t="s">
        <v>307</v>
      </c>
      <c r="L2209" s="183">
        <v>5418.35</v>
      </c>
    </row>
    <row r="2210" spans="1:12" x14ac:dyDescent="0.35">
      <c r="A2210" s="174"/>
      <c r="B2210" s="174"/>
      <c r="C2210" s="174"/>
      <c r="D2210" s="176">
        <v>31571</v>
      </c>
      <c r="E2210" s="174"/>
      <c r="F2210" s="177" t="s">
        <v>2468</v>
      </c>
      <c r="G2210" s="178">
        <v>565.19000000000005</v>
      </c>
      <c r="H2210" s="176">
        <v>0</v>
      </c>
      <c r="I2210" s="176">
        <v>1</v>
      </c>
      <c r="J2210" s="176">
        <v>5154</v>
      </c>
      <c r="K2210" s="176" t="s">
        <v>307</v>
      </c>
      <c r="L2210" s="178">
        <v>5418.35</v>
      </c>
    </row>
    <row r="2211" spans="1:12" x14ac:dyDescent="0.35">
      <c r="A2211" s="180"/>
      <c r="B2211" s="180"/>
      <c r="C2211" s="180"/>
      <c r="D2211" s="181">
        <v>31572</v>
      </c>
      <c r="E2211" s="180"/>
      <c r="F2211" s="182" t="s">
        <v>2469</v>
      </c>
      <c r="G2211" s="183">
        <v>950.61</v>
      </c>
      <c r="H2211" s="181">
        <v>0</v>
      </c>
      <c r="I2211" s="181">
        <v>0</v>
      </c>
      <c r="J2211" s="181">
        <v>5154</v>
      </c>
      <c r="K2211" s="181" t="s">
        <v>307</v>
      </c>
      <c r="L2211" s="183">
        <v>5418.35</v>
      </c>
    </row>
    <row r="2212" spans="1:12" x14ac:dyDescent="0.35">
      <c r="A2212" s="174"/>
      <c r="B2212" s="174"/>
      <c r="C2212" s="174"/>
      <c r="D2212" s="176">
        <v>31573</v>
      </c>
      <c r="E2212" s="174"/>
      <c r="F2212" s="177" t="s">
        <v>2470</v>
      </c>
      <c r="G2212" s="178">
        <v>510.08</v>
      </c>
      <c r="H2212" s="176">
        <v>0</v>
      </c>
      <c r="I2212" s="176">
        <v>0</v>
      </c>
      <c r="J2212" s="176">
        <v>5153</v>
      </c>
      <c r="K2212" s="176" t="s">
        <v>307</v>
      </c>
      <c r="L2212" s="178">
        <v>2657.95</v>
      </c>
    </row>
    <row r="2213" spans="1:12" x14ac:dyDescent="0.35">
      <c r="A2213" s="180"/>
      <c r="B2213" s="180"/>
      <c r="C2213" s="180"/>
      <c r="D2213" s="181">
        <v>31574</v>
      </c>
      <c r="E2213" s="180"/>
      <c r="F2213" s="182" t="s">
        <v>2471</v>
      </c>
      <c r="G2213" s="183">
        <v>1733.56</v>
      </c>
      <c r="H2213" s="181">
        <v>0</v>
      </c>
      <c r="I2213" s="181">
        <v>0</v>
      </c>
      <c r="J2213" s="181">
        <v>5153</v>
      </c>
      <c r="K2213" s="181" t="s">
        <v>307</v>
      </c>
      <c r="L2213" s="183">
        <v>2657.95</v>
      </c>
    </row>
    <row r="2214" spans="1:12" x14ac:dyDescent="0.35">
      <c r="A2214" s="174"/>
      <c r="B2214" s="174"/>
      <c r="C2214" s="174"/>
      <c r="D2214" s="176">
        <v>31575</v>
      </c>
      <c r="E2214" s="174"/>
      <c r="F2214" s="177" t="s">
        <v>2472</v>
      </c>
      <c r="G2214" s="178">
        <v>213.16</v>
      </c>
      <c r="H2214" s="176">
        <v>0</v>
      </c>
      <c r="I2214" s="176">
        <v>1</v>
      </c>
      <c r="J2214" s="176">
        <v>5151</v>
      </c>
      <c r="K2214" s="176" t="s">
        <v>12663</v>
      </c>
      <c r="L2214" s="178">
        <v>294.20999999999998</v>
      </c>
    </row>
    <row r="2215" spans="1:12" x14ac:dyDescent="0.35">
      <c r="A2215" s="180"/>
      <c r="B2215" s="180"/>
      <c r="C2215" s="180"/>
      <c r="D2215" s="181">
        <v>31576</v>
      </c>
      <c r="E2215" s="180"/>
      <c r="F2215" s="182" t="s">
        <v>2473</v>
      </c>
      <c r="G2215" s="183">
        <v>300</v>
      </c>
      <c r="H2215" s="181">
        <v>0</v>
      </c>
      <c r="I2215" s="181">
        <v>1</v>
      </c>
      <c r="J2215" s="181">
        <v>5153</v>
      </c>
      <c r="K2215" s="181" t="s">
        <v>307</v>
      </c>
      <c r="L2215" s="183">
        <v>2657.95</v>
      </c>
    </row>
    <row r="2216" spans="1:12" x14ac:dyDescent="0.35">
      <c r="A2216" s="174"/>
      <c r="B2216" s="174"/>
      <c r="C2216" s="174"/>
      <c r="D2216" s="176">
        <v>31577</v>
      </c>
      <c r="E2216" s="174"/>
      <c r="F2216" s="177" t="s">
        <v>2474</v>
      </c>
      <c r="G2216" s="178">
        <v>489.87</v>
      </c>
      <c r="H2216" s="176">
        <v>0</v>
      </c>
      <c r="I2216" s="176">
        <v>0</v>
      </c>
      <c r="J2216" s="176">
        <v>5152</v>
      </c>
      <c r="K2216" s="176" t="s">
        <v>12663</v>
      </c>
      <c r="L2216" s="178">
        <v>671.79</v>
      </c>
    </row>
    <row r="2217" spans="1:12" x14ac:dyDescent="0.35">
      <c r="A2217" s="180"/>
      <c r="B2217" s="180"/>
      <c r="C2217" s="180"/>
      <c r="D2217" s="181">
        <v>31578</v>
      </c>
      <c r="E2217" s="180"/>
      <c r="F2217" s="182" t="s">
        <v>2475</v>
      </c>
      <c r="G2217" s="183">
        <v>544.55999999999995</v>
      </c>
      <c r="H2217" s="181">
        <v>0</v>
      </c>
      <c r="I2217" s="181">
        <v>0</v>
      </c>
      <c r="J2217" s="181">
        <v>5154</v>
      </c>
      <c r="K2217" s="181" t="s">
        <v>307</v>
      </c>
      <c r="L2217" s="183">
        <v>5418.35</v>
      </c>
    </row>
    <row r="2218" spans="1:12" x14ac:dyDescent="0.35">
      <c r="A2218" s="174"/>
      <c r="B2218" s="174"/>
      <c r="C2218" s="174"/>
      <c r="D2218" s="176">
        <v>31579</v>
      </c>
      <c r="E2218" s="174"/>
      <c r="F2218" s="177" t="s">
        <v>2476</v>
      </c>
      <c r="G2218" s="178">
        <v>312.74</v>
      </c>
      <c r="H2218" s="176">
        <v>0</v>
      </c>
      <c r="I2218" s="176">
        <v>1</v>
      </c>
      <c r="J2218" s="176">
        <v>5152</v>
      </c>
      <c r="K2218" s="176" t="s">
        <v>12663</v>
      </c>
      <c r="L2218" s="178">
        <v>671.79</v>
      </c>
    </row>
    <row r="2219" spans="1:12" x14ac:dyDescent="0.35">
      <c r="A2219" s="180"/>
      <c r="B2219" s="180"/>
      <c r="C2219" s="180"/>
      <c r="D2219" s="181">
        <v>31580</v>
      </c>
      <c r="E2219" s="180"/>
      <c r="F2219" s="182" t="s">
        <v>2477</v>
      </c>
      <c r="G2219" s="183">
        <v>2286.4499999999998</v>
      </c>
      <c r="H2219" s="181">
        <v>90</v>
      </c>
      <c r="I2219" s="181">
        <v>0</v>
      </c>
      <c r="J2219" s="181">
        <v>5165</v>
      </c>
      <c r="K2219" s="181" t="s">
        <v>307</v>
      </c>
      <c r="L2219" s="183">
        <v>8685.4599999999991</v>
      </c>
    </row>
    <row r="2220" spans="1:12" x14ac:dyDescent="0.35">
      <c r="A2220" s="174"/>
      <c r="B2220" s="174"/>
      <c r="C2220" s="174"/>
      <c r="D2220" s="176">
        <v>31584</v>
      </c>
      <c r="E2220" s="174"/>
      <c r="F2220" s="177" t="s">
        <v>2478</v>
      </c>
      <c r="G2220" s="178">
        <v>2517.11</v>
      </c>
      <c r="H2220" s="176">
        <v>90</v>
      </c>
      <c r="I2220" s="176">
        <v>0</v>
      </c>
      <c r="J2220" s="176">
        <v>5165</v>
      </c>
      <c r="K2220" s="176" t="s">
        <v>307</v>
      </c>
      <c r="L2220" s="178">
        <v>8685.4599999999991</v>
      </c>
    </row>
    <row r="2221" spans="1:12" x14ac:dyDescent="0.35">
      <c r="A2221" s="180"/>
      <c r="B2221" s="180"/>
      <c r="C2221" s="180"/>
      <c r="D2221" s="181">
        <v>31587</v>
      </c>
      <c r="E2221" s="180"/>
      <c r="F2221" s="182" t="s">
        <v>2479</v>
      </c>
      <c r="G2221" s="183">
        <v>2341.4899999999998</v>
      </c>
      <c r="H2221" s="181">
        <v>90</v>
      </c>
      <c r="I2221" s="181">
        <v>0</v>
      </c>
      <c r="J2221" s="181">
        <v>5165</v>
      </c>
      <c r="K2221" s="181" t="s">
        <v>307</v>
      </c>
      <c r="L2221" s="183">
        <v>8685.4599999999991</v>
      </c>
    </row>
    <row r="2222" spans="1:12" x14ac:dyDescent="0.35">
      <c r="A2222" s="174"/>
      <c r="B2222" s="174"/>
      <c r="C2222" s="174"/>
      <c r="D2222" s="176">
        <v>31590</v>
      </c>
      <c r="E2222" s="174"/>
      <c r="F2222" s="177" t="s">
        <v>2480</v>
      </c>
      <c r="G2222" s="178">
        <v>1645.58</v>
      </c>
      <c r="H2222" s="176">
        <v>90</v>
      </c>
      <c r="I2222" s="176">
        <v>2</v>
      </c>
      <c r="J2222" s="176">
        <v>5165</v>
      </c>
      <c r="K2222" s="176" t="s">
        <v>307</v>
      </c>
      <c r="L2222" s="178">
        <v>8685.4599999999991</v>
      </c>
    </row>
    <row r="2223" spans="1:12" x14ac:dyDescent="0.35">
      <c r="A2223" s="180"/>
      <c r="B2223" s="180"/>
      <c r="C2223" s="180"/>
      <c r="D2223" s="181">
        <v>31591</v>
      </c>
      <c r="E2223" s="180"/>
      <c r="F2223" s="182" t="s">
        <v>2481</v>
      </c>
      <c r="G2223" s="183">
        <v>1951.74</v>
      </c>
      <c r="H2223" s="181">
        <v>90</v>
      </c>
      <c r="I2223" s="181">
        <v>0</v>
      </c>
      <c r="J2223" s="181">
        <v>5165</v>
      </c>
      <c r="K2223" s="181" t="s">
        <v>307</v>
      </c>
      <c r="L2223" s="183">
        <v>8685.4599999999991</v>
      </c>
    </row>
    <row r="2224" spans="1:12" x14ac:dyDescent="0.35">
      <c r="A2224" s="174"/>
      <c r="B2224" s="174"/>
      <c r="C2224" s="174"/>
      <c r="D2224" s="176">
        <v>31592</v>
      </c>
      <c r="E2224" s="174"/>
      <c r="F2224" s="177" t="s">
        <v>2482</v>
      </c>
      <c r="G2224" s="178">
        <v>3064.05</v>
      </c>
      <c r="H2224" s="176">
        <v>90</v>
      </c>
      <c r="I2224" s="176">
        <v>0</v>
      </c>
      <c r="J2224" s="176">
        <v>5165</v>
      </c>
      <c r="K2224" s="176" t="s">
        <v>307</v>
      </c>
      <c r="L2224" s="178">
        <v>8685.4599999999991</v>
      </c>
    </row>
    <row r="2225" spans="1:12" x14ac:dyDescent="0.35">
      <c r="A2225" s="180"/>
      <c r="B2225" s="180"/>
      <c r="C2225" s="180"/>
      <c r="D2225" s="181">
        <v>31599</v>
      </c>
      <c r="E2225" s="180"/>
      <c r="F2225" s="182" t="s">
        <v>2483</v>
      </c>
      <c r="G2225" s="184" t="s">
        <v>7</v>
      </c>
      <c r="H2225" s="181" t="s">
        <v>583</v>
      </c>
      <c r="I2225" s="181">
        <v>0</v>
      </c>
      <c r="J2225" s="181">
        <v>5161</v>
      </c>
      <c r="K2225" s="181" t="s">
        <v>12663</v>
      </c>
      <c r="L2225" s="183">
        <v>378.12</v>
      </c>
    </row>
    <row r="2226" spans="1:12" x14ac:dyDescent="0.35">
      <c r="A2226" s="174"/>
      <c r="B2226" s="174"/>
      <c r="C2226" s="174"/>
      <c r="D2226" s="176">
        <v>31600</v>
      </c>
      <c r="E2226" s="174"/>
      <c r="F2226" s="177" t="s">
        <v>2484</v>
      </c>
      <c r="G2226" s="178">
        <v>536.24</v>
      </c>
      <c r="H2226" s="176">
        <v>0</v>
      </c>
      <c r="I2226" s="176">
        <v>1</v>
      </c>
      <c r="J2226" s="176">
        <v>5164</v>
      </c>
      <c r="K2226" s="176" t="s">
        <v>307</v>
      </c>
      <c r="L2226" s="178">
        <v>4808.79</v>
      </c>
    </row>
    <row r="2227" spans="1:12" x14ac:dyDescent="0.35">
      <c r="A2227" s="180"/>
      <c r="B2227" s="180"/>
      <c r="C2227" s="180"/>
      <c r="D2227" s="181">
        <v>31601</v>
      </c>
      <c r="E2227" s="180"/>
      <c r="F2227" s="182" t="s">
        <v>2485</v>
      </c>
      <c r="G2227" s="183">
        <v>544.74</v>
      </c>
      <c r="H2227" s="181">
        <v>0</v>
      </c>
      <c r="I2227" s="181">
        <v>2</v>
      </c>
      <c r="J2227" s="181">
        <v>5165</v>
      </c>
      <c r="K2227" s="181" t="s">
        <v>307</v>
      </c>
      <c r="L2227" s="183">
        <v>8685.4599999999991</v>
      </c>
    </row>
    <row r="2228" spans="1:12" x14ac:dyDescent="0.35">
      <c r="A2228" s="174"/>
      <c r="B2228" s="174"/>
      <c r="C2228" s="174"/>
      <c r="D2228" s="176">
        <v>31603</v>
      </c>
      <c r="E2228" s="174"/>
      <c r="F2228" s="177" t="s">
        <v>2486</v>
      </c>
      <c r="G2228" s="178">
        <v>484.61</v>
      </c>
      <c r="H2228" s="176">
        <v>0</v>
      </c>
      <c r="I2228" s="176">
        <v>1</v>
      </c>
      <c r="J2228" s="176">
        <v>5163</v>
      </c>
      <c r="K2228" s="176" t="s">
        <v>307</v>
      </c>
      <c r="L2228" s="178">
        <v>2357.9899999999998</v>
      </c>
    </row>
    <row r="2229" spans="1:12" x14ac:dyDescent="0.35">
      <c r="A2229" s="180"/>
      <c r="B2229" s="180"/>
      <c r="C2229" s="180"/>
      <c r="D2229" s="181">
        <v>31605</v>
      </c>
      <c r="E2229" s="180"/>
      <c r="F2229" s="182" t="s">
        <v>2487</v>
      </c>
      <c r="G2229" s="183">
        <v>449.41</v>
      </c>
      <c r="H2229" s="181">
        <v>0</v>
      </c>
      <c r="I2229" s="181">
        <v>1</v>
      </c>
      <c r="J2229" s="181">
        <v>5161</v>
      </c>
      <c r="K2229" s="181" t="s">
        <v>12663</v>
      </c>
      <c r="L2229" s="183">
        <v>378.12</v>
      </c>
    </row>
    <row r="2230" spans="1:12" x14ac:dyDescent="0.35">
      <c r="A2230" s="174"/>
      <c r="B2230" s="174"/>
      <c r="C2230" s="174"/>
      <c r="D2230" s="176">
        <v>31610</v>
      </c>
      <c r="E2230" s="174"/>
      <c r="F2230" s="177" t="s">
        <v>2488</v>
      </c>
      <c r="G2230" s="178">
        <v>1013.52</v>
      </c>
      <c r="H2230" s="176">
        <v>90</v>
      </c>
      <c r="I2230" s="176">
        <v>1</v>
      </c>
      <c r="J2230" s="176">
        <v>5165</v>
      </c>
      <c r="K2230" s="176" t="s">
        <v>307</v>
      </c>
      <c r="L2230" s="178">
        <v>8685.4599999999991</v>
      </c>
    </row>
    <row r="2231" spans="1:12" x14ac:dyDescent="0.35">
      <c r="A2231" s="180"/>
      <c r="B2231" s="180"/>
      <c r="C2231" s="180"/>
      <c r="D2231" s="181">
        <v>31611</v>
      </c>
      <c r="E2231" s="180"/>
      <c r="F2231" s="182" t="s">
        <v>2489</v>
      </c>
      <c r="G2231" s="183">
        <v>688.64</v>
      </c>
      <c r="H2231" s="181">
        <v>90</v>
      </c>
      <c r="I2231" s="181">
        <v>2</v>
      </c>
      <c r="J2231" s="181">
        <v>5164</v>
      </c>
      <c r="K2231" s="181" t="s">
        <v>307</v>
      </c>
      <c r="L2231" s="183">
        <v>4808.79</v>
      </c>
    </row>
    <row r="2232" spans="1:12" x14ac:dyDescent="0.35">
      <c r="A2232" s="174"/>
      <c r="B2232" s="174"/>
      <c r="C2232" s="174"/>
      <c r="D2232" s="176">
        <v>31612</v>
      </c>
      <c r="E2232" s="174"/>
      <c r="F2232" s="177" t="s">
        <v>2490</v>
      </c>
      <c r="G2232" s="178">
        <v>109.34</v>
      </c>
      <c r="H2232" s="176">
        <v>0</v>
      </c>
      <c r="I2232" s="176">
        <v>0</v>
      </c>
      <c r="J2232" s="176">
        <v>5164</v>
      </c>
      <c r="K2232" s="176" t="s">
        <v>307</v>
      </c>
      <c r="L2232" s="178">
        <v>4808.79</v>
      </c>
    </row>
    <row r="2233" spans="1:12" x14ac:dyDescent="0.35">
      <c r="A2233" s="180"/>
      <c r="B2233" s="180"/>
      <c r="C2233" s="180"/>
      <c r="D2233" s="181">
        <v>31613</v>
      </c>
      <c r="E2233" s="180"/>
      <c r="F2233" s="182" t="s">
        <v>2491</v>
      </c>
      <c r="G2233" s="183">
        <v>690.54</v>
      </c>
      <c r="H2233" s="181">
        <v>90</v>
      </c>
      <c r="I2233" s="181">
        <v>1</v>
      </c>
      <c r="J2233" s="181">
        <v>5164</v>
      </c>
      <c r="K2233" s="181" t="s">
        <v>307</v>
      </c>
      <c r="L2233" s="183">
        <v>4808.79</v>
      </c>
    </row>
    <row r="2234" spans="1:12" x14ac:dyDescent="0.35">
      <c r="A2234" s="174"/>
      <c r="B2234" s="174"/>
      <c r="C2234" s="174"/>
      <c r="D2234" s="176">
        <v>31614</v>
      </c>
      <c r="E2234" s="174"/>
      <c r="F2234" s="177" t="s">
        <v>2492</v>
      </c>
      <c r="G2234" s="178">
        <v>1266.29</v>
      </c>
      <c r="H2234" s="176">
        <v>90</v>
      </c>
      <c r="I2234" s="176">
        <v>1</v>
      </c>
      <c r="J2234" s="176">
        <v>5165</v>
      </c>
      <c r="K2234" s="176" t="s">
        <v>307</v>
      </c>
      <c r="L2234" s="178">
        <v>8685.4599999999991</v>
      </c>
    </row>
    <row r="2235" spans="1:12" x14ac:dyDescent="0.35">
      <c r="A2235" s="180"/>
      <c r="B2235" s="180"/>
      <c r="C2235" s="180"/>
      <c r="D2235" s="181">
        <v>31615</v>
      </c>
      <c r="E2235" s="180"/>
      <c r="F2235" s="182" t="s">
        <v>2493</v>
      </c>
      <c r="G2235" s="183">
        <v>296.05</v>
      </c>
      <c r="H2235" s="181">
        <v>0</v>
      </c>
      <c r="I2235" s="181">
        <v>1</v>
      </c>
      <c r="J2235" s="181">
        <v>5162</v>
      </c>
      <c r="K2235" s="181" t="s">
        <v>12663</v>
      </c>
      <c r="L2235" s="183">
        <v>808.33</v>
      </c>
    </row>
    <row r="2236" spans="1:12" x14ac:dyDescent="0.35">
      <c r="A2236" s="174"/>
      <c r="B2236" s="174"/>
      <c r="C2236" s="174"/>
      <c r="D2236" s="176">
        <v>31622</v>
      </c>
      <c r="E2236" s="174"/>
      <c r="F2236" s="177" t="s">
        <v>2494</v>
      </c>
      <c r="G2236" s="178">
        <v>459.99</v>
      </c>
      <c r="H2236" s="176">
        <v>0</v>
      </c>
      <c r="I2236" s="176">
        <v>1</v>
      </c>
      <c r="J2236" s="176">
        <v>5153</v>
      </c>
      <c r="K2236" s="176" t="s">
        <v>307</v>
      </c>
      <c r="L2236" s="178">
        <v>2657.95</v>
      </c>
    </row>
    <row r="2237" spans="1:12" x14ac:dyDescent="0.35">
      <c r="A2237" s="180"/>
      <c r="B2237" s="180"/>
      <c r="C2237" s="180"/>
      <c r="D2237" s="181">
        <v>31623</v>
      </c>
      <c r="E2237" s="180"/>
      <c r="F2237" s="182" t="s">
        <v>2495</v>
      </c>
      <c r="G2237" s="183">
        <v>495.22</v>
      </c>
      <c r="H2237" s="181">
        <v>0</v>
      </c>
      <c r="I2237" s="181">
        <v>1</v>
      </c>
      <c r="J2237" s="181">
        <v>5153</v>
      </c>
      <c r="K2237" s="181" t="s">
        <v>307</v>
      </c>
      <c r="L2237" s="183">
        <v>2657.95</v>
      </c>
    </row>
    <row r="2238" spans="1:12" x14ac:dyDescent="0.35">
      <c r="A2238" s="174"/>
      <c r="B2238" s="174"/>
      <c r="C2238" s="174"/>
      <c r="D2238" s="176">
        <v>31624</v>
      </c>
      <c r="E2238" s="174"/>
      <c r="F2238" s="177" t="s">
        <v>2496</v>
      </c>
      <c r="G2238" s="178">
        <v>459.99</v>
      </c>
      <c r="H2238" s="176">
        <v>0</v>
      </c>
      <c r="I2238" s="176">
        <v>1</v>
      </c>
      <c r="J2238" s="176">
        <v>5153</v>
      </c>
      <c r="K2238" s="176" t="s">
        <v>307</v>
      </c>
      <c r="L2238" s="178">
        <v>2657.95</v>
      </c>
    </row>
    <row r="2239" spans="1:12" x14ac:dyDescent="0.35">
      <c r="A2239" s="180"/>
      <c r="B2239" s="180"/>
      <c r="C2239" s="180"/>
      <c r="D2239" s="181">
        <v>31625</v>
      </c>
      <c r="E2239" s="180"/>
      <c r="F2239" s="182" t="s">
        <v>2497</v>
      </c>
      <c r="G2239" s="183">
        <v>494.79</v>
      </c>
      <c r="H2239" s="181">
        <v>0</v>
      </c>
      <c r="I2239" s="181">
        <v>1</v>
      </c>
      <c r="J2239" s="181">
        <v>5153</v>
      </c>
      <c r="K2239" s="181" t="s">
        <v>307</v>
      </c>
      <c r="L2239" s="183">
        <v>2657.95</v>
      </c>
    </row>
    <row r="2240" spans="1:12" x14ac:dyDescent="0.35">
      <c r="A2240" s="174"/>
      <c r="B2240" s="174"/>
      <c r="C2240" s="174"/>
      <c r="D2240" s="176">
        <v>31626</v>
      </c>
      <c r="E2240" s="174"/>
      <c r="F2240" s="177" t="s">
        <v>2498</v>
      </c>
      <c r="G2240" s="178">
        <v>942.32</v>
      </c>
      <c r="H2240" s="176">
        <v>0</v>
      </c>
      <c r="I2240" s="176">
        <v>0</v>
      </c>
      <c r="J2240" s="176">
        <v>5155</v>
      </c>
      <c r="K2240" s="176" t="s">
        <v>307</v>
      </c>
      <c r="L2240" s="178">
        <v>8994.67</v>
      </c>
    </row>
    <row r="2241" spans="1:12" x14ac:dyDescent="0.35">
      <c r="A2241" s="180"/>
      <c r="B2241" s="185" t="s">
        <v>8</v>
      </c>
      <c r="C2241" s="180"/>
      <c r="D2241" s="181">
        <v>31627</v>
      </c>
      <c r="E2241" s="180"/>
      <c r="F2241" s="182" t="s">
        <v>2499</v>
      </c>
      <c r="G2241" s="183">
        <v>2202.69</v>
      </c>
      <c r="H2241" s="181" t="s">
        <v>9</v>
      </c>
      <c r="I2241" s="181">
        <v>0</v>
      </c>
      <c r="J2241" s="180"/>
      <c r="K2241" s="180"/>
      <c r="L2241" s="184" t="s">
        <v>6</v>
      </c>
    </row>
    <row r="2242" spans="1:12" x14ac:dyDescent="0.35">
      <c r="A2242" s="174"/>
      <c r="B2242" s="174"/>
      <c r="C2242" s="174"/>
      <c r="D2242" s="176">
        <v>31628</v>
      </c>
      <c r="E2242" s="174"/>
      <c r="F2242" s="177" t="s">
        <v>2500</v>
      </c>
      <c r="G2242" s="178">
        <v>572.05999999999995</v>
      </c>
      <c r="H2242" s="176">
        <v>0</v>
      </c>
      <c r="I2242" s="176">
        <v>1</v>
      </c>
      <c r="J2242" s="176">
        <v>5154</v>
      </c>
      <c r="K2242" s="176" t="s">
        <v>307</v>
      </c>
      <c r="L2242" s="178">
        <v>5418.35</v>
      </c>
    </row>
    <row r="2243" spans="1:12" x14ac:dyDescent="0.35">
      <c r="A2243" s="180"/>
      <c r="B2243" s="180"/>
      <c r="C2243" s="180"/>
      <c r="D2243" s="181">
        <v>31629</v>
      </c>
      <c r="E2243" s="180"/>
      <c r="F2243" s="182" t="s">
        <v>2501</v>
      </c>
      <c r="G2243" s="183">
        <v>825.17</v>
      </c>
      <c r="H2243" s="181">
        <v>0</v>
      </c>
      <c r="I2243" s="181">
        <v>1</v>
      </c>
      <c r="J2243" s="181">
        <v>5154</v>
      </c>
      <c r="K2243" s="181" t="s">
        <v>307</v>
      </c>
      <c r="L2243" s="183">
        <v>5418.35</v>
      </c>
    </row>
    <row r="2244" spans="1:12" x14ac:dyDescent="0.35">
      <c r="A2244" s="174"/>
      <c r="B2244" s="174"/>
      <c r="C2244" s="174"/>
      <c r="D2244" s="176">
        <v>31630</v>
      </c>
      <c r="E2244" s="174"/>
      <c r="F2244" s="177" t="s">
        <v>2502</v>
      </c>
      <c r="G2244" s="178">
        <v>371.41</v>
      </c>
      <c r="H2244" s="176">
        <v>0</v>
      </c>
      <c r="I2244" s="176">
        <v>1</v>
      </c>
      <c r="J2244" s="176">
        <v>5154</v>
      </c>
      <c r="K2244" s="176" t="s">
        <v>307</v>
      </c>
      <c r="L2244" s="178">
        <v>5418.35</v>
      </c>
    </row>
    <row r="2245" spans="1:12" x14ac:dyDescent="0.35">
      <c r="A2245" s="180"/>
      <c r="B2245" s="180"/>
      <c r="C2245" s="180"/>
      <c r="D2245" s="181">
        <v>31631</v>
      </c>
      <c r="E2245" s="180"/>
      <c r="F2245" s="182" t="s">
        <v>2503</v>
      </c>
      <c r="G2245" s="183">
        <v>392.96</v>
      </c>
      <c r="H2245" s="181">
        <v>0</v>
      </c>
      <c r="I2245" s="181">
        <v>1</v>
      </c>
      <c r="J2245" s="181">
        <v>5155</v>
      </c>
      <c r="K2245" s="181" t="s">
        <v>307</v>
      </c>
      <c r="L2245" s="183">
        <v>8994.67</v>
      </c>
    </row>
    <row r="2246" spans="1:12" x14ac:dyDescent="0.35">
      <c r="A2246" s="174"/>
      <c r="B2246" s="175" t="s">
        <v>8</v>
      </c>
      <c r="C2246" s="174"/>
      <c r="D2246" s="176">
        <v>31632</v>
      </c>
      <c r="E2246" s="174"/>
      <c r="F2246" s="177" t="s">
        <v>2504</v>
      </c>
      <c r="G2246" s="178">
        <v>104.2</v>
      </c>
      <c r="H2246" s="176" t="s">
        <v>9</v>
      </c>
      <c r="I2246" s="176">
        <v>1</v>
      </c>
      <c r="J2246" s="174"/>
      <c r="K2246" s="174"/>
      <c r="L2246" s="179" t="s">
        <v>6</v>
      </c>
    </row>
    <row r="2247" spans="1:12" x14ac:dyDescent="0.35">
      <c r="A2247" s="180"/>
      <c r="B2247" s="185" t="s">
        <v>8</v>
      </c>
      <c r="C2247" s="180"/>
      <c r="D2247" s="181">
        <v>31633</v>
      </c>
      <c r="E2247" s="180"/>
      <c r="F2247" s="182" t="s">
        <v>2505</v>
      </c>
      <c r="G2247" s="183">
        <v>126.03</v>
      </c>
      <c r="H2247" s="181" t="s">
        <v>9</v>
      </c>
      <c r="I2247" s="181">
        <v>1</v>
      </c>
      <c r="J2247" s="180"/>
      <c r="K2247" s="180"/>
      <c r="L2247" s="184" t="s">
        <v>6</v>
      </c>
    </row>
    <row r="2248" spans="1:12" x14ac:dyDescent="0.35">
      <c r="A2248" s="174"/>
      <c r="B2248" s="174"/>
      <c r="C2248" s="174"/>
      <c r="D2248" s="176">
        <v>31634</v>
      </c>
      <c r="E2248" s="174"/>
      <c r="F2248" s="177" t="s">
        <v>2506</v>
      </c>
      <c r="G2248" s="178">
        <v>3128.31</v>
      </c>
      <c r="H2248" s="176">
        <v>0</v>
      </c>
      <c r="I2248" s="176">
        <v>2</v>
      </c>
      <c r="J2248" s="176">
        <v>5155</v>
      </c>
      <c r="K2248" s="176" t="s">
        <v>307</v>
      </c>
      <c r="L2248" s="178">
        <v>8994.67</v>
      </c>
    </row>
    <row r="2249" spans="1:12" x14ac:dyDescent="0.35">
      <c r="A2249" s="180"/>
      <c r="B2249" s="180"/>
      <c r="C2249" s="180"/>
      <c r="D2249" s="181">
        <v>31635</v>
      </c>
      <c r="E2249" s="180"/>
      <c r="F2249" s="182" t="s">
        <v>2507</v>
      </c>
      <c r="G2249" s="183">
        <v>523.16</v>
      </c>
      <c r="H2249" s="181">
        <v>0</v>
      </c>
      <c r="I2249" s="181">
        <v>1</v>
      </c>
      <c r="J2249" s="181">
        <v>5153</v>
      </c>
      <c r="K2249" s="181" t="s">
        <v>307</v>
      </c>
      <c r="L2249" s="183">
        <v>2657.95</v>
      </c>
    </row>
    <row r="2250" spans="1:12" x14ac:dyDescent="0.35">
      <c r="A2250" s="174"/>
      <c r="B2250" s="174"/>
      <c r="C2250" s="174"/>
      <c r="D2250" s="176">
        <v>31636</v>
      </c>
      <c r="E2250" s="174"/>
      <c r="F2250" s="177" t="s">
        <v>2508</v>
      </c>
      <c r="G2250" s="178">
        <v>377.51</v>
      </c>
      <c r="H2250" s="176">
        <v>0</v>
      </c>
      <c r="I2250" s="176">
        <v>1</v>
      </c>
      <c r="J2250" s="176">
        <v>5155</v>
      </c>
      <c r="K2250" s="176" t="s">
        <v>307</v>
      </c>
      <c r="L2250" s="178">
        <v>8994.67</v>
      </c>
    </row>
    <row r="2251" spans="1:12" x14ac:dyDescent="0.35">
      <c r="A2251" s="180"/>
      <c r="B2251" s="185" t="s">
        <v>8</v>
      </c>
      <c r="C2251" s="180"/>
      <c r="D2251" s="181">
        <v>31637</v>
      </c>
      <c r="E2251" s="180"/>
      <c r="F2251" s="182" t="s">
        <v>2509</v>
      </c>
      <c r="G2251" s="183">
        <v>137.02000000000001</v>
      </c>
      <c r="H2251" s="181" t="s">
        <v>9</v>
      </c>
      <c r="I2251" s="181">
        <v>1</v>
      </c>
      <c r="J2251" s="180"/>
      <c r="K2251" s="180"/>
      <c r="L2251" s="184" t="s">
        <v>6</v>
      </c>
    </row>
    <row r="2252" spans="1:12" x14ac:dyDescent="0.35">
      <c r="A2252" s="174"/>
      <c r="B2252" s="174"/>
      <c r="C2252" s="174"/>
      <c r="D2252" s="176">
        <v>31638</v>
      </c>
      <c r="E2252" s="174"/>
      <c r="F2252" s="177" t="s">
        <v>2510</v>
      </c>
      <c r="G2252" s="178">
        <v>429.23</v>
      </c>
      <c r="H2252" s="176">
        <v>0</v>
      </c>
      <c r="I2252" s="176">
        <v>1</v>
      </c>
      <c r="J2252" s="176">
        <v>5155</v>
      </c>
      <c r="K2252" s="176" t="s">
        <v>307</v>
      </c>
      <c r="L2252" s="178">
        <v>8994.67</v>
      </c>
    </row>
    <row r="2253" spans="1:12" x14ac:dyDescent="0.35">
      <c r="A2253" s="180"/>
      <c r="B2253" s="180"/>
      <c r="C2253" s="180"/>
      <c r="D2253" s="181">
        <v>31640</v>
      </c>
      <c r="E2253" s="180"/>
      <c r="F2253" s="182" t="s">
        <v>2511</v>
      </c>
      <c r="G2253" s="183">
        <v>464.82</v>
      </c>
      <c r="H2253" s="181">
        <v>0</v>
      </c>
      <c r="I2253" s="181">
        <v>1</v>
      </c>
      <c r="J2253" s="181">
        <v>5154</v>
      </c>
      <c r="K2253" s="181" t="s">
        <v>307</v>
      </c>
      <c r="L2253" s="183">
        <v>5418.35</v>
      </c>
    </row>
    <row r="2254" spans="1:12" x14ac:dyDescent="0.35">
      <c r="A2254" s="174"/>
      <c r="B2254" s="174"/>
      <c r="C2254" s="174"/>
      <c r="D2254" s="176">
        <v>31641</v>
      </c>
      <c r="E2254" s="174"/>
      <c r="F2254" s="177" t="s">
        <v>2512</v>
      </c>
      <c r="G2254" s="178">
        <v>565.19000000000005</v>
      </c>
      <c r="H2254" s="176">
        <v>0</v>
      </c>
      <c r="I2254" s="176">
        <v>1</v>
      </c>
      <c r="J2254" s="176">
        <v>5154</v>
      </c>
      <c r="K2254" s="176" t="s">
        <v>307</v>
      </c>
      <c r="L2254" s="178">
        <v>5418.35</v>
      </c>
    </row>
    <row r="2255" spans="1:12" x14ac:dyDescent="0.35">
      <c r="A2255" s="180"/>
      <c r="B2255" s="180"/>
      <c r="C2255" s="180"/>
      <c r="D2255" s="181">
        <v>31643</v>
      </c>
      <c r="E2255" s="180"/>
      <c r="F2255" s="182" t="s">
        <v>2513</v>
      </c>
      <c r="G2255" s="183">
        <v>403.7</v>
      </c>
      <c r="H2255" s="181">
        <v>0</v>
      </c>
      <c r="I2255" s="181">
        <v>1</v>
      </c>
      <c r="J2255" s="181">
        <v>5153</v>
      </c>
      <c r="K2255" s="181" t="s">
        <v>307</v>
      </c>
      <c r="L2255" s="183">
        <v>2657.95</v>
      </c>
    </row>
    <row r="2256" spans="1:12" x14ac:dyDescent="0.35">
      <c r="A2256" s="174"/>
      <c r="B2256" s="174"/>
      <c r="C2256" s="174"/>
      <c r="D2256" s="176">
        <v>31645</v>
      </c>
      <c r="E2256" s="174"/>
      <c r="F2256" s="177" t="s">
        <v>2514</v>
      </c>
      <c r="G2256" s="178">
        <v>533.29999999999995</v>
      </c>
      <c r="H2256" s="176">
        <v>0</v>
      </c>
      <c r="I2256" s="176">
        <v>1</v>
      </c>
      <c r="J2256" s="176">
        <v>5153</v>
      </c>
      <c r="K2256" s="176" t="s">
        <v>307</v>
      </c>
      <c r="L2256" s="178">
        <v>2657.95</v>
      </c>
    </row>
    <row r="2257" spans="1:12" x14ac:dyDescent="0.35">
      <c r="A2257" s="180"/>
      <c r="B2257" s="180"/>
      <c r="C2257" s="180"/>
      <c r="D2257" s="181">
        <v>31646</v>
      </c>
      <c r="E2257" s="180"/>
      <c r="F2257" s="182" t="s">
        <v>2515</v>
      </c>
      <c r="G2257" s="183">
        <v>459.99</v>
      </c>
      <c r="H2257" s="181">
        <v>0</v>
      </c>
      <c r="I2257" s="181">
        <v>1</v>
      </c>
      <c r="J2257" s="181">
        <v>5152</v>
      </c>
      <c r="K2257" s="181" t="s">
        <v>12663</v>
      </c>
      <c r="L2257" s="183">
        <v>671.79</v>
      </c>
    </row>
    <row r="2258" spans="1:12" x14ac:dyDescent="0.35">
      <c r="A2258" s="174"/>
      <c r="B2258" s="174"/>
      <c r="C2258" s="174"/>
      <c r="D2258" s="176">
        <v>31647</v>
      </c>
      <c r="E2258" s="174"/>
      <c r="F2258" s="177" t="s">
        <v>2516</v>
      </c>
      <c r="G2258" s="178">
        <v>360.86</v>
      </c>
      <c r="H2258" s="176">
        <v>0</v>
      </c>
      <c r="I2258" s="176">
        <v>1</v>
      </c>
      <c r="J2258" s="176">
        <v>5155</v>
      </c>
      <c r="K2258" s="176" t="s">
        <v>307</v>
      </c>
      <c r="L2258" s="178">
        <v>8994.67</v>
      </c>
    </row>
    <row r="2259" spans="1:12" x14ac:dyDescent="0.35">
      <c r="A2259" s="180"/>
      <c r="B2259" s="180"/>
      <c r="C2259" s="180"/>
      <c r="D2259" s="181">
        <v>31648</v>
      </c>
      <c r="E2259" s="180"/>
      <c r="F2259" s="182" t="s">
        <v>2517</v>
      </c>
      <c r="G2259" s="183">
        <v>343.62</v>
      </c>
      <c r="H2259" s="181">
        <v>0</v>
      </c>
      <c r="I2259" s="181">
        <v>1</v>
      </c>
      <c r="J2259" s="181">
        <v>5154</v>
      </c>
      <c r="K2259" s="181" t="s">
        <v>307</v>
      </c>
      <c r="L2259" s="183">
        <v>5418.35</v>
      </c>
    </row>
    <row r="2260" spans="1:12" x14ac:dyDescent="0.35">
      <c r="A2260" s="174"/>
      <c r="B2260" s="175" t="s">
        <v>8</v>
      </c>
      <c r="C2260" s="174"/>
      <c r="D2260" s="176">
        <v>31649</v>
      </c>
      <c r="E2260" s="174"/>
      <c r="F2260" s="177" t="s">
        <v>2518</v>
      </c>
      <c r="G2260" s="178">
        <v>116.52</v>
      </c>
      <c r="H2260" s="176" t="s">
        <v>9</v>
      </c>
      <c r="I2260" s="176">
        <v>1</v>
      </c>
      <c r="J2260" s="176">
        <v>5153</v>
      </c>
      <c r="K2260" s="176" t="s">
        <v>12664</v>
      </c>
      <c r="L2260" s="178">
        <v>2674</v>
      </c>
    </row>
    <row r="2261" spans="1:12" x14ac:dyDescent="0.35">
      <c r="A2261" s="180"/>
      <c r="B2261" s="185" t="s">
        <v>8</v>
      </c>
      <c r="C2261" s="180"/>
      <c r="D2261" s="181">
        <v>31651</v>
      </c>
      <c r="E2261" s="180"/>
      <c r="F2261" s="182" t="s">
        <v>2519</v>
      </c>
      <c r="G2261" s="183">
        <v>131.97999999999999</v>
      </c>
      <c r="H2261" s="181" t="s">
        <v>9</v>
      </c>
      <c r="I2261" s="181">
        <v>1</v>
      </c>
      <c r="J2261" s="180"/>
      <c r="K2261" s="180"/>
      <c r="L2261" s="184" t="s">
        <v>6</v>
      </c>
    </row>
    <row r="2262" spans="1:12" x14ac:dyDescent="0.35">
      <c r="A2262" s="174"/>
      <c r="B2262" s="174"/>
      <c r="C2262" s="174"/>
      <c r="D2262" s="176">
        <v>31652</v>
      </c>
      <c r="E2262" s="174"/>
      <c r="F2262" s="177" t="s">
        <v>2520</v>
      </c>
      <c r="G2262" s="178">
        <v>2044.25</v>
      </c>
      <c r="H2262" s="176">
        <v>0</v>
      </c>
      <c r="I2262" s="176">
        <v>1</v>
      </c>
      <c r="J2262" s="176">
        <v>5154</v>
      </c>
      <c r="K2262" s="176" t="s">
        <v>307</v>
      </c>
      <c r="L2262" s="178">
        <v>5418.35</v>
      </c>
    </row>
    <row r="2263" spans="1:12" x14ac:dyDescent="0.35">
      <c r="A2263" s="180"/>
      <c r="B2263" s="180"/>
      <c r="C2263" s="180"/>
      <c r="D2263" s="181">
        <v>31653</v>
      </c>
      <c r="E2263" s="180"/>
      <c r="F2263" s="182" t="s">
        <v>2521</v>
      </c>
      <c r="G2263" s="183">
        <v>2132.5300000000002</v>
      </c>
      <c r="H2263" s="181">
        <v>0</v>
      </c>
      <c r="I2263" s="181">
        <v>1</v>
      </c>
      <c r="J2263" s="181">
        <v>5154</v>
      </c>
      <c r="K2263" s="181" t="s">
        <v>307</v>
      </c>
      <c r="L2263" s="183">
        <v>5418.35</v>
      </c>
    </row>
    <row r="2264" spans="1:12" x14ac:dyDescent="0.35">
      <c r="A2264" s="174"/>
      <c r="B2264" s="175" t="s">
        <v>8</v>
      </c>
      <c r="C2264" s="174"/>
      <c r="D2264" s="176">
        <v>31654</v>
      </c>
      <c r="E2264" s="174"/>
      <c r="F2264" s="177" t="s">
        <v>2522</v>
      </c>
      <c r="G2264" s="178">
        <v>215.8</v>
      </c>
      <c r="H2264" s="176" t="s">
        <v>9</v>
      </c>
      <c r="I2264" s="176">
        <v>1</v>
      </c>
      <c r="J2264" s="174"/>
      <c r="K2264" s="174"/>
      <c r="L2264" s="179" t="s">
        <v>6</v>
      </c>
    </row>
    <row r="2265" spans="1:12" x14ac:dyDescent="0.35">
      <c r="A2265" s="180"/>
      <c r="B2265" s="180"/>
      <c r="C2265" s="180"/>
      <c r="D2265" s="181">
        <v>31660</v>
      </c>
      <c r="E2265" s="180"/>
      <c r="F2265" s="182" t="s">
        <v>2523</v>
      </c>
      <c r="G2265" s="183">
        <v>341.24</v>
      </c>
      <c r="H2265" s="181">
        <v>0</v>
      </c>
      <c r="I2265" s="181">
        <v>1</v>
      </c>
      <c r="J2265" s="181">
        <v>5155</v>
      </c>
      <c r="K2265" s="181" t="s">
        <v>307</v>
      </c>
      <c r="L2265" s="183">
        <v>8994.67</v>
      </c>
    </row>
    <row r="2266" spans="1:12" x14ac:dyDescent="0.35">
      <c r="A2266" s="174"/>
      <c r="B2266" s="174"/>
      <c r="C2266" s="174"/>
      <c r="D2266" s="176">
        <v>31661</v>
      </c>
      <c r="E2266" s="174"/>
      <c r="F2266" s="177" t="s">
        <v>2524</v>
      </c>
      <c r="G2266" s="178">
        <v>357.89</v>
      </c>
      <c r="H2266" s="176">
        <v>0</v>
      </c>
      <c r="I2266" s="176">
        <v>1</v>
      </c>
      <c r="J2266" s="176">
        <v>5155</v>
      </c>
      <c r="K2266" s="176" t="s">
        <v>307</v>
      </c>
      <c r="L2266" s="178">
        <v>8994.67</v>
      </c>
    </row>
    <row r="2267" spans="1:12" x14ac:dyDescent="0.35">
      <c r="A2267" s="180"/>
      <c r="B2267" s="180"/>
      <c r="C2267" s="180"/>
      <c r="D2267" s="181">
        <v>31717</v>
      </c>
      <c r="E2267" s="180"/>
      <c r="F2267" s="182" t="s">
        <v>2525</v>
      </c>
      <c r="G2267" s="183">
        <v>507.46</v>
      </c>
      <c r="H2267" s="181">
        <v>0</v>
      </c>
      <c r="I2267" s="181">
        <v>1</v>
      </c>
      <c r="J2267" s="181">
        <v>5152</v>
      </c>
      <c r="K2267" s="181" t="s">
        <v>12663</v>
      </c>
      <c r="L2267" s="183">
        <v>671.79</v>
      </c>
    </row>
    <row r="2268" spans="1:12" x14ac:dyDescent="0.35">
      <c r="A2268" s="174"/>
      <c r="B2268" s="174"/>
      <c r="C2268" s="174"/>
      <c r="D2268" s="176">
        <v>31720</v>
      </c>
      <c r="E2268" s="174"/>
      <c r="F2268" s="177" t="s">
        <v>2526</v>
      </c>
      <c r="G2268" s="178">
        <v>79.290000000000006</v>
      </c>
      <c r="H2268" s="176">
        <v>0</v>
      </c>
      <c r="I2268" s="176">
        <v>1</v>
      </c>
      <c r="J2268" s="176">
        <v>5791</v>
      </c>
      <c r="K2268" s="176" t="s">
        <v>12662</v>
      </c>
      <c r="L2268" s="178">
        <v>335.95</v>
      </c>
    </row>
    <row r="2269" spans="1:12" x14ac:dyDescent="0.35">
      <c r="A2269" s="180"/>
      <c r="B2269" s="180"/>
      <c r="C2269" s="180"/>
      <c r="D2269" s="181">
        <v>31725</v>
      </c>
      <c r="E2269" s="180"/>
      <c r="F2269" s="182" t="s">
        <v>2527</v>
      </c>
      <c r="G2269" s="183">
        <v>282.58999999999997</v>
      </c>
      <c r="H2269" s="181">
        <v>0</v>
      </c>
      <c r="I2269" s="181">
        <v>1</v>
      </c>
      <c r="J2269" s="180"/>
      <c r="K2269" s="180"/>
      <c r="L2269" s="184" t="s">
        <v>6</v>
      </c>
    </row>
    <row r="2270" spans="1:12" x14ac:dyDescent="0.35">
      <c r="A2270" s="174"/>
      <c r="B2270" s="174"/>
      <c r="C2270" s="174"/>
      <c r="D2270" s="176">
        <v>31730</v>
      </c>
      <c r="E2270" s="174"/>
      <c r="F2270" s="177" t="s">
        <v>2528</v>
      </c>
      <c r="G2270" s="178">
        <v>1580.94</v>
      </c>
      <c r="H2270" s="176">
        <v>0</v>
      </c>
      <c r="I2270" s="176">
        <v>1</v>
      </c>
      <c r="J2270" s="176">
        <v>5153</v>
      </c>
      <c r="K2270" s="176" t="s">
        <v>307</v>
      </c>
      <c r="L2270" s="178">
        <v>2657.95</v>
      </c>
    </row>
    <row r="2271" spans="1:12" x14ac:dyDescent="0.35">
      <c r="A2271" s="180"/>
      <c r="B2271" s="180"/>
      <c r="C2271" s="180"/>
      <c r="D2271" s="181">
        <v>31750</v>
      </c>
      <c r="E2271" s="180"/>
      <c r="F2271" s="182" t="s">
        <v>2529</v>
      </c>
      <c r="G2271" s="183">
        <v>2419.62</v>
      </c>
      <c r="H2271" s="181">
        <v>90</v>
      </c>
      <c r="I2271" s="181">
        <v>2</v>
      </c>
      <c r="J2271" s="181">
        <v>5165</v>
      </c>
      <c r="K2271" s="181" t="s">
        <v>307</v>
      </c>
      <c r="L2271" s="183">
        <v>8685.4599999999991</v>
      </c>
    </row>
    <row r="2272" spans="1:12" x14ac:dyDescent="0.35">
      <c r="A2272" s="174"/>
      <c r="B2272" s="174"/>
      <c r="C2272" s="174"/>
      <c r="D2272" s="176">
        <v>31755</v>
      </c>
      <c r="E2272" s="174"/>
      <c r="F2272" s="177" t="s">
        <v>2530</v>
      </c>
      <c r="G2272" s="178">
        <v>2960.55</v>
      </c>
      <c r="H2272" s="176">
        <v>90</v>
      </c>
      <c r="I2272" s="176">
        <v>2</v>
      </c>
      <c r="J2272" s="176">
        <v>5165</v>
      </c>
      <c r="K2272" s="176" t="s">
        <v>307</v>
      </c>
      <c r="L2272" s="178">
        <v>8685.4599999999991</v>
      </c>
    </row>
    <row r="2273" spans="1:12" x14ac:dyDescent="0.35">
      <c r="A2273" s="180"/>
      <c r="B2273" s="180"/>
      <c r="C2273" s="180"/>
      <c r="D2273" s="181">
        <v>31760</v>
      </c>
      <c r="E2273" s="180"/>
      <c r="F2273" s="182" t="s">
        <v>2531</v>
      </c>
      <c r="G2273" s="183">
        <v>2405.35</v>
      </c>
      <c r="H2273" s="181">
        <v>90</v>
      </c>
      <c r="I2273" s="181">
        <v>2</v>
      </c>
      <c r="J2273" s="180"/>
      <c r="K2273" s="180"/>
      <c r="L2273" s="184" t="s">
        <v>6</v>
      </c>
    </row>
    <row r="2274" spans="1:12" x14ac:dyDescent="0.35">
      <c r="A2274" s="174"/>
      <c r="B2274" s="174"/>
      <c r="C2274" s="174"/>
      <c r="D2274" s="176">
        <v>31766</v>
      </c>
      <c r="E2274" s="174"/>
      <c r="F2274" s="177" t="s">
        <v>2532</v>
      </c>
      <c r="G2274" s="178">
        <v>2960.55</v>
      </c>
      <c r="H2274" s="176">
        <v>90</v>
      </c>
      <c r="I2274" s="176">
        <v>2</v>
      </c>
      <c r="J2274" s="174"/>
      <c r="K2274" s="174"/>
      <c r="L2274" s="179" t="s">
        <v>6</v>
      </c>
    </row>
    <row r="2275" spans="1:12" x14ac:dyDescent="0.35">
      <c r="A2275" s="180"/>
      <c r="B2275" s="180"/>
      <c r="C2275" s="180"/>
      <c r="D2275" s="181">
        <v>31770</v>
      </c>
      <c r="E2275" s="180"/>
      <c r="F2275" s="182" t="s">
        <v>2533</v>
      </c>
      <c r="G2275" s="183">
        <v>2373.34</v>
      </c>
      <c r="H2275" s="181">
        <v>90</v>
      </c>
      <c r="I2275" s="181">
        <v>2</v>
      </c>
      <c r="J2275" s="180"/>
      <c r="K2275" s="180"/>
      <c r="L2275" s="184" t="s">
        <v>6</v>
      </c>
    </row>
    <row r="2276" spans="1:12" x14ac:dyDescent="0.35">
      <c r="A2276" s="174"/>
      <c r="B2276" s="174"/>
      <c r="C2276" s="174"/>
      <c r="D2276" s="176">
        <v>31775</v>
      </c>
      <c r="E2276" s="174"/>
      <c r="F2276" s="177" t="s">
        <v>2534</v>
      </c>
      <c r="G2276" s="178">
        <v>2446.7399999999998</v>
      </c>
      <c r="H2276" s="176">
        <v>90</v>
      </c>
      <c r="I2276" s="176">
        <v>2</v>
      </c>
      <c r="J2276" s="174"/>
      <c r="K2276" s="174"/>
      <c r="L2276" s="179" t="s">
        <v>6</v>
      </c>
    </row>
    <row r="2277" spans="1:12" x14ac:dyDescent="0.35">
      <c r="A2277" s="180"/>
      <c r="B2277" s="180"/>
      <c r="C2277" s="180"/>
      <c r="D2277" s="181">
        <v>31780</v>
      </c>
      <c r="E2277" s="180"/>
      <c r="F2277" s="182" t="s">
        <v>2535</v>
      </c>
      <c r="G2277" s="183">
        <v>2137.64</v>
      </c>
      <c r="H2277" s="181">
        <v>90</v>
      </c>
      <c r="I2277" s="181">
        <v>2</v>
      </c>
      <c r="J2277" s="180"/>
      <c r="K2277" s="180"/>
      <c r="L2277" s="184" t="s">
        <v>6</v>
      </c>
    </row>
    <row r="2278" spans="1:12" x14ac:dyDescent="0.35">
      <c r="A2278" s="174"/>
      <c r="B2278" s="174"/>
      <c r="C2278" s="174"/>
      <c r="D2278" s="176">
        <v>31781</v>
      </c>
      <c r="E2278" s="174"/>
      <c r="F2278" s="177" t="s">
        <v>2536</v>
      </c>
      <c r="G2278" s="178">
        <v>2530.89</v>
      </c>
      <c r="H2278" s="176">
        <v>90</v>
      </c>
      <c r="I2278" s="176">
        <v>2</v>
      </c>
      <c r="J2278" s="174"/>
      <c r="K2278" s="174"/>
      <c r="L2278" s="179" t="s">
        <v>6</v>
      </c>
    </row>
    <row r="2279" spans="1:12" x14ac:dyDescent="0.35">
      <c r="A2279" s="180"/>
      <c r="B2279" s="180"/>
      <c r="C2279" s="180"/>
      <c r="D2279" s="181">
        <v>31785</v>
      </c>
      <c r="E2279" s="180"/>
      <c r="F2279" s="182" t="s">
        <v>2537</v>
      </c>
      <c r="G2279" s="183">
        <v>2018.52</v>
      </c>
      <c r="H2279" s="181">
        <v>90</v>
      </c>
      <c r="I2279" s="181">
        <v>2</v>
      </c>
      <c r="J2279" s="181">
        <v>5165</v>
      </c>
      <c r="K2279" s="181" t="s">
        <v>307</v>
      </c>
      <c r="L2279" s="183">
        <v>8685.4599999999991</v>
      </c>
    </row>
    <row r="2280" spans="1:12" x14ac:dyDescent="0.35">
      <c r="A2280" s="174"/>
      <c r="B2280" s="174"/>
      <c r="C2280" s="174"/>
      <c r="D2280" s="176">
        <v>31786</v>
      </c>
      <c r="E2280" s="174"/>
      <c r="F2280" s="177" t="s">
        <v>2538</v>
      </c>
      <c r="G2280" s="178">
        <v>2623.81</v>
      </c>
      <c r="H2280" s="176">
        <v>90</v>
      </c>
      <c r="I2280" s="176">
        <v>2</v>
      </c>
      <c r="J2280" s="174"/>
      <c r="K2280" s="174"/>
      <c r="L2280" s="179" t="s">
        <v>6</v>
      </c>
    </row>
    <row r="2281" spans="1:12" x14ac:dyDescent="0.35">
      <c r="A2281" s="180"/>
      <c r="B2281" s="180"/>
      <c r="C2281" s="180"/>
      <c r="D2281" s="181">
        <v>31800</v>
      </c>
      <c r="E2281" s="180"/>
      <c r="F2281" s="182" t="s">
        <v>2539</v>
      </c>
      <c r="G2281" s="183">
        <v>1974.35</v>
      </c>
      <c r="H2281" s="181">
        <v>90</v>
      </c>
      <c r="I2281" s="181">
        <v>0</v>
      </c>
      <c r="J2281" s="180"/>
      <c r="K2281" s="180"/>
      <c r="L2281" s="184" t="s">
        <v>6</v>
      </c>
    </row>
    <row r="2282" spans="1:12" x14ac:dyDescent="0.35">
      <c r="A2282" s="174"/>
      <c r="B2282" s="174"/>
      <c r="C2282" s="174"/>
      <c r="D2282" s="176">
        <v>31805</v>
      </c>
      <c r="E2282" s="174"/>
      <c r="F2282" s="177" t="s">
        <v>2540</v>
      </c>
      <c r="G2282" s="178">
        <v>2171.79</v>
      </c>
      <c r="H2282" s="176">
        <v>90</v>
      </c>
      <c r="I2282" s="176">
        <v>2</v>
      </c>
      <c r="J2282" s="174"/>
      <c r="K2282" s="174"/>
      <c r="L2282" s="179" t="s">
        <v>6</v>
      </c>
    </row>
    <row r="2283" spans="1:12" x14ac:dyDescent="0.35">
      <c r="A2283" s="180"/>
      <c r="B2283" s="180"/>
      <c r="C2283" s="180"/>
      <c r="D2283" s="181">
        <v>31820</v>
      </c>
      <c r="E2283" s="180"/>
      <c r="F2283" s="182" t="s">
        <v>2541</v>
      </c>
      <c r="G2283" s="183">
        <v>550.44000000000005</v>
      </c>
      <c r="H2283" s="181">
        <v>90</v>
      </c>
      <c r="I2283" s="181">
        <v>0</v>
      </c>
      <c r="J2283" s="181">
        <v>5164</v>
      </c>
      <c r="K2283" s="181" t="s">
        <v>307</v>
      </c>
      <c r="L2283" s="183">
        <v>4808.79</v>
      </c>
    </row>
    <row r="2284" spans="1:12" x14ac:dyDescent="0.35">
      <c r="A2284" s="174"/>
      <c r="B2284" s="174"/>
      <c r="C2284" s="174"/>
      <c r="D2284" s="176">
        <v>31825</v>
      </c>
      <c r="E2284" s="174"/>
      <c r="F2284" s="177" t="s">
        <v>2542</v>
      </c>
      <c r="G2284" s="178">
        <v>788.24</v>
      </c>
      <c r="H2284" s="176">
        <v>90</v>
      </c>
      <c r="I2284" s="176">
        <v>0</v>
      </c>
      <c r="J2284" s="176">
        <v>5164</v>
      </c>
      <c r="K2284" s="176" t="s">
        <v>307</v>
      </c>
      <c r="L2284" s="178">
        <v>4808.79</v>
      </c>
    </row>
    <row r="2285" spans="1:12" x14ac:dyDescent="0.35">
      <c r="A2285" s="180"/>
      <c r="B2285" s="180"/>
      <c r="C2285" s="180"/>
      <c r="D2285" s="181">
        <v>31830</v>
      </c>
      <c r="E2285" s="180"/>
      <c r="F2285" s="182" t="s">
        <v>2543</v>
      </c>
      <c r="G2285" s="183">
        <v>557.12</v>
      </c>
      <c r="H2285" s="181">
        <v>90</v>
      </c>
      <c r="I2285" s="181">
        <v>0</v>
      </c>
      <c r="J2285" s="181">
        <v>5164</v>
      </c>
      <c r="K2285" s="181" t="s">
        <v>307</v>
      </c>
      <c r="L2285" s="183">
        <v>4808.79</v>
      </c>
    </row>
    <row r="2286" spans="1:12" x14ac:dyDescent="0.35">
      <c r="A2286" s="174"/>
      <c r="B2286" s="174"/>
      <c r="C2286" s="174"/>
      <c r="D2286" s="176">
        <v>31899</v>
      </c>
      <c r="E2286" s="174"/>
      <c r="F2286" s="177" t="s">
        <v>2544</v>
      </c>
      <c r="G2286" s="179" t="s">
        <v>7</v>
      </c>
      <c r="H2286" s="176" t="s">
        <v>583</v>
      </c>
      <c r="I2286" s="176">
        <v>0</v>
      </c>
      <c r="J2286" s="176">
        <v>5151</v>
      </c>
      <c r="K2286" s="176" t="s">
        <v>12663</v>
      </c>
      <c r="L2286" s="178">
        <v>294.20999999999998</v>
      </c>
    </row>
    <row r="2287" spans="1:12" x14ac:dyDescent="0.35">
      <c r="A2287" s="180"/>
      <c r="B2287" s="180"/>
      <c r="C2287" s="180"/>
      <c r="D2287" s="181">
        <v>32035</v>
      </c>
      <c r="E2287" s="180"/>
      <c r="F2287" s="182" t="s">
        <v>2545</v>
      </c>
      <c r="G2287" s="183">
        <v>1065.8</v>
      </c>
      <c r="H2287" s="181">
        <v>90</v>
      </c>
      <c r="I2287" s="181">
        <v>2</v>
      </c>
      <c r="J2287" s="180"/>
      <c r="K2287" s="180"/>
      <c r="L2287" s="184" t="s">
        <v>6</v>
      </c>
    </row>
    <row r="2288" spans="1:12" x14ac:dyDescent="0.35">
      <c r="A2288" s="174"/>
      <c r="B2288" s="174"/>
      <c r="C2288" s="174"/>
      <c r="D2288" s="176">
        <v>32036</v>
      </c>
      <c r="E2288" s="174"/>
      <c r="F2288" s="177" t="s">
        <v>2546</v>
      </c>
      <c r="G2288" s="178">
        <v>1184.23</v>
      </c>
      <c r="H2288" s="176">
        <v>90</v>
      </c>
      <c r="I2288" s="176">
        <v>2</v>
      </c>
      <c r="J2288" s="174"/>
      <c r="K2288" s="174"/>
      <c r="L2288" s="179" t="s">
        <v>6</v>
      </c>
    </row>
    <row r="2289" spans="1:12" x14ac:dyDescent="0.35">
      <c r="A2289" s="180"/>
      <c r="B2289" s="180"/>
      <c r="C2289" s="180"/>
      <c r="D2289" s="181">
        <v>32096</v>
      </c>
      <c r="E2289" s="180"/>
      <c r="F2289" s="182" t="s">
        <v>2547</v>
      </c>
      <c r="G2289" s="183">
        <v>1398.26</v>
      </c>
      <c r="H2289" s="181">
        <v>90</v>
      </c>
      <c r="I2289" s="181">
        <v>2</v>
      </c>
      <c r="J2289" s="180"/>
      <c r="K2289" s="180"/>
      <c r="L2289" s="184" t="s">
        <v>6</v>
      </c>
    </row>
    <row r="2290" spans="1:12" x14ac:dyDescent="0.35">
      <c r="A2290" s="174"/>
      <c r="B2290" s="174"/>
      <c r="C2290" s="174"/>
      <c r="D2290" s="176">
        <v>32097</v>
      </c>
      <c r="E2290" s="174"/>
      <c r="F2290" s="177" t="s">
        <v>2548</v>
      </c>
      <c r="G2290" s="178">
        <v>1401.24</v>
      </c>
      <c r="H2290" s="176">
        <v>90</v>
      </c>
      <c r="I2290" s="176">
        <v>2</v>
      </c>
      <c r="J2290" s="174"/>
      <c r="K2290" s="174"/>
      <c r="L2290" s="179" t="s">
        <v>6</v>
      </c>
    </row>
    <row r="2291" spans="1:12" x14ac:dyDescent="0.35">
      <c r="A2291" s="180"/>
      <c r="B2291" s="180"/>
      <c r="C2291" s="180"/>
      <c r="D2291" s="181">
        <v>32098</v>
      </c>
      <c r="E2291" s="180"/>
      <c r="F2291" s="182" t="s">
        <v>2549</v>
      </c>
      <c r="G2291" s="183">
        <v>1327.52</v>
      </c>
      <c r="H2291" s="181">
        <v>90</v>
      </c>
      <c r="I2291" s="181">
        <v>2</v>
      </c>
      <c r="J2291" s="180"/>
      <c r="K2291" s="180"/>
      <c r="L2291" s="184" t="s">
        <v>6</v>
      </c>
    </row>
    <row r="2292" spans="1:12" x14ac:dyDescent="0.35">
      <c r="A2292" s="174"/>
      <c r="B2292" s="174"/>
      <c r="C2292" s="174"/>
      <c r="D2292" s="176">
        <v>32100</v>
      </c>
      <c r="E2292" s="174"/>
      <c r="F2292" s="177" t="s">
        <v>2550</v>
      </c>
      <c r="G2292" s="178">
        <v>1417.29</v>
      </c>
      <c r="H2292" s="176">
        <v>90</v>
      </c>
      <c r="I2292" s="176">
        <v>2</v>
      </c>
      <c r="J2292" s="174"/>
      <c r="K2292" s="174"/>
      <c r="L2292" s="179" t="s">
        <v>6</v>
      </c>
    </row>
    <row r="2293" spans="1:12" x14ac:dyDescent="0.35">
      <c r="A2293" s="180"/>
      <c r="B2293" s="180"/>
      <c r="C2293" s="180"/>
      <c r="D2293" s="181">
        <v>32110</v>
      </c>
      <c r="E2293" s="180"/>
      <c r="F2293" s="182" t="s">
        <v>2551</v>
      </c>
      <c r="G2293" s="183">
        <v>2076.39</v>
      </c>
      <c r="H2293" s="181">
        <v>90</v>
      </c>
      <c r="I2293" s="181">
        <v>2</v>
      </c>
      <c r="J2293" s="180"/>
      <c r="K2293" s="180"/>
      <c r="L2293" s="184" t="s">
        <v>6</v>
      </c>
    </row>
    <row r="2294" spans="1:12" x14ac:dyDescent="0.35">
      <c r="A2294" s="174"/>
      <c r="B2294" s="174"/>
      <c r="C2294" s="174"/>
      <c r="D2294" s="176">
        <v>32120</v>
      </c>
      <c r="E2294" s="174"/>
      <c r="F2294" s="177" t="s">
        <v>2552</v>
      </c>
      <c r="G2294" s="178">
        <v>1527.87</v>
      </c>
      <c r="H2294" s="176">
        <v>90</v>
      </c>
      <c r="I2294" s="176">
        <v>2</v>
      </c>
      <c r="J2294" s="174"/>
      <c r="K2294" s="174"/>
      <c r="L2294" s="179" t="s">
        <v>6</v>
      </c>
    </row>
    <row r="2295" spans="1:12" x14ac:dyDescent="0.35">
      <c r="A2295" s="180"/>
      <c r="B2295" s="180"/>
      <c r="C2295" s="180"/>
      <c r="D2295" s="181">
        <v>32124</v>
      </c>
      <c r="E2295" s="180"/>
      <c r="F2295" s="182" t="s">
        <v>2553</v>
      </c>
      <c r="G2295" s="183">
        <v>1620.61</v>
      </c>
      <c r="H2295" s="181">
        <v>90</v>
      </c>
      <c r="I2295" s="181">
        <v>2</v>
      </c>
      <c r="J2295" s="180"/>
      <c r="K2295" s="180"/>
      <c r="L2295" s="184" t="s">
        <v>6</v>
      </c>
    </row>
    <row r="2296" spans="1:12" x14ac:dyDescent="0.35">
      <c r="A2296" s="174"/>
      <c r="B2296" s="174"/>
      <c r="C2296" s="174"/>
      <c r="D2296" s="176">
        <v>32140</v>
      </c>
      <c r="E2296" s="174"/>
      <c r="F2296" s="177" t="s">
        <v>2554</v>
      </c>
      <c r="G2296" s="178">
        <v>1732.37</v>
      </c>
      <c r="H2296" s="176">
        <v>90</v>
      </c>
      <c r="I2296" s="176">
        <v>2</v>
      </c>
      <c r="J2296" s="174"/>
      <c r="K2296" s="174"/>
      <c r="L2296" s="179" t="s">
        <v>6</v>
      </c>
    </row>
    <row r="2297" spans="1:12" x14ac:dyDescent="0.35">
      <c r="A2297" s="180"/>
      <c r="B2297" s="180"/>
      <c r="C2297" s="180"/>
      <c r="D2297" s="181">
        <v>32141</v>
      </c>
      <c r="E2297" s="180"/>
      <c r="F2297" s="182" t="s">
        <v>2555</v>
      </c>
      <c r="G2297" s="183">
        <v>2062.75</v>
      </c>
      <c r="H2297" s="181">
        <v>90</v>
      </c>
      <c r="I2297" s="181">
        <v>2</v>
      </c>
      <c r="J2297" s="180"/>
      <c r="K2297" s="180"/>
      <c r="L2297" s="184" t="s">
        <v>6</v>
      </c>
    </row>
    <row r="2298" spans="1:12" x14ac:dyDescent="0.35">
      <c r="A2298" s="174"/>
      <c r="B2298" s="174"/>
      <c r="C2298" s="174"/>
      <c r="D2298" s="176">
        <v>32150</v>
      </c>
      <c r="E2298" s="174"/>
      <c r="F2298" s="177" t="s">
        <v>2556</v>
      </c>
      <c r="G2298" s="178">
        <v>1657.91</v>
      </c>
      <c r="H2298" s="176">
        <v>90</v>
      </c>
      <c r="I2298" s="176">
        <v>2</v>
      </c>
      <c r="J2298" s="174"/>
      <c r="K2298" s="174"/>
      <c r="L2298" s="179" t="s">
        <v>6</v>
      </c>
    </row>
    <row r="2299" spans="1:12" x14ac:dyDescent="0.35">
      <c r="A2299" s="180"/>
      <c r="B2299" s="180"/>
      <c r="C2299" s="180"/>
      <c r="D2299" s="181">
        <v>32151</v>
      </c>
      <c r="E2299" s="180"/>
      <c r="F2299" s="182" t="s">
        <v>2557</v>
      </c>
      <c r="G2299" s="183">
        <v>1657.91</v>
      </c>
      <c r="H2299" s="181">
        <v>90</v>
      </c>
      <c r="I2299" s="181">
        <v>2</v>
      </c>
      <c r="J2299" s="180"/>
      <c r="K2299" s="180"/>
      <c r="L2299" s="184" t="s">
        <v>6</v>
      </c>
    </row>
    <row r="2300" spans="1:12" x14ac:dyDescent="0.35">
      <c r="A2300" s="174"/>
      <c r="B2300" s="174"/>
      <c r="C2300" s="174"/>
      <c r="D2300" s="176">
        <v>32160</v>
      </c>
      <c r="E2300" s="174"/>
      <c r="F2300" s="177" t="s">
        <v>2558</v>
      </c>
      <c r="G2300" s="178">
        <v>1394.7</v>
      </c>
      <c r="H2300" s="176">
        <v>90</v>
      </c>
      <c r="I2300" s="176">
        <v>2</v>
      </c>
      <c r="J2300" s="174"/>
      <c r="K2300" s="174"/>
      <c r="L2300" s="179" t="s">
        <v>6</v>
      </c>
    </row>
    <row r="2301" spans="1:12" x14ac:dyDescent="0.35">
      <c r="A2301" s="180"/>
      <c r="B2301" s="180"/>
      <c r="C2301" s="180"/>
      <c r="D2301" s="181">
        <v>32200</v>
      </c>
      <c r="E2301" s="180"/>
      <c r="F2301" s="182" t="s">
        <v>2559</v>
      </c>
      <c r="G2301" s="183">
        <v>1657.91</v>
      </c>
      <c r="H2301" s="181">
        <v>90</v>
      </c>
      <c r="I2301" s="181">
        <v>2</v>
      </c>
      <c r="J2301" s="180"/>
      <c r="K2301" s="180"/>
      <c r="L2301" s="184" t="s">
        <v>6</v>
      </c>
    </row>
    <row r="2302" spans="1:12" x14ac:dyDescent="0.35">
      <c r="A2302" s="174"/>
      <c r="B2302" s="174"/>
      <c r="C2302" s="174"/>
      <c r="D2302" s="176">
        <v>32215</v>
      </c>
      <c r="E2302" s="174"/>
      <c r="F2302" s="177" t="s">
        <v>2560</v>
      </c>
      <c r="G2302" s="178">
        <v>1398.86</v>
      </c>
      <c r="H2302" s="176">
        <v>90</v>
      </c>
      <c r="I2302" s="176">
        <v>2</v>
      </c>
      <c r="J2302" s="174"/>
      <c r="K2302" s="174"/>
      <c r="L2302" s="179" t="s">
        <v>6</v>
      </c>
    </row>
    <row r="2303" spans="1:12" x14ac:dyDescent="0.35">
      <c r="A2303" s="180"/>
      <c r="B2303" s="180"/>
      <c r="C2303" s="180"/>
      <c r="D2303" s="181">
        <v>32220</v>
      </c>
      <c r="E2303" s="180"/>
      <c r="F2303" s="182" t="s">
        <v>2561</v>
      </c>
      <c r="G2303" s="183">
        <v>2368.44</v>
      </c>
      <c r="H2303" s="181">
        <v>90</v>
      </c>
      <c r="I2303" s="181">
        <v>2</v>
      </c>
      <c r="J2303" s="180"/>
      <c r="K2303" s="180"/>
      <c r="L2303" s="184" t="s">
        <v>6</v>
      </c>
    </row>
    <row r="2304" spans="1:12" x14ac:dyDescent="0.35">
      <c r="A2304" s="174"/>
      <c r="B2304" s="174"/>
      <c r="C2304" s="174"/>
      <c r="D2304" s="176">
        <v>32225</v>
      </c>
      <c r="E2304" s="174"/>
      <c r="F2304" s="177" t="s">
        <v>2562</v>
      </c>
      <c r="G2304" s="178">
        <v>1657.91</v>
      </c>
      <c r="H2304" s="176">
        <v>90</v>
      </c>
      <c r="I2304" s="176">
        <v>2</v>
      </c>
      <c r="J2304" s="174"/>
      <c r="K2304" s="174"/>
      <c r="L2304" s="179" t="s">
        <v>6</v>
      </c>
    </row>
    <row r="2305" spans="1:12" x14ac:dyDescent="0.35">
      <c r="A2305" s="180"/>
      <c r="B2305" s="180"/>
      <c r="C2305" s="180"/>
      <c r="D2305" s="181">
        <v>32310</v>
      </c>
      <c r="E2305" s="180"/>
      <c r="F2305" s="182" t="s">
        <v>2563</v>
      </c>
      <c r="G2305" s="183">
        <v>2180.0100000000002</v>
      </c>
      <c r="H2305" s="181">
        <v>90</v>
      </c>
      <c r="I2305" s="181">
        <v>2</v>
      </c>
      <c r="J2305" s="180"/>
      <c r="K2305" s="180"/>
      <c r="L2305" s="184" t="s">
        <v>6</v>
      </c>
    </row>
    <row r="2306" spans="1:12" x14ac:dyDescent="0.35">
      <c r="A2306" s="174"/>
      <c r="B2306" s="174"/>
      <c r="C2306" s="174"/>
      <c r="D2306" s="176">
        <v>32320</v>
      </c>
      <c r="E2306" s="174"/>
      <c r="F2306" s="177" t="s">
        <v>2564</v>
      </c>
      <c r="G2306" s="178">
        <v>2807.23</v>
      </c>
      <c r="H2306" s="176">
        <v>90</v>
      </c>
      <c r="I2306" s="176">
        <v>2</v>
      </c>
      <c r="J2306" s="174"/>
      <c r="K2306" s="174"/>
      <c r="L2306" s="179" t="s">
        <v>6</v>
      </c>
    </row>
    <row r="2307" spans="1:12" x14ac:dyDescent="0.35">
      <c r="A2307" s="180"/>
      <c r="B2307" s="180"/>
      <c r="C2307" s="180"/>
      <c r="D2307" s="181">
        <v>32400</v>
      </c>
      <c r="E2307" s="180"/>
      <c r="F2307" s="182" t="s">
        <v>2565</v>
      </c>
      <c r="G2307" s="183">
        <v>209.89</v>
      </c>
      <c r="H2307" s="181">
        <v>0</v>
      </c>
      <c r="I2307" s="181">
        <v>1</v>
      </c>
      <c r="J2307" s="181">
        <v>5072</v>
      </c>
      <c r="K2307" s="181" t="s">
        <v>307</v>
      </c>
      <c r="L2307" s="183">
        <v>2439.29</v>
      </c>
    </row>
    <row r="2308" spans="1:12" x14ac:dyDescent="0.35">
      <c r="A2308" s="174"/>
      <c r="B2308" s="174"/>
      <c r="C2308" s="174"/>
      <c r="D2308" s="176">
        <v>32408</v>
      </c>
      <c r="E2308" s="174"/>
      <c r="F2308" s="177" t="s">
        <v>2566</v>
      </c>
      <c r="G2308" s="178">
        <v>1576.61</v>
      </c>
      <c r="H2308" s="176">
        <v>0</v>
      </c>
      <c r="I2308" s="176">
        <v>1</v>
      </c>
      <c r="J2308" s="176">
        <v>5072</v>
      </c>
      <c r="K2308" s="176" t="s">
        <v>307</v>
      </c>
      <c r="L2308" s="178">
        <v>2439.29</v>
      </c>
    </row>
    <row r="2309" spans="1:12" x14ac:dyDescent="0.35">
      <c r="A2309" s="190"/>
      <c r="B2309" s="190"/>
      <c r="C2309" s="190"/>
      <c r="D2309" s="188">
        <v>32440</v>
      </c>
      <c r="E2309" s="190"/>
      <c r="F2309" s="191" t="s">
        <v>2567</v>
      </c>
      <c r="G2309" s="187">
        <v>2746</v>
      </c>
      <c r="H2309" s="188">
        <v>90</v>
      </c>
      <c r="I2309" s="188">
        <v>2</v>
      </c>
      <c r="J2309" s="190"/>
      <c r="K2309" s="190"/>
      <c r="L2309" s="192" t="s">
        <v>6</v>
      </c>
    </row>
    <row r="2310" spans="1:12" x14ac:dyDescent="0.35">
      <c r="A2310" s="174"/>
      <c r="B2310" s="174"/>
      <c r="C2310" s="174"/>
      <c r="D2310" s="176">
        <v>32442</v>
      </c>
      <c r="E2310" s="174"/>
      <c r="F2310" s="177" t="s">
        <v>2568</v>
      </c>
      <c r="G2310" s="178">
        <v>4203.66</v>
      </c>
      <c r="H2310" s="176">
        <v>90</v>
      </c>
      <c r="I2310" s="176">
        <v>2</v>
      </c>
      <c r="J2310" s="174"/>
      <c r="K2310" s="174"/>
      <c r="L2310" s="179" t="s">
        <v>6</v>
      </c>
    </row>
    <row r="2311" spans="1:12" x14ac:dyDescent="0.35">
      <c r="A2311" s="180"/>
      <c r="B2311" s="180"/>
      <c r="C2311" s="180"/>
      <c r="D2311" s="181">
        <v>32445</v>
      </c>
      <c r="E2311" s="180"/>
      <c r="F2311" s="182" t="s">
        <v>2569</v>
      </c>
      <c r="G2311" s="183">
        <v>4229.07</v>
      </c>
      <c r="H2311" s="181">
        <v>90</v>
      </c>
      <c r="I2311" s="181">
        <v>2</v>
      </c>
      <c r="J2311" s="180"/>
      <c r="K2311" s="180"/>
      <c r="L2311" s="184" t="s">
        <v>6</v>
      </c>
    </row>
    <row r="2312" spans="1:12" x14ac:dyDescent="0.35">
      <c r="A2312" s="174"/>
      <c r="B2312" s="174"/>
      <c r="C2312" s="174"/>
      <c r="D2312" s="176">
        <v>32480</v>
      </c>
      <c r="E2312" s="174"/>
      <c r="F2312" s="177" t="s">
        <v>2570</v>
      </c>
      <c r="G2312" s="178">
        <v>2589.0500000000002</v>
      </c>
      <c r="H2312" s="176">
        <v>90</v>
      </c>
      <c r="I2312" s="176">
        <v>2</v>
      </c>
      <c r="J2312" s="174"/>
      <c r="K2312" s="174"/>
      <c r="L2312" s="179" t="s">
        <v>6</v>
      </c>
    </row>
    <row r="2313" spans="1:12" x14ac:dyDescent="0.35">
      <c r="A2313" s="180"/>
      <c r="B2313" s="180"/>
      <c r="C2313" s="180"/>
      <c r="D2313" s="181">
        <v>32482</v>
      </c>
      <c r="E2313" s="180"/>
      <c r="F2313" s="182" t="s">
        <v>2571</v>
      </c>
      <c r="G2313" s="183">
        <v>2770.37</v>
      </c>
      <c r="H2313" s="181">
        <v>90</v>
      </c>
      <c r="I2313" s="181">
        <v>2</v>
      </c>
      <c r="J2313" s="180"/>
      <c r="K2313" s="180"/>
      <c r="L2313" s="184" t="s">
        <v>6</v>
      </c>
    </row>
    <row r="2314" spans="1:12" x14ac:dyDescent="0.35">
      <c r="A2314" s="174"/>
      <c r="B2314" s="174"/>
      <c r="C2314" s="174"/>
      <c r="D2314" s="176">
        <v>32484</v>
      </c>
      <c r="E2314" s="174"/>
      <c r="F2314" s="177" t="s">
        <v>2572</v>
      </c>
      <c r="G2314" s="178">
        <v>2596.25</v>
      </c>
      <c r="H2314" s="176">
        <v>90</v>
      </c>
      <c r="I2314" s="176">
        <v>2</v>
      </c>
      <c r="J2314" s="174"/>
      <c r="K2314" s="174"/>
      <c r="L2314" s="179" t="s">
        <v>6</v>
      </c>
    </row>
    <row r="2315" spans="1:12" x14ac:dyDescent="0.35">
      <c r="A2315" s="180"/>
      <c r="B2315" s="180"/>
      <c r="C2315" s="180"/>
      <c r="D2315" s="181">
        <v>32486</v>
      </c>
      <c r="E2315" s="180"/>
      <c r="F2315" s="182" t="s">
        <v>2573</v>
      </c>
      <c r="G2315" s="183">
        <v>3434.24</v>
      </c>
      <c r="H2315" s="181">
        <v>90</v>
      </c>
      <c r="I2315" s="181">
        <v>2</v>
      </c>
      <c r="J2315" s="180"/>
      <c r="K2315" s="180"/>
      <c r="L2315" s="184" t="s">
        <v>6</v>
      </c>
    </row>
    <row r="2316" spans="1:12" x14ac:dyDescent="0.35">
      <c r="A2316" s="174"/>
      <c r="B2316" s="174"/>
      <c r="C2316" s="174"/>
      <c r="D2316" s="176">
        <v>32488</v>
      </c>
      <c r="E2316" s="174"/>
      <c r="F2316" s="177" t="s">
        <v>2574</v>
      </c>
      <c r="G2316" s="178">
        <v>3967.14</v>
      </c>
      <c r="H2316" s="176">
        <v>90</v>
      </c>
      <c r="I2316" s="176">
        <v>2</v>
      </c>
      <c r="J2316" s="174"/>
      <c r="K2316" s="174"/>
      <c r="L2316" s="179" t="s">
        <v>6</v>
      </c>
    </row>
    <row r="2317" spans="1:12" x14ac:dyDescent="0.35">
      <c r="A2317" s="180"/>
      <c r="B2317" s="180"/>
      <c r="C2317" s="180"/>
      <c r="D2317" s="181">
        <v>32491</v>
      </c>
      <c r="E2317" s="180"/>
      <c r="F2317" s="182" t="s">
        <v>2575</v>
      </c>
      <c r="G2317" s="183">
        <v>2668.29</v>
      </c>
      <c r="H2317" s="181">
        <v>90</v>
      </c>
      <c r="I2317" s="181">
        <v>2</v>
      </c>
      <c r="J2317" s="180"/>
      <c r="K2317" s="180"/>
      <c r="L2317" s="184" t="s">
        <v>6</v>
      </c>
    </row>
    <row r="2318" spans="1:12" x14ac:dyDescent="0.35">
      <c r="A2318" s="174"/>
      <c r="B2318" s="175" t="s">
        <v>8</v>
      </c>
      <c r="C2318" s="174"/>
      <c r="D2318" s="176">
        <v>32501</v>
      </c>
      <c r="E2318" s="174"/>
      <c r="F2318" s="177" t="s">
        <v>2576</v>
      </c>
      <c r="G2318" s="178">
        <v>565.19000000000005</v>
      </c>
      <c r="H2318" s="176" t="s">
        <v>9</v>
      </c>
      <c r="I2318" s="176">
        <v>2</v>
      </c>
      <c r="J2318" s="174"/>
      <c r="K2318" s="174"/>
      <c r="L2318" s="179" t="s">
        <v>6</v>
      </c>
    </row>
    <row r="2319" spans="1:12" x14ac:dyDescent="0.35">
      <c r="A2319" s="180"/>
      <c r="B2319" s="180"/>
      <c r="C2319" s="180"/>
      <c r="D2319" s="181">
        <v>32503</v>
      </c>
      <c r="E2319" s="180"/>
      <c r="F2319" s="182" t="s">
        <v>2577</v>
      </c>
      <c r="G2319" s="183">
        <v>2691.63</v>
      </c>
      <c r="H2319" s="181">
        <v>90</v>
      </c>
      <c r="I2319" s="181">
        <v>2</v>
      </c>
      <c r="J2319" s="180"/>
      <c r="K2319" s="180"/>
      <c r="L2319" s="184" t="s">
        <v>6</v>
      </c>
    </row>
    <row r="2320" spans="1:12" x14ac:dyDescent="0.35">
      <c r="A2320" s="174"/>
      <c r="B2320" s="174"/>
      <c r="C2320" s="174"/>
      <c r="D2320" s="176">
        <v>32504</v>
      </c>
      <c r="E2320" s="174"/>
      <c r="F2320" s="177" t="s">
        <v>2578</v>
      </c>
      <c r="G2320" s="178">
        <v>3092.78</v>
      </c>
      <c r="H2320" s="176">
        <v>90</v>
      </c>
      <c r="I2320" s="176">
        <v>2</v>
      </c>
      <c r="J2320" s="174"/>
      <c r="K2320" s="174"/>
      <c r="L2320" s="179" t="s">
        <v>6</v>
      </c>
    </row>
    <row r="2321" spans="1:12" x14ac:dyDescent="0.35">
      <c r="A2321" s="180"/>
      <c r="B2321" s="180"/>
      <c r="C2321" s="180"/>
      <c r="D2321" s="181">
        <v>32505</v>
      </c>
      <c r="E2321" s="180"/>
      <c r="F2321" s="182" t="s">
        <v>2579</v>
      </c>
      <c r="G2321" s="183">
        <v>1629.52</v>
      </c>
      <c r="H2321" s="181">
        <v>90</v>
      </c>
      <c r="I2321" s="181">
        <v>2</v>
      </c>
      <c r="J2321" s="180"/>
      <c r="K2321" s="180"/>
      <c r="L2321" s="184" t="s">
        <v>6</v>
      </c>
    </row>
    <row r="2322" spans="1:12" x14ac:dyDescent="0.35">
      <c r="A2322" s="174"/>
      <c r="B2322" s="175" t="s">
        <v>8</v>
      </c>
      <c r="C2322" s="174"/>
      <c r="D2322" s="176">
        <v>32506</v>
      </c>
      <c r="E2322" s="174"/>
      <c r="F2322" s="177" t="s">
        <v>2580</v>
      </c>
      <c r="G2322" s="178">
        <v>272.88</v>
      </c>
      <c r="H2322" s="176" t="s">
        <v>9</v>
      </c>
      <c r="I2322" s="176">
        <v>2</v>
      </c>
      <c r="J2322" s="174"/>
      <c r="K2322" s="174"/>
      <c r="L2322" s="179" t="s">
        <v>6</v>
      </c>
    </row>
    <row r="2323" spans="1:12" x14ac:dyDescent="0.35">
      <c r="A2323" s="180"/>
      <c r="B2323" s="185" t="s">
        <v>8</v>
      </c>
      <c r="C2323" s="180"/>
      <c r="D2323" s="181">
        <v>32507</v>
      </c>
      <c r="E2323" s="180"/>
      <c r="F2323" s="182" t="s">
        <v>2581</v>
      </c>
      <c r="G2323" s="183">
        <v>272.88</v>
      </c>
      <c r="H2323" s="181" t="s">
        <v>9</v>
      </c>
      <c r="I2323" s="181">
        <v>2</v>
      </c>
      <c r="J2323" s="180"/>
      <c r="K2323" s="180"/>
      <c r="L2323" s="184" t="s">
        <v>6</v>
      </c>
    </row>
    <row r="2324" spans="1:12" x14ac:dyDescent="0.35">
      <c r="A2324" s="174"/>
      <c r="B2324" s="174"/>
      <c r="C2324" s="174"/>
      <c r="D2324" s="176">
        <v>32540</v>
      </c>
      <c r="E2324" s="174"/>
      <c r="F2324" s="177" t="s">
        <v>2582</v>
      </c>
      <c r="G2324" s="178">
        <v>2451.66</v>
      </c>
      <c r="H2324" s="176">
        <v>90</v>
      </c>
      <c r="I2324" s="176">
        <v>2</v>
      </c>
      <c r="J2324" s="174"/>
      <c r="K2324" s="174"/>
      <c r="L2324" s="179" t="s">
        <v>6</v>
      </c>
    </row>
    <row r="2325" spans="1:12" x14ac:dyDescent="0.35">
      <c r="A2325" s="180"/>
      <c r="B2325" s="180"/>
      <c r="C2325" s="180"/>
      <c r="D2325" s="181">
        <v>32550</v>
      </c>
      <c r="E2325" s="180"/>
      <c r="F2325" s="182" t="s">
        <v>2583</v>
      </c>
      <c r="G2325" s="183">
        <v>1205.5899999999999</v>
      </c>
      <c r="H2325" s="181">
        <v>0</v>
      </c>
      <c r="I2325" s="181">
        <v>1</v>
      </c>
      <c r="J2325" s="181">
        <v>5341</v>
      </c>
      <c r="K2325" s="181" t="s">
        <v>307</v>
      </c>
      <c r="L2325" s="183">
        <v>5018.79</v>
      </c>
    </row>
    <row r="2326" spans="1:12" x14ac:dyDescent="0.35">
      <c r="A2326" s="174"/>
      <c r="B2326" s="174"/>
      <c r="C2326" s="174"/>
      <c r="D2326" s="176">
        <v>32551</v>
      </c>
      <c r="E2326" s="174"/>
      <c r="F2326" s="177" t="s">
        <v>2584</v>
      </c>
      <c r="G2326" s="178">
        <v>274.06</v>
      </c>
      <c r="H2326" s="176">
        <v>0</v>
      </c>
      <c r="I2326" s="176">
        <v>1</v>
      </c>
      <c r="J2326" s="176">
        <v>5182</v>
      </c>
      <c r="K2326" s="176" t="s">
        <v>307</v>
      </c>
      <c r="L2326" s="178">
        <v>2097.59</v>
      </c>
    </row>
    <row r="2327" spans="1:12" x14ac:dyDescent="0.35">
      <c r="A2327" s="180"/>
      <c r="B2327" s="180"/>
      <c r="C2327" s="180"/>
      <c r="D2327" s="181">
        <v>32552</v>
      </c>
      <c r="E2327" s="180"/>
      <c r="F2327" s="182" t="s">
        <v>2585</v>
      </c>
      <c r="G2327" s="183">
        <v>327.63</v>
      </c>
      <c r="H2327" s="181">
        <v>10</v>
      </c>
      <c r="I2327" s="181">
        <v>0</v>
      </c>
      <c r="J2327" s="181">
        <v>5181</v>
      </c>
      <c r="K2327" s="181" t="s">
        <v>12664</v>
      </c>
      <c r="L2327" s="183">
        <v>966.07</v>
      </c>
    </row>
    <row r="2328" spans="1:12" x14ac:dyDescent="0.35">
      <c r="A2328" s="174"/>
      <c r="B2328" s="174"/>
      <c r="C2328" s="174"/>
      <c r="D2328" s="176">
        <v>32553</v>
      </c>
      <c r="E2328" s="174"/>
      <c r="F2328" s="177" t="s">
        <v>2586</v>
      </c>
      <c r="G2328" s="178">
        <v>1074.17</v>
      </c>
      <c r="H2328" s="176">
        <v>0</v>
      </c>
      <c r="I2328" s="176">
        <v>2</v>
      </c>
      <c r="J2328" s="176">
        <v>5613</v>
      </c>
      <c r="K2328" s="176" t="s">
        <v>12660</v>
      </c>
      <c r="L2328" s="178">
        <v>2256.92</v>
      </c>
    </row>
    <row r="2329" spans="1:12" x14ac:dyDescent="0.35">
      <c r="A2329" s="180"/>
      <c r="B2329" s="180"/>
      <c r="C2329" s="180"/>
      <c r="D2329" s="181">
        <v>32554</v>
      </c>
      <c r="E2329" s="180"/>
      <c r="F2329" s="182" t="s">
        <v>2587</v>
      </c>
      <c r="G2329" s="183">
        <v>413.95</v>
      </c>
      <c r="H2329" s="181">
        <v>0</v>
      </c>
      <c r="I2329" s="181">
        <v>1</v>
      </c>
      <c r="J2329" s="181">
        <v>5181</v>
      </c>
      <c r="K2329" s="181" t="s">
        <v>12663</v>
      </c>
      <c r="L2329" s="183">
        <v>966.07</v>
      </c>
    </row>
    <row r="2330" spans="1:12" x14ac:dyDescent="0.35">
      <c r="A2330" s="174"/>
      <c r="B2330" s="174"/>
      <c r="C2330" s="174"/>
      <c r="D2330" s="176">
        <v>32555</v>
      </c>
      <c r="E2330" s="174"/>
      <c r="F2330" s="177" t="s">
        <v>2588</v>
      </c>
      <c r="G2330" s="178">
        <v>574.29</v>
      </c>
      <c r="H2330" s="176">
        <v>0</v>
      </c>
      <c r="I2330" s="176">
        <v>1</v>
      </c>
      <c r="J2330" s="176">
        <v>5181</v>
      </c>
      <c r="K2330" s="176" t="s">
        <v>12663</v>
      </c>
      <c r="L2330" s="178">
        <v>966.07</v>
      </c>
    </row>
    <row r="2331" spans="1:12" x14ac:dyDescent="0.35">
      <c r="A2331" s="180"/>
      <c r="B2331" s="180"/>
      <c r="C2331" s="180"/>
      <c r="D2331" s="181">
        <v>32556</v>
      </c>
      <c r="E2331" s="180"/>
      <c r="F2331" s="182" t="s">
        <v>2589</v>
      </c>
      <c r="G2331" s="183">
        <v>1245.77</v>
      </c>
      <c r="H2331" s="181">
        <v>0</v>
      </c>
      <c r="I2331" s="181">
        <v>1</v>
      </c>
      <c r="J2331" s="181">
        <v>5302</v>
      </c>
      <c r="K2331" s="181" t="s">
        <v>307</v>
      </c>
      <c r="L2331" s="183">
        <v>2629.17</v>
      </c>
    </row>
    <row r="2332" spans="1:12" x14ac:dyDescent="0.35">
      <c r="A2332" s="174"/>
      <c r="B2332" s="174"/>
      <c r="C2332" s="174"/>
      <c r="D2332" s="176">
        <v>32557</v>
      </c>
      <c r="E2332" s="174"/>
      <c r="F2332" s="177" t="s">
        <v>2590</v>
      </c>
      <c r="G2332" s="178">
        <v>1147.69</v>
      </c>
      <c r="H2332" s="176">
        <v>0</v>
      </c>
      <c r="I2332" s="176">
        <v>1</v>
      </c>
      <c r="J2332" s="176">
        <v>5182</v>
      </c>
      <c r="K2332" s="176" t="s">
        <v>307</v>
      </c>
      <c r="L2332" s="178">
        <v>2097.59</v>
      </c>
    </row>
    <row r="2333" spans="1:12" x14ac:dyDescent="0.35">
      <c r="A2333" s="180"/>
      <c r="B2333" s="180"/>
      <c r="C2333" s="180"/>
      <c r="D2333" s="181">
        <v>32560</v>
      </c>
      <c r="E2333" s="180"/>
      <c r="F2333" s="182" t="s">
        <v>2591</v>
      </c>
      <c r="G2333" s="183">
        <v>438.41</v>
      </c>
      <c r="H2333" s="181">
        <v>0</v>
      </c>
      <c r="I2333" s="181">
        <v>1</v>
      </c>
      <c r="J2333" s="181">
        <v>5181</v>
      </c>
      <c r="K2333" s="181" t="s">
        <v>12663</v>
      </c>
      <c r="L2333" s="183">
        <v>966.07</v>
      </c>
    </row>
    <row r="2334" spans="1:12" x14ac:dyDescent="0.35">
      <c r="A2334" s="174"/>
      <c r="B2334" s="174"/>
      <c r="C2334" s="174"/>
      <c r="D2334" s="176">
        <v>32561</v>
      </c>
      <c r="E2334" s="174"/>
      <c r="F2334" s="177" t="s">
        <v>2592</v>
      </c>
      <c r="G2334" s="178">
        <v>169.18</v>
      </c>
      <c r="H2334" s="176">
        <v>0</v>
      </c>
      <c r="I2334" s="176">
        <v>2</v>
      </c>
      <c r="J2334" s="176">
        <v>5181</v>
      </c>
      <c r="K2334" s="176" t="s">
        <v>12663</v>
      </c>
      <c r="L2334" s="178">
        <v>966.07</v>
      </c>
    </row>
    <row r="2335" spans="1:12" x14ac:dyDescent="0.35">
      <c r="A2335" s="180"/>
      <c r="B2335" s="180"/>
      <c r="C2335" s="180"/>
      <c r="D2335" s="181">
        <v>32562</v>
      </c>
      <c r="E2335" s="180"/>
      <c r="F2335" s="182" t="s">
        <v>2593</v>
      </c>
      <c r="G2335" s="183">
        <v>151.05000000000001</v>
      </c>
      <c r="H2335" s="181">
        <v>0</v>
      </c>
      <c r="I2335" s="181">
        <v>2</v>
      </c>
      <c r="J2335" s="181">
        <v>5181</v>
      </c>
      <c r="K2335" s="181" t="s">
        <v>12663</v>
      </c>
      <c r="L2335" s="183">
        <v>966.07</v>
      </c>
    </row>
    <row r="2336" spans="1:12" x14ac:dyDescent="0.35">
      <c r="A2336" s="174"/>
      <c r="B2336" s="174"/>
      <c r="C2336" s="174"/>
      <c r="D2336" s="176">
        <v>32601</v>
      </c>
      <c r="E2336" s="174"/>
      <c r="F2336" s="177" t="s">
        <v>2594</v>
      </c>
      <c r="G2336" s="178">
        <v>565.19000000000005</v>
      </c>
      <c r="H2336" s="176">
        <v>0</v>
      </c>
      <c r="I2336" s="176">
        <v>0</v>
      </c>
      <c r="J2336" s="176">
        <v>5361</v>
      </c>
      <c r="K2336" s="176" t="s">
        <v>307</v>
      </c>
      <c r="L2336" s="178">
        <v>8549.68</v>
      </c>
    </row>
    <row r="2337" spans="1:12" x14ac:dyDescent="0.35">
      <c r="A2337" s="180"/>
      <c r="B2337" s="180"/>
      <c r="C2337" s="180"/>
      <c r="D2337" s="181">
        <v>32604</v>
      </c>
      <c r="E2337" s="180"/>
      <c r="F2337" s="182" t="s">
        <v>2595</v>
      </c>
      <c r="G2337" s="183">
        <v>873.54</v>
      </c>
      <c r="H2337" s="181">
        <v>0</v>
      </c>
      <c r="I2337" s="181">
        <v>0</v>
      </c>
      <c r="J2337" s="181">
        <v>5361</v>
      </c>
      <c r="K2337" s="181" t="s">
        <v>307</v>
      </c>
      <c r="L2337" s="183">
        <v>8549.68</v>
      </c>
    </row>
    <row r="2338" spans="1:12" x14ac:dyDescent="0.35">
      <c r="A2338" s="174"/>
      <c r="B2338" s="174"/>
      <c r="C2338" s="174"/>
      <c r="D2338" s="176">
        <v>32606</v>
      </c>
      <c r="E2338" s="174"/>
      <c r="F2338" s="177" t="s">
        <v>2596</v>
      </c>
      <c r="G2338" s="178">
        <v>837.19</v>
      </c>
      <c r="H2338" s="176">
        <v>0</v>
      </c>
      <c r="I2338" s="176">
        <v>0</v>
      </c>
      <c r="J2338" s="176">
        <v>5361</v>
      </c>
      <c r="K2338" s="176" t="s">
        <v>307</v>
      </c>
      <c r="L2338" s="178">
        <v>8549.68</v>
      </c>
    </row>
    <row r="2339" spans="1:12" x14ac:dyDescent="0.35">
      <c r="A2339" s="180"/>
      <c r="B2339" s="180"/>
      <c r="C2339" s="180"/>
      <c r="D2339" s="181">
        <v>32607</v>
      </c>
      <c r="E2339" s="180"/>
      <c r="F2339" s="182" t="s">
        <v>2597</v>
      </c>
      <c r="G2339" s="183">
        <v>536.24</v>
      </c>
      <c r="H2339" s="181">
        <v>0</v>
      </c>
      <c r="I2339" s="181">
        <v>0</v>
      </c>
      <c r="J2339" s="181">
        <v>5361</v>
      </c>
      <c r="K2339" s="181" t="s">
        <v>307</v>
      </c>
      <c r="L2339" s="183">
        <v>8549.68</v>
      </c>
    </row>
    <row r="2340" spans="1:12" x14ac:dyDescent="0.35">
      <c r="A2340" s="174"/>
      <c r="B2340" s="174"/>
      <c r="C2340" s="174"/>
      <c r="D2340" s="176">
        <v>32608</v>
      </c>
      <c r="E2340" s="174"/>
      <c r="F2340" s="177" t="s">
        <v>2598</v>
      </c>
      <c r="G2340" s="178">
        <v>659.9</v>
      </c>
      <c r="H2340" s="176">
        <v>0</v>
      </c>
      <c r="I2340" s="176">
        <v>0</v>
      </c>
      <c r="J2340" s="176">
        <v>5361</v>
      </c>
      <c r="K2340" s="176" t="s">
        <v>307</v>
      </c>
      <c r="L2340" s="178">
        <v>8549.68</v>
      </c>
    </row>
    <row r="2341" spans="1:12" x14ac:dyDescent="0.35">
      <c r="A2341" s="180"/>
      <c r="B2341" s="180"/>
      <c r="C2341" s="180"/>
      <c r="D2341" s="181">
        <v>32609</v>
      </c>
      <c r="E2341" s="180"/>
      <c r="F2341" s="182" t="s">
        <v>2599</v>
      </c>
      <c r="G2341" s="183">
        <v>445.88</v>
      </c>
      <c r="H2341" s="181">
        <v>0</v>
      </c>
      <c r="I2341" s="181">
        <v>0</v>
      </c>
      <c r="J2341" s="181">
        <v>5361</v>
      </c>
      <c r="K2341" s="181" t="s">
        <v>307</v>
      </c>
      <c r="L2341" s="183">
        <v>8549.68</v>
      </c>
    </row>
    <row r="2342" spans="1:12" x14ac:dyDescent="0.35">
      <c r="A2342" s="174"/>
      <c r="B2342" s="174"/>
      <c r="C2342" s="174"/>
      <c r="D2342" s="176">
        <v>32650</v>
      </c>
      <c r="E2342" s="174"/>
      <c r="F2342" s="177" t="s">
        <v>2600</v>
      </c>
      <c r="G2342" s="178">
        <v>1321.3</v>
      </c>
      <c r="H2342" s="176">
        <v>90</v>
      </c>
      <c r="I2342" s="176">
        <v>2</v>
      </c>
      <c r="J2342" s="174"/>
      <c r="K2342" s="174"/>
      <c r="L2342" s="179" t="s">
        <v>6</v>
      </c>
    </row>
    <row r="2343" spans="1:12" x14ac:dyDescent="0.35">
      <c r="A2343" s="180"/>
      <c r="B2343" s="180"/>
      <c r="C2343" s="180"/>
      <c r="D2343" s="181">
        <v>32651</v>
      </c>
      <c r="E2343" s="180"/>
      <c r="F2343" s="182" t="s">
        <v>2601</v>
      </c>
      <c r="G2343" s="183">
        <v>1949.76</v>
      </c>
      <c r="H2343" s="181">
        <v>90</v>
      </c>
      <c r="I2343" s="181">
        <v>2</v>
      </c>
      <c r="J2343" s="180"/>
      <c r="K2343" s="180"/>
      <c r="L2343" s="184" t="s">
        <v>6</v>
      </c>
    </row>
    <row r="2344" spans="1:12" x14ac:dyDescent="0.35">
      <c r="A2344" s="174"/>
      <c r="B2344" s="174"/>
      <c r="C2344" s="174"/>
      <c r="D2344" s="176">
        <v>32652</v>
      </c>
      <c r="E2344" s="174"/>
      <c r="F2344" s="177" t="s">
        <v>2602</v>
      </c>
      <c r="G2344" s="178">
        <v>2902.94</v>
      </c>
      <c r="H2344" s="176">
        <v>90</v>
      </c>
      <c r="I2344" s="176">
        <v>2</v>
      </c>
      <c r="J2344" s="174"/>
      <c r="K2344" s="174"/>
      <c r="L2344" s="179" t="s">
        <v>6</v>
      </c>
    </row>
    <row r="2345" spans="1:12" x14ac:dyDescent="0.35">
      <c r="A2345" s="180"/>
      <c r="B2345" s="180"/>
      <c r="C2345" s="180"/>
      <c r="D2345" s="181">
        <v>32653</v>
      </c>
      <c r="E2345" s="180"/>
      <c r="F2345" s="182" t="s">
        <v>2603</v>
      </c>
      <c r="G2345" s="183">
        <v>1516.68</v>
      </c>
      <c r="H2345" s="181">
        <v>90</v>
      </c>
      <c r="I2345" s="181">
        <v>2</v>
      </c>
      <c r="J2345" s="180"/>
      <c r="K2345" s="180"/>
      <c r="L2345" s="184" t="s">
        <v>6</v>
      </c>
    </row>
    <row r="2346" spans="1:12" x14ac:dyDescent="0.35">
      <c r="A2346" s="174"/>
      <c r="B2346" s="174"/>
      <c r="C2346" s="174"/>
      <c r="D2346" s="176">
        <v>32654</v>
      </c>
      <c r="E2346" s="174"/>
      <c r="F2346" s="177" t="s">
        <v>2604</v>
      </c>
      <c r="G2346" s="178">
        <v>2034.97</v>
      </c>
      <c r="H2346" s="176">
        <v>90</v>
      </c>
      <c r="I2346" s="176">
        <v>2</v>
      </c>
      <c r="J2346" s="174"/>
      <c r="K2346" s="174"/>
      <c r="L2346" s="179" t="s">
        <v>6</v>
      </c>
    </row>
    <row r="2347" spans="1:12" x14ac:dyDescent="0.35">
      <c r="A2347" s="180"/>
      <c r="B2347" s="180"/>
      <c r="C2347" s="180"/>
      <c r="D2347" s="181">
        <v>32655</v>
      </c>
      <c r="E2347" s="180"/>
      <c r="F2347" s="182" t="s">
        <v>2605</v>
      </c>
      <c r="G2347" s="183">
        <v>1708.22</v>
      </c>
      <c r="H2347" s="181">
        <v>90</v>
      </c>
      <c r="I2347" s="181">
        <v>2</v>
      </c>
      <c r="J2347" s="180"/>
      <c r="K2347" s="180"/>
      <c r="L2347" s="184" t="s">
        <v>6</v>
      </c>
    </row>
    <row r="2348" spans="1:12" x14ac:dyDescent="0.35">
      <c r="A2348" s="174"/>
      <c r="B2348" s="174"/>
      <c r="C2348" s="174"/>
      <c r="D2348" s="176">
        <v>32656</v>
      </c>
      <c r="E2348" s="174"/>
      <c r="F2348" s="177" t="s">
        <v>2606</v>
      </c>
      <c r="G2348" s="178">
        <v>1434.82</v>
      </c>
      <c r="H2348" s="176">
        <v>90</v>
      </c>
      <c r="I2348" s="176">
        <v>2</v>
      </c>
      <c r="J2348" s="174"/>
      <c r="K2348" s="174"/>
      <c r="L2348" s="179" t="s">
        <v>6</v>
      </c>
    </row>
    <row r="2349" spans="1:12" x14ac:dyDescent="0.35">
      <c r="A2349" s="180"/>
      <c r="B2349" s="180"/>
      <c r="C2349" s="180"/>
      <c r="D2349" s="181">
        <v>32658</v>
      </c>
      <c r="E2349" s="180"/>
      <c r="F2349" s="182" t="s">
        <v>2607</v>
      </c>
      <c r="G2349" s="183">
        <v>1640.23</v>
      </c>
      <c r="H2349" s="181">
        <v>90</v>
      </c>
      <c r="I2349" s="181">
        <v>2</v>
      </c>
      <c r="J2349" s="180"/>
      <c r="K2349" s="180"/>
      <c r="L2349" s="184" t="s">
        <v>6</v>
      </c>
    </row>
    <row r="2350" spans="1:12" x14ac:dyDescent="0.35">
      <c r="A2350" s="174"/>
      <c r="B2350" s="174"/>
      <c r="C2350" s="174"/>
      <c r="D2350" s="176">
        <v>32659</v>
      </c>
      <c r="E2350" s="174"/>
      <c r="F2350" s="177" t="s">
        <v>2608</v>
      </c>
      <c r="G2350" s="178">
        <v>1480.77</v>
      </c>
      <c r="H2350" s="176">
        <v>90</v>
      </c>
      <c r="I2350" s="176">
        <v>2</v>
      </c>
      <c r="J2350" s="174"/>
      <c r="K2350" s="174"/>
      <c r="L2350" s="179" t="s">
        <v>6</v>
      </c>
    </row>
    <row r="2351" spans="1:12" x14ac:dyDescent="0.35">
      <c r="A2351" s="180"/>
      <c r="B2351" s="180"/>
      <c r="C2351" s="180"/>
      <c r="D2351" s="181">
        <v>32661</v>
      </c>
      <c r="E2351" s="180"/>
      <c r="F2351" s="182" t="s">
        <v>2609</v>
      </c>
      <c r="G2351" s="183">
        <v>1579.48</v>
      </c>
      <c r="H2351" s="181">
        <v>90</v>
      </c>
      <c r="I2351" s="181">
        <v>2</v>
      </c>
      <c r="J2351" s="180"/>
      <c r="K2351" s="180"/>
      <c r="L2351" s="184" t="s">
        <v>6</v>
      </c>
    </row>
    <row r="2352" spans="1:12" x14ac:dyDescent="0.35">
      <c r="A2352" s="174"/>
      <c r="B2352" s="174"/>
      <c r="C2352" s="174"/>
      <c r="D2352" s="176">
        <v>32662</v>
      </c>
      <c r="E2352" s="174"/>
      <c r="F2352" s="177" t="s">
        <v>2610</v>
      </c>
      <c r="G2352" s="178">
        <v>1613.26</v>
      </c>
      <c r="H2352" s="176">
        <v>90</v>
      </c>
      <c r="I2352" s="176">
        <v>2</v>
      </c>
      <c r="J2352" s="174"/>
      <c r="K2352" s="174"/>
      <c r="L2352" s="179" t="s">
        <v>6</v>
      </c>
    </row>
    <row r="2353" spans="1:12" x14ac:dyDescent="0.35">
      <c r="A2353" s="180"/>
      <c r="B2353" s="180"/>
      <c r="C2353" s="180"/>
      <c r="D2353" s="181">
        <v>32663</v>
      </c>
      <c r="E2353" s="180"/>
      <c r="F2353" s="182" t="s">
        <v>2611</v>
      </c>
      <c r="G2353" s="183">
        <v>2589.44</v>
      </c>
      <c r="H2353" s="181">
        <v>90</v>
      </c>
      <c r="I2353" s="181">
        <v>2</v>
      </c>
      <c r="J2353" s="180"/>
      <c r="K2353" s="180"/>
      <c r="L2353" s="184" t="s">
        <v>6</v>
      </c>
    </row>
    <row r="2354" spans="1:12" x14ac:dyDescent="0.35">
      <c r="A2354" s="174"/>
      <c r="B2354" s="174"/>
      <c r="C2354" s="174"/>
      <c r="D2354" s="176">
        <v>32664</v>
      </c>
      <c r="E2354" s="174"/>
      <c r="F2354" s="177" t="s">
        <v>2612</v>
      </c>
      <c r="G2354" s="178">
        <v>1807.29</v>
      </c>
      <c r="H2354" s="176">
        <v>90</v>
      </c>
      <c r="I2354" s="176">
        <v>2</v>
      </c>
      <c r="J2354" s="174"/>
      <c r="K2354" s="174"/>
      <c r="L2354" s="179" t="s">
        <v>6</v>
      </c>
    </row>
    <row r="2355" spans="1:12" x14ac:dyDescent="0.35">
      <c r="A2355" s="180"/>
      <c r="B2355" s="180"/>
      <c r="C2355" s="180"/>
      <c r="D2355" s="181">
        <v>32665</v>
      </c>
      <c r="E2355" s="180"/>
      <c r="F2355" s="182" t="s">
        <v>2613</v>
      </c>
      <c r="G2355" s="183">
        <v>2186.0300000000002</v>
      </c>
      <c r="H2355" s="181">
        <v>90</v>
      </c>
      <c r="I2355" s="181">
        <v>2</v>
      </c>
      <c r="J2355" s="180"/>
      <c r="K2355" s="180"/>
      <c r="L2355" s="184" t="s">
        <v>6</v>
      </c>
    </row>
    <row r="2356" spans="1:12" x14ac:dyDescent="0.35">
      <c r="A2356" s="174"/>
      <c r="B2356" s="174"/>
      <c r="C2356" s="174"/>
      <c r="D2356" s="176">
        <v>32666</v>
      </c>
      <c r="E2356" s="174"/>
      <c r="F2356" s="177" t="s">
        <v>2614</v>
      </c>
      <c r="G2356" s="178">
        <v>1521.92</v>
      </c>
      <c r="H2356" s="176">
        <v>90</v>
      </c>
      <c r="I2356" s="176">
        <v>2</v>
      </c>
      <c r="J2356" s="174"/>
      <c r="K2356" s="174"/>
      <c r="L2356" s="179" t="s">
        <v>6</v>
      </c>
    </row>
    <row r="2357" spans="1:12" x14ac:dyDescent="0.35">
      <c r="A2357" s="180"/>
      <c r="B2357" s="185" t="s">
        <v>8</v>
      </c>
      <c r="C2357" s="180"/>
      <c r="D2357" s="181">
        <v>32667</v>
      </c>
      <c r="E2357" s="180"/>
      <c r="F2357" s="182" t="s">
        <v>2615</v>
      </c>
      <c r="G2357" s="183">
        <v>273.47000000000003</v>
      </c>
      <c r="H2357" s="181" t="s">
        <v>9</v>
      </c>
      <c r="I2357" s="181">
        <v>2</v>
      </c>
      <c r="J2357" s="180"/>
      <c r="K2357" s="180"/>
      <c r="L2357" s="184" t="s">
        <v>6</v>
      </c>
    </row>
    <row r="2358" spans="1:12" x14ac:dyDescent="0.35">
      <c r="A2358" s="174"/>
      <c r="B2358" s="175" t="s">
        <v>8</v>
      </c>
      <c r="C2358" s="174"/>
      <c r="D2358" s="176">
        <v>32668</v>
      </c>
      <c r="E2358" s="174"/>
      <c r="F2358" s="177" t="s">
        <v>2616</v>
      </c>
      <c r="G2358" s="178">
        <v>274.06</v>
      </c>
      <c r="H2358" s="176" t="s">
        <v>9</v>
      </c>
      <c r="I2358" s="176">
        <v>2</v>
      </c>
      <c r="J2358" s="174"/>
      <c r="K2358" s="174"/>
      <c r="L2358" s="179" t="s">
        <v>6</v>
      </c>
    </row>
    <row r="2359" spans="1:12" x14ac:dyDescent="0.35">
      <c r="A2359" s="180"/>
      <c r="B2359" s="180"/>
      <c r="C2359" s="180"/>
      <c r="D2359" s="181">
        <v>32669</v>
      </c>
      <c r="E2359" s="180"/>
      <c r="F2359" s="182" t="s">
        <v>2617</v>
      </c>
      <c r="G2359" s="183">
        <v>2344.11</v>
      </c>
      <c r="H2359" s="181">
        <v>90</v>
      </c>
      <c r="I2359" s="181">
        <v>2</v>
      </c>
      <c r="J2359" s="180"/>
      <c r="K2359" s="180"/>
      <c r="L2359" s="184" t="s">
        <v>6</v>
      </c>
    </row>
    <row r="2360" spans="1:12" x14ac:dyDescent="0.35">
      <c r="A2360" s="174"/>
      <c r="B2360" s="174"/>
      <c r="C2360" s="174"/>
      <c r="D2360" s="176">
        <v>32670</v>
      </c>
      <c r="E2360" s="174"/>
      <c r="F2360" s="177" t="s">
        <v>2618</v>
      </c>
      <c r="G2360" s="178">
        <v>2800.69</v>
      </c>
      <c r="H2360" s="176">
        <v>90</v>
      </c>
      <c r="I2360" s="176">
        <v>2</v>
      </c>
      <c r="J2360" s="174"/>
      <c r="K2360" s="174"/>
      <c r="L2360" s="179" t="s">
        <v>6</v>
      </c>
    </row>
    <row r="2361" spans="1:12" x14ac:dyDescent="0.35">
      <c r="A2361" s="180"/>
      <c r="B2361" s="180"/>
      <c r="C2361" s="180"/>
      <c r="D2361" s="181">
        <v>32671</v>
      </c>
      <c r="E2361" s="180"/>
      <c r="F2361" s="182" t="s">
        <v>2619</v>
      </c>
      <c r="G2361" s="183">
        <v>3091.4</v>
      </c>
      <c r="H2361" s="181">
        <v>90</v>
      </c>
      <c r="I2361" s="181">
        <v>2</v>
      </c>
      <c r="J2361" s="180"/>
      <c r="K2361" s="180"/>
      <c r="L2361" s="184" t="s">
        <v>6</v>
      </c>
    </row>
    <row r="2362" spans="1:12" x14ac:dyDescent="0.35">
      <c r="A2362" s="174"/>
      <c r="B2362" s="174"/>
      <c r="C2362" s="174"/>
      <c r="D2362" s="176">
        <v>32672</v>
      </c>
      <c r="E2362" s="174"/>
      <c r="F2362" s="177" t="s">
        <v>2620</v>
      </c>
      <c r="G2362" s="178">
        <v>2652.06</v>
      </c>
      <c r="H2362" s="176">
        <v>90</v>
      </c>
      <c r="I2362" s="176">
        <v>2</v>
      </c>
      <c r="J2362" s="174"/>
      <c r="K2362" s="174"/>
      <c r="L2362" s="179" t="s">
        <v>6</v>
      </c>
    </row>
    <row r="2363" spans="1:12" x14ac:dyDescent="0.35">
      <c r="A2363" s="180"/>
      <c r="B2363" s="180"/>
      <c r="C2363" s="180"/>
      <c r="D2363" s="181">
        <v>32673</v>
      </c>
      <c r="E2363" s="180"/>
      <c r="F2363" s="182" t="s">
        <v>2621</v>
      </c>
      <c r="G2363" s="183">
        <v>2122.37</v>
      </c>
      <c r="H2363" s="181">
        <v>90</v>
      </c>
      <c r="I2363" s="181">
        <v>2</v>
      </c>
      <c r="J2363" s="180"/>
      <c r="K2363" s="180"/>
      <c r="L2363" s="184" t="s">
        <v>6</v>
      </c>
    </row>
    <row r="2364" spans="1:12" x14ac:dyDescent="0.35">
      <c r="A2364" s="174"/>
      <c r="B2364" s="175" t="s">
        <v>8</v>
      </c>
      <c r="C2364" s="174"/>
      <c r="D2364" s="176">
        <v>32674</v>
      </c>
      <c r="E2364" s="174"/>
      <c r="F2364" s="177" t="s">
        <v>2622</v>
      </c>
      <c r="G2364" s="178">
        <v>374.54</v>
      </c>
      <c r="H2364" s="176" t="s">
        <v>9</v>
      </c>
      <c r="I2364" s="176">
        <v>2</v>
      </c>
      <c r="J2364" s="174"/>
      <c r="K2364" s="174"/>
      <c r="L2364" s="179" t="s">
        <v>6</v>
      </c>
    </row>
    <row r="2365" spans="1:12" x14ac:dyDescent="0.35">
      <c r="A2365" s="180"/>
      <c r="B2365" s="180"/>
      <c r="C2365" s="180"/>
      <c r="D2365" s="181">
        <v>32701</v>
      </c>
      <c r="E2365" s="180"/>
      <c r="F2365" s="182" t="s">
        <v>2623</v>
      </c>
      <c r="G2365" s="183">
        <v>371.56</v>
      </c>
      <c r="H2365" s="181" t="s">
        <v>5</v>
      </c>
      <c r="I2365" s="181">
        <v>0</v>
      </c>
      <c r="J2365" s="180"/>
      <c r="K2365" s="180"/>
      <c r="L2365" s="184" t="s">
        <v>6</v>
      </c>
    </row>
    <row r="2366" spans="1:12" x14ac:dyDescent="0.35">
      <c r="A2366" s="174"/>
      <c r="B2366" s="174"/>
      <c r="C2366" s="174"/>
      <c r="D2366" s="176">
        <v>32800</v>
      </c>
      <c r="E2366" s="174"/>
      <c r="F2366" s="177" t="s">
        <v>2624</v>
      </c>
      <c r="G2366" s="178">
        <v>1653.3</v>
      </c>
      <c r="H2366" s="176">
        <v>90</v>
      </c>
      <c r="I2366" s="176">
        <v>2</v>
      </c>
      <c r="J2366" s="174"/>
      <c r="K2366" s="174"/>
      <c r="L2366" s="179" t="s">
        <v>6</v>
      </c>
    </row>
    <row r="2367" spans="1:12" x14ac:dyDescent="0.35">
      <c r="A2367" s="180"/>
      <c r="B2367" s="180"/>
      <c r="C2367" s="180"/>
      <c r="D2367" s="181">
        <v>32810</v>
      </c>
      <c r="E2367" s="180"/>
      <c r="F2367" s="182" t="s">
        <v>2625</v>
      </c>
      <c r="G2367" s="183">
        <v>1974.35</v>
      </c>
      <c r="H2367" s="181">
        <v>90</v>
      </c>
      <c r="I2367" s="181">
        <v>2</v>
      </c>
      <c r="J2367" s="180"/>
      <c r="K2367" s="180"/>
      <c r="L2367" s="184" t="s">
        <v>6</v>
      </c>
    </row>
    <row r="2368" spans="1:12" x14ac:dyDescent="0.35">
      <c r="A2368" s="174"/>
      <c r="B2368" s="174"/>
      <c r="C2368" s="174"/>
      <c r="D2368" s="176">
        <v>32815</v>
      </c>
      <c r="E2368" s="174"/>
      <c r="F2368" s="177" t="s">
        <v>2626</v>
      </c>
      <c r="G2368" s="178">
        <v>4343.6499999999996</v>
      </c>
      <c r="H2368" s="176">
        <v>90</v>
      </c>
      <c r="I2368" s="176">
        <v>2</v>
      </c>
      <c r="J2368" s="174"/>
      <c r="K2368" s="174"/>
      <c r="L2368" s="179" t="s">
        <v>6</v>
      </c>
    </row>
    <row r="2369" spans="1:12" x14ac:dyDescent="0.35">
      <c r="A2369" s="180"/>
      <c r="B2369" s="180"/>
      <c r="C2369" s="180"/>
      <c r="D2369" s="181">
        <v>32820</v>
      </c>
      <c r="E2369" s="180"/>
      <c r="F2369" s="182" t="s">
        <v>2627</v>
      </c>
      <c r="G2369" s="183">
        <v>2961.53</v>
      </c>
      <c r="H2369" s="181">
        <v>90</v>
      </c>
      <c r="I2369" s="181">
        <v>2</v>
      </c>
      <c r="J2369" s="180"/>
      <c r="K2369" s="180"/>
      <c r="L2369" s="184" t="s">
        <v>6</v>
      </c>
    </row>
    <row r="2370" spans="1:12" x14ac:dyDescent="0.35">
      <c r="A2370" s="174"/>
      <c r="B2370" s="174"/>
      <c r="C2370" s="174"/>
      <c r="D2370" s="176">
        <v>32850</v>
      </c>
      <c r="E2370" s="174"/>
      <c r="F2370" s="177" t="s">
        <v>2628</v>
      </c>
      <c r="G2370" s="178">
        <v>2013.18</v>
      </c>
      <c r="H2370" s="176" t="s">
        <v>5</v>
      </c>
      <c r="I2370" s="176">
        <v>9</v>
      </c>
      <c r="J2370" s="174"/>
      <c r="K2370" s="174"/>
      <c r="L2370" s="179" t="s">
        <v>6</v>
      </c>
    </row>
    <row r="2371" spans="1:12" x14ac:dyDescent="0.35">
      <c r="A2371" s="180"/>
      <c r="B2371" s="180"/>
      <c r="C2371" s="180"/>
      <c r="D2371" s="181">
        <v>32851</v>
      </c>
      <c r="E2371" s="180"/>
      <c r="F2371" s="182" t="s">
        <v>2629</v>
      </c>
      <c r="G2371" s="183">
        <v>5623.9</v>
      </c>
      <c r="H2371" s="181">
        <v>90</v>
      </c>
      <c r="I2371" s="181">
        <v>2</v>
      </c>
      <c r="J2371" s="180"/>
      <c r="K2371" s="180"/>
      <c r="L2371" s="184" t="s">
        <v>6</v>
      </c>
    </row>
    <row r="2372" spans="1:12" x14ac:dyDescent="0.35">
      <c r="A2372" s="174"/>
      <c r="B2372" s="174"/>
      <c r="C2372" s="174"/>
      <c r="D2372" s="176">
        <v>32852</v>
      </c>
      <c r="E2372" s="174"/>
      <c r="F2372" s="177" t="s">
        <v>2630</v>
      </c>
      <c r="G2372" s="178">
        <v>6183.99</v>
      </c>
      <c r="H2372" s="176">
        <v>90</v>
      </c>
      <c r="I2372" s="176">
        <v>2</v>
      </c>
      <c r="J2372" s="174"/>
      <c r="K2372" s="174"/>
      <c r="L2372" s="179" t="s">
        <v>6</v>
      </c>
    </row>
    <row r="2373" spans="1:12" x14ac:dyDescent="0.35">
      <c r="A2373" s="180"/>
      <c r="B2373" s="180"/>
      <c r="C2373" s="180"/>
      <c r="D2373" s="181">
        <v>32853</v>
      </c>
      <c r="E2373" s="180"/>
      <c r="F2373" s="182" t="s">
        <v>2631</v>
      </c>
      <c r="G2373" s="183">
        <v>6688.83</v>
      </c>
      <c r="H2373" s="181">
        <v>90</v>
      </c>
      <c r="I2373" s="181">
        <v>2</v>
      </c>
      <c r="J2373" s="180"/>
      <c r="K2373" s="180"/>
      <c r="L2373" s="184" t="s">
        <v>6</v>
      </c>
    </row>
    <row r="2374" spans="1:12" x14ac:dyDescent="0.35">
      <c r="A2374" s="174"/>
      <c r="B2374" s="174"/>
      <c r="C2374" s="174"/>
      <c r="D2374" s="176">
        <v>32854</v>
      </c>
      <c r="E2374" s="174"/>
      <c r="F2374" s="177" t="s">
        <v>2632</v>
      </c>
      <c r="G2374" s="178">
        <v>7317.81</v>
      </c>
      <c r="H2374" s="176">
        <v>90</v>
      </c>
      <c r="I2374" s="176">
        <v>2</v>
      </c>
      <c r="J2374" s="174"/>
      <c r="K2374" s="174"/>
      <c r="L2374" s="179" t="s">
        <v>6</v>
      </c>
    </row>
    <row r="2375" spans="1:12" x14ac:dyDescent="0.35">
      <c r="A2375" s="180"/>
      <c r="B2375" s="180"/>
      <c r="C2375" s="180"/>
      <c r="D2375" s="181">
        <v>32855</v>
      </c>
      <c r="E2375" s="180"/>
      <c r="F2375" s="182" t="s">
        <v>2633</v>
      </c>
      <c r="G2375" s="183">
        <v>890.02</v>
      </c>
      <c r="H2375" s="181" t="s">
        <v>5</v>
      </c>
      <c r="I2375" s="181">
        <v>2</v>
      </c>
      <c r="J2375" s="180"/>
      <c r="K2375" s="180"/>
      <c r="L2375" s="184" t="s">
        <v>6</v>
      </c>
    </row>
    <row r="2376" spans="1:12" x14ac:dyDescent="0.35">
      <c r="A2376" s="174"/>
      <c r="B2376" s="174"/>
      <c r="C2376" s="174"/>
      <c r="D2376" s="176">
        <v>32856</v>
      </c>
      <c r="E2376" s="174"/>
      <c r="F2376" s="177" t="s">
        <v>2634</v>
      </c>
      <c r="G2376" s="178">
        <v>1454.74</v>
      </c>
      <c r="H2376" s="176" t="s">
        <v>5</v>
      </c>
      <c r="I2376" s="176">
        <v>2</v>
      </c>
      <c r="J2376" s="174"/>
      <c r="K2376" s="174"/>
      <c r="L2376" s="179" t="s">
        <v>6</v>
      </c>
    </row>
    <row r="2377" spans="1:12" x14ac:dyDescent="0.35">
      <c r="A2377" s="180"/>
      <c r="B2377" s="180"/>
      <c r="C2377" s="180"/>
      <c r="D2377" s="181">
        <v>32900</v>
      </c>
      <c r="E2377" s="180"/>
      <c r="F2377" s="182" t="s">
        <v>2635</v>
      </c>
      <c r="G2377" s="183">
        <v>1816.84</v>
      </c>
      <c r="H2377" s="181">
        <v>90</v>
      </c>
      <c r="I2377" s="181">
        <v>2</v>
      </c>
      <c r="J2377" s="180"/>
      <c r="K2377" s="180"/>
      <c r="L2377" s="184" t="s">
        <v>6</v>
      </c>
    </row>
    <row r="2378" spans="1:12" x14ac:dyDescent="0.35">
      <c r="A2378" s="174"/>
      <c r="B2378" s="174"/>
      <c r="C2378" s="174"/>
      <c r="D2378" s="176">
        <v>32905</v>
      </c>
      <c r="E2378" s="174"/>
      <c r="F2378" s="177" t="s">
        <v>2636</v>
      </c>
      <c r="G2378" s="178">
        <v>1816.84</v>
      </c>
      <c r="H2378" s="176">
        <v>90</v>
      </c>
      <c r="I2378" s="176">
        <v>2</v>
      </c>
      <c r="J2378" s="174"/>
      <c r="K2378" s="174"/>
      <c r="L2378" s="179" t="s">
        <v>6</v>
      </c>
    </row>
    <row r="2379" spans="1:12" x14ac:dyDescent="0.35">
      <c r="A2379" s="180"/>
      <c r="B2379" s="180"/>
      <c r="C2379" s="180"/>
      <c r="D2379" s="181">
        <v>32906</v>
      </c>
      <c r="E2379" s="180"/>
      <c r="F2379" s="182" t="s">
        <v>2637</v>
      </c>
      <c r="G2379" s="183">
        <v>2451.81</v>
      </c>
      <c r="H2379" s="181">
        <v>90</v>
      </c>
      <c r="I2379" s="181">
        <v>2</v>
      </c>
      <c r="J2379" s="180"/>
      <c r="K2379" s="180"/>
      <c r="L2379" s="184" t="s">
        <v>6</v>
      </c>
    </row>
    <row r="2380" spans="1:12" x14ac:dyDescent="0.35">
      <c r="A2380" s="174"/>
      <c r="B2380" s="174"/>
      <c r="C2380" s="174"/>
      <c r="D2380" s="176">
        <v>32940</v>
      </c>
      <c r="E2380" s="174"/>
      <c r="F2380" s="177" t="s">
        <v>2638</v>
      </c>
      <c r="G2380" s="178">
        <v>1800.98</v>
      </c>
      <c r="H2380" s="176">
        <v>90</v>
      </c>
      <c r="I2380" s="176">
        <v>2</v>
      </c>
      <c r="J2380" s="174"/>
      <c r="K2380" s="174"/>
      <c r="L2380" s="179" t="s">
        <v>6</v>
      </c>
    </row>
    <row r="2381" spans="1:12" x14ac:dyDescent="0.35">
      <c r="A2381" s="180"/>
      <c r="B2381" s="180"/>
      <c r="C2381" s="180"/>
      <c r="D2381" s="181">
        <v>32960</v>
      </c>
      <c r="E2381" s="180"/>
      <c r="F2381" s="182" t="s">
        <v>2639</v>
      </c>
      <c r="G2381" s="183">
        <v>196.35</v>
      </c>
      <c r="H2381" s="181">
        <v>0</v>
      </c>
      <c r="I2381" s="181">
        <v>1</v>
      </c>
      <c r="J2381" s="181">
        <v>5181</v>
      </c>
      <c r="K2381" s="181" t="s">
        <v>12663</v>
      </c>
      <c r="L2381" s="183">
        <v>966.07</v>
      </c>
    </row>
    <row r="2382" spans="1:12" x14ac:dyDescent="0.35">
      <c r="A2382" s="174"/>
      <c r="B2382" s="174"/>
      <c r="C2382" s="174"/>
      <c r="D2382" s="176">
        <v>32994</v>
      </c>
      <c r="E2382" s="174"/>
      <c r="F2382" s="177" t="s">
        <v>2640</v>
      </c>
      <c r="G2382" s="178">
        <v>9260.5300000000007</v>
      </c>
      <c r="H2382" s="176">
        <v>0</v>
      </c>
      <c r="I2382" s="176">
        <v>2</v>
      </c>
      <c r="J2382" s="176">
        <v>5361</v>
      </c>
      <c r="K2382" s="176" t="s">
        <v>307</v>
      </c>
      <c r="L2382" s="178">
        <v>8549.68</v>
      </c>
    </row>
    <row r="2383" spans="1:12" x14ac:dyDescent="0.35">
      <c r="A2383" s="180"/>
      <c r="B2383" s="180"/>
      <c r="C2383" s="180"/>
      <c r="D2383" s="181">
        <v>32997</v>
      </c>
      <c r="E2383" s="180"/>
      <c r="F2383" s="182" t="s">
        <v>2641</v>
      </c>
      <c r="G2383" s="183">
        <v>591.53</v>
      </c>
      <c r="H2383" s="181">
        <v>0</v>
      </c>
      <c r="I2383" s="181">
        <v>1</v>
      </c>
      <c r="J2383" s="180"/>
      <c r="K2383" s="180"/>
      <c r="L2383" s="184" t="s">
        <v>6</v>
      </c>
    </row>
    <row r="2384" spans="1:12" x14ac:dyDescent="0.35">
      <c r="A2384" s="174"/>
      <c r="B2384" s="174"/>
      <c r="C2384" s="174"/>
      <c r="D2384" s="176">
        <v>32998</v>
      </c>
      <c r="E2384" s="174"/>
      <c r="F2384" s="177" t="s">
        <v>2642</v>
      </c>
      <c r="G2384" s="178">
        <v>3962.04</v>
      </c>
      <c r="H2384" s="176">
        <v>0</v>
      </c>
      <c r="I2384" s="176">
        <v>2</v>
      </c>
      <c r="J2384" s="176">
        <v>5361</v>
      </c>
      <c r="K2384" s="176" t="s">
        <v>307</v>
      </c>
      <c r="L2384" s="178">
        <v>8549.68</v>
      </c>
    </row>
    <row r="2385" spans="1:12" x14ac:dyDescent="0.35">
      <c r="A2385" s="180"/>
      <c r="B2385" s="180"/>
      <c r="C2385" s="180"/>
      <c r="D2385" s="181">
        <v>32999</v>
      </c>
      <c r="E2385" s="180"/>
      <c r="F2385" s="182" t="s">
        <v>2643</v>
      </c>
      <c r="G2385" s="184" t="s">
        <v>7</v>
      </c>
      <c r="H2385" s="181" t="s">
        <v>583</v>
      </c>
      <c r="I2385" s="181">
        <v>1</v>
      </c>
      <c r="J2385" s="181">
        <v>5181</v>
      </c>
      <c r="K2385" s="181" t="s">
        <v>12663</v>
      </c>
      <c r="L2385" s="183">
        <v>966.07</v>
      </c>
    </row>
    <row r="2386" spans="1:12" x14ac:dyDescent="0.35">
      <c r="A2386" s="174"/>
      <c r="B2386" s="174"/>
      <c r="C2386" s="174"/>
      <c r="D2386" s="176">
        <v>33016</v>
      </c>
      <c r="E2386" s="174"/>
      <c r="F2386" s="177" t="s">
        <v>2644</v>
      </c>
      <c r="G2386" s="178">
        <v>410.21</v>
      </c>
      <c r="H2386" s="176">
        <v>0</v>
      </c>
      <c r="I2386" s="176">
        <v>1</v>
      </c>
      <c r="J2386" s="176">
        <v>5182</v>
      </c>
      <c r="K2386" s="176" t="s">
        <v>307</v>
      </c>
      <c r="L2386" s="178">
        <v>2097.59</v>
      </c>
    </row>
    <row r="2387" spans="1:12" x14ac:dyDescent="0.35">
      <c r="A2387" s="180"/>
      <c r="B2387" s="180"/>
      <c r="C2387" s="180"/>
      <c r="D2387" s="181">
        <v>33017</v>
      </c>
      <c r="E2387" s="180"/>
      <c r="F2387" s="182" t="s">
        <v>2645</v>
      </c>
      <c r="G2387" s="183">
        <v>429.23</v>
      </c>
      <c r="H2387" s="181">
        <v>0</v>
      </c>
      <c r="I2387" s="181">
        <v>1</v>
      </c>
      <c r="J2387" s="180"/>
      <c r="K2387" s="180"/>
      <c r="L2387" s="184" t="s">
        <v>6</v>
      </c>
    </row>
    <row r="2388" spans="1:12" x14ac:dyDescent="0.35">
      <c r="A2388" s="174"/>
      <c r="B2388" s="174"/>
      <c r="C2388" s="174"/>
      <c r="D2388" s="176">
        <v>33018</v>
      </c>
      <c r="E2388" s="174"/>
      <c r="F2388" s="177" t="s">
        <v>2646</v>
      </c>
      <c r="G2388" s="178">
        <v>507.11</v>
      </c>
      <c r="H2388" s="176">
        <v>0</v>
      </c>
      <c r="I2388" s="176">
        <v>1</v>
      </c>
      <c r="J2388" s="174"/>
      <c r="K2388" s="174"/>
      <c r="L2388" s="179" t="s">
        <v>6</v>
      </c>
    </row>
    <row r="2389" spans="1:12" x14ac:dyDescent="0.35">
      <c r="A2389" s="180"/>
      <c r="B2389" s="180"/>
      <c r="C2389" s="180"/>
      <c r="D2389" s="181">
        <v>33019</v>
      </c>
      <c r="E2389" s="180"/>
      <c r="F2389" s="182" t="s">
        <v>2647</v>
      </c>
      <c r="G2389" s="183">
        <v>390.59</v>
      </c>
      <c r="H2389" s="181">
        <v>0</v>
      </c>
      <c r="I2389" s="181">
        <v>1</v>
      </c>
      <c r="J2389" s="180"/>
      <c r="K2389" s="180"/>
      <c r="L2389" s="184" t="s">
        <v>6</v>
      </c>
    </row>
    <row r="2390" spans="1:12" x14ac:dyDescent="0.35">
      <c r="A2390" s="174"/>
      <c r="B2390" s="174"/>
      <c r="C2390" s="174"/>
      <c r="D2390" s="176">
        <v>33020</v>
      </c>
      <c r="E2390" s="174"/>
      <c r="F2390" s="177" t="s">
        <v>2648</v>
      </c>
      <c r="G2390" s="178">
        <v>1500.02</v>
      </c>
      <c r="H2390" s="176">
        <v>90</v>
      </c>
      <c r="I2390" s="176">
        <v>2</v>
      </c>
      <c r="J2390" s="174"/>
      <c r="K2390" s="174"/>
      <c r="L2390" s="179" t="s">
        <v>6</v>
      </c>
    </row>
    <row r="2391" spans="1:12" x14ac:dyDescent="0.35">
      <c r="A2391" s="180"/>
      <c r="B2391" s="180"/>
      <c r="C2391" s="180"/>
      <c r="D2391" s="181">
        <v>33025</v>
      </c>
      <c r="E2391" s="180"/>
      <c r="F2391" s="182" t="s">
        <v>2649</v>
      </c>
      <c r="G2391" s="183">
        <v>1444.72</v>
      </c>
      <c r="H2391" s="181">
        <v>90</v>
      </c>
      <c r="I2391" s="181">
        <v>2</v>
      </c>
      <c r="J2391" s="180"/>
      <c r="K2391" s="180"/>
      <c r="L2391" s="184" t="s">
        <v>6</v>
      </c>
    </row>
    <row r="2392" spans="1:12" x14ac:dyDescent="0.35">
      <c r="A2392" s="174"/>
      <c r="B2392" s="174"/>
      <c r="C2392" s="174"/>
      <c r="D2392" s="176">
        <v>33030</v>
      </c>
      <c r="E2392" s="174"/>
      <c r="F2392" s="177" t="s">
        <v>2650</v>
      </c>
      <c r="G2392" s="178">
        <v>2272.85</v>
      </c>
      <c r="H2392" s="176">
        <v>90</v>
      </c>
      <c r="I2392" s="176">
        <v>2</v>
      </c>
      <c r="J2392" s="174"/>
      <c r="K2392" s="174"/>
      <c r="L2392" s="179" t="s">
        <v>6</v>
      </c>
    </row>
    <row r="2393" spans="1:12" x14ac:dyDescent="0.35">
      <c r="A2393" s="180"/>
      <c r="B2393" s="180"/>
      <c r="C2393" s="180"/>
      <c r="D2393" s="181">
        <v>33031</v>
      </c>
      <c r="E2393" s="180"/>
      <c r="F2393" s="182" t="s">
        <v>2651</v>
      </c>
      <c r="G2393" s="183">
        <v>3134.7</v>
      </c>
      <c r="H2393" s="181">
        <v>90</v>
      </c>
      <c r="I2393" s="181">
        <v>2</v>
      </c>
      <c r="J2393" s="180"/>
      <c r="K2393" s="180"/>
      <c r="L2393" s="184" t="s">
        <v>6</v>
      </c>
    </row>
    <row r="2394" spans="1:12" x14ac:dyDescent="0.35">
      <c r="A2394" s="174"/>
      <c r="B2394" s="174"/>
      <c r="C2394" s="174"/>
      <c r="D2394" s="176">
        <v>33050</v>
      </c>
      <c r="E2394" s="174"/>
      <c r="F2394" s="177" t="s">
        <v>2652</v>
      </c>
      <c r="G2394" s="178">
        <v>1758.53</v>
      </c>
      <c r="H2394" s="176">
        <v>90</v>
      </c>
      <c r="I2394" s="176">
        <v>2</v>
      </c>
      <c r="J2394" s="174"/>
      <c r="K2394" s="174"/>
      <c r="L2394" s="179" t="s">
        <v>6</v>
      </c>
    </row>
    <row r="2395" spans="1:12" x14ac:dyDescent="0.35">
      <c r="A2395" s="180"/>
      <c r="B2395" s="180"/>
      <c r="C2395" s="180"/>
      <c r="D2395" s="181">
        <v>33120</v>
      </c>
      <c r="E2395" s="180"/>
      <c r="F2395" s="182" t="s">
        <v>2653</v>
      </c>
      <c r="G2395" s="183">
        <v>3874.12</v>
      </c>
      <c r="H2395" s="181">
        <v>90</v>
      </c>
      <c r="I2395" s="181">
        <v>2</v>
      </c>
      <c r="J2395" s="180"/>
      <c r="K2395" s="180"/>
      <c r="L2395" s="184" t="s">
        <v>6</v>
      </c>
    </row>
    <row r="2396" spans="1:12" x14ac:dyDescent="0.35">
      <c r="A2396" s="174"/>
      <c r="B2396" s="174"/>
      <c r="C2396" s="174"/>
      <c r="D2396" s="176">
        <v>33130</v>
      </c>
      <c r="E2396" s="174"/>
      <c r="F2396" s="177" t="s">
        <v>2654</v>
      </c>
      <c r="G2396" s="178">
        <v>2503.48</v>
      </c>
      <c r="H2396" s="176">
        <v>90</v>
      </c>
      <c r="I2396" s="176">
        <v>2</v>
      </c>
      <c r="J2396" s="174"/>
      <c r="K2396" s="174"/>
      <c r="L2396" s="179" t="s">
        <v>6</v>
      </c>
    </row>
    <row r="2397" spans="1:12" x14ac:dyDescent="0.35">
      <c r="A2397" s="180"/>
      <c r="B2397" s="180"/>
      <c r="C2397" s="180"/>
      <c r="D2397" s="181">
        <v>33140</v>
      </c>
      <c r="E2397" s="180"/>
      <c r="F2397" s="182" t="s">
        <v>2655</v>
      </c>
      <c r="G2397" s="183">
        <v>2718.65</v>
      </c>
      <c r="H2397" s="181">
        <v>90</v>
      </c>
      <c r="I2397" s="181">
        <v>2</v>
      </c>
      <c r="J2397" s="180"/>
      <c r="K2397" s="180"/>
      <c r="L2397" s="184" t="s">
        <v>6</v>
      </c>
    </row>
    <row r="2398" spans="1:12" x14ac:dyDescent="0.35">
      <c r="A2398" s="174"/>
      <c r="B2398" s="175" t="s">
        <v>8</v>
      </c>
      <c r="C2398" s="174"/>
      <c r="D2398" s="176">
        <v>33141</v>
      </c>
      <c r="E2398" s="174"/>
      <c r="F2398" s="177" t="s">
        <v>2656</v>
      </c>
      <c r="G2398" s="178">
        <v>929.79</v>
      </c>
      <c r="H2398" s="176" t="s">
        <v>9</v>
      </c>
      <c r="I2398" s="176">
        <v>2</v>
      </c>
      <c r="J2398" s="174"/>
      <c r="K2398" s="174"/>
      <c r="L2398" s="179" t="s">
        <v>6</v>
      </c>
    </row>
    <row r="2399" spans="1:12" x14ac:dyDescent="0.35">
      <c r="A2399" s="180"/>
      <c r="B2399" s="180"/>
      <c r="C2399" s="180"/>
      <c r="D2399" s="181">
        <v>33202</v>
      </c>
      <c r="E2399" s="180"/>
      <c r="F2399" s="182" t="s">
        <v>2657</v>
      </c>
      <c r="G2399" s="183">
        <v>1140.54</v>
      </c>
      <c r="H2399" s="181">
        <v>90</v>
      </c>
      <c r="I2399" s="181">
        <v>1</v>
      </c>
      <c r="J2399" s="180"/>
      <c r="K2399" s="180"/>
      <c r="L2399" s="184" t="s">
        <v>6</v>
      </c>
    </row>
    <row r="2400" spans="1:12" x14ac:dyDescent="0.35">
      <c r="A2400" s="174"/>
      <c r="B2400" s="174"/>
      <c r="C2400" s="174"/>
      <c r="D2400" s="176">
        <v>33203</v>
      </c>
      <c r="E2400" s="174"/>
      <c r="F2400" s="177" t="s">
        <v>2658</v>
      </c>
      <c r="G2400" s="178">
        <v>1180.8699999999999</v>
      </c>
      <c r="H2400" s="176">
        <v>90</v>
      </c>
      <c r="I2400" s="176">
        <v>1</v>
      </c>
      <c r="J2400" s="174"/>
      <c r="K2400" s="174"/>
      <c r="L2400" s="179" t="s">
        <v>6</v>
      </c>
    </row>
    <row r="2401" spans="1:12" x14ac:dyDescent="0.35">
      <c r="A2401" s="180"/>
      <c r="B2401" s="180"/>
      <c r="C2401" s="180"/>
      <c r="D2401" s="181">
        <v>33206</v>
      </c>
      <c r="E2401" s="180"/>
      <c r="F2401" s="182" t="s">
        <v>2659</v>
      </c>
      <c r="G2401" s="183">
        <v>841.7</v>
      </c>
      <c r="H2401" s="181">
        <v>90</v>
      </c>
      <c r="I2401" s="181">
        <v>1</v>
      </c>
      <c r="J2401" s="181">
        <v>5223</v>
      </c>
      <c r="K2401" s="181" t="s">
        <v>307</v>
      </c>
      <c r="L2401" s="183">
        <v>7089.72</v>
      </c>
    </row>
    <row r="2402" spans="1:12" x14ac:dyDescent="0.35">
      <c r="A2402" s="174"/>
      <c r="B2402" s="174"/>
      <c r="C2402" s="174"/>
      <c r="D2402" s="176">
        <v>33207</v>
      </c>
      <c r="E2402" s="174"/>
      <c r="F2402" s="177" t="s">
        <v>2660</v>
      </c>
      <c r="G2402" s="178">
        <v>968.53</v>
      </c>
      <c r="H2402" s="176">
        <v>90</v>
      </c>
      <c r="I2402" s="176">
        <v>1</v>
      </c>
      <c r="J2402" s="176">
        <v>5223</v>
      </c>
      <c r="K2402" s="176" t="s">
        <v>307</v>
      </c>
      <c r="L2402" s="178">
        <v>7089.72</v>
      </c>
    </row>
    <row r="2403" spans="1:12" x14ac:dyDescent="0.35">
      <c r="A2403" s="180"/>
      <c r="B2403" s="180"/>
      <c r="C2403" s="180"/>
      <c r="D2403" s="181">
        <v>33208</v>
      </c>
      <c r="E2403" s="180"/>
      <c r="F2403" s="182" t="s">
        <v>2661</v>
      </c>
      <c r="G2403" s="183">
        <v>1007.27</v>
      </c>
      <c r="H2403" s="181">
        <v>90</v>
      </c>
      <c r="I2403" s="181">
        <v>1</v>
      </c>
      <c r="J2403" s="181">
        <v>5223</v>
      </c>
      <c r="K2403" s="181" t="s">
        <v>307</v>
      </c>
      <c r="L2403" s="183">
        <v>7089.72</v>
      </c>
    </row>
    <row r="2404" spans="1:12" x14ac:dyDescent="0.35">
      <c r="A2404" s="174"/>
      <c r="B2404" s="174"/>
      <c r="C2404" s="174"/>
      <c r="D2404" s="176">
        <v>33210</v>
      </c>
      <c r="E2404" s="174"/>
      <c r="F2404" s="177" t="s">
        <v>2662</v>
      </c>
      <c r="G2404" s="178">
        <v>332.92</v>
      </c>
      <c r="H2404" s="176">
        <v>0</v>
      </c>
      <c r="I2404" s="176">
        <v>1</v>
      </c>
      <c r="J2404" s="176">
        <v>5222</v>
      </c>
      <c r="K2404" s="176" t="s">
        <v>307</v>
      </c>
      <c r="L2404" s="178">
        <v>4183.4799999999996</v>
      </c>
    </row>
    <row r="2405" spans="1:12" x14ac:dyDescent="0.35">
      <c r="A2405" s="180"/>
      <c r="B2405" s="180"/>
      <c r="C2405" s="180"/>
      <c r="D2405" s="181">
        <v>33211</v>
      </c>
      <c r="E2405" s="180"/>
      <c r="F2405" s="182" t="s">
        <v>2663</v>
      </c>
      <c r="G2405" s="183">
        <v>339.12</v>
      </c>
      <c r="H2405" s="181">
        <v>0</v>
      </c>
      <c r="I2405" s="181">
        <v>1</v>
      </c>
      <c r="J2405" s="181">
        <v>5222</v>
      </c>
      <c r="K2405" s="181" t="s">
        <v>307</v>
      </c>
      <c r="L2405" s="183">
        <v>4183.4799999999996</v>
      </c>
    </row>
    <row r="2406" spans="1:12" x14ac:dyDescent="0.35">
      <c r="A2406" s="174"/>
      <c r="B2406" s="174"/>
      <c r="C2406" s="174"/>
      <c r="D2406" s="176">
        <v>33212</v>
      </c>
      <c r="E2406" s="174"/>
      <c r="F2406" s="177" t="s">
        <v>2664</v>
      </c>
      <c r="G2406" s="178">
        <v>847.35</v>
      </c>
      <c r="H2406" s="176">
        <v>90</v>
      </c>
      <c r="I2406" s="176">
        <v>1</v>
      </c>
      <c r="J2406" s="176">
        <v>5222</v>
      </c>
      <c r="K2406" s="176" t="s">
        <v>307</v>
      </c>
      <c r="L2406" s="178">
        <v>4183.4799999999996</v>
      </c>
    </row>
    <row r="2407" spans="1:12" x14ac:dyDescent="0.35">
      <c r="A2407" s="180"/>
      <c r="B2407" s="180"/>
      <c r="C2407" s="180"/>
      <c r="D2407" s="181">
        <v>33213</v>
      </c>
      <c r="E2407" s="180"/>
      <c r="F2407" s="182" t="s">
        <v>2665</v>
      </c>
      <c r="G2407" s="183">
        <v>988.58</v>
      </c>
      <c r="H2407" s="181">
        <v>90</v>
      </c>
      <c r="I2407" s="181">
        <v>1</v>
      </c>
      <c r="J2407" s="181">
        <v>5223</v>
      </c>
      <c r="K2407" s="181" t="s">
        <v>307</v>
      </c>
      <c r="L2407" s="183">
        <v>7089.72</v>
      </c>
    </row>
    <row r="2408" spans="1:12" x14ac:dyDescent="0.35">
      <c r="A2408" s="174"/>
      <c r="B2408" s="174"/>
      <c r="C2408" s="174"/>
      <c r="D2408" s="176">
        <v>33214</v>
      </c>
      <c r="E2408" s="174"/>
      <c r="F2408" s="177" t="s">
        <v>2666</v>
      </c>
      <c r="G2408" s="178">
        <v>1223.96</v>
      </c>
      <c r="H2408" s="176">
        <v>90</v>
      </c>
      <c r="I2408" s="176">
        <v>0</v>
      </c>
      <c r="J2408" s="176">
        <v>5223</v>
      </c>
      <c r="K2408" s="176" t="s">
        <v>307</v>
      </c>
      <c r="L2408" s="178">
        <v>7089.72</v>
      </c>
    </row>
    <row r="2409" spans="1:12" x14ac:dyDescent="0.35">
      <c r="A2409" s="180"/>
      <c r="B2409" s="180"/>
      <c r="C2409" s="180"/>
      <c r="D2409" s="181">
        <v>33215</v>
      </c>
      <c r="E2409" s="180"/>
      <c r="F2409" s="182" t="s">
        <v>2667</v>
      </c>
      <c r="G2409" s="183">
        <v>470.27</v>
      </c>
      <c r="H2409" s="181">
        <v>90</v>
      </c>
      <c r="I2409" s="181">
        <v>1</v>
      </c>
      <c r="J2409" s="181">
        <v>5183</v>
      </c>
      <c r="K2409" s="181" t="s">
        <v>307</v>
      </c>
      <c r="L2409" s="183">
        <v>4175.97</v>
      </c>
    </row>
    <row r="2410" spans="1:12" x14ac:dyDescent="0.35">
      <c r="A2410" s="174"/>
      <c r="B2410" s="174"/>
      <c r="C2410" s="174"/>
      <c r="D2410" s="176">
        <v>33216</v>
      </c>
      <c r="E2410" s="174"/>
      <c r="F2410" s="177" t="s">
        <v>2668</v>
      </c>
      <c r="G2410" s="178">
        <v>800.28</v>
      </c>
      <c r="H2410" s="176">
        <v>90</v>
      </c>
      <c r="I2410" s="176">
        <v>1</v>
      </c>
      <c r="J2410" s="176">
        <v>5222</v>
      </c>
      <c r="K2410" s="176" t="s">
        <v>307</v>
      </c>
      <c r="L2410" s="178">
        <v>4183.4799999999996</v>
      </c>
    </row>
    <row r="2411" spans="1:12" x14ac:dyDescent="0.35">
      <c r="A2411" s="180"/>
      <c r="B2411" s="180"/>
      <c r="C2411" s="180"/>
      <c r="D2411" s="181">
        <v>33217</v>
      </c>
      <c r="E2411" s="180"/>
      <c r="F2411" s="182" t="s">
        <v>2669</v>
      </c>
      <c r="G2411" s="183">
        <v>894.43</v>
      </c>
      <c r="H2411" s="181">
        <v>90</v>
      </c>
      <c r="I2411" s="181">
        <v>1</v>
      </c>
      <c r="J2411" s="181">
        <v>5222</v>
      </c>
      <c r="K2411" s="181" t="s">
        <v>307</v>
      </c>
      <c r="L2411" s="183">
        <v>4183.4799999999996</v>
      </c>
    </row>
    <row r="2412" spans="1:12" x14ac:dyDescent="0.35">
      <c r="A2412" s="174"/>
      <c r="B2412" s="174"/>
      <c r="C2412" s="174"/>
      <c r="D2412" s="176">
        <v>33218</v>
      </c>
      <c r="E2412" s="174"/>
      <c r="F2412" s="177" t="s">
        <v>2670</v>
      </c>
      <c r="G2412" s="178">
        <v>724.87</v>
      </c>
      <c r="H2412" s="176">
        <v>90</v>
      </c>
      <c r="I2412" s="176">
        <v>1</v>
      </c>
      <c r="J2412" s="176">
        <v>5221</v>
      </c>
      <c r="K2412" s="176" t="s">
        <v>12663</v>
      </c>
      <c r="L2412" s="178">
        <v>6154.44</v>
      </c>
    </row>
    <row r="2413" spans="1:12" x14ac:dyDescent="0.35">
      <c r="A2413" s="180"/>
      <c r="B2413" s="180"/>
      <c r="C2413" s="180"/>
      <c r="D2413" s="181">
        <v>33220</v>
      </c>
      <c r="E2413" s="180"/>
      <c r="F2413" s="182" t="s">
        <v>2671</v>
      </c>
      <c r="G2413" s="183">
        <v>847.35</v>
      </c>
      <c r="H2413" s="181">
        <v>90</v>
      </c>
      <c r="I2413" s="181">
        <v>1</v>
      </c>
      <c r="J2413" s="181">
        <v>5221</v>
      </c>
      <c r="K2413" s="181" t="s">
        <v>12663</v>
      </c>
      <c r="L2413" s="183">
        <v>6154.44</v>
      </c>
    </row>
    <row r="2414" spans="1:12" x14ac:dyDescent="0.35">
      <c r="A2414" s="174"/>
      <c r="B2414" s="174"/>
      <c r="C2414" s="174"/>
      <c r="D2414" s="176">
        <v>33221</v>
      </c>
      <c r="E2414" s="174"/>
      <c r="F2414" s="177" t="s">
        <v>2672</v>
      </c>
      <c r="G2414" s="178">
        <v>636.12</v>
      </c>
      <c r="H2414" s="176">
        <v>90</v>
      </c>
      <c r="I2414" s="176">
        <v>1</v>
      </c>
      <c r="J2414" s="176">
        <v>5224</v>
      </c>
      <c r="K2414" s="176" t="s">
        <v>307</v>
      </c>
      <c r="L2414" s="178">
        <v>11760.09</v>
      </c>
    </row>
    <row r="2415" spans="1:12" x14ac:dyDescent="0.35">
      <c r="A2415" s="180"/>
      <c r="B2415" s="180"/>
      <c r="C2415" s="180"/>
      <c r="D2415" s="181">
        <v>33222</v>
      </c>
      <c r="E2415" s="180"/>
      <c r="F2415" s="182" t="s">
        <v>2673</v>
      </c>
      <c r="G2415" s="183">
        <v>753.2</v>
      </c>
      <c r="H2415" s="181">
        <v>90</v>
      </c>
      <c r="I2415" s="181">
        <v>1</v>
      </c>
      <c r="J2415" s="181">
        <v>5054</v>
      </c>
      <c r="K2415" s="181" t="s">
        <v>12663</v>
      </c>
      <c r="L2415" s="183">
        <v>3061.21</v>
      </c>
    </row>
    <row r="2416" spans="1:12" x14ac:dyDescent="0.35">
      <c r="A2416" s="174"/>
      <c r="B2416" s="174"/>
      <c r="C2416" s="174"/>
      <c r="D2416" s="176">
        <v>33223</v>
      </c>
      <c r="E2416" s="174"/>
      <c r="F2416" s="177" t="s">
        <v>2674</v>
      </c>
      <c r="G2416" s="178">
        <v>1035.6600000000001</v>
      </c>
      <c r="H2416" s="176">
        <v>90</v>
      </c>
      <c r="I2416" s="176">
        <v>0</v>
      </c>
      <c r="J2416" s="176">
        <v>5054</v>
      </c>
      <c r="K2416" s="176" t="s">
        <v>12663</v>
      </c>
      <c r="L2416" s="178">
        <v>3061.21</v>
      </c>
    </row>
    <row r="2417" spans="1:12" x14ac:dyDescent="0.35">
      <c r="A2417" s="180"/>
      <c r="B2417" s="180"/>
      <c r="C2417" s="180"/>
      <c r="D2417" s="181">
        <v>33224</v>
      </c>
      <c r="E2417" s="180"/>
      <c r="F2417" s="182" t="s">
        <v>2675</v>
      </c>
      <c r="G2417" s="183">
        <v>828.96</v>
      </c>
      <c r="H2417" s="181">
        <v>0</v>
      </c>
      <c r="I2417" s="181">
        <v>1</v>
      </c>
      <c r="J2417" s="181">
        <v>5223</v>
      </c>
      <c r="K2417" s="181" t="s">
        <v>307</v>
      </c>
      <c r="L2417" s="183">
        <v>7089.72</v>
      </c>
    </row>
    <row r="2418" spans="1:12" x14ac:dyDescent="0.35">
      <c r="A2418" s="174"/>
      <c r="B2418" s="175" t="s">
        <v>8</v>
      </c>
      <c r="C2418" s="174"/>
      <c r="D2418" s="176">
        <v>33225</v>
      </c>
      <c r="E2418" s="174"/>
      <c r="F2418" s="177" t="s">
        <v>2676</v>
      </c>
      <c r="G2418" s="178">
        <v>757.9</v>
      </c>
      <c r="H2418" s="176" t="s">
        <v>9</v>
      </c>
      <c r="I2418" s="176">
        <v>1</v>
      </c>
      <c r="J2418" s="174"/>
      <c r="K2418" s="174"/>
      <c r="L2418" s="179" t="s">
        <v>6</v>
      </c>
    </row>
    <row r="2419" spans="1:12" x14ac:dyDescent="0.35">
      <c r="A2419" s="180"/>
      <c r="B2419" s="180"/>
      <c r="C2419" s="180"/>
      <c r="D2419" s="181">
        <v>33226</v>
      </c>
      <c r="E2419" s="180"/>
      <c r="F2419" s="182" t="s">
        <v>2677</v>
      </c>
      <c r="G2419" s="183">
        <v>793.43</v>
      </c>
      <c r="H2419" s="181">
        <v>0</v>
      </c>
      <c r="I2419" s="181">
        <v>1</v>
      </c>
      <c r="J2419" s="181">
        <v>5183</v>
      </c>
      <c r="K2419" s="181" t="s">
        <v>307</v>
      </c>
      <c r="L2419" s="183">
        <v>4175.97</v>
      </c>
    </row>
    <row r="2420" spans="1:12" x14ac:dyDescent="0.35">
      <c r="A2420" s="174"/>
      <c r="B2420" s="174"/>
      <c r="C2420" s="174"/>
      <c r="D2420" s="176">
        <v>33227</v>
      </c>
      <c r="E2420" s="174"/>
      <c r="F2420" s="177" t="s">
        <v>2678</v>
      </c>
      <c r="G2420" s="178">
        <v>598.07000000000005</v>
      </c>
      <c r="H2420" s="176">
        <v>90</v>
      </c>
      <c r="I2420" s="176">
        <v>1</v>
      </c>
      <c r="J2420" s="176">
        <v>5222</v>
      </c>
      <c r="K2420" s="176" t="s">
        <v>307</v>
      </c>
      <c r="L2420" s="178">
        <v>4183.4799999999996</v>
      </c>
    </row>
    <row r="2421" spans="1:12" x14ac:dyDescent="0.35">
      <c r="A2421" s="180"/>
      <c r="B2421" s="180"/>
      <c r="C2421" s="180"/>
      <c r="D2421" s="181">
        <v>33228</v>
      </c>
      <c r="E2421" s="180"/>
      <c r="F2421" s="182" t="s">
        <v>2679</v>
      </c>
      <c r="G2421" s="183">
        <v>626.01</v>
      </c>
      <c r="H2421" s="181">
        <v>90</v>
      </c>
      <c r="I2421" s="181">
        <v>1</v>
      </c>
      <c r="J2421" s="181">
        <v>5223</v>
      </c>
      <c r="K2421" s="181" t="s">
        <v>307</v>
      </c>
      <c r="L2421" s="183">
        <v>7089.72</v>
      </c>
    </row>
    <row r="2422" spans="1:12" x14ac:dyDescent="0.35">
      <c r="A2422" s="174"/>
      <c r="B2422" s="174"/>
      <c r="C2422" s="174"/>
      <c r="D2422" s="176">
        <v>33229</v>
      </c>
      <c r="E2422" s="174"/>
      <c r="F2422" s="177" t="s">
        <v>2680</v>
      </c>
      <c r="G2422" s="178">
        <v>661.08</v>
      </c>
      <c r="H2422" s="176">
        <v>90</v>
      </c>
      <c r="I2422" s="176">
        <v>1</v>
      </c>
      <c r="J2422" s="176">
        <v>5224</v>
      </c>
      <c r="K2422" s="176" t="s">
        <v>307</v>
      </c>
      <c r="L2422" s="178">
        <v>11760.09</v>
      </c>
    </row>
    <row r="2423" spans="1:12" x14ac:dyDescent="0.35">
      <c r="A2423" s="180"/>
      <c r="B2423" s="180"/>
      <c r="C2423" s="180"/>
      <c r="D2423" s="181">
        <v>33230</v>
      </c>
      <c r="E2423" s="180"/>
      <c r="F2423" s="182" t="s">
        <v>2681</v>
      </c>
      <c r="G2423" s="183">
        <v>677.14</v>
      </c>
      <c r="H2423" s="181">
        <v>90</v>
      </c>
      <c r="I2423" s="181">
        <v>1</v>
      </c>
      <c r="J2423" s="181">
        <v>5231</v>
      </c>
      <c r="K2423" s="181" t="s">
        <v>307</v>
      </c>
      <c r="L2423" s="183">
        <v>10826.92</v>
      </c>
    </row>
    <row r="2424" spans="1:12" x14ac:dyDescent="0.35">
      <c r="A2424" s="174"/>
      <c r="B2424" s="174"/>
      <c r="C2424" s="174"/>
      <c r="D2424" s="176">
        <v>33231</v>
      </c>
      <c r="E2424" s="174"/>
      <c r="F2424" s="177" t="s">
        <v>2682</v>
      </c>
      <c r="G2424" s="178">
        <v>703.29</v>
      </c>
      <c r="H2424" s="176">
        <v>90</v>
      </c>
      <c r="I2424" s="176">
        <v>1</v>
      </c>
      <c r="J2424" s="176">
        <v>5232</v>
      </c>
      <c r="K2424" s="176" t="s">
        <v>307</v>
      </c>
      <c r="L2424" s="178">
        <v>14800.12</v>
      </c>
    </row>
    <row r="2425" spans="1:12" x14ac:dyDescent="0.35">
      <c r="A2425" s="180"/>
      <c r="B2425" s="180"/>
      <c r="C2425" s="180"/>
      <c r="D2425" s="181">
        <v>33233</v>
      </c>
      <c r="E2425" s="180"/>
      <c r="F2425" s="182" t="s">
        <v>2683</v>
      </c>
      <c r="G2425" s="183">
        <v>411.99</v>
      </c>
      <c r="H2425" s="181">
        <v>90</v>
      </c>
      <c r="I2425" s="181">
        <v>1</v>
      </c>
      <c r="J2425" s="181">
        <v>5222</v>
      </c>
      <c r="K2425" s="181" t="s">
        <v>12664</v>
      </c>
      <c r="L2425" s="183">
        <v>14581.65</v>
      </c>
    </row>
    <row r="2426" spans="1:12" x14ac:dyDescent="0.35">
      <c r="A2426" s="174"/>
      <c r="B2426" s="174"/>
      <c r="C2426" s="174"/>
      <c r="D2426" s="176">
        <v>33234</v>
      </c>
      <c r="E2426" s="174"/>
      <c r="F2426" s="177" t="s">
        <v>2684</v>
      </c>
      <c r="G2426" s="178">
        <v>1440.51</v>
      </c>
      <c r="H2426" s="176">
        <v>90</v>
      </c>
      <c r="I2426" s="176">
        <v>1</v>
      </c>
      <c r="J2426" s="176">
        <v>5221</v>
      </c>
      <c r="K2426" s="176" t="s">
        <v>12664</v>
      </c>
      <c r="L2426" s="178">
        <v>6154.44</v>
      </c>
    </row>
    <row r="2427" spans="1:12" x14ac:dyDescent="0.35">
      <c r="A2427" s="180"/>
      <c r="B2427" s="180"/>
      <c r="C2427" s="180"/>
      <c r="D2427" s="181">
        <v>33235</v>
      </c>
      <c r="E2427" s="180"/>
      <c r="F2427" s="182" t="s">
        <v>2685</v>
      </c>
      <c r="G2427" s="183">
        <v>1600.57</v>
      </c>
      <c r="H2427" s="181">
        <v>90</v>
      </c>
      <c r="I2427" s="181">
        <v>1</v>
      </c>
      <c r="J2427" s="181">
        <v>5221</v>
      </c>
      <c r="K2427" s="181" t="s">
        <v>12664</v>
      </c>
      <c r="L2427" s="183">
        <v>6154.44</v>
      </c>
    </row>
    <row r="2428" spans="1:12" x14ac:dyDescent="0.35">
      <c r="A2428" s="174"/>
      <c r="B2428" s="174"/>
      <c r="C2428" s="174"/>
      <c r="D2428" s="176">
        <v>33236</v>
      </c>
      <c r="E2428" s="174"/>
      <c r="F2428" s="177" t="s">
        <v>2686</v>
      </c>
      <c r="G2428" s="178">
        <v>1588.39</v>
      </c>
      <c r="H2428" s="176">
        <v>90</v>
      </c>
      <c r="I2428" s="176">
        <v>0</v>
      </c>
      <c r="J2428" s="174"/>
      <c r="K2428" s="174"/>
      <c r="L2428" s="179" t="s">
        <v>6</v>
      </c>
    </row>
    <row r="2429" spans="1:12" x14ac:dyDescent="0.35">
      <c r="A2429" s="180"/>
      <c r="B2429" s="180"/>
      <c r="C2429" s="180"/>
      <c r="D2429" s="181">
        <v>33237</v>
      </c>
      <c r="E2429" s="180"/>
      <c r="F2429" s="182" t="s">
        <v>2687</v>
      </c>
      <c r="G2429" s="183">
        <v>1704.61</v>
      </c>
      <c r="H2429" s="181">
        <v>90</v>
      </c>
      <c r="I2429" s="181">
        <v>0</v>
      </c>
      <c r="J2429" s="180"/>
      <c r="K2429" s="180"/>
      <c r="L2429" s="184" t="s">
        <v>6</v>
      </c>
    </row>
    <row r="2430" spans="1:12" x14ac:dyDescent="0.35">
      <c r="A2430" s="174"/>
      <c r="B2430" s="174"/>
      <c r="C2430" s="174"/>
      <c r="D2430" s="176">
        <v>33238</v>
      </c>
      <c r="E2430" s="174"/>
      <c r="F2430" s="177" t="s">
        <v>2688</v>
      </c>
      <c r="G2430" s="178">
        <v>1859.58</v>
      </c>
      <c r="H2430" s="176">
        <v>90</v>
      </c>
      <c r="I2430" s="176">
        <v>0</v>
      </c>
      <c r="J2430" s="174"/>
      <c r="K2430" s="174"/>
      <c r="L2430" s="179" t="s">
        <v>6</v>
      </c>
    </row>
    <row r="2431" spans="1:12" x14ac:dyDescent="0.35">
      <c r="A2431" s="180"/>
      <c r="B2431" s="180"/>
      <c r="C2431" s="180"/>
      <c r="D2431" s="181">
        <v>33240</v>
      </c>
      <c r="E2431" s="180"/>
      <c r="F2431" s="182" t="s">
        <v>2689</v>
      </c>
      <c r="G2431" s="183">
        <v>1129.81</v>
      </c>
      <c r="H2431" s="181">
        <v>90</v>
      </c>
      <c r="I2431" s="181">
        <v>1</v>
      </c>
      <c r="J2431" s="181">
        <v>5231</v>
      </c>
      <c r="K2431" s="181" t="s">
        <v>307</v>
      </c>
      <c r="L2431" s="183">
        <v>10826.92</v>
      </c>
    </row>
    <row r="2432" spans="1:12" x14ac:dyDescent="0.35">
      <c r="A2432" s="174"/>
      <c r="B2432" s="174"/>
      <c r="C2432" s="174"/>
      <c r="D2432" s="176">
        <v>33241</v>
      </c>
      <c r="E2432" s="174"/>
      <c r="F2432" s="177" t="s">
        <v>2690</v>
      </c>
      <c r="G2432" s="178">
        <v>800.28</v>
      </c>
      <c r="H2432" s="176">
        <v>90</v>
      </c>
      <c r="I2432" s="176">
        <v>1</v>
      </c>
      <c r="J2432" s="176">
        <v>5221</v>
      </c>
      <c r="K2432" s="176" t="s">
        <v>12664</v>
      </c>
      <c r="L2432" s="178">
        <v>6154.44</v>
      </c>
    </row>
    <row r="2433" spans="1:12" x14ac:dyDescent="0.35">
      <c r="A2433" s="180"/>
      <c r="B2433" s="180"/>
      <c r="C2433" s="180"/>
      <c r="D2433" s="181">
        <v>33243</v>
      </c>
      <c r="E2433" s="180"/>
      <c r="F2433" s="182" t="s">
        <v>2691</v>
      </c>
      <c r="G2433" s="183">
        <v>3293</v>
      </c>
      <c r="H2433" s="181">
        <v>90</v>
      </c>
      <c r="I2433" s="181">
        <v>2</v>
      </c>
      <c r="J2433" s="180"/>
      <c r="K2433" s="180"/>
      <c r="L2433" s="184" t="s">
        <v>6</v>
      </c>
    </row>
    <row r="2434" spans="1:12" x14ac:dyDescent="0.35">
      <c r="A2434" s="174"/>
      <c r="B2434" s="174"/>
      <c r="C2434" s="174"/>
      <c r="D2434" s="176">
        <v>33244</v>
      </c>
      <c r="E2434" s="174"/>
      <c r="F2434" s="177" t="s">
        <v>2692</v>
      </c>
      <c r="G2434" s="178">
        <v>2259.62</v>
      </c>
      <c r="H2434" s="176">
        <v>90</v>
      </c>
      <c r="I2434" s="176">
        <v>1</v>
      </c>
      <c r="J2434" s="176">
        <v>5221</v>
      </c>
      <c r="K2434" s="176" t="s">
        <v>12664</v>
      </c>
      <c r="L2434" s="178">
        <v>6154.44</v>
      </c>
    </row>
    <row r="2435" spans="1:12" x14ac:dyDescent="0.35">
      <c r="A2435" s="180"/>
      <c r="B2435" s="180"/>
      <c r="C2435" s="180"/>
      <c r="D2435" s="181">
        <v>33249</v>
      </c>
      <c r="E2435" s="180"/>
      <c r="F2435" s="182" t="s">
        <v>2693</v>
      </c>
      <c r="G2435" s="183">
        <v>2092.02</v>
      </c>
      <c r="H2435" s="181">
        <v>90</v>
      </c>
      <c r="I2435" s="181">
        <v>1</v>
      </c>
      <c r="J2435" s="181">
        <v>5232</v>
      </c>
      <c r="K2435" s="181" t="s">
        <v>307</v>
      </c>
      <c r="L2435" s="183">
        <v>14800.12</v>
      </c>
    </row>
    <row r="2436" spans="1:12" x14ac:dyDescent="0.35">
      <c r="A2436" s="174"/>
      <c r="B2436" s="174"/>
      <c r="C2436" s="174"/>
      <c r="D2436" s="176">
        <v>33250</v>
      </c>
      <c r="E2436" s="174"/>
      <c r="F2436" s="177" t="s">
        <v>2694</v>
      </c>
      <c r="G2436" s="178">
        <v>2543.27</v>
      </c>
      <c r="H2436" s="176">
        <v>90</v>
      </c>
      <c r="I2436" s="176">
        <v>2</v>
      </c>
      <c r="J2436" s="174"/>
      <c r="K2436" s="174"/>
      <c r="L2436" s="179" t="s">
        <v>6</v>
      </c>
    </row>
    <row r="2437" spans="1:12" x14ac:dyDescent="0.35">
      <c r="A2437" s="180"/>
      <c r="B2437" s="180"/>
      <c r="C2437" s="180"/>
      <c r="D2437" s="181">
        <v>33251</v>
      </c>
      <c r="E2437" s="180"/>
      <c r="F2437" s="182" t="s">
        <v>2695</v>
      </c>
      <c r="G2437" s="183">
        <v>2915.27</v>
      </c>
      <c r="H2437" s="181">
        <v>90</v>
      </c>
      <c r="I2437" s="181">
        <v>2</v>
      </c>
      <c r="J2437" s="180"/>
      <c r="K2437" s="180"/>
      <c r="L2437" s="184" t="s">
        <v>6</v>
      </c>
    </row>
    <row r="2438" spans="1:12" x14ac:dyDescent="0.35">
      <c r="A2438" s="174"/>
      <c r="B2438" s="174"/>
      <c r="C2438" s="174"/>
      <c r="D2438" s="176">
        <v>33254</v>
      </c>
      <c r="E2438" s="174"/>
      <c r="F2438" s="177" t="s">
        <v>2696</v>
      </c>
      <c r="G2438" s="178">
        <v>1985.24</v>
      </c>
      <c r="H2438" s="176">
        <v>90</v>
      </c>
      <c r="I2438" s="176">
        <v>2</v>
      </c>
      <c r="J2438" s="174"/>
      <c r="K2438" s="174"/>
      <c r="L2438" s="179" t="s">
        <v>6</v>
      </c>
    </row>
    <row r="2439" spans="1:12" x14ac:dyDescent="0.35">
      <c r="A2439" s="180"/>
      <c r="B2439" s="180"/>
      <c r="C2439" s="180"/>
      <c r="D2439" s="181">
        <v>33255</v>
      </c>
      <c r="E2439" s="180"/>
      <c r="F2439" s="182" t="s">
        <v>2697</v>
      </c>
      <c r="G2439" s="183">
        <v>2395.8200000000002</v>
      </c>
      <c r="H2439" s="181">
        <v>90</v>
      </c>
      <c r="I2439" s="181">
        <v>2</v>
      </c>
      <c r="J2439" s="180"/>
      <c r="K2439" s="180"/>
      <c r="L2439" s="184" t="s">
        <v>6</v>
      </c>
    </row>
    <row r="2440" spans="1:12" x14ac:dyDescent="0.35">
      <c r="A2440" s="174"/>
      <c r="B2440" s="174"/>
      <c r="C2440" s="174"/>
      <c r="D2440" s="176">
        <v>33256</v>
      </c>
      <c r="E2440" s="174"/>
      <c r="F2440" s="177" t="s">
        <v>2698</v>
      </c>
      <c r="G2440" s="178">
        <v>2856.65</v>
      </c>
      <c r="H2440" s="176">
        <v>90</v>
      </c>
      <c r="I2440" s="176">
        <v>2</v>
      </c>
      <c r="J2440" s="174"/>
      <c r="K2440" s="174"/>
      <c r="L2440" s="179" t="s">
        <v>6</v>
      </c>
    </row>
    <row r="2441" spans="1:12" x14ac:dyDescent="0.35">
      <c r="A2441" s="180"/>
      <c r="B2441" s="185" t="s">
        <v>8</v>
      </c>
      <c r="C2441" s="180"/>
      <c r="D2441" s="181">
        <v>33257</v>
      </c>
      <c r="E2441" s="180"/>
      <c r="F2441" s="182" t="s">
        <v>2699</v>
      </c>
      <c r="G2441" s="183">
        <v>853.12</v>
      </c>
      <c r="H2441" s="181" t="s">
        <v>9</v>
      </c>
      <c r="I2441" s="181">
        <v>2</v>
      </c>
      <c r="J2441" s="180"/>
      <c r="K2441" s="180"/>
      <c r="L2441" s="184" t="s">
        <v>6</v>
      </c>
    </row>
    <row r="2442" spans="1:12" x14ac:dyDescent="0.35">
      <c r="A2442" s="174"/>
      <c r="B2442" s="175" t="s">
        <v>8</v>
      </c>
      <c r="C2442" s="174"/>
      <c r="D2442" s="176">
        <v>33258</v>
      </c>
      <c r="E2442" s="174"/>
      <c r="F2442" s="177" t="s">
        <v>2700</v>
      </c>
      <c r="G2442" s="178">
        <v>964.76</v>
      </c>
      <c r="H2442" s="176" t="s">
        <v>9</v>
      </c>
      <c r="I2442" s="176">
        <v>2</v>
      </c>
      <c r="J2442" s="174"/>
      <c r="K2442" s="174"/>
      <c r="L2442" s="179" t="s">
        <v>6</v>
      </c>
    </row>
    <row r="2443" spans="1:12" x14ac:dyDescent="0.35">
      <c r="A2443" s="180"/>
      <c r="B2443" s="185" t="s">
        <v>8</v>
      </c>
      <c r="C2443" s="180"/>
      <c r="D2443" s="181">
        <v>33259</v>
      </c>
      <c r="E2443" s="180"/>
      <c r="F2443" s="182" t="s">
        <v>2701</v>
      </c>
      <c r="G2443" s="183">
        <v>1258.3699999999999</v>
      </c>
      <c r="H2443" s="181" t="s">
        <v>9</v>
      </c>
      <c r="I2443" s="181">
        <v>2</v>
      </c>
      <c r="J2443" s="180"/>
      <c r="K2443" s="180"/>
      <c r="L2443" s="184" t="s">
        <v>6</v>
      </c>
    </row>
    <row r="2444" spans="1:12" x14ac:dyDescent="0.35">
      <c r="A2444" s="174"/>
      <c r="B2444" s="174"/>
      <c r="C2444" s="174"/>
      <c r="D2444" s="176">
        <v>33261</v>
      </c>
      <c r="E2444" s="174"/>
      <c r="F2444" s="177" t="s">
        <v>2702</v>
      </c>
      <c r="G2444" s="178">
        <v>2814.36</v>
      </c>
      <c r="H2444" s="176">
        <v>90</v>
      </c>
      <c r="I2444" s="176">
        <v>2</v>
      </c>
      <c r="J2444" s="174"/>
      <c r="K2444" s="174"/>
      <c r="L2444" s="179" t="s">
        <v>6</v>
      </c>
    </row>
    <row r="2445" spans="1:12" x14ac:dyDescent="0.35">
      <c r="A2445" s="180"/>
      <c r="B2445" s="180"/>
      <c r="C2445" s="180"/>
      <c r="D2445" s="181">
        <v>33262</v>
      </c>
      <c r="E2445" s="180"/>
      <c r="F2445" s="182" t="s">
        <v>2703</v>
      </c>
      <c r="G2445" s="183">
        <v>658.71</v>
      </c>
      <c r="H2445" s="181">
        <v>90</v>
      </c>
      <c r="I2445" s="181">
        <v>1</v>
      </c>
      <c r="J2445" s="181">
        <v>5231</v>
      </c>
      <c r="K2445" s="181" t="s">
        <v>307</v>
      </c>
      <c r="L2445" s="183">
        <v>10826.92</v>
      </c>
    </row>
    <row r="2446" spans="1:12" x14ac:dyDescent="0.35">
      <c r="A2446" s="174"/>
      <c r="B2446" s="174"/>
      <c r="C2446" s="174"/>
      <c r="D2446" s="176">
        <v>33263</v>
      </c>
      <c r="E2446" s="174"/>
      <c r="F2446" s="177" t="s">
        <v>2704</v>
      </c>
      <c r="G2446" s="178">
        <v>684.86</v>
      </c>
      <c r="H2446" s="176">
        <v>90</v>
      </c>
      <c r="I2446" s="176">
        <v>1</v>
      </c>
      <c r="J2446" s="176">
        <v>5231</v>
      </c>
      <c r="K2446" s="176" t="s">
        <v>307</v>
      </c>
      <c r="L2446" s="178">
        <v>10826.92</v>
      </c>
    </row>
    <row r="2447" spans="1:12" x14ac:dyDescent="0.35">
      <c r="A2447" s="180"/>
      <c r="B2447" s="180"/>
      <c r="C2447" s="180"/>
      <c r="D2447" s="181">
        <v>33264</v>
      </c>
      <c r="E2447" s="180"/>
      <c r="F2447" s="182" t="s">
        <v>2705</v>
      </c>
      <c r="G2447" s="183">
        <v>713.4</v>
      </c>
      <c r="H2447" s="181">
        <v>90</v>
      </c>
      <c r="I2447" s="181">
        <v>1</v>
      </c>
      <c r="J2447" s="181">
        <v>5232</v>
      </c>
      <c r="K2447" s="181" t="s">
        <v>307</v>
      </c>
      <c r="L2447" s="183">
        <v>14800.12</v>
      </c>
    </row>
    <row r="2448" spans="1:12" x14ac:dyDescent="0.35">
      <c r="A2448" s="174"/>
      <c r="B2448" s="174"/>
      <c r="C2448" s="174"/>
      <c r="D2448" s="176">
        <v>33265</v>
      </c>
      <c r="E2448" s="174"/>
      <c r="F2448" s="177" t="s">
        <v>2706</v>
      </c>
      <c r="G2448" s="178">
        <v>1985.24</v>
      </c>
      <c r="H2448" s="176">
        <v>90</v>
      </c>
      <c r="I2448" s="176">
        <v>2</v>
      </c>
      <c r="J2448" s="174"/>
      <c r="K2448" s="174"/>
      <c r="L2448" s="179" t="s">
        <v>6</v>
      </c>
    </row>
    <row r="2449" spans="1:12" x14ac:dyDescent="0.35">
      <c r="A2449" s="180"/>
      <c r="B2449" s="180"/>
      <c r="C2449" s="180"/>
      <c r="D2449" s="181">
        <v>33266</v>
      </c>
      <c r="E2449" s="180"/>
      <c r="F2449" s="182" t="s">
        <v>2707</v>
      </c>
      <c r="G2449" s="183">
        <v>2714.73</v>
      </c>
      <c r="H2449" s="181">
        <v>90</v>
      </c>
      <c r="I2449" s="181">
        <v>2</v>
      </c>
      <c r="J2449" s="180"/>
      <c r="K2449" s="180"/>
      <c r="L2449" s="184" t="s">
        <v>6</v>
      </c>
    </row>
    <row r="2450" spans="1:12" x14ac:dyDescent="0.35">
      <c r="A2450" s="174"/>
      <c r="B2450" s="174"/>
      <c r="C2450" s="174"/>
      <c r="D2450" s="176">
        <v>33267</v>
      </c>
      <c r="E2450" s="174"/>
      <c r="F2450" s="177" t="s">
        <v>13474</v>
      </c>
      <c r="G2450" s="178">
        <v>1829.28</v>
      </c>
      <c r="H2450" s="176">
        <v>90</v>
      </c>
      <c r="I2450" s="176">
        <v>2</v>
      </c>
      <c r="J2450" s="174"/>
      <c r="K2450" s="174"/>
      <c r="L2450" s="179" t="s">
        <v>6</v>
      </c>
    </row>
    <row r="2451" spans="1:12" x14ac:dyDescent="0.35">
      <c r="A2451" s="180"/>
      <c r="B2451" s="185" t="s">
        <v>8</v>
      </c>
      <c r="C2451" s="180"/>
      <c r="D2451" s="181">
        <v>33268</v>
      </c>
      <c r="E2451" s="180"/>
      <c r="F2451" s="182" t="s">
        <v>13475</v>
      </c>
      <c r="G2451" s="183">
        <v>228.29</v>
      </c>
      <c r="H2451" s="181" t="s">
        <v>9</v>
      </c>
      <c r="I2451" s="181">
        <v>2</v>
      </c>
      <c r="J2451" s="180"/>
      <c r="K2451" s="180"/>
      <c r="L2451" s="184" t="s">
        <v>6</v>
      </c>
    </row>
    <row r="2452" spans="1:12" x14ac:dyDescent="0.35">
      <c r="A2452" s="174"/>
      <c r="B2452" s="174"/>
      <c r="C2452" s="174"/>
      <c r="D2452" s="176">
        <v>33269</v>
      </c>
      <c r="E2452" s="174"/>
      <c r="F2452" s="177" t="s">
        <v>13476</v>
      </c>
      <c r="G2452" s="178">
        <v>1447.01</v>
      </c>
      <c r="H2452" s="176">
        <v>90</v>
      </c>
      <c r="I2452" s="176">
        <v>2</v>
      </c>
      <c r="J2452" s="174"/>
      <c r="K2452" s="174"/>
      <c r="L2452" s="179" t="s">
        <v>6</v>
      </c>
    </row>
    <row r="2453" spans="1:12" x14ac:dyDescent="0.35">
      <c r="A2453" s="180"/>
      <c r="B2453" s="180"/>
      <c r="C2453" s="180"/>
      <c r="D2453" s="181">
        <v>33270</v>
      </c>
      <c r="E2453" s="180"/>
      <c r="F2453" s="182" t="s">
        <v>2708</v>
      </c>
      <c r="G2453" s="183">
        <v>991.63</v>
      </c>
      <c r="H2453" s="181">
        <v>90</v>
      </c>
      <c r="I2453" s="181">
        <v>1</v>
      </c>
      <c r="J2453" s="181">
        <v>5232</v>
      </c>
      <c r="K2453" s="181" t="s">
        <v>307</v>
      </c>
      <c r="L2453" s="183">
        <v>14800.12</v>
      </c>
    </row>
    <row r="2454" spans="1:12" x14ac:dyDescent="0.35">
      <c r="A2454" s="174"/>
      <c r="B2454" s="174"/>
      <c r="C2454" s="174"/>
      <c r="D2454" s="176">
        <v>33271</v>
      </c>
      <c r="E2454" s="174"/>
      <c r="F2454" s="177" t="s">
        <v>2709</v>
      </c>
      <c r="G2454" s="178">
        <v>795.44</v>
      </c>
      <c r="H2454" s="176">
        <v>90</v>
      </c>
      <c r="I2454" s="176">
        <v>1</v>
      </c>
      <c r="J2454" s="176">
        <v>5222</v>
      </c>
      <c r="K2454" s="176" t="s">
        <v>307</v>
      </c>
      <c r="L2454" s="178">
        <v>4183.4799999999996</v>
      </c>
    </row>
    <row r="2455" spans="1:12" x14ac:dyDescent="0.35">
      <c r="A2455" s="180"/>
      <c r="B2455" s="180"/>
      <c r="C2455" s="180"/>
      <c r="D2455" s="181">
        <v>33272</v>
      </c>
      <c r="E2455" s="180"/>
      <c r="F2455" s="182" t="s">
        <v>2710</v>
      </c>
      <c r="G2455" s="183">
        <v>611.74</v>
      </c>
      <c r="H2455" s="181">
        <v>90</v>
      </c>
      <c r="I2455" s="181">
        <v>1</v>
      </c>
      <c r="J2455" s="181">
        <v>5221</v>
      </c>
      <c r="K2455" s="181" t="s">
        <v>12664</v>
      </c>
      <c r="L2455" s="183">
        <v>6154.44</v>
      </c>
    </row>
    <row r="2456" spans="1:12" x14ac:dyDescent="0.35">
      <c r="A2456" s="174"/>
      <c r="B2456" s="174"/>
      <c r="C2456" s="174"/>
      <c r="D2456" s="176">
        <v>33273</v>
      </c>
      <c r="E2456" s="174"/>
      <c r="F2456" s="177" t="s">
        <v>2711</v>
      </c>
      <c r="G2456" s="178">
        <v>701.51</v>
      </c>
      <c r="H2456" s="176">
        <v>90</v>
      </c>
      <c r="I2456" s="176">
        <v>1</v>
      </c>
      <c r="J2456" s="176">
        <v>5221</v>
      </c>
      <c r="K2456" s="176" t="s">
        <v>12663</v>
      </c>
      <c r="L2456" s="178">
        <v>6154.44</v>
      </c>
    </row>
    <row r="2457" spans="1:12" x14ac:dyDescent="0.35">
      <c r="A2457" s="180"/>
      <c r="B2457" s="180"/>
      <c r="C2457" s="180"/>
      <c r="D2457" s="181">
        <v>33274</v>
      </c>
      <c r="E2457" s="180"/>
      <c r="F2457" s="182" t="s">
        <v>2712</v>
      </c>
      <c r="G2457" s="183">
        <v>847.76</v>
      </c>
      <c r="H2457" s="181">
        <v>90</v>
      </c>
      <c r="I2457" s="181">
        <v>1</v>
      </c>
      <c r="J2457" s="181">
        <v>5194</v>
      </c>
      <c r="K2457" s="181" t="s">
        <v>307</v>
      </c>
      <c r="L2457" s="183">
        <v>14159.71</v>
      </c>
    </row>
    <row r="2458" spans="1:12" x14ac:dyDescent="0.35">
      <c r="A2458" s="174"/>
      <c r="B2458" s="174"/>
      <c r="C2458" s="174"/>
      <c r="D2458" s="176">
        <v>33275</v>
      </c>
      <c r="E2458" s="174"/>
      <c r="F2458" s="177" t="s">
        <v>2713</v>
      </c>
      <c r="G2458" s="178">
        <v>918.5</v>
      </c>
      <c r="H2458" s="176">
        <v>90</v>
      </c>
      <c r="I2458" s="176">
        <v>1</v>
      </c>
      <c r="J2458" s="176">
        <v>5183</v>
      </c>
      <c r="K2458" s="176" t="s">
        <v>307</v>
      </c>
      <c r="L2458" s="178">
        <v>4175.97</v>
      </c>
    </row>
    <row r="2459" spans="1:12" x14ac:dyDescent="0.35">
      <c r="A2459" s="180"/>
      <c r="B2459" s="180"/>
      <c r="C2459" s="180"/>
      <c r="D2459" s="181">
        <v>33285</v>
      </c>
      <c r="E2459" s="180"/>
      <c r="F2459" s="182" t="s">
        <v>2714</v>
      </c>
      <c r="G2459" s="183">
        <v>8498.9699999999993</v>
      </c>
      <c r="H2459" s="181">
        <v>0</v>
      </c>
      <c r="I2459" s="181">
        <v>1</v>
      </c>
      <c r="J2459" s="181">
        <v>5222</v>
      </c>
      <c r="K2459" s="181" t="s">
        <v>307</v>
      </c>
      <c r="L2459" s="183">
        <v>4183.4799999999996</v>
      </c>
    </row>
    <row r="2460" spans="1:12" x14ac:dyDescent="0.35">
      <c r="A2460" s="174"/>
      <c r="B2460" s="174"/>
      <c r="C2460" s="174"/>
      <c r="D2460" s="176">
        <v>33286</v>
      </c>
      <c r="E2460" s="174"/>
      <c r="F2460" s="177" t="s">
        <v>2715</v>
      </c>
      <c r="G2460" s="178">
        <v>237.21</v>
      </c>
      <c r="H2460" s="176">
        <v>0</v>
      </c>
      <c r="I2460" s="176">
        <v>1</v>
      </c>
      <c r="J2460" s="176">
        <v>5071</v>
      </c>
      <c r="K2460" s="176" t="s">
        <v>12664</v>
      </c>
      <c r="L2460" s="178">
        <v>1112.2</v>
      </c>
    </row>
    <row r="2461" spans="1:12" x14ac:dyDescent="0.35">
      <c r="A2461" s="180"/>
      <c r="B2461" s="180"/>
      <c r="C2461" s="180"/>
      <c r="D2461" s="181">
        <v>33289</v>
      </c>
      <c r="E2461" s="180"/>
      <c r="F2461" s="182" t="s">
        <v>2716</v>
      </c>
      <c r="G2461" s="183">
        <v>584.39</v>
      </c>
      <c r="H2461" s="181">
        <v>0</v>
      </c>
      <c r="I2461" s="181">
        <v>0</v>
      </c>
      <c r="J2461" s="181">
        <v>5200</v>
      </c>
      <c r="K2461" s="181" t="s">
        <v>307</v>
      </c>
      <c r="L2461" s="183">
        <v>9259.2900000000009</v>
      </c>
    </row>
    <row r="2462" spans="1:12" x14ac:dyDescent="0.35">
      <c r="A2462" s="174"/>
      <c r="B2462" s="174"/>
      <c r="C2462" s="174"/>
      <c r="D2462" s="176">
        <v>33300</v>
      </c>
      <c r="E2462" s="174"/>
      <c r="F2462" s="177" t="s">
        <v>2717</v>
      </c>
      <c r="G2462" s="178">
        <v>2988.9</v>
      </c>
      <c r="H2462" s="176">
        <v>90</v>
      </c>
      <c r="I2462" s="176">
        <v>2</v>
      </c>
      <c r="J2462" s="174"/>
      <c r="K2462" s="174"/>
      <c r="L2462" s="179" t="s">
        <v>6</v>
      </c>
    </row>
    <row r="2463" spans="1:12" x14ac:dyDescent="0.35">
      <c r="A2463" s="180"/>
      <c r="B2463" s="180"/>
      <c r="C2463" s="180"/>
      <c r="D2463" s="181">
        <v>33305</v>
      </c>
      <c r="E2463" s="180"/>
      <c r="F2463" s="182" t="s">
        <v>2718</v>
      </c>
      <c r="G2463" s="183">
        <v>4947.16</v>
      </c>
      <c r="H2463" s="181">
        <v>90</v>
      </c>
      <c r="I2463" s="181">
        <v>2</v>
      </c>
      <c r="J2463" s="180"/>
      <c r="K2463" s="180"/>
      <c r="L2463" s="184" t="s">
        <v>6</v>
      </c>
    </row>
    <row r="2464" spans="1:12" x14ac:dyDescent="0.35">
      <c r="A2464" s="174"/>
      <c r="B2464" s="174"/>
      <c r="C2464" s="174"/>
      <c r="D2464" s="176">
        <v>33310</v>
      </c>
      <c r="E2464" s="174"/>
      <c r="F2464" s="177" t="s">
        <v>2719</v>
      </c>
      <c r="G2464" s="178">
        <v>2107.8000000000002</v>
      </c>
      <c r="H2464" s="176">
        <v>90</v>
      </c>
      <c r="I2464" s="176">
        <v>2</v>
      </c>
      <c r="J2464" s="174"/>
      <c r="K2464" s="174"/>
      <c r="L2464" s="179" t="s">
        <v>6</v>
      </c>
    </row>
    <row r="2465" spans="1:12" x14ac:dyDescent="0.35">
      <c r="A2465" s="180"/>
      <c r="B2465" s="180"/>
      <c r="C2465" s="180"/>
      <c r="D2465" s="181">
        <v>33315</v>
      </c>
      <c r="E2465" s="180"/>
      <c r="F2465" s="182" t="s">
        <v>2720</v>
      </c>
      <c r="G2465" s="183">
        <v>3346.44</v>
      </c>
      <c r="H2465" s="181">
        <v>90</v>
      </c>
      <c r="I2465" s="181">
        <v>2</v>
      </c>
      <c r="J2465" s="180"/>
      <c r="K2465" s="180"/>
      <c r="L2465" s="184" t="s">
        <v>6</v>
      </c>
    </row>
    <row r="2466" spans="1:12" x14ac:dyDescent="0.35">
      <c r="A2466" s="174"/>
      <c r="B2466" s="174"/>
      <c r="C2466" s="174"/>
      <c r="D2466" s="176">
        <v>33320</v>
      </c>
      <c r="E2466" s="174"/>
      <c r="F2466" s="177" t="s">
        <v>2721</v>
      </c>
      <c r="G2466" s="178">
        <v>2789.37</v>
      </c>
      <c r="H2466" s="176">
        <v>90</v>
      </c>
      <c r="I2466" s="176">
        <v>2</v>
      </c>
      <c r="J2466" s="174"/>
      <c r="K2466" s="174"/>
      <c r="L2466" s="179" t="s">
        <v>6</v>
      </c>
    </row>
    <row r="2467" spans="1:12" x14ac:dyDescent="0.35">
      <c r="A2467" s="180"/>
      <c r="B2467" s="180"/>
      <c r="C2467" s="180"/>
      <c r="D2467" s="181">
        <v>33321</v>
      </c>
      <c r="E2467" s="180"/>
      <c r="F2467" s="182" t="s">
        <v>2722</v>
      </c>
      <c r="G2467" s="183">
        <v>3099.29</v>
      </c>
      <c r="H2467" s="181">
        <v>90</v>
      </c>
      <c r="I2467" s="181">
        <v>2</v>
      </c>
      <c r="J2467" s="180"/>
      <c r="K2467" s="180"/>
      <c r="L2467" s="184" t="s">
        <v>6</v>
      </c>
    </row>
    <row r="2468" spans="1:12" x14ac:dyDescent="0.35">
      <c r="A2468" s="174"/>
      <c r="B2468" s="174"/>
      <c r="C2468" s="174"/>
      <c r="D2468" s="176">
        <v>33322</v>
      </c>
      <c r="E2468" s="174"/>
      <c r="F2468" s="177" t="s">
        <v>2723</v>
      </c>
      <c r="G2468" s="178">
        <v>3486.71</v>
      </c>
      <c r="H2468" s="176">
        <v>90</v>
      </c>
      <c r="I2468" s="176">
        <v>2</v>
      </c>
      <c r="J2468" s="174"/>
      <c r="K2468" s="174"/>
      <c r="L2468" s="179" t="s">
        <v>6</v>
      </c>
    </row>
    <row r="2469" spans="1:12" x14ac:dyDescent="0.35">
      <c r="A2469" s="180"/>
      <c r="B2469" s="180"/>
      <c r="C2469" s="180"/>
      <c r="D2469" s="181">
        <v>33330</v>
      </c>
      <c r="E2469" s="180"/>
      <c r="F2469" s="182" t="s">
        <v>2724</v>
      </c>
      <c r="G2469" s="183">
        <v>3486.71</v>
      </c>
      <c r="H2469" s="181">
        <v>90</v>
      </c>
      <c r="I2469" s="181">
        <v>2</v>
      </c>
      <c r="J2469" s="180"/>
      <c r="K2469" s="180"/>
      <c r="L2469" s="184" t="s">
        <v>6</v>
      </c>
    </row>
    <row r="2470" spans="1:12" x14ac:dyDescent="0.35">
      <c r="A2470" s="174"/>
      <c r="B2470" s="174"/>
      <c r="C2470" s="174"/>
      <c r="D2470" s="176">
        <v>33335</v>
      </c>
      <c r="E2470" s="174"/>
      <c r="F2470" s="177" t="s">
        <v>2725</v>
      </c>
      <c r="G2470" s="178">
        <v>4339.01</v>
      </c>
      <c r="H2470" s="176">
        <v>90</v>
      </c>
      <c r="I2470" s="176">
        <v>2</v>
      </c>
      <c r="J2470" s="174"/>
      <c r="K2470" s="174"/>
      <c r="L2470" s="179" t="s">
        <v>6</v>
      </c>
    </row>
    <row r="2471" spans="1:12" x14ac:dyDescent="0.35">
      <c r="A2471" s="180"/>
      <c r="B2471" s="180"/>
      <c r="C2471" s="180"/>
      <c r="D2471" s="181">
        <v>33340</v>
      </c>
      <c r="E2471" s="180"/>
      <c r="F2471" s="182" t="s">
        <v>2726</v>
      </c>
      <c r="G2471" s="183">
        <v>1375.08</v>
      </c>
      <c r="H2471" s="181">
        <v>0</v>
      </c>
      <c r="I2471" s="181">
        <v>0</v>
      </c>
      <c r="J2471" s="180"/>
      <c r="K2471" s="180"/>
      <c r="L2471" s="184" t="s">
        <v>6</v>
      </c>
    </row>
    <row r="2472" spans="1:12" x14ac:dyDescent="0.35">
      <c r="A2472" s="174"/>
      <c r="B2472" s="174"/>
      <c r="C2472" s="174"/>
      <c r="D2472" s="176">
        <v>33361</v>
      </c>
      <c r="E2472" s="174"/>
      <c r="F2472" s="177" t="s">
        <v>2727</v>
      </c>
      <c r="G2472" s="178">
        <v>2110.48</v>
      </c>
      <c r="H2472" s="176">
        <v>0</v>
      </c>
      <c r="I2472" s="176">
        <v>0</v>
      </c>
      <c r="J2472" s="174"/>
      <c r="K2472" s="174"/>
      <c r="L2472" s="179" t="s">
        <v>6</v>
      </c>
    </row>
    <row r="2473" spans="1:12" x14ac:dyDescent="0.35">
      <c r="A2473" s="180"/>
      <c r="B2473" s="180"/>
      <c r="C2473" s="180"/>
      <c r="D2473" s="181">
        <v>33362</v>
      </c>
      <c r="E2473" s="180"/>
      <c r="F2473" s="182" t="s">
        <v>2728</v>
      </c>
      <c r="G2473" s="183">
        <v>2300.7199999999998</v>
      </c>
      <c r="H2473" s="181">
        <v>0</v>
      </c>
      <c r="I2473" s="181">
        <v>0</v>
      </c>
      <c r="J2473" s="180"/>
      <c r="K2473" s="180"/>
      <c r="L2473" s="184" t="s">
        <v>6</v>
      </c>
    </row>
    <row r="2474" spans="1:12" x14ac:dyDescent="0.35">
      <c r="A2474" s="174"/>
      <c r="B2474" s="174"/>
      <c r="C2474" s="174"/>
      <c r="D2474" s="176">
        <v>33363</v>
      </c>
      <c r="E2474" s="174"/>
      <c r="F2474" s="177" t="s">
        <v>2729</v>
      </c>
      <c r="G2474" s="178">
        <v>2385.13</v>
      </c>
      <c r="H2474" s="176">
        <v>0</v>
      </c>
      <c r="I2474" s="176">
        <v>0</v>
      </c>
      <c r="J2474" s="174"/>
      <c r="K2474" s="174"/>
      <c r="L2474" s="179" t="s">
        <v>6</v>
      </c>
    </row>
    <row r="2475" spans="1:12" x14ac:dyDescent="0.35">
      <c r="A2475" s="180"/>
      <c r="B2475" s="180"/>
      <c r="C2475" s="180"/>
      <c r="D2475" s="181">
        <v>33364</v>
      </c>
      <c r="E2475" s="180"/>
      <c r="F2475" s="182" t="s">
        <v>2730</v>
      </c>
      <c r="G2475" s="183">
        <v>2382.7600000000002</v>
      </c>
      <c r="H2475" s="181">
        <v>0</v>
      </c>
      <c r="I2475" s="181">
        <v>0</v>
      </c>
      <c r="J2475" s="180"/>
      <c r="K2475" s="180"/>
      <c r="L2475" s="184" t="s">
        <v>6</v>
      </c>
    </row>
    <row r="2476" spans="1:12" x14ac:dyDescent="0.35">
      <c r="A2476" s="174"/>
      <c r="B2476" s="174"/>
      <c r="C2476" s="174"/>
      <c r="D2476" s="176">
        <v>33365</v>
      </c>
      <c r="E2476" s="174"/>
      <c r="F2476" s="177" t="s">
        <v>2731</v>
      </c>
      <c r="G2476" s="178">
        <v>2495.71</v>
      </c>
      <c r="H2476" s="176">
        <v>0</v>
      </c>
      <c r="I2476" s="176">
        <v>0</v>
      </c>
      <c r="J2476" s="174"/>
      <c r="K2476" s="174"/>
      <c r="L2476" s="179" t="s">
        <v>6</v>
      </c>
    </row>
    <row r="2477" spans="1:12" x14ac:dyDescent="0.35">
      <c r="A2477" s="180"/>
      <c r="B2477" s="180"/>
      <c r="C2477" s="180"/>
      <c r="D2477" s="181">
        <v>33366</v>
      </c>
      <c r="E2477" s="180"/>
      <c r="F2477" s="182" t="s">
        <v>2732</v>
      </c>
      <c r="G2477" s="183">
        <v>2742.43</v>
      </c>
      <c r="H2477" s="181">
        <v>0</v>
      </c>
      <c r="I2477" s="181">
        <v>0</v>
      </c>
      <c r="J2477" s="180"/>
      <c r="K2477" s="180"/>
      <c r="L2477" s="184" t="s">
        <v>6</v>
      </c>
    </row>
    <row r="2478" spans="1:12" x14ac:dyDescent="0.35">
      <c r="A2478" s="174"/>
      <c r="B2478" s="175" t="s">
        <v>8</v>
      </c>
      <c r="C2478" s="174"/>
      <c r="D2478" s="176">
        <v>33367</v>
      </c>
      <c r="E2478" s="174"/>
      <c r="F2478" s="177" t="s">
        <v>2733</v>
      </c>
      <c r="G2478" s="178">
        <v>1087.3399999999999</v>
      </c>
      <c r="H2478" s="176" t="s">
        <v>9</v>
      </c>
      <c r="I2478" s="176">
        <v>0</v>
      </c>
      <c r="J2478" s="174"/>
      <c r="K2478" s="174"/>
      <c r="L2478" s="179" t="s">
        <v>6</v>
      </c>
    </row>
    <row r="2479" spans="1:12" x14ac:dyDescent="0.35">
      <c r="A2479" s="180"/>
      <c r="B2479" s="185" t="s">
        <v>8</v>
      </c>
      <c r="C2479" s="180"/>
      <c r="D2479" s="181">
        <v>33368</v>
      </c>
      <c r="E2479" s="180"/>
      <c r="F2479" s="182" t="s">
        <v>2734</v>
      </c>
      <c r="G2479" s="183">
        <v>1292.44</v>
      </c>
      <c r="H2479" s="181" t="s">
        <v>9</v>
      </c>
      <c r="I2479" s="181">
        <v>0</v>
      </c>
      <c r="J2479" s="180"/>
      <c r="K2479" s="180"/>
      <c r="L2479" s="184" t="s">
        <v>6</v>
      </c>
    </row>
    <row r="2480" spans="1:12" x14ac:dyDescent="0.35">
      <c r="A2480" s="174"/>
      <c r="B2480" s="175" t="s">
        <v>8</v>
      </c>
      <c r="C2480" s="174"/>
      <c r="D2480" s="176">
        <v>33369</v>
      </c>
      <c r="E2480" s="174"/>
      <c r="F2480" s="177" t="s">
        <v>2735</v>
      </c>
      <c r="G2480" s="178">
        <v>1705.03</v>
      </c>
      <c r="H2480" s="176" t="s">
        <v>9</v>
      </c>
      <c r="I2480" s="176">
        <v>0</v>
      </c>
      <c r="J2480" s="174"/>
      <c r="K2480" s="174"/>
      <c r="L2480" s="179" t="s">
        <v>6</v>
      </c>
    </row>
    <row r="2481" spans="1:12" x14ac:dyDescent="0.35">
      <c r="A2481" s="180"/>
      <c r="B2481" s="185" t="s">
        <v>8</v>
      </c>
      <c r="C2481" s="180"/>
      <c r="D2481" s="181">
        <v>33370</v>
      </c>
      <c r="E2481" s="180"/>
      <c r="F2481" s="182" t="s">
        <v>13477</v>
      </c>
      <c r="G2481" s="183">
        <v>231.86</v>
      </c>
      <c r="H2481" s="181" t="s">
        <v>9</v>
      </c>
      <c r="I2481" s="181">
        <v>0</v>
      </c>
      <c r="J2481" s="180"/>
      <c r="K2481" s="180"/>
      <c r="L2481" s="184" t="s">
        <v>6</v>
      </c>
    </row>
    <row r="2482" spans="1:12" x14ac:dyDescent="0.35">
      <c r="A2482" s="174"/>
      <c r="B2482" s="174"/>
      <c r="C2482" s="174"/>
      <c r="D2482" s="176">
        <v>33390</v>
      </c>
      <c r="E2482" s="174"/>
      <c r="F2482" s="177" t="s">
        <v>2736</v>
      </c>
      <c r="G2482" s="178">
        <v>3363.68</v>
      </c>
      <c r="H2482" s="176">
        <v>90</v>
      </c>
      <c r="I2482" s="176">
        <v>2</v>
      </c>
      <c r="J2482" s="174"/>
      <c r="K2482" s="174"/>
      <c r="L2482" s="179" t="s">
        <v>6</v>
      </c>
    </row>
    <row r="2483" spans="1:12" x14ac:dyDescent="0.35">
      <c r="A2483" s="180"/>
      <c r="B2483" s="180"/>
      <c r="C2483" s="180"/>
      <c r="D2483" s="181">
        <v>33391</v>
      </c>
      <c r="E2483" s="180"/>
      <c r="F2483" s="182" t="s">
        <v>2737</v>
      </c>
      <c r="G2483" s="183">
        <v>3999.2</v>
      </c>
      <c r="H2483" s="181">
        <v>90</v>
      </c>
      <c r="I2483" s="181">
        <v>2</v>
      </c>
      <c r="J2483" s="180"/>
      <c r="K2483" s="180"/>
      <c r="L2483" s="184" t="s">
        <v>6</v>
      </c>
    </row>
    <row r="2484" spans="1:12" x14ac:dyDescent="0.35">
      <c r="A2484" s="174"/>
      <c r="B2484" s="174"/>
      <c r="C2484" s="174"/>
      <c r="D2484" s="176">
        <v>33404</v>
      </c>
      <c r="E2484" s="174"/>
      <c r="F2484" s="177" t="s">
        <v>2738</v>
      </c>
      <c r="G2484" s="178">
        <v>2468.54</v>
      </c>
      <c r="H2484" s="176">
        <v>90</v>
      </c>
      <c r="I2484" s="176">
        <v>2</v>
      </c>
      <c r="J2484" s="174"/>
      <c r="K2484" s="174"/>
      <c r="L2484" s="179" t="s">
        <v>6</v>
      </c>
    </row>
    <row r="2485" spans="1:12" x14ac:dyDescent="0.35">
      <c r="A2485" s="180"/>
      <c r="B2485" s="180"/>
      <c r="C2485" s="180"/>
      <c r="D2485" s="181">
        <v>33405</v>
      </c>
      <c r="E2485" s="180"/>
      <c r="F2485" s="182" t="s">
        <v>2739</v>
      </c>
      <c r="G2485" s="183">
        <v>4038.54</v>
      </c>
      <c r="H2485" s="181">
        <v>90</v>
      </c>
      <c r="I2485" s="181">
        <v>2</v>
      </c>
      <c r="J2485" s="180"/>
      <c r="K2485" s="180"/>
      <c r="L2485" s="184" t="s">
        <v>6</v>
      </c>
    </row>
    <row r="2486" spans="1:12" x14ac:dyDescent="0.35">
      <c r="A2486" s="174"/>
      <c r="B2486" s="174"/>
      <c r="C2486" s="174"/>
      <c r="D2486" s="176">
        <v>33406</v>
      </c>
      <c r="E2486" s="174"/>
      <c r="F2486" s="177" t="s">
        <v>2740</v>
      </c>
      <c r="G2486" s="178">
        <v>5012.2299999999996</v>
      </c>
      <c r="H2486" s="176">
        <v>90</v>
      </c>
      <c r="I2486" s="176">
        <v>2</v>
      </c>
      <c r="J2486" s="174"/>
      <c r="K2486" s="174"/>
      <c r="L2486" s="179" t="s">
        <v>6</v>
      </c>
    </row>
    <row r="2487" spans="1:12" x14ac:dyDescent="0.35">
      <c r="A2487" s="180"/>
      <c r="B2487" s="180"/>
      <c r="C2487" s="180"/>
      <c r="D2487" s="181">
        <v>33410</v>
      </c>
      <c r="E2487" s="180"/>
      <c r="F2487" s="182" t="s">
        <v>2741</v>
      </c>
      <c r="G2487" s="183">
        <v>4429.62</v>
      </c>
      <c r="H2487" s="181">
        <v>90</v>
      </c>
      <c r="I2487" s="181">
        <v>2</v>
      </c>
      <c r="J2487" s="180"/>
      <c r="K2487" s="180"/>
      <c r="L2487" s="184" t="s">
        <v>6</v>
      </c>
    </row>
    <row r="2488" spans="1:12" x14ac:dyDescent="0.35">
      <c r="A2488" s="174"/>
      <c r="B2488" s="174"/>
      <c r="C2488" s="174"/>
      <c r="D2488" s="176">
        <v>33411</v>
      </c>
      <c r="E2488" s="174"/>
      <c r="F2488" s="177" t="s">
        <v>2742</v>
      </c>
      <c r="G2488" s="178">
        <v>5227.5600000000004</v>
      </c>
      <c r="H2488" s="176">
        <v>90</v>
      </c>
      <c r="I2488" s="176">
        <v>2</v>
      </c>
      <c r="J2488" s="174"/>
      <c r="K2488" s="174"/>
      <c r="L2488" s="179" t="s">
        <v>6</v>
      </c>
    </row>
    <row r="2489" spans="1:12" x14ac:dyDescent="0.35">
      <c r="A2489" s="180"/>
      <c r="B2489" s="180"/>
      <c r="C2489" s="180"/>
      <c r="D2489" s="181">
        <v>33412</v>
      </c>
      <c r="E2489" s="180"/>
      <c r="F2489" s="182" t="s">
        <v>2743</v>
      </c>
      <c r="G2489" s="183">
        <v>5227.5600000000004</v>
      </c>
      <c r="H2489" s="181">
        <v>90</v>
      </c>
      <c r="I2489" s="181">
        <v>2</v>
      </c>
      <c r="J2489" s="180"/>
      <c r="K2489" s="180"/>
      <c r="L2489" s="184" t="s">
        <v>6</v>
      </c>
    </row>
    <row r="2490" spans="1:12" x14ac:dyDescent="0.35">
      <c r="A2490" s="174"/>
      <c r="B2490" s="174"/>
      <c r="C2490" s="174"/>
      <c r="D2490" s="176">
        <v>33413</v>
      </c>
      <c r="E2490" s="174"/>
      <c r="F2490" s="177" t="s">
        <v>2744</v>
      </c>
      <c r="G2490" s="178">
        <v>5622.19</v>
      </c>
      <c r="H2490" s="176">
        <v>90</v>
      </c>
      <c r="I2490" s="176">
        <v>2</v>
      </c>
      <c r="J2490" s="174"/>
      <c r="K2490" s="174"/>
      <c r="L2490" s="179" t="s">
        <v>6</v>
      </c>
    </row>
    <row r="2491" spans="1:12" x14ac:dyDescent="0.35">
      <c r="A2491" s="180"/>
      <c r="B2491" s="180"/>
      <c r="C2491" s="180"/>
      <c r="D2491" s="181">
        <v>33414</v>
      </c>
      <c r="E2491" s="180"/>
      <c r="F2491" s="182" t="s">
        <v>2745</v>
      </c>
      <c r="G2491" s="183">
        <v>3954.45</v>
      </c>
      <c r="H2491" s="181">
        <v>90</v>
      </c>
      <c r="I2491" s="181">
        <v>2</v>
      </c>
      <c r="J2491" s="180"/>
      <c r="K2491" s="180"/>
      <c r="L2491" s="184" t="s">
        <v>6</v>
      </c>
    </row>
    <row r="2492" spans="1:12" x14ac:dyDescent="0.35">
      <c r="A2492" s="174"/>
      <c r="B2492" s="174"/>
      <c r="C2492" s="174"/>
      <c r="D2492" s="176">
        <v>33415</v>
      </c>
      <c r="E2492" s="174"/>
      <c r="F2492" s="177" t="s">
        <v>2746</v>
      </c>
      <c r="G2492" s="178">
        <v>3681.53</v>
      </c>
      <c r="H2492" s="176">
        <v>90</v>
      </c>
      <c r="I2492" s="176">
        <v>2</v>
      </c>
      <c r="J2492" s="174"/>
      <c r="K2492" s="174"/>
      <c r="L2492" s="179" t="s">
        <v>6</v>
      </c>
    </row>
    <row r="2493" spans="1:12" x14ac:dyDescent="0.35">
      <c r="A2493" s="180"/>
      <c r="B2493" s="180"/>
      <c r="C2493" s="180"/>
      <c r="D2493" s="181">
        <v>33416</v>
      </c>
      <c r="E2493" s="180"/>
      <c r="F2493" s="182" t="s">
        <v>2747</v>
      </c>
      <c r="G2493" s="183">
        <v>3697.61</v>
      </c>
      <c r="H2493" s="181">
        <v>90</v>
      </c>
      <c r="I2493" s="181">
        <v>2</v>
      </c>
      <c r="J2493" s="180"/>
      <c r="K2493" s="180"/>
      <c r="L2493" s="184" t="s">
        <v>6</v>
      </c>
    </row>
    <row r="2494" spans="1:12" x14ac:dyDescent="0.35">
      <c r="A2494" s="174"/>
      <c r="B2494" s="174"/>
      <c r="C2494" s="174"/>
      <c r="D2494" s="176">
        <v>33417</v>
      </c>
      <c r="E2494" s="174"/>
      <c r="F2494" s="177" t="s">
        <v>2748</v>
      </c>
      <c r="G2494" s="178">
        <v>3331.74</v>
      </c>
      <c r="H2494" s="176">
        <v>90</v>
      </c>
      <c r="I2494" s="176">
        <v>2</v>
      </c>
      <c r="J2494" s="174"/>
      <c r="K2494" s="174"/>
      <c r="L2494" s="179" t="s">
        <v>6</v>
      </c>
    </row>
    <row r="2495" spans="1:12" x14ac:dyDescent="0.35">
      <c r="A2495" s="180"/>
      <c r="B2495" s="180"/>
      <c r="C2495" s="180"/>
      <c r="D2495" s="181">
        <v>33418</v>
      </c>
      <c r="E2495" s="180"/>
      <c r="F2495" s="182" t="s">
        <v>2749</v>
      </c>
      <c r="G2495" s="183">
        <v>3140.74</v>
      </c>
      <c r="H2495" s="181">
        <v>90</v>
      </c>
      <c r="I2495" s="181">
        <v>2</v>
      </c>
      <c r="J2495" s="180"/>
      <c r="K2495" s="180"/>
      <c r="L2495" s="184" t="s">
        <v>6</v>
      </c>
    </row>
    <row r="2496" spans="1:12" x14ac:dyDescent="0.35">
      <c r="A2496" s="174"/>
      <c r="B2496" s="175" t="s">
        <v>8</v>
      </c>
      <c r="C2496" s="174"/>
      <c r="D2496" s="176">
        <v>33419</v>
      </c>
      <c r="E2496" s="174"/>
      <c r="F2496" s="177" t="s">
        <v>2750</v>
      </c>
      <c r="G2496" s="178">
        <v>739.56</v>
      </c>
      <c r="H2496" s="176" t="s">
        <v>9</v>
      </c>
      <c r="I2496" s="176">
        <v>2</v>
      </c>
      <c r="J2496" s="174"/>
      <c r="K2496" s="174"/>
      <c r="L2496" s="179" t="s">
        <v>6</v>
      </c>
    </row>
    <row r="2497" spans="1:12" x14ac:dyDescent="0.35">
      <c r="A2497" s="180"/>
      <c r="B2497" s="180"/>
      <c r="C2497" s="180"/>
      <c r="D2497" s="181">
        <v>33420</v>
      </c>
      <c r="E2497" s="180"/>
      <c r="F2497" s="182" t="s">
        <v>2751</v>
      </c>
      <c r="G2497" s="183">
        <v>2583.16</v>
      </c>
      <c r="H2497" s="181">
        <v>90</v>
      </c>
      <c r="I2497" s="181">
        <v>1</v>
      </c>
      <c r="J2497" s="180"/>
      <c r="K2497" s="180"/>
      <c r="L2497" s="184" t="s">
        <v>6</v>
      </c>
    </row>
    <row r="2498" spans="1:12" x14ac:dyDescent="0.35">
      <c r="A2498" s="174"/>
      <c r="B2498" s="174"/>
      <c r="C2498" s="174"/>
      <c r="D2498" s="176">
        <v>33422</v>
      </c>
      <c r="E2498" s="174"/>
      <c r="F2498" s="177" t="s">
        <v>2752</v>
      </c>
      <c r="G2498" s="178">
        <v>3331.74</v>
      </c>
      <c r="H2498" s="176">
        <v>90</v>
      </c>
      <c r="I2498" s="176">
        <v>2</v>
      </c>
      <c r="J2498" s="174"/>
      <c r="K2498" s="174"/>
      <c r="L2498" s="179" t="s">
        <v>6</v>
      </c>
    </row>
    <row r="2499" spans="1:12" x14ac:dyDescent="0.35">
      <c r="A2499" s="180"/>
      <c r="B2499" s="180"/>
      <c r="C2499" s="180"/>
      <c r="D2499" s="181">
        <v>33425</v>
      </c>
      <c r="E2499" s="180"/>
      <c r="F2499" s="182" t="s">
        <v>2753</v>
      </c>
      <c r="G2499" s="183">
        <v>4761.95</v>
      </c>
      <c r="H2499" s="181">
        <v>90</v>
      </c>
      <c r="I2499" s="181">
        <v>2</v>
      </c>
      <c r="J2499" s="180"/>
      <c r="K2499" s="180"/>
      <c r="L2499" s="184" t="s">
        <v>6</v>
      </c>
    </row>
    <row r="2500" spans="1:12" x14ac:dyDescent="0.35">
      <c r="A2500" s="174"/>
      <c r="B2500" s="174"/>
      <c r="C2500" s="174"/>
      <c r="D2500" s="176">
        <v>33426</v>
      </c>
      <c r="E2500" s="174"/>
      <c r="F2500" s="177" t="s">
        <v>2754</v>
      </c>
      <c r="G2500" s="178">
        <v>4178.84</v>
      </c>
      <c r="H2500" s="176">
        <v>90</v>
      </c>
      <c r="I2500" s="176">
        <v>2</v>
      </c>
      <c r="J2500" s="174"/>
      <c r="K2500" s="174"/>
      <c r="L2500" s="179" t="s">
        <v>6</v>
      </c>
    </row>
    <row r="2501" spans="1:12" x14ac:dyDescent="0.35">
      <c r="A2501" s="180"/>
      <c r="B2501" s="180"/>
      <c r="C2501" s="180"/>
      <c r="D2501" s="181">
        <v>33427</v>
      </c>
      <c r="E2501" s="180"/>
      <c r="F2501" s="182" t="s">
        <v>2755</v>
      </c>
      <c r="G2501" s="183">
        <v>4250.08</v>
      </c>
      <c r="H2501" s="181">
        <v>90</v>
      </c>
      <c r="I2501" s="181">
        <v>2</v>
      </c>
      <c r="J2501" s="180"/>
      <c r="K2501" s="180"/>
      <c r="L2501" s="184" t="s">
        <v>6</v>
      </c>
    </row>
    <row r="2502" spans="1:12" x14ac:dyDescent="0.35">
      <c r="A2502" s="174"/>
      <c r="B2502" s="174"/>
      <c r="C2502" s="174"/>
      <c r="D2502" s="176">
        <v>33430</v>
      </c>
      <c r="E2502" s="174"/>
      <c r="F2502" s="177" t="s">
        <v>2756</v>
      </c>
      <c r="G2502" s="178">
        <v>4886.2</v>
      </c>
      <c r="H2502" s="176">
        <v>90</v>
      </c>
      <c r="I2502" s="176">
        <v>2</v>
      </c>
      <c r="J2502" s="174"/>
      <c r="K2502" s="174"/>
      <c r="L2502" s="179" t="s">
        <v>6</v>
      </c>
    </row>
    <row r="2503" spans="1:12" x14ac:dyDescent="0.35">
      <c r="A2503" s="180"/>
      <c r="B2503" s="180"/>
      <c r="C2503" s="180"/>
      <c r="D2503" s="181">
        <v>33440</v>
      </c>
      <c r="E2503" s="180"/>
      <c r="F2503" s="182" t="s">
        <v>2757</v>
      </c>
      <c r="G2503" s="183">
        <v>5937.27</v>
      </c>
      <c r="H2503" s="181">
        <v>90</v>
      </c>
      <c r="I2503" s="181">
        <v>2</v>
      </c>
      <c r="J2503" s="180"/>
      <c r="K2503" s="180"/>
      <c r="L2503" s="184" t="s">
        <v>6</v>
      </c>
    </row>
    <row r="2504" spans="1:12" x14ac:dyDescent="0.35">
      <c r="A2504" s="174"/>
      <c r="B2504" s="174"/>
      <c r="C2504" s="174"/>
      <c r="D2504" s="176">
        <v>33460</v>
      </c>
      <c r="E2504" s="174"/>
      <c r="F2504" s="177" t="s">
        <v>2758</v>
      </c>
      <c r="G2504" s="178">
        <v>4185.28</v>
      </c>
      <c r="H2504" s="176">
        <v>90</v>
      </c>
      <c r="I2504" s="176">
        <v>2</v>
      </c>
      <c r="J2504" s="174"/>
      <c r="K2504" s="174"/>
      <c r="L2504" s="179" t="s">
        <v>6</v>
      </c>
    </row>
    <row r="2505" spans="1:12" x14ac:dyDescent="0.35">
      <c r="A2505" s="180"/>
      <c r="B2505" s="180"/>
      <c r="C2505" s="180"/>
      <c r="D2505" s="181">
        <v>33463</v>
      </c>
      <c r="E2505" s="180"/>
      <c r="F2505" s="182" t="s">
        <v>2759</v>
      </c>
      <c r="G2505" s="183">
        <v>4886.63</v>
      </c>
      <c r="H2505" s="181">
        <v>90</v>
      </c>
      <c r="I2505" s="181">
        <v>2</v>
      </c>
      <c r="J2505" s="180"/>
      <c r="K2505" s="180"/>
      <c r="L2505" s="184" t="s">
        <v>6</v>
      </c>
    </row>
    <row r="2506" spans="1:12" x14ac:dyDescent="0.35">
      <c r="A2506" s="174"/>
      <c r="B2506" s="174"/>
      <c r="C2506" s="174"/>
      <c r="D2506" s="176">
        <v>33464</v>
      </c>
      <c r="E2506" s="174"/>
      <c r="F2506" s="177" t="s">
        <v>2760</v>
      </c>
      <c r="G2506" s="178">
        <v>4249.49</v>
      </c>
      <c r="H2506" s="176">
        <v>90</v>
      </c>
      <c r="I2506" s="176">
        <v>2</v>
      </c>
      <c r="J2506" s="174"/>
      <c r="K2506" s="174"/>
      <c r="L2506" s="179" t="s">
        <v>6</v>
      </c>
    </row>
    <row r="2507" spans="1:12" x14ac:dyDescent="0.35">
      <c r="A2507" s="180"/>
      <c r="B2507" s="180"/>
      <c r="C2507" s="180"/>
      <c r="D2507" s="181">
        <v>33465</v>
      </c>
      <c r="E2507" s="180"/>
      <c r="F2507" s="182" t="s">
        <v>2761</v>
      </c>
      <c r="G2507" s="183">
        <v>4659.3599999999997</v>
      </c>
      <c r="H2507" s="181">
        <v>90</v>
      </c>
      <c r="I2507" s="181">
        <v>2</v>
      </c>
      <c r="J2507" s="180"/>
      <c r="K2507" s="180"/>
      <c r="L2507" s="184" t="s">
        <v>6</v>
      </c>
    </row>
    <row r="2508" spans="1:12" x14ac:dyDescent="0.35">
      <c r="A2508" s="174"/>
      <c r="B2508" s="174"/>
      <c r="C2508" s="174"/>
      <c r="D2508" s="176">
        <v>33468</v>
      </c>
      <c r="E2508" s="174"/>
      <c r="F2508" s="177" t="s">
        <v>2762</v>
      </c>
      <c r="G2508" s="178">
        <v>4109.84</v>
      </c>
      <c r="H2508" s="176">
        <v>90</v>
      </c>
      <c r="I2508" s="176">
        <v>2</v>
      </c>
      <c r="J2508" s="174"/>
      <c r="K2508" s="174"/>
      <c r="L2508" s="179" t="s">
        <v>6</v>
      </c>
    </row>
    <row r="2509" spans="1:12" x14ac:dyDescent="0.35">
      <c r="A2509" s="180"/>
      <c r="B2509" s="180"/>
      <c r="C2509" s="180"/>
      <c r="D2509" s="181">
        <v>33471</v>
      </c>
      <c r="E2509" s="180"/>
      <c r="F2509" s="182" t="s">
        <v>2763</v>
      </c>
      <c r="G2509" s="183">
        <v>2518.17</v>
      </c>
      <c r="H2509" s="181">
        <v>90</v>
      </c>
      <c r="I2509" s="181">
        <v>2</v>
      </c>
      <c r="J2509" s="180"/>
      <c r="K2509" s="180"/>
      <c r="L2509" s="184" t="s">
        <v>6</v>
      </c>
    </row>
    <row r="2510" spans="1:12" x14ac:dyDescent="0.35">
      <c r="A2510" s="174"/>
      <c r="B2510" s="174"/>
      <c r="C2510" s="174"/>
      <c r="D2510" s="176">
        <v>33474</v>
      </c>
      <c r="E2510" s="174"/>
      <c r="F2510" s="177" t="s">
        <v>2764</v>
      </c>
      <c r="G2510" s="178">
        <v>3800.04</v>
      </c>
      <c r="H2510" s="176">
        <v>90</v>
      </c>
      <c r="I2510" s="176">
        <v>2</v>
      </c>
      <c r="J2510" s="174"/>
      <c r="K2510" s="174"/>
      <c r="L2510" s="179" t="s">
        <v>6</v>
      </c>
    </row>
    <row r="2511" spans="1:12" x14ac:dyDescent="0.35">
      <c r="A2511" s="180"/>
      <c r="B2511" s="180"/>
      <c r="C2511" s="180"/>
      <c r="D2511" s="181">
        <v>33475</v>
      </c>
      <c r="E2511" s="180"/>
      <c r="F2511" s="182" t="s">
        <v>2765</v>
      </c>
      <c r="G2511" s="183">
        <v>4047.95</v>
      </c>
      <c r="H2511" s="181">
        <v>90</v>
      </c>
      <c r="I2511" s="181">
        <v>2</v>
      </c>
      <c r="J2511" s="180"/>
      <c r="K2511" s="180"/>
      <c r="L2511" s="184" t="s">
        <v>6</v>
      </c>
    </row>
    <row r="2512" spans="1:12" x14ac:dyDescent="0.35">
      <c r="A2512" s="174"/>
      <c r="B2512" s="174"/>
      <c r="C2512" s="174"/>
      <c r="D2512" s="176">
        <v>33476</v>
      </c>
      <c r="E2512" s="174"/>
      <c r="F2512" s="177" t="s">
        <v>2766</v>
      </c>
      <c r="G2512" s="178">
        <v>3254.26</v>
      </c>
      <c r="H2512" s="176">
        <v>90</v>
      </c>
      <c r="I2512" s="176">
        <v>2</v>
      </c>
      <c r="J2512" s="174"/>
      <c r="K2512" s="174"/>
      <c r="L2512" s="179" t="s">
        <v>6</v>
      </c>
    </row>
    <row r="2513" spans="1:12" x14ac:dyDescent="0.35">
      <c r="A2513" s="180"/>
      <c r="B2513" s="180"/>
      <c r="C2513" s="180"/>
      <c r="D2513" s="181">
        <v>33477</v>
      </c>
      <c r="E2513" s="180"/>
      <c r="F2513" s="182" t="s">
        <v>2767</v>
      </c>
      <c r="G2513" s="183">
        <v>2364.92</v>
      </c>
      <c r="H2513" s="181">
        <v>0</v>
      </c>
      <c r="I2513" s="181">
        <v>0</v>
      </c>
      <c r="J2513" s="180"/>
      <c r="K2513" s="180"/>
      <c r="L2513" s="184" t="s">
        <v>6</v>
      </c>
    </row>
    <row r="2514" spans="1:12" x14ac:dyDescent="0.35">
      <c r="A2514" s="174"/>
      <c r="B2514" s="174"/>
      <c r="C2514" s="174"/>
      <c r="D2514" s="176">
        <v>33478</v>
      </c>
      <c r="E2514" s="174"/>
      <c r="F2514" s="177" t="s">
        <v>2768</v>
      </c>
      <c r="G2514" s="178">
        <v>3254.26</v>
      </c>
      <c r="H2514" s="176">
        <v>90</v>
      </c>
      <c r="I2514" s="176">
        <v>2</v>
      </c>
      <c r="J2514" s="174"/>
      <c r="K2514" s="174"/>
      <c r="L2514" s="179" t="s">
        <v>6</v>
      </c>
    </row>
    <row r="2515" spans="1:12" x14ac:dyDescent="0.35">
      <c r="A2515" s="180"/>
      <c r="B2515" s="180"/>
      <c r="C2515" s="180"/>
      <c r="D2515" s="181">
        <v>33496</v>
      </c>
      <c r="E2515" s="180"/>
      <c r="F2515" s="182" t="s">
        <v>2769</v>
      </c>
      <c r="G2515" s="183">
        <v>3293</v>
      </c>
      <c r="H2515" s="181">
        <v>90</v>
      </c>
      <c r="I2515" s="181">
        <v>2</v>
      </c>
      <c r="J2515" s="180"/>
      <c r="K2515" s="180"/>
      <c r="L2515" s="184" t="s">
        <v>6</v>
      </c>
    </row>
    <row r="2516" spans="1:12" x14ac:dyDescent="0.35">
      <c r="A2516" s="174"/>
      <c r="B2516" s="174"/>
      <c r="C2516" s="174"/>
      <c r="D2516" s="176">
        <v>33500</v>
      </c>
      <c r="E2516" s="174"/>
      <c r="F2516" s="177" t="s">
        <v>2770</v>
      </c>
      <c r="G2516" s="178">
        <v>2870.64</v>
      </c>
      <c r="H2516" s="176">
        <v>90</v>
      </c>
      <c r="I2516" s="176">
        <v>2</v>
      </c>
      <c r="J2516" s="174"/>
      <c r="K2516" s="174"/>
      <c r="L2516" s="179" t="s">
        <v>6</v>
      </c>
    </row>
    <row r="2517" spans="1:12" x14ac:dyDescent="0.35">
      <c r="A2517" s="180"/>
      <c r="B2517" s="180"/>
      <c r="C2517" s="180"/>
      <c r="D2517" s="181">
        <v>33501</v>
      </c>
      <c r="E2517" s="180"/>
      <c r="F2517" s="182" t="s">
        <v>2771</v>
      </c>
      <c r="G2517" s="183">
        <v>2035.87</v>
      </c>
      <c r="H2517" s="181">
        <v>90</v>
      </c>
      <c r="I2517" s="181">
        <v>2</v>
      </c>
      <c r="J2517" s="180"/>
      <c r="K2517" s="180"/>
      <c r="L2517" s="184" t="s">
        <v>6</v>
      </c>
    </row>
    <row r="2518" spans="1:12" x14ac:dyDescent="0.35">
      <c r="A2518" s="174"/>
      <c r="B2518" s="174"/>
      <c r="C2518" s="174"/>
      <c r="D2518" s="176">
        <v>33502</v>
      </c>
      <c r="E2518" s="174"/>
      <c r="F2518" s="177" t="s">
        <v>2772</v>
      </c>
      <c r="G2518" s="178">
        <v>2312.06</v>
      </c>
      <c r="H2518" s="176">
        <v>90</v>
      </c>
      <c r="I2518" s="176">
        <v>2</v>
      </c>
      <c r="J2518" s="174"/>
      <c r="K2518" s="174"/>
      <c r="L2518" s="179" t="s">
        <v>6</v>
      </c>
    </row>
    <row r="2519" spans="1:12" x14ac:dyDescent="0.35">
      <c r="A2519" s="180"/>
      <c r="B2519" s="180"/>
      <c r="C2519" s="180"/>
      <c r="D2519" s="181">
        <v>33503</v>
      </c>
      <c r="E2519" s="180"/>
      <c r="F2519" s="182" t="s">
        <v>2773</v>
      </c>
      <c r="G2519" s="183">
        <v>2425.79</v>
      </c>
      <c r="H2519" s="181">
        <v>90</v>
      </c>
      <c r="I2519" s="181">
        <v>0</v>
      </c>
      <c r="J2519" s="180"/>
      <c r="K2519" s="180"/>
      <c r="L2519" s="184" t="s">
        <v>6</v>
      </c>
    </row>
    <row r="2520" spans="1:12" x14ac:dyDescent="0.35">
      <c r="A2520" s="174"/>
      <c r="B2520" s="174"/>
      <c r="C2520" s="174"/>
      <c r="D2520" s="176">
        <v>33504</v>
      </c>
      <c r="E2520" s="174"/>
      <c r="F2520" s="177" t="s">
        <v>2774</v>
      </c>
      <c r="G2520" s="178">
        <v>3099.29</v>
      </c>
      <c r="H2520" s="176">
        <v>90</v>
      </c>
      <c r="I2520" s="176">
        <v>2</v>
      </c>
      <c r="J2520" s="174"/>
      <c r="K2520" s="174"/>
      <c r="L2520" s="179" t="s">
        <v>6</v>
      </c>
    </row>
    <row r="2521" spans="1:12" x14ac:dyDescent="0.35">
      <c r="A2521" s="180"/>
      <c r="B2521" s="180"/>
      <c r="C2521" s="180"/>
      <c r="D2521" s="181">
        <v>33505</v>
      </c>
      <c r="E2521" s="180"/>
      <c r="F2521" s="182" t="s">
        <v>2775</v>
      </c>
      <c r="G2521" s="183">
        <v>3756.69</v>
      </c>
      <c r="H2521" s="181">
        <v>90</v>
      </c>
      <c r="I2521" s="181">
        <v>2</v>
      </c>
      <c r="J2521" s="180"/>
      <c r="K2521" s="180"/>
      <c r="L2521" s="184" t="s">
        <v>6</v>
      </c>
    </row>
    <row r="2522" spans="1:12" x14ac:dyDescent="0.35">
      <c r="A2522" s="174"/>
      <c r="B2522" s="174"/>
      <c r="C2522" s="174"/>
      <c r="D2522" s="176">
        <v>33506</v>
      </c>
      <c r="E2522" s="174"/>
      <c r="F2522" s="177" t="s">
        <v>2776</v>
      </c>
      <c r="G2522" s="178">
        <v>3917.39</v>
      </c>
      <c r="H2522" s="176">
        <v>90</v>
      </c>
      <c r="I2522" s="176">
        <v>2</v>
      </c>
      <c r="J2522" s="174"/>
      <c r="K2522" s="174"/>
      <c r="L2522" s="179" t="s">
        <v>6</v>
      </c>
    </row>
    <row r="2523" spans="1:12" x14ac:dyDescent="0.35">
      <c r="A2523" s="180"/>
      <c r="B2523" s="180"/>
      <c r="C2523" s="180"/>
      <c r="D2523" s="181">
        <v>33507</v>
      </c>
      <c r="E2523" s="180"/>
      <c r="F2523" s="182" t="s">
        <v>2777</v>
      </c>
      <c r="G2523" s="183">
        <v>2615.42</v>
      </c>
      <c r="H2523" s="181">
        <v>90</v>
      </c>
      <c r="I2523" s="181">
        <v>2</v>
      </c>
      <c r="J2523" s="180"/>
      <c r="K2523" s="180"/>
      <c r="L2523" s="184" t="s">
        <v>6</v>
      </c>
    </row>
    <row r="2524" spans="1:12" x14ac:dyDescent="0.35">
      <c r="A2524" s="174"/>
      <c r="B2524" s="175" t="s">
        <v>8</v>
      </c>
      <c r="C2524" s="174"/>
      <c r="D2524" s="176">
        <v>33508</v>
      </c>
      <c r="E2524" s="174"/>
      <c r="F2524" s="177" t="s">
        <v>2778</v>
      </c>
      <c r="G2524" s="178">
        <v>24.53</v>
      </c>
      <c r="H2524" s="176" t="s">
        <v>9</v>
      </c>
      <c r="I2524" s="176">
        <v>2</v>
      </c>
      <c r="J2524" s="174"/>
      <c r="K2524" s="174"/>
      <c r="L2524" s="179" t="s">
        <v>6</v>
      </c>
    </row>
    <row r="2525" spans="1:12" x14ac:dyDescent="0.35">
      <c r="A2525" s="180"/>
      <c r="B2525" s="180"/>
      <c r="C2525" s="189" t="s">
        <v>760</v>
      </c>
      <c r="D2525" s="181">
        <v>33509</v>
      </c>
      <c r="E2525" s="180"/>
      <c r="F2525" s="182" t="s">
        <v>13478</v>
      </c>
      <c r="G2525" s="183">
        <v>301.41000000000003</v>
      </c>
      <c r="H2525" s="181" t="s">
        <v>9</v>
      </c>
      <c r="I2525" s="181">
        <v>2</v>
      </c>
      <c r="J2525" s="180"/>
      <c r="K2525" s="180"/>
      <c r="L2525" s="184" t="s">
        <v>6</v>
      </c>
    </row>
    <row r="2526" spans="1:12" x14ac:dyDescent="0.35">
      <c r="A2526" s="174"/>
      <c r="B2526" s="174"/>
      <c r="C2526" s="174"/>
      <c r="D2526" s="176">
        <v>33510</v>
      </c>
      <c r="E2526" s="174"/>
      <c r="F2526" s="177" t="s">
        <v>2779</v>
      </c>
      <c r="G2526" s="178">
        <v>3567.12</v>
      </c>
      <c r="H2526" s="176">
        <v>90</v>
      </c>
      <c r="I2526" s="176">
        <v>2</v>
      </c>
      <c r="J2526" s="174"/>
      <c r="K2526" s="174"/>
      <c r="L2526" s="179" t="s">
        <v>6</v>
      </c>
    </row>
    <row r="2527" spans="1:12" x14ac:dyDescent="0.35">
      <c r="A2527" s="180"/>
      <c r="B2527" s="180"/>
      <c r="C2527" s="180"/>
      <c r="D2527" s="181">
        <v>33511</v>
      </c>
      <c r="E2527" s="180"/>
      <c r="F2527" s="182" t="s">
        <v>2780</v>
      </c>
      <c r="G2527" s="183">
        <v>3908.12</v>
      </c>
      <c r="H2527" s="181">
        <v>90</v>
      </c>
      <c r="I2527" s="181">
        <v>2</v>
      </c>
      <c r="J2527" s="180"/>
      <c r="K2527" s="180"/>
      <c r="L2527" s="184" t="s">
        <v>6</v>
      </c>
    </row>
    <row r="2528" spans="1:12" x14ac:dyDescent="0.35">
      <c r="A2528" s="174"/>
      <c r="B2528" s="174"/>
      <c r="C2528" s="174"/>
      <c r="D2528" s="176">
        <v>33512</v>
      </c>
      <c r="E2528" s="174"/>
      <c r="F2528" s="177" t="s">
        <v>2781</v>
      </c>
      <c r="G2528" s="178">
        <v>4372.8999999999996</v>
      </c>
      <c r="H2528" s="176">
        <v>90</v>
      </c>
      <c r="I2528" s="176">
        <v>2</v>
      </c>
      <c r="J2528" s="174"/>
      <c r="K2528" s="174"/>
      <c r="L2528" s="179" t="s">
        <v>6</v>
      </c>
    </row>
    <row r="2529" spans="1:12" x14ac:dyDescent="0.35">
      <c r="A2529" s="180"/>
      <c r="B2529" s="180"/>
      <c r="C2529" s="180"/>
      <c r="D2529" s="181">
        <v>33513</v>
      </c>
      <c r="E2529" s="180"/>
      <c r="F2529" s="182" t="s">
        <v>2782</v>
      </c>
      <c r="G2529" s="183">
        <v>4542.3999999999996</v>
      </c>
      <c r="H2529" s="181">
        <v>90</v>
      </c>
      <c r="I2529" s="181">
        <v>2</v>
      </c>
      <c r="J2529" s="180"/>
      <c r="K2529" s="180"/>
      <c r="L2529" s="184" t="s">
        <v>6</v>
      </c>
    </row>
    <row r="2530" spans="1:12" x14ac:dyDescent="0.35">
      <c r="A2530" s="174"/>
      <c r="B2530" s="174"/>
      <c r="C2530" s="174"/>
      <c r="D2530" s="176">
        <v>33514</v>
      </c>
      <c r="E2530" s="174"/>
      <c r="F2530" s="177" t="s">
        <v>2783</v>
      </c>
      <c r="G2530" s="178">
        <v>4809.74</v>
      </c>
      <c r="H2530" s="176">
        <v>90</v>
      </c>
      <c r="I2530" s="176">
        <v>2</v>
      </c>
      <c r="J2530" s="174"/>
      <c r="K2530" s="174"/>
      <c r="L2530" s="179" t="s">
        <v>6</v>
      </c>
    </row>
    <row r="2531" spans="1:12" x14ac:dyDescent="0.35">
      <c r="A2531" s="180"/>
      <c r="B2531" s="180"/>
      <c r="C2531" s="180"/>
      <c r="D2531" s="181">
        <v>33516</v>
      </c>
      <c r="E2531" s="180"/>
      <c r="F2531" s="182" t="s">
        <v>2784</v>
      </c>
      <c r="G2531" s="183">
        <v>5004.9399999999996</v>
      </c>
      <c r="H2531" s="181">
        <v>90</v>
      </c>
      <c r="I2531" s="181">
        <v>2</v>
      </c>
      <c r="J2531" s="180"/>
      <c r="K2531" s="180"/>
      <c r="L2531" s="184" t="s">
        <v>6</v>
      </c>
    </row>
    <row r="2532" spans="1:12" x14ac:dyDescent="0.35">
      <c r="A2532" s="174"/>
      <c r="B2532" s="175" t="s">
        <v>8</v>
      </c>
      <c r="C2532" s="174"/>
      <c r="D2532" s="176">
        <v>33517</v>
      </c>
      <c r="E2532" s="174"/>
      <c r="F2532" s="177" t="s">
        <v>2785</v>
      </c>
      <c r="G2532" s="178">
        <v>306.83</v>
      </c>
      <c r="H2532" s="176" t="s">
        <v>9</v>
      </c>
      <c r="I2532" s="176">
        <v>2</v>
      </c>
      <c r="J2532" s="174"/>
      <c r="K2532" s="174"/>
      <c r="L2532" s="179" t="s">
        <v>6</v>
      </c>
    </row>
    <row r="2533" spans="1:12" x14ac:dyDescent="0.35">
      <c r="A2533" s="180"/>
      <c r="B2533" s="185" t="s">
        <v>8</v>
      </c>
      <c r="C2533" s="180"/>
      <c r="D2533" s="181">
        <v>33518</v>
      </c>
      <c r="E2533" s="180"/>
      <c r="F2533" s="182" t="s">
        <v>2786</v>
      </c>
      <c r="G2533" s="183">
        <v>625.04</v>
      </c>
      <c r="H2533" s="181" t="s">
        <v>9</v>
      </c>
      <c r="I2533" s="181">
        <v>2</v>
      </c>
      <c r="J2533" s="180"/>
      <c r="K2533" s="180"/>
      <c r="L2533" s="184" t="s">
        <v>6</v>
      </c>
    </row>
    <row r="2534" spans="1:12" x14ac:dyDescent="0.35">
      <c r="A2534" s="174"/>
      <c r="B2534" s="175" t="s">
        <v>8</v>
      </c>
      <c r="C2534" s="174"/>
      <c r="D2534" s="176">
        <v>33519</v>
      </c>
      <c r="E2534" s="174"/>
      <c r="F2534" s="177" t="s">
        <v>2787</v>
      </c>
      <c r="G2534" s="178">
        <v>931.87</v>
      </c>
      <c r="H2534" s="176" t="s">
        <v>9</v>
      </c>
      <c r="I2534" s="176">
        <v>2</v>
      </c>
      <c r="J2534" s="174"/>
      <c r="K2534" s="174"/>
      <c r="L2534" s="179" t="s">
        <v>6</v>
      </c>
    </row>
    <row r="2535" spans="1:12" x14ac:dyDescent="0.35">
      <c r="A2535" s="180"/>
      <c r="B2535" s="185" t="s">
        <v>8</v>
      </c>
      <c r="C2535" s="180"/>
      <c r="D2535" s="181">
        <v>33521</v>
      </c>
      <c r="E2535" s="180"/>
      <c r="F2535" s="182" t="s">
        <v>2788</v>
      </c>
      <c r="G2535" s="183">
        <v>1136.0899999999999</v>
      </c>
      <c r="H2535" s="181" t="s">
        <v>9</v>
      </c>
      <c r="I2535" s="181">
        <v>2</v>
      </c>
      <c r="J2535" s="180"/>
      <c r="K2535" s="180"/>
      <c r="L2535" s="184" t="s">
        <v>6</v>
      </c>
    </row>
    <row r="2536" spans="1:12" x14ac:dyDescent="0.35">
      <c r="A2536" s="174"/>
      <c r="B2536" s="175" t="s">
        <v>8</v>
      </c>
      <c r="C2536" s="174"/>
      <c r="D2536" s="176">
        <v>33522</v>
      </c>
      <c r="E2536" s="174"/>
      <c r="F2536" s="177" t="s">
        <v>2789</v>
      </c>
      <c r="G2536" s="178">
        <v>1275.2</v>
      </c>
      <c r="H2536" s="176" t="s">
        <v>9</v>
      </c>
      <c r="I2536" s="176">
        <v>2</v>
      </c>
      <c r="J2536" s="174"/>
      <c r="K2536" s="174"/>
      <c r="L2536" s="179" t="s">
        <v>6</v>
      </c>
    </row>
    <row r="2537" spans="1:12" x14ac:dyDescent="0.35">
      <c r="A2537" s="180"/>
      <c r="B2537" s="185" t="s">
        <v>8</v>
      </c>
      <c r="C2537" s="180"/>
      <c r="D2537" s="181">
        <v>33523</v>
      </c>
      <c r="E2537" s="180"/>
      <c r="F2537" s="182" t="s">
        <v>2790</v>
      </c>
      <c r="G2537" s="183">
        <v>1503.19</v>
      </c>
      <c r="H2537" s="181" t="s">
        <v>9</v>
      </c>
      <c r="I2537" s="181">
        <v>2</v>
      </c>
      <c r="J2537" s="180"/>
      <c r="K2537" s="180"/>
      <c r="L2537" s="184" t="s">
        <v>6</v>
      </c>
    </row>
    <row r="2538" spans="1:12" x14ac:dyDescent="0.35">
      <c r="A2538" s="174"/>
      <c r="B2538" s="175" t="s">
        <v>8</v>
      </c>
      <c r="C2538" s="174"/>
      <c r="D2538" s="176">
        <v>33530</v>
      </c>
      <c r="E2538" s="174"/>
      <c r="F2538" s="177" t="s">
        <v>2791</v>
      </c>
      <c r="G2538" s="178">
        <v>909.14</v>
      </c>
      <c r="H2538" s="176" t="s">
        <v>9</v>
      </c>
      <c r="I2538" s="176">
        <v>2</v>
      </c>
      <c r="J2538" s="174"/>
      <c r="K2538" s="174"/>
      <c r="L2538" s="179" t="s">
        <v>6</v>
      </c>
    </row>
    <row r="2539" spans="1:12" x14ac:dyDescent="0.35">
      <c r="A2539" s="180"/>
      <c r="B2539" s="180"/>
      <c r="C2539" s="180"/>
      <c r="D2539" s="181">
        <v>33533</v>
      </c>
      <c r="E2539" s="180"/>
      <c r="F2539" s="182" t="s">
        <v>2792</v>
      </c>
      <c r="G2539" s="183">
        <v>3450.96</v>
      </c>
      <c r="H2539" s="181">
        <v>90</v>
      </c>
      <c r="I2539" s="181">
        <v>2</v>
      </c>
      <c r="J2539" s="180"/>
      <c r="K2539" s="180"/>
      <c r="L2539" s="184" t="s">
        <v>6</v>
      </c>
    </row>
    <row r="2540" spans="1:12" x14ac:dyDescent="0.35">
      <c r="A2540" s="174"/>
      <c r="B2540" s="174"/>
      <c r="C2540" s="174"/>
      <c r="D2540" s="176">
        <v>33534</v>
      </c>
      <c r="E2540" s="174"/>
      <c r="F2540" s="177" t="s">
        <v>2793</v>
      </c>
      <c r="G2540" s="178">
        <v>4049.61</v>
      </c>
      <c r="H2540" s="176">
        <v>90</v>
      </c>
      <c r="I2540" s="176">
        <v>2</v>
      </c>
      <c r="J2540" s="174"/>
      <c r="K2540" s="174"/>
      <c r="L2540" s="179" t="s">
        <v>6</v>
      </c>
    </row>
    <row r="2541" spans="1:12" x14ac:dyDescent="0.35">
      <c r="A2541" s="180"/>
      <c r="B2541" s="180"/>
      <c r="C2541" s="180"/>
      <c r="D2541" s="181">
        <v>33535</v>
      </c>
      <c r="E2541" s="180"/>
      <c r="F2541" s="182" t="s">
        <v>2794</v>
      </c>
      <c r="G2541" s="183">
        <v>4510.82</v>
      </c>
      <c r="H2541" s="181">
        <v>90</v>
      </c>
      <c r="I2541" s="181">
        <v>2</v>
      </c>
      <c r="J2541" s="180"/>
      <c r="K2541" s="180"/>
      <c r="L2541" s="184" t="s">
        <v>6</v>
      </c>
    </row>
    <row r="2542" spans="1:12" x14ac:dyDescent="0.35">
      <c r="A2542" s="174"/>
      <c r="B2542" s="174"/>
      <c r="C2542" s="174"/>
      <c r="D2542" s="176">
        <v>33536</v>
      </c>
      <c r="E2542" s="174"/>
      <c r="F2542" s="177" t="s">
        <v>2795</v>
      </c>
      <c r="G2542" s="178">
        <v>4828.41</v>
      </c>
      <c r="H2542" s="176">
        <v>90</v>
      </c>
      <c r="I2542" s="176">
        <v>2</v>
      </c>
      <c r="J2542" s="174"/>
      <c r="K2542" s="174"/>
      <c r="L2542" s="179" t="s">
        <v>6</v>
      </c>
    </row>
    <row r="2543" spans="1:12" x14ac:dyDescent="0.35">
      <c r="A2543" s="180"/>
      <c r="B2543" s="180"/>
      <c r="C2543" s="180"/>
      <c r="D2543" s="181">
        <v>33542</v>
      </c>
      <c r="E2543" s="180"/>
      <c r="F2543" s="182" t="s">
        <v>2796</v>
      </c>
      <c r="G2543" s="183">
        <v>4562.79</v>
      </c>
      <c r="H2543" s="181">
        <v>90</v>
      </c>
      <c r="I2543" s="181">
        <v>2</v>
      </c>
      <c r="J2543" s="180"/>
      <c r="K2543" s="180"/>
      <c r="L2543" s="184" t="s">
        <v>6</v>
      </c>
    </row>
    <row r="2544" spans="1:12" x14ac:dyDescent="0.35">
      <c r="A2544" s="174"/>
      <c r="B2544" s="174"/>
      <c r="C2544" s="174"/>
      <c r="D2544" s="176">
        <v>33545</v>
      </c>
      <c r="E2544" s="174"/>
      <c r="F2544" s="177" t="s">
        <v>2797</v>
      </c>
      <c r="G2544" s="178">
        <v>5351.09</v>
      </c>
      <c r="H2544" s="176">
        <v>90</v>
      </c>
      <c r="I2544" s="176">
        <v>2</v>
      </c>
      <c r="J2544" s="174"/>
      <c r="K2544" s="174"/>
      <c r="L2544" s="179" t="s">
        <v>6</v>
      </c>
    </row>
    <row r="2545" spans="1:12" x14ac:dyDescent="0.35">
      <c r="A2545" s="180"/>
      <c r="B2545" s="180"/>
      <c r="C2545" s="180"/>
      <c r="D2545" s="181">
        <v>33548</v>
      </c>
      <c r="E2545" s="180"/>
      <c r="F2545" s="182" t="s">
        <v>2798</v>
      </c>
      <c r="G2545" s="183">
        <v>4311.88</v>
      </c>
      <c r="H2545" s="181">
        <v>90</v>
      </c>
      <c r="I2545" s="181">
        <v>2</v>
      </c>
      <c r="J2545" s="180"/>
      <c r="K2545" s="180"/>
      <c r="L2545" s="184" t="s">
        <v>6</v>
      </c>
    </row>
    <row r="2546" spans="1:12" x14ac:dyDescent="0.35">
      <c r="A2546" s="174"/>
      <c r="B2546" s="175" t="s">
        <v>8</v>
      </c>
      <c r="C2546" s="174"/>
      <c r="D2546" s="176">
        <v>33572</v>
      </c>
      <c r="E2546" s="174"/>
      <c r="F2546" s="177" t="s">
        <v>2799</v>
      </c>
      <c r="G2546" s="178">
        <v>542.38</v>
      </c>
      <c r="H2546" s="176" t="s">
        <v>9</v>
      </c>
      <c r="I2546" s="176">
        <v>2</v>
      </c>
      <c r="J2546" s="174"/>
      <c r="K2546" s="174"/>
      <c r="L2546" s="179" t="s">
        <v>6</v>
      </c>
    </row>
    <row r="2547" spans="1:12" x14ac:dyDescent="0.35">
      <c r="A2547" s="180"/>
      <c r="B2547" s="180"/>
      <c r="C2547" s="180"/>
      <c r="D2547" s="181">
        <v>33600</v>
      </c>
      <c r="E2547" s="180"/>
      <c r="F2547" s="182" t="s">
        <v>2800</v>
      </c>
      <c r="G2547" s="183">
        <v>3409.22</v>
      </c>
      <c r="H2547" s="181">
        <v>90</v>
      </c>
      <c r="I2547" s="181">
        <v>2</v>
      </c>
      <c r="J2547" s="180"/>
      <c r="K2547" s="180"/>
      <c r="L2547" s="184" t="s">
        <v>6</v>
      </c>
    </row>
    <row r="2548" spans="1:12" x14ac:dyDescent="0.35">
      <c r="A2548" s="174"/>
      <c r="B2548" s="174"/>
      <c r="C2548" s="174"/>
      <c r="D2548" s="176">
        <v>33602</v>
      </c>
      <c r="E2548" s="174"/>
      <c r="F2548" s="177" t="s">
        <v>2801</v>
      </c>
      <c r="G2548" s="178">
        <v>3331.74</v>
      </c>
      <c r="H2548" s="176">
        <v>90</v>
      </c>
      <c r="I2548" s="176">
        <v>2</v>
      </c>
      <c r="J2548" s="174"/>
      <c r="K2548" s="174"/>
      <c r="L2548" s="179" t="s">
        <v>6</v>
      </c>
    </row>
    <row r="2549" spans="1:12" x14ac:dyDescent="0.35">
      <c r="A2549" s="180"/>
      <c r="B2549" s="180"/>
      <c r="C2549" s="180"/>
      <c r="D2549" s="181">
        <v>33606</v>
      </c>
      <c r="E2549" s="180"/>
      <c r="F2549" s="182" t="s">
        <v>2802</v>
      </c>
      <c r="G2549" s="183">
        <v>3486.71</v>
      </c>
      <c r="H2549" s="181">
        <v>90</v>
      </c>
      <c r="I2549" s="181">
        <v>2</v>
      </c>
      <c r="J2549" s="180"/>
      <c r="K2549" s="180"/>
      <c r="L2549" s="184" t="s">
        <v>6</v>
      </c>
    </row>
    <row r="2550" spans="1:12" x14ac:dyDescent="0.35">
      <c r="A2550" s="174"/>
      <c r="B2550" s="174"/>
      <c r="C2550" s="174"/>
      <c r="D2550" s="176">
        <v>33608</v>
      </c>
      <c r="E2550" s="174"/>
      <c r="F2550" s="177" t="s">
        <v>2803</v>
      </c>
      <c r="G2550" s="178">
        <v>3564.18</v>
      </c>
      <c r="H2550" s="176">
        <v>90</v>
      </c>
      <c r="I2550" s="176">
        <v>2</v>
      </c>
      <c r="J2550" s="174"/>
      <c r="K2550" s="174"/>
      <c r="L2550" s="179" t="s">
        <v>6</v>
      </c>
    </row>
    <row r="2551" spans="1:12" x14ac:dyDescent="0.35">
      <c r="A2551" s="180"/>
      <c r="B2551" s="180"/>
      <c r="C2551" s="180"/>
      <c r="D2551" s="181">
        <v>33610</v>
      </c>
      <c r="E2551" s="180"/>
      <c r="F2551" s="182" t="s">
        <v>2804</v>
      </c>
      <c r="G2551" s="183">
        <v>3486.71</v>
      </c>
      <c r="H2551" s="181">
        <v>90</v>
      </c>
      <c r="I2551" s="181">
        <v>2</v>
      </c>
      <c r="J2551" s="180"/>
      <c r="K2551" s="180"/>
      <c r="L2551" s="184" t="s">
        <v>6</v>
      </c>
    </row>
    <row r="2552" spans="1:12" x14ac:dyDescent="0.35">
      <c r="A2552" s="174"/>
      <c r="B2552" s="174"/>
      <c r="C2552" s="174"/>
      <c r="D2552" s="176">
        <v>33611</v>
      </c>
      <c r="E2552" s="174"/>
      <c r="F2552" s="177" t="s">
        <v>2805</v>
      </c>
      <c r="G2552" s="178">
        <v>3719.15</v>
      </c>
      <c r="H2552" s="176">
        <v>90</v>
      </c>
      <c r="I2552" s="176">
        <v>2</v>
      </c>
      <c r="J2552" s="174"/>
      <c r="K2552" s="174"/>
      <c r="L2552" s="179" t="s">
        <v>6</v>
      </c>
    </row>
    <row r="2553" spans="1:12" x14ac:dyDescent="0.35">
      <c r="A2553" s="180"/>
      <c r="B2553" s="180"/>
      <c r="C2553" s="180"/>
      <c r="D2553" s="181">
        <v>33612</v>
      </c>
      <c r="E2553" s="180"/>
      <c r="F2553" s="182" t="s">
        <v>2806</v>
      </c>
      <c r="G2553" s="183">
        <v>3796.63</v>
      </c>
      <c r="H2553" s="181">
        <v>90</v>
      </c>
      <c r="I2553" s="181">
        <v>2</v>
      </c>
      <c r="J2553" s="180"/>
      <c r="K2553" s="180"/>
      <c r="L2553" s="184" t="s">
        <v>6</v>
      </c>
    </row>
    <row r="2554" spans="1:12" x14ac:dyDescent="0.35">
      <c r="A2554" s="174"/>
      <c r="B2554" s="174"/>
      <c r="C2554" s="174"/>
      <c r="D2554" s="176">
        <v>33615</v>
      </c>
      <c r="E2554" s="174"/>
      <c r="F2554" s="177" t="s">
        <v>2807</v>
      </c>
      <c r="G2554" s="178">
        <v>3641.73</v>
      </c>
      <c r="H2554" s="176">
        <v>90</v>
      </c>
      <c r="I2554" s="176">
        <v>2</v>
      </c>
      <c r="J2554" s="174"/>
      <c r="K2554" s="174"/>
      <c r="L2554" s="179" t="s">
        <v>6</v>
      </c>
    </row>
    <row r="2555" spans="1:12" x14ac:dyDescent="0.35">
      <c r="A2555" s="180"/>
      <c r="B2555" s="180"/>
      <c r="C2555" s="180"/>
      <c r="D2555" s="181">
        <v>33617</v>
      </c>
      <c r="E2555" s="180"/>
      <c r="F2555" s="182" t="s">
        <v>2808</v>
      </c>
      <c r="G2555" s="183">
        <v>3903.71</v>
      </c>
      <c r="H2555" s="181">
        <v>90</v>
      </c>
      <c r="I2555" s="181">
        <v>2</v>
      </c>
      <c r="J2555" s="180"/>
      <c r="K2555" s="180"/>
      <c r="L2555" s="184" t="s">
        <v>6</v>
      </c>
    </row>
    <row r="2556" spans="1:12" x14ac:dyDescent="0.35">
      <c r="A2556" s="174"/>
      <c r="B2556" s="174"/>
      <c r="C2556" s="174"/>
      <c r="D2556" s="176">
        <v>33619</v>
      </c>
      <c r="E2556" s="174"/>
      <c r="F2556" s="177" t="s">
        <v>2809</v>
      </c>
      <c r="G2556" s="178">
        <v>4919.5200000000004</v>
      </c>
      <c r="H2556" s="176">
        <v>90</v>
      </c>
      <c r="I2556" s="176">
        <v>2</v>
      </c>
      <c r="J2556" s="174"/>
      <c r="K2556" s="174"/>
      <c r="L2556" s="179" t="s">
        <v>6</v>
      </c>
    </row>
    <row r="2557" spans="1:12" x14ac:dyDescent="0.35">
      <c r="A2557" s="180"/>
      <c r="B2557" s="180"/>
      <c r="C2557" s="180"/>
      <c r="D2557" s="181">
        <v>33620</v>
      </c>
      <c r="E2557" s="180"/>
      <c r="F2557" s="182" t="s">
        <v>2810</v>
      </c>
      <c r="G2557" s="183">
        <v>3003.78</v>
      </c>
      <c r="H2557" s="181">
        <v>90</v>
      </c>
      <c r="I2557" s="181">
        <v>2</v>
      </c>
      <c r="J2557" s="180"/>
      <c r="K2557" s="180"/>
      <c r="L2557" s="184" t="s">
        <v>6</v>
      </c>
    </row>
    <row r="2558" spans="1:12" x14ac:dyDescent="0.35">
      <c r="A2558" s="174"/>
      <c r="B2558" s="174"/>
      <c r="C2558" s="174"/>
      <c r="D2558" s="176">
        <v>33621</v>
      </c>
      <c r="E2558" s="174"/>
      <c r="F2558" s="177" t="s">
        <v>2811</v>
      </c>
      <c r="G2558" s="178">
        <v>1622.99</v>
      </c>
      <c r="H2558" s="176">
        <v>90</v>
      </c>
      <c r="I2558" s="176">
        <v>2</v>
      </c>
      <c r="J2558" s="174"/>
      <c r="K2558" s="174"/>
      <c r="L2558" s="179" t="s">
        <v>6</v>
      </c>
    </row>
    <row r="2559" spans="1:12" x14ac:dyDescent="0.35">
      <c r="A2559" s="180"/>
      <c r="B2559" s="180"/>
      <c r="C2559" s="180"/>
      <c r="D2559" s="181">
        <v>33622</v>
      </c>
      <c r="E2559" s="180"/>
      <c r="F2559" s="182" t="s">
        <v>2812</v>
      </c>
      <c r="G2559" s="183">
        <v>6342.03</v>
      </c>
      <c r="H2559" s="181">
        <v>90</v>
      </c>
      <c r="I2559" s="181">
        <v>2</v>
      </c>
      <c r="J2559" s="180"/>
      <c r="K2559" s="180"/>
      <c r="L2559" s="184" t="s">
        <v>6</v>
      </c>
    </row>
    <row r="2560" spans="1:12" x14ac:dyDescent="0.35">
      <c r="A2560" s="174"/>
      <c r="B2560" s="174"/>
      <c r="C2560" s="174"/>
      <c r="D2560" s="176">
        <v>33641</v>
      </c>
      <c r="E2560" s="174"/>
      <c r="F2560" s="177" t="s">
        <v>2813</v>
      </c>
      <c r="G2560" s="178">
        <v>2978.64</v>
      </c>
      <c r="H2560" s="176">
        <v>90</v>
      </c>
      <c r="I2560" s="176">
        <v>2</v>
      </c>
      <c r="J2560" s="174"/>
      <c r="K2560" s="174"/>
      <c r="L2560" s="179" t="s">
        <v>6</v>
      </c>
    </row>
    <row r="2561" spans="1:12" x14ac:dyDescent="0.35">
      <c r="A2561" s="180"/>
      <c r="B2561" s="180"/>
      <c r="C2561" s="180"/>
      <c r="D2561" s="181">
        <v>33645</v>
      </c>
      <c r="E2561" s="180"/>
      <c r="F2561" s="182" t="s">
        <v>2814</v>
      </c>
      <c r="G2561" s="183">
        <v>3018.87</v>
      </c>
      <c r="H2561" s="181">
        <v>90</v>
      </c>
      <c r="I2561" s="181">
        <v>2</v>
      </c>
      <c r="J2561" s="180"/>
      <c r="K2561" s="180"/>
      <c r="L2561" s="184" t="s">
        <v>6</v>
      </c>
    </row>
    <row r="2562" spans="1:12" x14ac:dyDescent="0.35">
      <c r="A2562" s="174"/>
      <c r="B2562" s="174"/>
      <c r="C2562" s="174"/>
      <c r="D2562" s="176">
        <v>33647</v>
      </c>
      <c r="E2562" s="174"/>
      <c r="F2562" s="177" t="s">
        <v>2815</v>
      </c>
      <c r="G2562" s="178">
        <v>3166.31</v>
      </c>
      <c r="H2562" s="176">
        <v>90</v>
      </c>
      <c r="I2562" s="176">
        <v>2</v>
      </c>
      <c r="J2562" s="174"/>
      <c r="K2562" s="174"/>
      <c r="L2562" s="179" t="s">
        <v>6</v>
      </c>
    </row>
    <row r="2563" spans="1:12" x14ac:dyDescent="0.35">
      <c r="A2563" s="180"/>
      <c r="B2563" s="180"/>
      <c r="C2563" s="180"/>
      <c r="D2563" s="181">
        <v>33660</v>
      </c>
      <c r="E2563" s="180"/>
      <c r="F2563" s="182" t="s">
        <v>2816</v>
      </c>
      <c r="G2563" s="183">
        <v>3383.22</v>
      </c>
      <c r="H2563" s="181">
        <v>90</v>
      </c>
      <c r="I2563" s="181">
        <v>2</v>
      </c>
      <c r="J2563" s="180"/>
      <c r="K2563" s="180"/>
      <c r="L2563" s="184" t="s">
        <v>6</v>
      </c>
    </row>
    <row r="2564" spans="1:12" x14ac:dyDescent="0.35">
      <c r="A2564" s="174"/>
      <c r="B2564" s="174"/>
      <c r="C2564" s="174"/>
      <c r="D2564" s="176">
        <v>33665</v>
      </c>
      <c r="E2564" s="174"/>
      <c r="F2564" s="177" t="s">
        <v>2817</v>
      </c>
      <c r="G2564" s="178">
        <v>3641.67</v>
      </c>
      <c r="H2564" s="176">
        <v>90</v>
      </c>
      <c r="I2564" s="176">
        <v>2</v>
      </c>
      <c r="J2564" s="174"/>
      <c r="K2564" s="174"/>
      <c r="L2564" s="179" t="s">
        <v>6</v>
      </c>
    </row>
    <row r="2565" spans="1:12" x14ac:dyDescent="0.35">
      <c r="A2565" s="180"/>
      <c r="B2565" s="180"/>
      <c r="C2565" s="180"/>
      <c r="D2565" s="181">
        <v>33670</v>
      </c>
      <c r="E2565" s="180"/>
      <c r="F2565" s="182" t="s">
        <v>2818</v>
      </c>
      <c r="G2565" s="183">
        <v>3719.15</v>
      </c>
      <c r="H2565" s="181">
        <v>90</v>
      </c>
      <c r="I2565" s="181">
        <v>2</v>
      </c>
      <c r="J2565" s="180"/>
      <c r="K2565" s="180"/>
      <c r="L2565" s="184" t="s">
        <v>6</v>
      </c>
    </row>
    <row r="2566" spans="1:12" x14ac:dyDescent="0.35">
      <c r="A2566" s="174"/>
      <c r="B2566" s="174"/>
      <c r="C2566" s="174"/>
      <c r="D2566" s="176">
        <v>33675</v>
      </c>
      <c r="E2566" s="174"/>
      <c r="F2566" s="177" t="s">
        <v>2819</v>
      </c>
      <c r="G2566" s="178">
        <v>3056.59</v>
      </c>
      <c r="H2566" s="176">
        <v>90</v>
      </c>
      <c r="I2566" s="176">
        <v>2</v>
      </c>
      <c r="J2566" s="174"/>
      <c r="K2566" s="174"/>
      <c r="L2566" s="179" t="s">
        <v>6</v>
      </c>
    </row>
    <row r="2567" spans="1:12" x14ac:dyDescent="0.35">
      <c r="A2567" s="180"/>
      <c r="B2567" s="180"/>
      <c r="C2567" s="180"/>
      <c r="D2567" s="181">
        <v>33676</v>
      </c>
      <c r="E2567" s="180"/>
      <c r="F2567" s="182" t="s">
        <v>2820</v>
      </c>
      <c r="G2567" s="183">
        <v>3142.26</v>
      </c>
      <c r="H2567" s="181">
        <v>90</v>
      </c>
      <c r="I2567" s="181">
        <v>2</v>
      </c>
      <c r="J2567" s="180"/>
      <c r="K2567" s="180"/>
      <c r="L2567" s="184" t="s">
        <v>6</v>
      </c>
    </row>
    <row r="2568" spans="1:12" x14ac:dyDescent="0.35">
      <c r="A2568" s="174"/>
      <c r="B2568" s="174"/>
      <c r="C2568" s="174"/>
      <c r="D2568" s="176">
        <v>33677</v>
      </c>
      <c r="E2568" s="174"/>
      <c r="F2568" s="177" t="s">
        <v>2821</v>
      </c>
      <c r="G2568" s="178">
        <v>3265.88</v>
      </c>
      <c r="H2568" s="176">
        <v>90</v>
      </c>
      <c r="I2568" s="176">
        <v>2</v>
      </c>
      <c r="J2568" s="174"/>
      <c r="K2568" s="174"/>
      <c r="L2568" s="179" t="s">
        <v>6</v>
      </c>
    </row>
    <row r="2569" spans="1:12" x14ac:dyDescent="0.35">
      <c r="A2569" s="180"/>
      <c r="B2569" s="180"/>
      <c r="C2569" s="180"/>
      <c r="D2569" s="181">
        <v>33681</v>
      </c>
      <c r="E2569" s="180"/>
      <c r="F2569" s="182" t="s">
        <v>2822</v>
      </c>
      <c r="G2569" s="183">
        <v>3344.18</v>
      </c>
      <c r="H2569" s="181">
        <v>90</v>
      </c>
      <c r="I2569" s="181">
        <v>2</v>
      </c>
      <c r="J2569" s="180"/>
      <c r="K2569" s="180"/>
      <c r="L2569" s="184" t="s">
        <v>6</v>
      </c>
    </row>
    <row r="2570" spans="1:12" x14ac:dyDescent="0.35">
      <c r="A2570" s="174"/>
      <c r="B2570" s="174"/>
      <c r="C2570" s="174"/>
      <c r="D2570" s="176">
        <v>33684</v>
      </c>
      <c r="E2570" s="174"/>
      <c r="F2570" s="177" t="s">
        <v>2823</v>
      </c>
      <c r="G2570" s="178">
        <v>3454.43</v>
      </c>
      <c r="H2570" s="176">
        <v>90</v>
      </c>
      <c r="I2570" s="176">
        <v>2</v>
      </c>
      <c r="J2570" s="174"/>
      <c r="K2570" s="174"/>
      <c r="L2570" s="179" t="s">
        <v>6</v>
      </c>
    </row>
    <row r="2571" spans="1:12" x14ac:dyDescent="0.35">
      <c r="A2571" s="180"/>
      <c r="B2571" s="180"/>
      <c r="C2571" s="180"/>
      <c r="D2571" s="181">
        <v>33688</v>
      </c>
      <c r="E2571" s="180"/>
      <c r="F2571" s="182" t="s">
        <v>2824</v>
      </c>
      <c r="G2571" s="183">
        <v>3423.47</v>
      </c>
      <c r="H2571" s="181">
        <v>90</v>
      </c>
      <c r="I2571" s="181">
        <v>2</v>
      </c>
      <c r="J2571" s="180"/>
      <c r="K2571" s="180"/>
      <c r="L2571" s="184" t="s">
        <v>6</v>
      </c>
    </row>
    <row r="2572" spans="1:12" x14ac:dyDescent="0.35">
      <c r="A2572" s="174"/>
      <c r="B2572" s="174"/>
      <c r="C2572" s="174"/>
      <c r="D2572" s="176">
        <v>33690</v>
      </c>
      <c r="E2572" s="174"/>
      <c r="F2572" s="177" t="s">
        <v>2825</v>
      </c>
      <c r="G2572" s="178">
        <v>2186.4499999999998</v>
      </c>
      <c r="H2572" s="176">
        <v>90</v>
      </c>
      <c r="I2572" s="176">
        <v>2</v>
      </c>
      <c r="J2572" s="174"/>
      <c r="K2572" s="174"/>
      <c r="L2572" s="179" t="s">
        <v>6</v>
      </c>
    </row>
    <row r="2573" spans="1:12" x14ac:dyDescent="0.35">
      <c r="A2573" s="180"/>
      <c r="B2573" s="180"/>
      <c r="C2573" s="180"/>
      <c r="D2573" s="181">
        <v>33692</v>
      </c>
      <c r="E2573" s="180"/>
      <c r="F2573" s="182" t="s">
        <v>2826</v>
      </c>
      <c r="G2573" s="183">
        <v>3409.22</v>
      </c>
      <c r="H2573" s="181">
        <v>90</v>
      </c>
      <c r="I2573" s="181">
        <v>2</v>
      </c>
      <c r="J2573" s="180"/>
      <c r="K2573" s="180"/>
      <c r="L2573" s="184" t="s">
        <v>6</v>
      </c>
    </row>
    <row r="2574" spans="1:12" x14ac:dyDescent="0.35">
      <c r="A2574" s="174"/>
      <c r="B2574" s="174"/>
      <c r="C2574" s="174"/>
      <c r="D2574" s="176">
        <v>33694</v>
      </c>
      <c r="E2574" s="174"/>
      <c r="F2574" s="177" t="s">
        <v>2827</v>
      </c>
      <c r="G2574" s="178">
        <v>3578.92</v>
      </c>
      <c r="H2574" s="176">
        <v>90</v>
      </c>
      <c r="I2574" s="176">
        <v>2</v>
      </c>
      <c r="J2574" s="174"/>
      <c r="K2574" s="174"/>
      <c r="L2574" s="179" t="s">
        <v>6</v>
      </c>
    </row>
    <row r="2575" spans="1:12" x14ac:dyDescent="0.35">
      <c r="A2575" s="180"/>
      <c r="B2575" s="180"/>
      <c r="C2575" s="180"/>
      <c r="D2575" s="181">
        <v>33697</v>
      </c>
      <c r="E2575" s="180"/>
      <c r="F2575" s="182" t="s">
        <v>2828</v>
      </c>
      <c r="G2575" s="183">
        <v>3835.38</v>
      </c>
      <c r="H2575" s="181">
        <v>90</v>
      </c>
      <c r="I2575" s="181">
        <v>2</v>
      </c>
      <c r="J2575" s="180"/>
      <c r="K2575" s="180"/>
      <c r="L2575" s="184" t="s">
        <v>6</v>
      </c>
    </row>
    <row r="2576" spans="1:12" x14ac:dyDescent="0.35">
      <c r="A2576" s="174"/>
      <c r="B2576" s="174"/>
      <c r="C2576" s="174"/>
      <c r="D2576" s="176">
        <v>33702</v>
      </c>
      <c r="E2576" s="174"/>
      <c r="F2576" s="177" t="s">
        <v>2829</v>
      </c>
      <c r="G2576" s="178">
        <v>3138.04</v>
      </c>
      <c r="H2576" s="176">
        <v>90</v>
      </c>
      <c r="I2576" s="176">
        <v>2</v>
      </c>
      <c r="J2576" s="174"/>
      <c r="K2576" s="174"/>
      <c r="L2576" s="179" t="s">
        <v>6</v>
      </c>
    </row>
    <row r="2577" spans="1:12" x14ac:dyDescent="0.35">
      <c r="A2577" s="180"/>
      <c r="B2577" s="180"/>
      <c r="C2577" s="180"/>
      <c r="D2577" s="181">
        <v>33710</v>
      </c>
      <c r="E2577" s="180"/>
      <c r="F2577" s="182" t="s">
        <v>2830</v>
      </c>
      <c r="G2577" s="183">
        <v>3574.13</v>
      </c>
      <c r="H2577" s="181">
        <v>90</v>
      </c>
      <c r="I2577" s="181">
        <v>2</v>
      </c>
      <c r="J2577" s="180"/>
      <c r="K2577" s="180"/>
      <c r="L2577" s="184" t="s">
        <v>6</v>
      </c>
    </row>
    <row r="2578" spans="1:12" x14ac:dyDescent="0.35">
      <c r="A2578" s="174"/>
      <c r="B2578" s="174"/>
      <c r="C2578" s="174"/>
      <c r="D2578" s="176">
        <v>33720</v>
      </c>
      <c r="E2578" s="174"/>
      <c r="F2578" s="177" t="s">
        <v>2831</v>
      </c>
      <c r="G2578" s="178">
        <v>3176.77</v>
      </c>
      <c r="H2578" s="176">
        <v>90</v>
      </c>
      <c r="I2578" s="176">
        <v>2</v>
      </c>
      <c r="J2578" s="174"/>
      <c r="K2578" s="174"/>
      <c r="L2578" s="179" t="s">
        <v>6</v>
      </c>
    </row>
    <row r="2579" spans="1:12" x14ac:dyDescent="0.35">
      <c r="A2579" s="180"/>
      <c r="B2579" s="180"/>
      <c r="C2579" s="180"/>
      <c r="D2579" s="181">
        <v>33724</v>
      </c>
      <c r="E2579" s="180"/>
      <c r="F2579" s="182" t="s">
        <v>2832</v>
      </c>
      <c r="G2579" s="183">
        <v>2263.69</v>
      </c>
      <c r="H2579" s="181">
        <v>90</v>
      </c>
      <c r="I2579" s="181">
        <v>2</v>
      </c>
      <c r="J2579" s="180"/>
      <c r="K2579" s="180"/>
      <c r="L2579" s="184" t="s">
        <v>6</v>
      </c>
    </row>
    <row r="2580" spans="1:12" x14ac:dyDescent="0.35">
      <c r="A2580" s="174"/>
      <c r="B2580" s="174"/>
      <c r="C2580" s="174"/>
      <c r="D2580" s="176">
        <v>33726</v>
      </c>
      <c r="E2580" s="174"/>
      <c r="F2580" s="177" t="s">
        <v>2833</v>
      </c>
      <c r="G2580" s="178">
        <v>2994.23</v>
      </c>
      <c r="H2580" s="176">
        <v>90</v>
      </c>
      <c r="I2580" s="176">
        <v>2</v>
      </c>
      <c r="J2580" s="174"/>
      <c r="K2580" s="174"/>
      <c r="L2580" s="179" t="s">
        <v>6</v>
      </c>
    </row>
    <row r="2581" spans="1:12" x14ac:dyDescent="0.35">
      <c r="A2581" s="180"/>
      <c r="B2581" s="180"/>
      <c r="C2581" s="180"/>
      <c r="D2581" s="181">
        <v>33730</v>
      </c>
      <c r="E2581" s="180"/>
      <c r="F2581" s="182" t="s">
        <v>2834</v>
      </c>
      <c r="G2581" s="183">
        <v>3606.69</v>
      </c>
      <c r="H2581" s="181">
        <v>90</v>
      </c>
      <c r="I2581" s="181">
        <v>2</v>
      </c>
      <c r="J2581" s="180"/>
      <c r="K2581" s="180"/>
      <c r="L2581" s="184" t="s">
        <v>6</v>
      </c>
    </row>
    <row r="2582" spans="1:12" x14ac:dyDescent="0.35">
      <c r="A2582" s="174"/>
      <c r="B2582" s="174"/>
      <c r="C2582" s="174"/>
      <c r="D2582" s="176">
        <v>33732</v>
      </c>
      <c r="E2582" s="174"/>
      <c r="F2582" s="177" t="s">
        <v>2835</v>
      </c>
      <c r="G2582" s="178">
        <v>3099.29</v>
      </c>
      <c r="H2582" s="176">
        <v>90</v>
      </c>
      <c r="I2582" s="176">
        <v>2</v>
      </c>
      <c r="J2582" s="174"/>
      <c r="K2582" s="174"/>
      <c r="L2582" s="179" t="s">
        <v>6</v>
      </c>
    </row>
    <row r="2583" spans="1:12" x14ac:dyDescent="0.35">
      <c r="A2583" s="180"/>
      <c r="B2583" s="180"/>
      <c r="C2583" s="180"/>
      <c r="D2583" s="181">
        <v>33735</v>
      </c>
      <c r="E2583" s="180"/>
      <c r="F2583" s="182" t="s">
        <v>2836</v>
      </c>
      <c r="G2583" s="183">
        <v>2341.2399999999998</v>
      </c>
      <c r="H2583" s="181">
        <v>90</v>
      </c>
      <c r="I2583" s="181">
        <v>2</v>
      </c>
      <c r="J2583" s="180"/>
      <c r="K2583" s="180"/>
      <c r="L2583" s="184" t="s">
        <v>6</v>
      </c>
    </row>
    <row r="2584" spans="1:12" x14ac:dyDescent="0.35">
      <c r="A2584" s="190"/>
      <c r="B2584" s="190"/>
      <c r="C2584" s="190"/>
      <c r="D2584" s="188">
        <v>33736</v>
      </c>
      <c r="E2584" s="190"/>
      <c r="F2584" s="191" t="s">
        <v>2837</v>
      </c>
      <c r="G2584" s="187">
        <v>2551.81</v>
      </c>
      <c r="H2584" s="188">
        <v>90</v>
      </c>
      <c r="I2584" s="188">
        <v>2</v>
      </c>
      <c r="J2584" s="190"/>
      <c r="K2584" s="190"/>
      <c r="L2584" s="192" t="s">
        <v>6</v>
      </c>
    </row>
    <row r="2585" spans="1:12" x14ac:dyDescent="0.35">
      <c r="A2585" s="190"/>
      <c r="B2585" s="190"/>
      <c r="C2585" s="190"/>
      <c r="D2585" s="188">
        <v>33737</v>
      </c>
      <c r="E2585" s="190"/>
      <c r="F2585" s="191" t="s">
        <v>2838</v>
      </c>
      <c r="G2585" s="187">
        <v>2343.8000000000002</v>
      </c>
      <c r="H2585" s="188">
        <v>90</v>
      </c>
      <c r="I2585" s="188">
        <v>2</v>
      </c>
      <c r="J2585" s="190"/>
      <c r="K2585" s="190"/>
      <c r="L2585" s="192" t="s">
        <v>6</v>
      </c>
    </row>
    <row r="2586" spans="1:12" x14ac:dyDescent="0.35">
      <c r="A2586" s="190"/>
      <c r="B2586" s="190"/>
      <c r="C2586" s="190"/>
      <c r="D2586" s="188">
        <v>33741</v>
      </c>
      <c r="E2586" s="190"/>
      <c r="F2586" s="191" t="s">
        <v>2839</v>
      </c>
      <c r="G2586" s="187">
        <v>1314.44</v>
      </c>
      <c r="H2586" s="188">
        <v>0</v>
      </c>
      <c r="I2586" s="188">
        <v>2</v>
      </c>
      <c r="J2586" s="190"/>
      <c r="K2586" s="190"/>
      <c r="L2586" s="192" t="s">
        <v>6</v>
      </c>
    </row>
    <row r="2587" spans="1:12" x14ac:dyDescent="0.35">
      <c r="A2587" s="180"/>
      <c r="B2587" s="180"/>
      <c r="C2587" s="180"/>
      <c r="D2587" s="181">
        <v>33745</v>
      </c>
      <c r="E2587" s="180"/>
      <c r="F2587" s="182" t="s">
        <v>2840</v>
      </c>
      <c r="G2587" s="183">
        <v>1876.84</v>
      </c>
      <c r="H2587" s="181">
        <v>0</v>
      </c>
      <c r="I2587" s="181">
        <v>2</v>
      </c>
      <c r="J2587" s="180"/>
      <c r="K2587" s="180"/>
      <c r="L2587" s="184" t="s">
        <v>6</v>
      </c>
    </row>
    <row r="2588" spans="1:12" x14ac:dyDescent="0.35">
      <c r="A2588" s="174"/>
      <c r="B2588" s="175" t="s">
        <v>8</v>
      </c>
      <c r="C2588" s="174"/>
      <c r="D2588" s="176">
        <v>33746</v>
      </c>
      <c r="E2588" s="174"/>
      <c r="F2588" s="177" t="s">
        <v>2841</v>
      </c>
      <c r="G2588" s="178">
        <v>750.26</v>
      </c>
      <c r="H2588" s="176" t="s">
        <v>9</v>
      </c>
      <c r="I2588" s="176">
        <v>2</v>
      </c>
      <c r="J2588" s="174"/>
      <c r="K2588" s="174"/>
      <c r="L2588" s="179" t="s">
        <v>6</v>
      </c>
    </row>
    <row r="2589" spans="1:12" x14ac:dyDescent="0.35">
      <c r="A2589" s="180"/>
      <c r="B2589" s="180"/>
      <c r="C2589" s="180"/>
      <c r="D2589" s="181">
        <v>33750</v>
      </c>
      <c r="E2589" s="180"/>
      <c r="F2589" s="182" t="s">
        <v>2842</v>
      </c>
      <c r="G2589" s="183">
        <v>2454.81</v>
      </c>
      <c r="H2589" s="181">
        <v>90</v>
      </c>
      <c r="I2589" s="181">
        <v>2</v>
      </c>
      <c r="J2589" s="180"/>
      <c r="K2589" s="180"/>
      <c r="L2589" s="184" t="s">
        <v>6</v>
      </c>
    </row>
    <row r="2590" spans="1:12" x14ac:dyDescent="0.35">
      <c r="A2590" s="174"/>
      <c r="B2590" s="174"/>
      <c r="C2590" s="174"/>
      <c r="D2590" s="176">
        <v>33755</v>
      </c>
      <c r="E2590" s="174"/>
      <c r="F2590" s="177" t="s">
        <v>2843</v>
      </c>
      <c r="G2590" s="178">
        <v>2342.13</v>
      </c>
      <c r="H2590" s="176">
        <v>90</v>
      </c>
      <c r="I2590" s="176">
        <v>2</v>
      </c>
      <c r="J2590" s="174"/>
      <c r="K2590" s="174"/>
      <c r="L2590" s="179" t="s">
        <v>6</v>
      </c>
    </row>
    <row r="2591" spans="1:12" x14ac:dyDescent="0.35">
      <c r="A2591" s="180"/>
      <c r="B2591" s="180"/>
      <c r="C2591" s="180"/>
      <c r="D2591" s="181">
        <v>33762</v>
      </c>
      <c r="E2591" s="180"/>
      <c r="F2591" s="182" t="s">
        <v>2844</v>
      </c>
      <c r="G2591" s="183">
        <v>2324.4699999999998</v>
      </c>
      <c r="H2591" s="181">
        <v>90</v>
      </c>
      <c r="I2591" s="181">
        <v>2</v>
      </c>
      <c r="J2591" s="180"/>
      <c r="K2591" s="180"/>
      <c r="L2591" s="184" t="s">
        <v>6</v>
      </c>
    </row>
    <row r="2592" spans="1:12" x14ac:dyDescent="0.35">
      <c r="A2592" s="174"/>
      <c r="B2592" s="174"/>
      <c r="C2592" s="174"/>
      <c r="D2592" s="176">
        <v>33764</v>
      </c>
      <c r="E2592" s="174"/>
      <c r="F2592" s="177" t="s">
        <v>2845</v>
      </c>
      <c r="G2592" s="178">
        <v>2359.75</v>
      </c>
      <c r="H2592" s="176">
        <v>90</v>
      </c>
      <c r="I2592" s="176">
        <v>2</v>
      </c>
      <c r="J2592" s="174"/>
      <c r="K2592" s="174"/>
      <c r="L2592" s="179" t="s">
        <v>6</v>
      </c>
    </row>
    <row r="2593" spans="1:12" x14ac:dyDescent="0.35">
      <c r="A2593" s="180"/>
      <c r="B2593" s="180"/>
      <c r="C2593" s="180"/>
      <c r="D2593" s="181">
        <v>33766</v>
      </c>
      <c r="E2593" s="180"/>
      <c r="F2593" s="182" t="s">
        <v>2846</v>
      </c>
      <c r="G2593" s="183">
        <v>2446.21</v>
      </c>
      <c r="H2593" s="181">
        <v>90</v>
      </c>
      <c r="I2593" s="181">
        <v>2</v>
      </c>
      <c r="J2593" s="180"/>
      <c r="K2593" s="180"/>
      <c r="L2593" s="184" t="s">
        <v>6</v>
      </c>
    </row>
    <row r="2594" spans="1:12" x14ac:dyDescent="0.35">
      <c r="A2594" s="174"/>
      <c r="B2594" s="174"/>
      <c r="C2594" s="174"/>
      <c r="D2594" s="176">
        <v>33767</v>
      </c>
      <c r="E2594" s="174"/>
      <c r="F2594" s="177" t="s">
        <v>2847</v>
      </c>
      <c r="G2594" s="178">
        <v>2577.35</v>
      </c>
      <c r="H2594" s="176">
        <v>90</v>
      </c>
      <c r="I2594" s="176">
        <v>2</v>
      </c>
      <c r="J2594" s="174"/>
      <c r="K2594" s="174"/>
      <c r="L2594" s="179" t="s">
        <v>6</v>
      </c>
    </row>
    <row r="2595" spans="1:12" x14ac:dyDescent="0.35">
      <c r="A2595" s="180"/>
      <c r="B2595" s="185" t="s">
        <v>8</v>
      </c>
      <c r="C2595" s="180"/>
      <c r="D2595" s="181">
        <v>33768</v>
      </c>
      <c r="E2595" s="180"/>
      <c r="F2595" s="182" t="s">
        <v>2848</v>
      </c>
      <c r="G2595" s="183">
        <v>629.96</v>
      </c>
      <c r="H2595" s="181" t="s">
        <v>9</v>
      </c>
      <c r="I2595" s="181">
        <v>2</v>
      </c>
      <c r="J2595" s="180"/>
      <c r="K2595" s="180"/>
      <c r="L2595" s="184" t="s">
        <v>6</v>
      </c>
    </row>
    <row r="2596" spans="1:12" x14ac:dyDescent="0.35">
      <c r="A2596" s="174"/>
      <c r="B2596" s="174"/>
      <c r="C2596" s="174"/>
      <c r="D2596" s="176">
        <v>33770</v>
      </c>
      <c r="E2596" s="174"/>
      <c r="F2596" s="177" t="s">
        <v>2849</v>
      </c>
      <c r="G2596" s="178">
        <v>3846.7</v>
      </c>
      <c r="H2596" s="176">
        <v>90</v>
      </c>
      <c r="I2596" s="176">
        <v>2</v>
      </c>
      <c r="J2596" s="174"/>
      <c r="K2596" s="174"/>
      <c r="L2596" s="179" t="s">
        <v>6</v>
      </c>
    </row>
    <row r="2597" spans="1:12" x14ac:dyDescent="0.35">
      <c r="A2597" s="180"/>
      <c r="B2597" s="180"/>
      <c r="C2597" s="180"/>
      <c r="D2597" s="181">
        <v>33771</v>
      </c>
      <c r="E2597" s="180"/>
      <c r="F2597" s="182" t="s">
        <v>2850</v>
      </c>
      <c r="G2597" s="183">
        <v>3796.63</v>
      </c>
      <c r="H2597" s="181">
        <v>90</v>
      </c>
      <c r="I2597" s="181">
        <v>2</v>
      </c>
      <c r="J2597" s="180"/>
      <c r="K2597" s="180"/>
      <c r="L2597" s="184" t="s">
        <v>6</v>
      </c>
    </row>
    <row r="2598" spans="1:12" x14ac:dyDescent="0.35">
      <c r="A2598" s="174"/>
      <c r="B2598" s="174"/>
      <c r="C2598" s="174"/>
      <c r="D2598" s="176">
        <v>33774</v>
      </c>
      <c r="E2598" s="174"/>
      <c r="F2598" s="177" t="s">
        <v>2851</v>
      </c>
      <c r="G2598" s="178">
        <v>3409.22</v>
      </c>
      <c r="H2598" s="176">
        <v>90</v>
      </c>
      <c r="I2598" s="176">
        <v>2</v>
      </c>
      <c r="J2598" s="174"/>
      <c r="K2598" s="174"/>
      <c r="L2598" s="179" t="s">
        <v>6</v>
      </c>
    </row>
    <row r="2599" spans="1:12" x14ac:dyDescent="0.35">
      <c r="A2599" s="180"/>
      <c r="B2599" s="180"/>
      <c r="C2599" s="180"/>
      <c r="D2599" s="181">
        <v>33775</v>
      </c>
      <c r="E2599" s="180"/>
      <c r="F2599" s="182" t="s">
        <v>2852</v>
      </c>
      <c r="G2599" s="183">
        <v>3525.45</v>
      </c>
      <c r="H2599" s="181">
        <v>90</v>
      </c>
      <c r="I2599" s="181">
        <v>2</v>
      </c>
      <c r="J2599" s="180"/>
      <c r="K2599" s="180"/>
      <c r="L2599" s="184" t="s">
        <v>6</v>
      </c>
    </row>
    <row r="2600" spans="1:12" x14ac:dyDescent="0.35">
      <c r="A2600" s="174"/>
      <c r="B2600" s="174"/>
      <c r="C2600" s="174"/>
      <c r="D2600" s="176">
        <v>33776</v>
      </c>
      <c r="E2600" s="174"/>
      <c r="F2600" s="177" t="s">
        <v>2853</v>
      </c>
      <c r="G2600" s="178">
        <v>3680.41</v>
      </c>
      <c r="H2600" s="176">
        <v>90</v>
      </c>
      <c r="I2600" s="176">
        <v>2</v>
      </c>
      <c r="J2600" s="174"/>
      <c r="K2600" s="174"/>
      <c r="L2600" s="179" t="s">
        <v>6</v>
      </c>
    </row>
    <row r="2601" spans="1:12" x14ac:dyDescent="0.35">
      <c r="A2601" s="180"/>
      <c r="B2601" s="180"/>
      <c r="C2601" s="180"/>
      <c r="D2601" s="181">
        <v>33777</v>
      </c>
      <c r="E2601" s="180"/>
      <c r="F2601" s="182" t="s">
        <v>2854</v>
      </c>
      <c r="G2601" s="183">
        <v>3626.17</v>
      </c>
      <c r="H2601" s="181">
        <v>90</v>
      </c>
      <c r="I2601" s="181">
        <v>2</v>
      </c>
      <c r="J2601" s="180"/>
      <c r="K2601" s="180"/>
      <c r="L2601" s="184" t="s">
        <v>6</v>
      </c>
    </row>
    <row r="2602" spans="1:12" x14ac:dyDescent="0.35">
      <c r="A2602" s="174"/>
      <c r="B2602" s="174"/>
      <c r="C2602" s="174"/>
      <c r="D2602" s="176">
        <v>33778</v>
      </c>
      <c r="E2602" s="174"/>
      <c r="F2602" s="177" t="s">
        <v>2855</v>
      </c>
      <c r="G2602" s="178">
        <v>4097.29</v>
      </c>
      <c r="H2602" s="176">
        <v>90</v>
      </c>
      <c r="I2602" s="176">
        <v>2</v>
      </c>
      <c r="J2602" s="174"/>
      <c r="K2602" s="174"/>
      <c r="L2602" s="179" t="s">
        <v>6</v>
      </c>
    </row>
    <row r="2603" spans="1:12" x14ac:dyDescent="0.35">
      <c r="A2603" s="180"/>
      <c r="B2603" s="180"/>
      <c r="C2603" s="180"/>
      <c r="D2603" s="181">
        <v>33779</v>
      </c>
      <c r="E2603" s="180"/>
      <c r="F2603" s="182" t="s">
        <v>2856</v>
      </c>
      <c r="G2603" s="183">
        <v>4047.36</v>
      </c>
      <c r="H2603" s="181">
        <v>90</v>
      </c>
      <c r="I2603" s="181">
        <v>2</v>
      </c>
      <c r="J2603" s="180"/>
      <c r="K2603" s="180"/>
      <c r="L2603" s="184" t="s">
        <v>6</v>
      </c>
    </row>
    <row r="2604" spans="1:12" x14ac:dyDescent="0.35">
      <c r="A2604" s="174"/>
      <c r="B2604" s="174"/>
      <c r="C2604" s="174"/>
      <c r="D2604" s="176">
        <v>33780</v>
      </c>
      <c r="E2604" s="174"/>
      <c r="F2604" s="177" t="s">
        <v>2857</v>
      </c>
      <c r="G2604" s="178">
        <v>4148.0600000000004</v>
      </c>
      <c r="H2604" s="176">
        <v>90</v>
      </c>
      <c r="I2604" s="176">
        <v>2</v>
      </c>
      <c r="J2604" s="174"/>
      <c r="K2604" s="174"/>
      <c r="L2604" s="179" t="s">
        <v>6</v>
      </c>
    </row>
    <row r="2605" spans="1:12" x14ac:dyDescent="0.35">
      <c r="A2605" s="180"/>
      <c r="B2605" s="180"/>
      <c r="C2605" s="180"/>
      <c r="D2605" s="181">
        <v>33781</v>
      </c>
      <c r="E2605" s="180"/>
      <c r="F2605" s="182" t="s">
        <v>2858</v>
      </c>
      <c r="G2605" s="183">
        <v>4024.77</v>
      </c>
      <c r="H2605" s="181">
        <v>90</v>
      </c>
      <c r="I2605" s="181">
        <v>2</v>
      </c>
      <c r="J2605" s="180"/>
      <c r="K2605" s="180"/>
      <c r="L2605" s="184" t="s">
        <v>6</v>
      </c>
    </row>
    <row r="2606" spans="1:12" x14ac:dyDescent="0.35">
      <c r="A2606" s="174"/>
      <c r="B2606" s="174"/>
      <c r="C2606" s="174"/>
      <c r="D2606" s="176">
        <v>33782</v>
      </c>
      <c r="E2606" s="174"/>
      <c r="F2606" s="177" t="s">
        <v>2859</v>
      </c>
      <c r="G2606" s="178">
        <v>5810.55</v>
      </c>
      <c r="H2606" s="176">
        <v>90</v>
      </c>
      <c r="I2606" s="176">
        <v>2</v>
      </c>
      <c r="J2606" s="174"/>
      <c r="K2606" s="174"/>
      <c r="L2606" s="179" t="s">
        <v>6</v>
      </c>
    </row>
    <row r="2607" spans="1:12" x14ac:dyDescent="0.35">
      <c r="A2607" s="180"/>
      <c r="B2607" s="180"/>
      <c r="C2607" s="180"/>
      <c r="D2607" s="181">
        <v>33783</v>
      </c>
      <c r="E2607" s="180"/>
      <c r="F2607" s="182" t="s">
        <v>2860</v>
      </c>
      <c r="G2607" s="183">
        <v>6280.01</v>
      </c>
      <c r="H2607" s="181">
        <v>90</v>
      </c>
      <c r="I2607" s="181">
        <v>2</v>
      </c>
      <c r="J2607" s="180"/>
      <c r="K2607" s="180"/>
      <c r="L2607" s="184" t="s">
        <v>6</v>
      </c>
    </row>
    <row r="2608" spans="1:12" x14ac:dyDescent="0.35">
      <c r="A2608" s="174"/>
      <c r="B2608" s="174"/>
      <c r="C2608" s="174"/>
      <c r="D2608" s="176">
        <v>33786</v>
      </c>
      <c r="E2608" s="174"/>
      <c r="F2608" s="177" t="s">
        <v>2861</v>
      </c>
      <c r="G2608" s="178">
        <v>3968.88</v>
      </c>
      <c r="H2608" s="176">
        <v>90</v>
      </c>
      <c r="I2608" s="176">
        <v>2</v>
      </c>
      <c r="J2608" s="174"/>
      <c r="K2608" s="174"/>
      <c r="L2608" s="179" t="s">
        <v>6</v>
      </c>
    </row>
    <row r="2609" spans="1:12" x14ac:dyDescent="0.35">
      <c r="A2609" s="180"/>
      <c r="B2609" s="180"/>
      <c r="C2609" s="180"/>
      <c r="D2609" s="181">
        <v>33788</v>
      </c>
      <c r="E2609" s="180"/>
      <c r="F2609" s="182" t="s">
        <v>2862</v>
      </c>
      <c r="G2609" s="183">
        <v>2677.03</v>
      </c>
      <c r="H2609" s="181">
        <v>90</v>
      </c>
      <c r="I2609" s="181">
        <v>2</v>
      </c>
      <c r="J2609" s="180"/>
      <c r="K2609" s="180"/>
      <c r="L2609" s="184" t="s">
        <v>6</v>
      </c>
    </row>
    <row r="2610" spans="1:12" x14ac:dyDescent="0.35">
      <c r="A2610" s="174"/>
      <c r="B2610" s="174"/>
      <c r="C2610" s="174"/>
      <c r="D2610" s="176">
        <v>33800</v>
      </c>
      <c r="E2610" s="174"/>
      <c r="F2610" s="177" t="s">
        <v>2863</v>
      </c>
      <c r="G2610" s="178">
        <v>1780.88</v>
      </c>
      <c r="H2610" s="176">
        <v>90</v>
      </c>
      <c r="I2610" s="176">
        <v>2</v>
      </c>
      <c r="J2610" s="174"/>
      <c r="K2610" s="174"/>
      <c r="L2610" s="179" t="s">
        <v>6</v>
      </c>
    </row>
    <row r="2611" spans="1:12" x14ac:dyDescent="0.35">
      <c r="A2611" s="180"/>
      <c r="B2611" s="180"/>
      <c r="C2611" s="180"/>
      <c r="D2611" s="181">
        <v>33802</v>
      </c>
      <c r="E2611" s="180"/>
      <c r="F2611" s="182" t="s">
        <v>2864</v>
      </c>
      <c r="G2611" s="183">
        <v>2004.2</v>
      </c>
      <c r="H2611" s="181">
        <v>90</v>
      </c>
      <c r="I2611" s="181">
        <v>2</v>
      </c>
      <c r="J2611" s="180"/>
      <c r="K2611" s="180"/>
      <c r="L2611" s="184" t="s">
        <v>6</v>
      </c>
    </row>
    <row r="2612" spans="1:12" x14ac:dyDescent="0.35">
      <c r="A2612" s="174"/>
      <c r="B2612" s="174"/>
      <c r="C2612" s="174"/>
      <c r="D2612" s="176">
        <v>33803</v>
      </c>
      <c r="E2612" s="174"/>
      <c r="F2612" s="177" t="s">
        <v>2865</v>
      </c>
      <c r="G2612" s="178">
        <v>2169.5</v>
      </c>
      <c r="H2612" s="176">
        <v>90</v>
      </c>
      <c r="I2612" s="176">
        <v>2</v>
      </c>
      <c r="J2612" s="174"/>
      <c r="K2612" s="174"/>
      <c r="L2612" s="179" t="s">
        <v>6</v>
      </c>
    </row>
    <row r="2613" spans="1:12" x14ac:dyDescent="0.35">
      <c r="A2613" s="180"/>
      <c r="B2613" s="180"/>
      <c r="C2613" s="180"/>
      <c r="D2613" s="181">
        <v>33813</v>
      </c>
      <c r="E2613" s="180"/>
      <c r="F2613" s="182" t="s">
        <v>2866</v>
      </c>
      <c r="G2613" s="183">
        <v>2328.8000000000002</v>
      </c>
      <c r="H2613" s="181">
        <v>90</v>
      </c>
      <c r="I2613" s="181">
        <v>2</v>
      </c>
      <c r="J2613" s="180"/>
      <c r="K2613" s="180"/>
      <c r="L2613" s="184" t="s">
        <v>6</v>
      </c>
    </row>
    <row r="2614" spans="1:12" x14ac:dyDescent="0.35">
      <c r="A2614" s="174"/>
      <c r="B2614" s="174"/>
      <c r="C2614" s="174"/>
      <c r="D2614" s="176">
        <v>33814</v>
      </c>
      <c r="E2614" s="174"/>
      <c r="F2614" s="177" t="s">
        <v>2867</v>
      </c>
      <c r="G2614" s="178">
        <v>3021.81</v>
      </c>
      <c r="H2614" s="176">
        <v>90</v>
      </c>
      <c r="I2614" s="176">
        <v>2</v>
      </c>
      <c r="J2614" s="174"/>
      <c r="K2614" s="174"/>
      <c r="L2614" s="179" t="s">
        <v>6</v>
      </c>
    </row>
    <row r="2615" spans="1:12" x14ac:dyDescent="0.35">
      <c r="A2615" s="180"/>
      <c r="B2615" s="180"/>
      <c r="C2615" s="180"/>
      <c r="D2615" s="181">
        <v>33820</v>
      </c>
      <c r="E2615" s="180"/>
      <c r="F2615" s="182" t="s">
        <v>2868</v>
      </c>
      <c r="G2615" s="183">
        <v>1771.47</v>
      </c>
      <c r="H2615" s="181">
        <v>90</v>
      </c>
      <c r="I2615" s="181">
        <v>2</v>
      </c>
      <c r="J2615" s="180"/>
      <c r="K2615" s="180"/>
      <c r="L2615" s="184" t="s">
        <v>6</v>
      </c>
    </row>
    <row r="2616" spans="1:12" x14ac:dyDescent="0.35">
      <c r="A2616" s="174"/>
      <c r="B2616" s="174"/>
      <c r="C2616" s="174"/>
      <c r="D2616" s="176">
        <v>33822</v>
      </c>
      <c r="E2616" s="174"/>
      <c r="F2616" s="177" t="s">
        <v>2869</v>
      </c>
      <c r="G2616" s="178">
        <v>1783.5</v>
      </c>
      <c r="H2616" s="176">
        <v>90</v>
      </c>
      <c r="I2616" s="176">
        <v>2</v>
      </c>
      <c r="J2616" s="174"/>
      <c r="K2616" s="174"/>
      <c r="L2616" s="179" t="s">
        <v>6</v>
      </c>
    </row>
    <row r="2617" spans="1:12" x14ac:dyDescent="0.35">
      <c r="A2617" s="180"/>
      <c r="B2617" s="180"/>
      <c r="C2617" s="180"/>
      <c r="D2617" s="181">
        <v>33824</v>
      </c>
      <c r="E2617" s="180"/>
      <c r="F2617" s="182" t="s">
        <v>2870</v>
      </c>
      <c r="G2617" s="183">
        <v>2160.15</v>
      </c>
      <c r="H2617" s="181">
        <v>90</v>
      </c>
      <c r="I2617" s="181">
        <v>2</v>
      </c>
      <c r="J2617" s="180"/>
      <c r="K2617" s="180"/>
      <c r="L2617" s="184" t="s">
        <v>6</v>
      </c>
    </row>
    <row r="2618" spans="1:12" x14ac:dyDescent="0.35">
      <c r="A2618" s="174"/>
      <c r="B2618" s="174"/>
      <c r="C2618" s="174"/>
      <c r="D2618" s="176">
        <v>33840</v>
      </c>
      <c r="E2618" s="174"/>
      <c r="F2618" s="177" t="s">
        <v>2871</v>
      </c>
      <c r="G2618" s="178">
        <v>2324.4699999999998</v>
      </c>
      <c r="H2618" s="176">
        <v>90</v>
      </c>
      <c r="I2618" s="176">
        <v>2</v>
      </c>
      <c r="J2618" s="174"/>
      <c r="K2618" s="174"/>
      <c r="L2618" s="179" t="s">
        <v>6</v>
      </c>
    </row>
    <row r="2619" spans="1:12" x14ac:dyDescent="0.35">
      <c r="A2619" s="180"/>
      <c r="B2619" s="180"/>
      <c r="C2619" s="180"/>
      <c r="D2619" s="181">
        <v>33845</v>
      </c>
      <c r="E2619" s="180"/>
      <c r="F2619" s="182" t="s">
        <v>2872</v>
      </c>
      <c r="G2619" s="183">
        <v>2556.92</v>
      </c>
      <c r="H2619" s="181">
        <v>90</v>
      </c>
      <c r="I2619" s="181">
        <v>2</v>
      </c>
      <c r="J2619" s="180"/>
      <c r="K2619" s="180"/>
      <c r="L2619" s="184" t="s">
        <v>6</v>
      </c>
    </row>
    <row r="2620" spans="1:12" x14ac:dyDescent="0.35">
      <c r="A2620" s="174"/>
      <c r="B2620" s="174"/>
      <c r="C2620" s="174"/>
      <c r="D2620" s="176">
        <v>33851</v>
      </c>
      <c r="E2620" s="174"/>
      <c r="F2620" s="177" t="s">
        <v>2873</v>
      </c>
      <c r="G2620" s="178">
        <v>2556.92</v>
      </c>
      <c r="H2620" s="176">
        <v>90</v>
      </c>
      <c r="I2620" s="176">
        <v>2</v>
      </c>
      <c r="J2620" s="174"/>
      <c r="K2620" s="174"/>
      <c r="L2620" s="179" t="s">
        <v>6</v>
      </c>
    </row>
    <row r="2621" spans="1:12" x14ac:dyDescent="0.35">
      <c r="A2621" s="180"/>
      <c r="B2621" s="180"/>
      <c r="C2621" s="180"/>
      <c r="D2621" s="181">
        <v>33852</v>
      </c>
      <c r="E2621" s="180"/>
      <c r="F2621" s="182" t="s">
        <v>2874</v>
      </c>
      <c r="G2621" s="183">
        <v>2711.88</v>
      </c>
      <c r="H2621" s="181">
        <v>90</v>
      </c>
      <c r="I2621" s="181">
        <v>2</v>
      </c>
      <c r="J2621" s="180"/>
      <c r="K2621" s="180"/>
      <c r="L2621" s="184" t="s">
        <v>6</v>
      </c>
    </row>
    <row r="2622" spans="1:12" x14ac:dyDescent="0.35">
      <c r="A2622" s="174"/>
      <c r="B2622" s="174"/>
      <c r="C2622" s="174"/>
      <c r="D2622" s="176">
        <v>33853</v>
      </c>
      <c r="E2622" s="174"/>
      <c r="F2622" s="177" t="s">
        <v>2875</v>
      </c>
      <c r="G2622" s="178">
        <v>3486.71</v>
      </c>
      <c r="H2622" s="176">
        <v>90</v>
      </c>
      <c r="I2622" s="176">
        <v>2</v>
      </c>
      <c r="J2622" s="174"/>
      <c r="K2622" s="174"/>
      <c r="L2622" s="179" t="s">
        <v>6</v>
      </c>
    </row>
    <row r="2623" spans="1:12" x14ac:dyDescent="0.35">
      <c r="A2623" s="180"/>
      <c r="B2623" s="180"/>
      <c r="C2623" s="180"/>
      <c r="D2623" s="181">
        <v>33858</v>
      </c>
      <c r="E2623" s="180"/>
      <c r="F2623" s="182" t="s">
        <v>2876</v>
      </c>
      <c r="G2623" s="183">
        <v>5914.68</v>
      </c>
      <c r="H2623" s="181">
        <v>90</v>
      </c>
      <c r="I2623" s="181">
        <v>2</v>
      </c>
      <c r="J2623" s="180"/>
      <c r="K2623" s="180"/>
      <c r="L2623" s="184" t="s">
        <v>6</v>
      </c>
    </row>
    <row r="2624" spans="1:12" x14ac:dyDescent="0.35">
      <c r="A2624" s="174"/>
      <c r="B2624" s="174"/>
      <c r="C2624" s="174"/>
      <c r="D2624" s="176">
        <v>33859</v>
      </c>
      <c r="E2624" s="174"/>
      <c r="F2624" s="177" t="s">
        <v>2877</v>
      </c>
      <c r="G2624" s="178">
        <v>4250.68</v>
      </c>
      <c r="H2624" s="176">
        <v>90</v>
      </c>
      <c r="I2624" s="176">
        <v>2</v>
      </c>
      <c r="J2624" s="174"/>
      <c r="K2624" s="174"/>
      <c r="L2624" s="179" t="s">
        <v>6</v>
      </c>
    </row>
    <row r="2625" spans="1:12" x14ac:dyDescent="0.35">
      <c r="A2625" s="180"/>
      <c r="B2625" s="180"/>
      <c r="C2625" s="180"/>
      <c r="D2625" s="181">
        <v>33863</v>
      </c>
      <c r="E2625" s="180"/>
      <c r="F2625" s="182" t="s">
        <v>2878</v>
      </c>
      <c r="G2625" s="183">
        <v>5481.88</v>
      </c>
      <c r="H2625" s="181">
        <v>90</v>
      </c>
      <c r="I2625" s="181">
        <v>2</v>
      </c>
      <c r="J2625" s="180"/>
      <c r="K2625" s="180"/>
      <c r="L2625" s="184" t="s">
        <v>6</v>
      </c>
    </row>
    <row r="2626" spans="1:12" x14ac:dyDescent="0.35">
      <c r="A2626" s="174"/>
      <c r="B2626" s="174"/>
      <c r="C2626" s="174"/>
      <c r="D2626" s="176">
        <v>33864</v>
      </c>
      <c r="E2626" s="174"/>
      <c r="F2626" s="177" t="s">
        <v>2879</v>
      </c>
      <c r="G2626" s="178">
        <v>4860.16</v>
      </c>
      <c r="H2626" s="176">
        <v>90</v>
      </c>
      <c r="I2626" s="176">
        <v>2</v>
      </c>
      <c r="J2626" s="174"/>
      <c r="K2626" s="174"/>
      <c r="L2626" s="179" t="s">
        <v>6</v>
      </c>
    </row>
    <row r="2627" spans="1:12" x14ac:dyDescent="0.35">
      <c r="A2627" s="180"/>
      <c r="B2627" s="185" t="s">
        <v>8</v>
      </c>
      <c r="C2627" s="180"/>
      <c r="D2627" s="181">
        <v>33866</v>
      </c>
      <c r="E2627" s="180"/>
      <c r="F2627" s="182" t="s">
        <v>2880</v>
      </c>
      <c r="G2627" s="183">
        <v>1604.56</v>
      </c>
      <c r="H2627" s="181" t="s">
        <v>9</v>
      </c>
      <c r="I2627" s="181">
        <v>0</v>
      </c>
      <c r="J2627" s="180"/>
      <c r="K2627" s="180"/>
      <c r="L2627" s="184" t="s">
        <v>6</v>
      </c>
    </row>
    <row r="2628" spans="1:12" x14ac:dyDescent="0.35">
      <c r="A2628" s="174"/>
      <c r="B2628" s="174"/>
      <c r="C2628" s="174"/>
      <c r="D2628" s="176">
        <v>33871</v>
      </c>
      <c r="E2628" s="174"/>
      <c r="F2628" s="177" t="s">
        <v>2881</v>
      </c>
      <c r="G2628" s="178">
        <v>5676.88</v>
      </c>
      <c r="H2628" s="176">
        <v>90</v>
      </c>
      <c r="I2628" s="176">
        <v>2</v>
      </c>
      <c r="J2628" s="174"/>
      <c r="K2628" s="174"/>
      <c r="L2628" s="179" t="s">
        <v>6</v>
      </c>
    </row>
    <row r="2629" spans="1:12" x14ac:dyDescent="0.35">
      <c r="A2629" s="180"/>
      <c r="B2629" s="180"/>
      <c r="C2629" s="180"/>
      <c r="D2629" s="181">
        <v>33875</v>
      </c>
      <c r="E2629" s="180"/>
      <c r="F2629" s="182" t="s">
        <v>2882</v>
      </c>
      <c r="G2629" s="183">
        <v>4734.55</v>
      </c>
      <c r="H2629" s="181">
        <v>90</v>
      </c>
      <c r="I2629" s="181">
        <v>2</v>
      </c>
      <c r="J2629" s="180"/>
      <c r="K2629" s="180"/>
      <c r="L2629" s="184" t="s">
        <v>6</v>
      </c>
    </row>
    <row r="2630" spans="1:12" x14ac:dyDescent="0.35">
      <c r="A2630" s="174"/>
      <c r="B2630" s="174"/>
      <c r="C2630" s="174"/>
      <c r="D2630" s="176">
        <v>33877</v>
      </c>
      <c r="E2630" s="174"/>
      <c r="F2630" s="177" t="s">
        <v>2883</v>
      </c>
      <c r="G2630" s="178">
        <v>6023.06</v>
      </c>
      <c r="H2630" s="176">
        <v>90</v>
      </c>
      <c r="I2630" s="176">
        <v>2</v>
      </c>
      <c r="J2630" s="174"/>
      <c r="K2630" s="174"/>
      <c r="L2630" s="179" t="s">
        <v>6</v>
      </c>
    </row>
    <row r="2631" spans="1:12" x14ac:dyDescent="0.35">
      <c r="A2631" s="180"/>
      <c r="B2631" s="180"/>
      <c r="C2631" s="180"/>
      <c r="D2631" s="181">
        <v>33880</v>
      </c>
      <c r="E2631" s="180"/>
      <c r="F2631" s="182" t="s">
        <v>2884</v>
      </c>
      <c r="G2631" s="183">
        <v>2749.92</v>
      </c>
      <c r="H2631" s="181">
        <v>90</v>
      </c>
      <c r="I2631" s="181">
        <v>2</v>
      </c>
      <c r="J2631" s="180"/>
      <c r="K2631" s="180"/>
      <c r="L2631" s="184" t="s">
        <v>6</v>
      </c>
    </row>
    <row r="2632" spans="1:12" x14ac:dyDescent="0.35">
      <c r="A2632" s="174"/>
      <c r="B2632" s="174"/>
      <c r="C2632" s="174"/>
      <c r="D2632" s="176">
        <v>33881</v>
      </c>
      <c r="E2632" s="174"/>
      <c r="F2632" s="177" t="s">
        <v>2885</v>
      </c>
      <c r="G2632" s="178">
        <v>2359.71</v>
      </c>
      <c r="H2632" s="176">
        <v>90</v>
      </c>
      <c r="I2632" s="176">
        <v>2</v>
      </c>
      <c r="J2632" s="174"/>
      <c r="K2632" s="174"/>
      <c r="L2632" s="179" t="s">
        <v>6</v>
      </c>
    </row>
    <row r="2633" spans="1:12" x14ac:dyDescent="0.35">
      <c r="A2633" s="180"/>
      <c r="B2633" s="180"/>
      <c r="C2633" s="180"/>
      <c r="D2633" s="181">
        <v>33883</v>
      </c>
      <c r="E2633" s="180"/>
      <c r="F2633" s="182" t="s">
        <v>2886</v>
      </c>
      <c r="G2633" s="183">
        <v>1720.7</v>
      </c>
      <c r="H2633" s="181">
        <v>90</v>
      </c>
      <c r="I2633" s="181">
        <v>2</v>
      </c>
      <c r="J2633" s="180"/>
      <c r="K2633" s="180"/>
      <c r="L2633" s="184" t="s">
        <v>6</v>
      </c>
    </row>
    <row r="2634" spans="1:12" x14ac:dyDescent="0.35">
      <c r="A2634" s="174"/>
      <c r="B2634" s="175" t="s">
        <v>8</v>
      </c>
      <c r="C2634" s="174"/>
      <c r="D2634" s="176">
        <v>33884</v>
      </c>
      <c r="E2634" s="174"/>
      <c r="F2634" s="177" t="s">
        <v>2887</v>
      </c>
      <c r="G2634" s="178">
        <v>626.98</v>
      </c>
      <c r="H2634" s="176" t="s">
        <v>9</v>
      </c>
      <c r="I2634" s="176">
        <v>2</v>
      </c>
      <c r="J2634" s="174"/>
      <c r="K2634" s="174"/>
      <c r="L2634" s="179" t="s">
        <v>6</v>
      </c>
    </row>
    <row r="2635" spans="1:12" x14ac:dyDescent="0.35">
      <c r="A2635" s="180"/>
      <c r="B2635" s="180"/>
      <c r="C2635" s="180"/>
      <c r="D2635" s="181">
        <v>33886</v>
      </c>
      <c r="E2635" s="180"/>
      <c r="F2635" s="182" t="s">
        <v>2888</v>
      </c>
      <c r="G2635" s="183">
        <v>1477.91</v>
      </c>
      <c r="H2635" s="181">
        <v>90</v>
      </c>
      <c r="I2635" s="181">
        <v>2</v>
      </c>
      <c r="J2635" s="180"/>
      <c r="K2635" s="180"/>
      <c r="L2635" s="184" t="s">
        <v>6</v>
      </c>
    </row>
    <row r="2636" spans="1:12" x14ac:dyDescent="0.35">
      <c r="A2636" s="174"/>
      <c r="B2636" s="174"/>
      <c r="C2636" s="174"/>
      <c r="D2636" s="176">
        <v>33889</v>
      </c>
      <c r="E2636" s="174"/>
      <c r="F2636" s="177" t="s">
        <v>2889</v>
      </c>
      <c r="G2636" s="178">
        <v>1240.1199999999999</v>
      </c>
      <c r="H2636" s="176">
        <v>0</v>
      </c>
      <c r="I2636" s="176">
        <v>2</v>
      </c>
      <c r="J2636" s="174"/>
      <c r="K2636" s="174"/>
      <c r="L2636" s="179" t="s">
        <v>6</v>
      </c>
    </row>
    <row r="2637" spans="1:12" x14ac:dyDescent="0.35">
      <c r="A2637" s="180"/>
      <c r="B2637" s="180"/>
      <c r="C2637" s="180"/>
      <c r="D2637" s="181">
        <v>33891</v>
      </c>
      <c r="E2637" s="180"/>
      <c r="F2637" s="182" t="s">
        <v>2890</v>
      </c>
      <c r="G2637" s="183">
        <v>1557.06</v>
      </c>
      <c r="H2637" s="181">
        <v>0</v>
      </c>
      <c r="I2637" s="181">
        <v>2</v>
      </c>
      <c r="J2637" s="180"/>
      <c r="K2637" s="180"/>
      <c r="L2637" s="184" t="s">
        <v>6</v>
      </c>
    </row>
    <row r="2638" spans="1:12" x14ac:dyDescent="0.35">
      <c r="A2638" s="174"/>
      <c r="B2638" s="174"/>
      <c r="C2638" s="174"/>
      <c r="D2638" s="176">
        <v>33894</v>
      </c>
      <c r="E2638" s="174"/>
      <c r="F2638" s="177" t="s">
        <v>13479</v>
      </c>
      <c r="G2638" s="178">
        <v>1693.14</v>
      </c>
      <c r="H2638" s="176">
        <v>0</v>
      </c>
      <c r="I2638" s="176">
        <v>0</v>
      </c>
      <c r="J2638" s="174"/>
      <c r="K2638" s="174"/>
      <c r="L2638" s="179" t="s">
        <v>6</v>
      </c>
    </row>
    <row r="2639" spans="1:12" x14ac:dyDescent="0.35">
      <c r="A2639" s="180"/>
      <c r="B2639" s="180"/>
      <c r="C2639" s="180"/>
      <c r="D2639" s="181">
        <v>33895</v>
      </c>
      <c r="E2639" s="180"/>
      <c r="F2639" s="182" t="s">
        <v>13480</v>
      </c>
      <c r="G2639" s="183">
        <v>1347.14</v>
      </c>
      <c r="H2639" s="181">
        <v>0</v>
      </c>
      <c r="I2639" s="181">
        <v>0</v>
      </c>
      <c r="J2639" s="180"/>
      <c r="K2639" s="180"/>
      <c r="L2639" s="184" t="s">
        <v>6</v>
      </c>
    </row>
    <row r="2640" spans="1:12" x14ac:dyDescent="0.35">
      <c r="A2640" s="174"/>
      <c r="B2640" s="174"/>
      <c r="C2640" s="174"/>
      <c r="D2640" s="176">
        <v>33897</v>
      </c>
      <c r="E2640" s="174"/>
      <c r="F2640" s="177" t="s">
        <v>13481</v>
      </c>
      <c r="G2640" s="178">
        <v>1002.92</v>
      </c>
      <c r="H2640" s="176">
        <v>0</v>
      </c>
      <c r="I2640" s="176">
        <v>0</v>
      </c>
      <c r="J2640" s="174"/>
      <c r="K2640" s="174"/>
      <c r="L2640" s="179" t="s">
        <v>6</v>
      </c>
    </row>
    <row r="2641" spans="1:12" x14ac:dyDescent="0.35">
      <c r="A2641" s="180"/>
      <c r="B2641" s="180"/>
      <c r="C2641" s="180"/>
      <c r="D2641" s="181">
        <v>33910</v>
      </c>
      <c r="E2641" s="180"/>
      <c r="F2641" s="182" t="s">
        <v>2891</v>
      </c>
      <c r="G2641" s="183">
        <v>3692.72</v>
      </c>
      <c r="H2641" s="181">
        <v>90</v>
      </c>
      <c r="I2641" s="181">
        <v>2</v>
      </c>
      <c r="J2641" s="180"/>
      <c r="K2641" s="180"/>
      <c r="L2641" s="184" t="s">
        <v>6</v>
      </c>
    </row>
    <row r="2642" spans="1:12" x14ac:dyDescent="0.35">
      <c r="A2642" s="174"/>
      <c r="B2642" s="174"/>
      <c r="C2642" s="174"/>
      <c r="D2642" s="176">
        <v>33915</v>
      </c>
      <c r="E2642" s="174"/>
      <c r="F2642" s="177" t="s">
        <v>2892</v>
      </c>
      <c r="G2642" s="178">
        <v>2459.7600000000002</v>
      </c>
      <c r="H2642" s="176">
        <v>90</v>
      </c>
      <c r="I2642" s="176">
        <v>2</v>
      </c>
      <c r="J2642" s="174"/>
      <c r="K2642" s="174"/>
      <c r="L2642" s="179" t="s">
        <v>6</v>
      </c>
    </row>
    <row r="2643" spans="1:12" x14ac:dyDescent="0.35">
      <c r="A2643" s="180"/>
      <c r="B2643" s="180"/>
      <c r="C2643" s="180"/>
      <c r="D2643" s="181">
        <v>33916</v>
      </c>
      <c r="E2643" s="180"/>
      <c r="F2643" s="182" t="s">
        <v>2893</v>
      </c>
      <c r="G2643" s="183">
        <v>3656.39</v>
      </c>
      <c r="H2643" s="181">
        <v>90</v>
      </c>
      <c r="I2643" s="181">
        <v>2</v>
      </c>
      <c r="J2643" s="180"/>
      <c r="K2643" s="180"/>
      <c r="L2643" s="184" t="s">
        <v>6</v>
      </c>
    </row>
    <row r="2644" spans="1:12" x14ac:dyDescent="0.35">
      <c r="A2644" s="174"/>
      <c r="B2644" s="174"/>
      <c r="C2644" s="174"/>
      <c r="D2644" s="176">
        <v>33917</v>
      </c>
      <c r="E2644" s="174"/>
      <c r="F2644" s="177" t="s">
        <v>2894</v>
      </c>
      <c r="G2644" s="178">
        <v>2944.33</v>
      </c>
      <c r="H2644" s="176">
        <v>90</v>
      </c>
      <c r="I2644" s="176">
        <v>2</v>
      </c>
      <c r="J2644" s="174"/>
      <c r="K2644" s="174"/>
      <c r="L2644" s="179" t="s">
        <v>6</v>
      </c>
    </row>
    <row r="2645" spans="1:12" x14ac:dyDescent="0.35">
      <c r="A2645" s="180"/>
      <c r="B2645" s="180"/>
      <c r="C2645" s="180"/>
      <c r="D2645" s="181">
        <v>33920</v>
      </c>
      <c r="E2645" s="180"/>
      <c r="F2645" s="182" t="s">
        <v>2895</v>
      </c>
      <c r="G2645" s="183">
        <v>3602.93</v>
      </c>
      <c r="H2645" s="181">
        <v>90</v>
      </c>
      <c r="I2645" s="181">
        <v>2</v>
      </c>
      <c r="J2645" s="180"/>
      <c r="K2645" s="180"/>
      <c r="L2645" s="184" t="s">
        <v>6</v>
      </c>
    </row>
    <row r="2646" spans="1:12" x14ac:dyDescent="0.35">
      <c r="A2646" s="174"/>
      <c r="B2646" s="174"/>
      <c r="C2646" s="174"/>
      <c r="D2646" s="176">
        <v>33922</v>
      </c>
      <c r="E2646" s="174"/>
      <c r="F2646" s="177" t="s">
        <v>2896</v>
      </c>
      <c r="G2646" s="178">
        <v>2866.84</v>
      </c>
      <c r="H2646" s="176">
        <v>90</v>
      </c>
      <c r="I2646" s="176">
        <v>2</v>
      </c>
      <c r="J2646" s="174"/>
      <c r="K2646" s="174"/>
      <c r="L2646" s="179" t="s">
        <v>6</v>
      </c>
    </row>
    <row r="2647" spans="1:12" x14ac:dyDescent="0.35">
      <c r="A2647" s="180"/>
      <c r="B2647" s="185" t="s">
        <v>8</v>
      </c>
      <c r="C2647" s="180"/>
      <c r="D2647" s="181">
        <v>33924</v>
      </c>
      <c r="E2647" s="180"/>
      <c r="F2647" s="182" t="s">
        <v>2897</v>
      </c>
      <c r="G2647" s="183">
        <v>619.86</v>
      </c>
      <c r="H2647" s="181" t="s">
        <v>9</v>
      </c>
      <c r="I2647" s="181">
        <v>2</v>
      </c>
      <c r="J2647" s="180"/>
      <c r="K2647" s="180"/>
      <c r="L2647" s="184" t="s">
        <v>6</v>
      </c>
    </row>
    <row r="2648" spans="1:12" x14ac:dyDescent="0.35">
      <c r="A2648" s="174"/>
      <c r="B2648" s="174"/>
      <c r="C2648" s="174"/>
      <c r="D2648" s="176">
        <v>33925</v>
      </c>
      <c r="E2648" s="174"/>
      <c r="F2648" s="177" t="s">
        <v>2898</v>
      </c>
      <c r="G2648" s="178">
        <v>2653.38</v>
      </c>
      <c r="H2648" s="176">
        <v>90</v>
      </c>
      <c r="I2648" s="176">
        <v>2</v>
      </c>
      <c r="J2648" s="174"/>
      <c r="K2648" s="174"/>
      <c r="L2648" s="179" t="s">
        <v>6</v>
      </c>
    </row>
    <row r="2649" spans="1:12" x14ac:dyDescent="0.35">
      <c r="A2649" s="190"/>
      <c r="B2649" s="190"/>
      <c r="C2649" s="190"/>
      <c r="D2649" s="188">
        <v>33926</v>
      </c>
      <c r="E2649" s="190"/>
      <c r="F2649" s="191" t="s">
        <v>2899</v>
      </c>
      <c r="G2649" s="187">
        <v>3554.16</v>
      </c>
      <c r="H2649" s="188">
        <v>90</v>
      </c>
      <c r="I2649" s="188">
        <v>2</v>
      </c>
      <c r="J2649" s="190"/>
      <c r="K2649" s="190"/>
      <c r="L2649" s="192" t="s">
        <v>6</v>
      </c>
    </row>
    <row r="2650" spans="1:12" x14ac:dyDescent="0.35">
      <c r="A2650" s="174"/>
      <c r="B2650" s="174"/>
      <c r="C2650" s="174"/>
      <c r="D2650" s="176">
        <v>33927</v>
      </c>
      <c r="E2650" s="174"/>
      <c r="F2650" s="177" t="s">
        <v>2900</v>
      </c>
      <c r="G2650" s="178">
        <v>4433.78</v>
      </c>
      <c r="H2650" s="176" t="s">
        <v>5</v>
      </c>
      <c r="I2650" s="176">
        <v>2</v>
      </c>
      <c r="J2650" s="174"/>
      <c r="K2650" s="174"/>
      <c r="L2650" s="179" t="s">
        <v>6</v>
      </c>
    </row>
    <row r="2651" spans="1:12" x14ac:dyDescent="0.35">
      <c r="A2651" s="180"/>
      <c r="B2651" s="180"/>
      <c r="C2651" s="180"/>
      <c r="D2651" s="181">
        <v>33928</v>
      </c>
      <c r="E2651" s="180"/>
      <c r="F2651" s="182" t="s">
        <v>2901</v>
      </c>
      <c r="G2651" s="184" t="s">
        <v>7</v>
      </c>
      <c r="H2651" s="181" t="s">
        <v>5</v>
      </c>
      <c r="I2651" s="181">
        <v>2</v>
      </c>
      <c r="J2651" s="180"/>
      <c r="K2651" s="180"/>
      <c r="L2651" s="184" t="s">
        <v>6</v>
      </c>
    </row>
    <row r="2652" spans="1:12" x14ac:dyDescent="0.35">
      <c r="A2652" s="174"/>
      <c r="B2652" s="175" t="s">
        <v>8</v>
      </c>
      <c r="C2652" s="174"/>
      <c r="D2652" s="176">
        <v>33929</v>
      </c>
      <c r="E2652" s="174"/>
      <c r="F2652" s="177" t="s">
        <v>2902</v>
      </c>
      <c r="G2652" s="179" t="s">
        <v>7</v>
      </c>
      <c r="H2652" s="176" t="s">
        <v>9</v>
      </c>
      <c r="I2652" s="176">
        <v>2</v>
      </c>
      <c r="J2652" s="174"/>
      <c r="K2652" s="174"/>
      <c r="L2652" s="179" t="s">
        <v>6</v>
      </c>
    </row>
    <row r="2653" spans="1:12" x14ac:dyDescent="0.35">
      <c r="A2653" s="180"/>
      <c r="B2653" s="180"/>
      <c r="C2653" s="180"/>
      <c r="D2653" s="181">
        <v>33930</v>
      </c>
      <c r="E2653" s="180"/>
      <c r="F2653" s="182" t="s">
        <v>2903</v>
      </c>
      <c r="G2653" s="183">
        <v>2254.0700000000002</v>
      </c>
      <c r="H2653" s="181" t="s">
        <v>5</v>
      </c>
      <c r="I2653" s="181">
        <v>9</v>
      </c>
      <c r="J2653" s="180"/>
      <c r="K2653" s="180"/>
      <c r="L2653" s="184" t="s">
        <v>6</v>
      </c>
    </row>
    <row r="2654" spans="1:12" x14ac:dyDescent="0.35">
      <c r="A2654" s="174"/>
      <c r="B2654" s="174"/>
      <c r="C2654" s="174"/>
      <c r="D2654" s="176">
        <v>33933</v>
      </c>
      <c r="E2654" s="174"/>
      <c r="F2654" s="177" t="s">
        <v>2904</v>
      </c>
      <c r="G2654" s="178">
        <v>1337.03</v>
      </c>
      <c r="H2654" s="176" t="s">
        <v>5</v>
      </c>
      <c r="I2654" s="176">
        <v>2</v>
      </c>
      <c r="J2654" s="174"/>
      <c r="K2654" s="174"/>
      <c r="L2654" s="179" t="s">
        <v>6</v>
      </c>
    </row>
    <row r="2655" spans="1:12" x14ac:dyDescent="0.35">
      <c r="A2655" s="180"/>
      <c r="B2655" s="180"/>
      <c r="C2655" s="180"/>
      <c r="D2655" s="181">
        <v>33935</v>
      </c>
      <c r="E2655" s="180"/>
      <c r="F2655" s="182" t="s">
        <v>2905</v>
      </c>
      <c r="G2655" s="183">
        <v>15064.12</v>
      </c>
      <c r="H2655" s="181">
        <v>90</v>
      </c>
      <c r="I2655" s="181">
        <v>2</v>
      </c>
      <c r="J2655" s="180"/>
      <c r="K2655" s="180"/>
      <c r="L2655" s="184" t="s">
        <v>6</v>
      </c>
    </row>
    <row r="2656" spans="1:12" x14ac:dyDescent="0.35">
      <c r="A2656" s="174"/>
      <c r="B2656" s="174"/>
      <c r="C2656" s="174"/>
      <c r="D2656" s="176">
        <v>33940</v>
      </c>
      <c r="E2656" s="174"/>
      <c r="F2656" s="177" t="s">
        <v>2906</v>
      </c>
      <c r="G2656" s="178">
        <v>4914.12</v>
      </c>
      <c r="H2656" s="176" t="s">
        <v>5</v>
      </c>
      <c r="I2656" s="176">
        <v>9</v>
      </c>
      <c r="J2656" s="174"/>
      <c r="K2656" s="174"/>
      <c r="L2656" s="179" t="s">
        <v>6</v>
      </c>
    </row>
    <row r="2657" spans="1:12" x14ac:dyDescent="0.35">
      <c r="A2657" s="180"/>
      <c r="B2657" s="180"/>
      <c r="C2657" s="180"/>
      <c r="D2657" s="181">
        <v>33944</v>
      </c>
      <c r="E2657" s="180"/>
      <c r="F2657" s="182" t="s">
        <v>2907</v>
      </c>
      <c r="G2657" s="183">
        <v>909.59</v>
      </c>
      <c r="H2657" s="181" t="s">
        <v>5</v>
      </c>
      <c r="I2657" s="181">
        <v>2</v>
      </c>
      <c r="J2657" s="180"/>
      <c r="K2657" s="180"/>
      <c r="L2657" s="184" t="s">
        <v>6</v>
      </c>
    </row>
    <row r="2658" spans="1:12" x14ac:dyDescent="0.35">
      <c r="A2658" s="174"/>
      <c r="B2658" s="174"/>
      <c r="C2658" s="174"/>
      <c r="D2658" s="176">
        <v>33945</v>
      </c>
      <c r="E2658" s="174"/>
      <c r="F2658" s="177" t="s">
        <v>2908</v>
      </c>
      <c r="G2658" s="178">
        <v>12051.3</v>
      </c>
      <c r="H2658" s="176">
        <v>90</v>
      </c>
      <c r="I2658" s="176">
        <v>2</v>
      </c>
      <c r="J2658" s="174"/>
      <c r="K2658" s="174"/>
      <c r="L2658" s="179" t="s">
        <v>6</v>
      </c>
    </row>
    <row r="2659" spans="1:12" x14ac:dyDescent="0.35">
      <c r="A2659" s="180"/>
      <c r="B2659" s="180"/>
      <c r="C2659" s="180"/>
      <c r="D2659" s="181">
        <v>33946</v>
      </c>
      <c r="E2659" s="180"/>
      <c r="F2659" s="182" t="s">
        <v>2909</v>
      </c>
      <c r="G2659" s="183">
        <v>539.80999999999995</v>
      </c>
      <c r="H2659" s="181" t="s">
        <v>5</v>
      </c>
      <c r="I2659" s="181">
        <v>1</v>
      </c>
      <c r="J2659" s="180"/>
      <c r="K2659" s="180"/>
      <c r="L2659" s="184" t="s">
        <v>6</v>
      </c>
    </row>
    <row r="2660" spans="1:12" x14ac:dyDescent="0.35">
      <c r="A2660" s="174"/>
      <c r="B2660" s="174"/>
      <c r="C2660" s="174"/>
      <c r="D2660" s="176">
        <v>33947</v>
      </c>
      <c r="E2660" s="174"/>
      <c r="F2660" s="177" t="s">
        <v>2910</v>
      </c>
      <c r="G2660" s="178">
        <v>596.88</v>
      </c>
      <c r="H2660" s="176" t="s">
        <v>5</v>
      </c>
      <c r="I2660" s="176">
        <v>1</v>
      </c>
      <c r="J2660" s="174"/>
      <c r="K2660" s="174"/>
      <c r="L2660" s="179" t="s">
        <v>6</v>
      </c>
    </row>
    <row r="2661" spans="1:12" x14ac:dyDescent="0.35">
      <c r="A2661" s="180"/>
      <c r="B2661" s="180"/>
      <c r="C2661" s="180"/>
      <c r="D2661" s="181">
        <v>33948</v>
      </c>
      <c r="E2661" s="180"/>
      <c r="F2661" s="182" t="s">
        <v>2911</v>
      </c>
      <c r="G2661" s="183">
        <v>414.96</v>
      </c>
      <c r="H2661" s="181" t="s">
        <v>5</v>
      </c>
      <c r="I2661" s="181">
        <v>1</v>
      </c>
      <c r="J2661" s="180"/>
      <c r="K2661" s="180"/>
      <c r="L2661" s="184" t="s">
        <v>6</v>
      </c>
    </row>
    <row r="2662" spans="1:12" x14ac:dyDescent="0.35">
      <c r="A2662" s="174"/>
      <c r="B2662" s="174"/>
      <c r="C2662" s="174"/>
      <c r="D2662" s="176">
        <v>33949</v>
      </c>
      <c r="E2662" s="174"/>
      <c r="F2662" s="177" t="s">
        <v>2912</v>
      </c>
      <c r="G2662" s="178">
        <v>402.48</v>
      </c>
      <c r="H2662" s="176" t="s">
        <v>5</v>
      </c>
      <c r="I2662" s="176">
        <v>1</v>
      </c>
      <c r="J2662" s="174"/>
      <c r="K2662" s="174"/>
      <c r="L2662" s="179" t="s">
        <v>6</v>
      </c>
    </row>
    <row r="2663" spans="1:12" x14ac:dyDescent="0.35">
      <c r="A2663" s="180"/>
      <c r="B2663" s="180"/>
      <c r="C2663" s="180"/>
      <c r="D2663" s="181">
        <v>33951</v>
      </c>
      <c r="E2663" s="180"/>
      <c r="F2663" s="182" t="s">
        <v>2913</v>
      </c>
      <c r="G2663" s="183">
        <v>737.77</v>
      </c>
      <c r="H2663" s="181">
        <v>0</v>
      </c>
      <c r="I2663" s="181">
        <v>0</v>
      </c>
      <c r="J2663" s="180"/>
      <c r="K2663" s="180"/>
      <c r="L2663" s="184" t="s">
        <v>6</v>
      </c>
    </row>
    <row r="2664" spans="1:12" x14ac:dyDescent="0.35">
      <c r="A2664" s="174"/>
      <c r="B2664" s="174"/>
      <c r="C2664" s="174"/>
      <c r="D2664" s="176">
        <v>33952</v>
      </c>
      <c r="E2664" s="174"/>
      <c r="F2664" s="177" t="s">
        <v>2914</v>
      </c>
      <c r="G2664" s="178">
        <v>744.91</v>
      </c>
      <c r="H2664" s="176">
        <v>0</v>
      </c>
      <c r="I2664" s="176">
        <v>0</v>
      </c>
      <c r="J2664" s="174"/>
      <c r="K2664" s="174"/>
      <c r="L2664" s="179" t="s">
        <v>6</v>
      </c>
    </row>
    <row r="2665" spans="1:12" x14ac:dyDescent="0.35">
      <c r="A2665" s="180"/>
      <c r="B2665" s="180"/>
      <c r="C2665" s="180"/>
      <c r="D2665" s="181">
        <v>33953</v>
      </c>
      <c r="E2665" s="180"/>
      <c r="F2665" s="182" t="s">
        <v>2915</v>
      </c>
      <c r="G2665" s="183">
        <v>825.17</v>
      </c>
      <c r="H2665" s="181">
        <v>0</v>
      </c>
      <c r="I2665" s="181">
        <v>0</v>
      </c>
      <c r="J2665" s="180"/>
      <c r="K2665" s="180"/>
      <c r="L2665" s="184" t="s">
        <v>6</v>
      </c>
    </row>
    <row r="2666" spans="1:12" x14ac:dyDescent="0.35">
      <c r="A2666" s="174"/>
      <c r="B2666" s="174"/>
      <c r="C2666" s="174"/>
      <c r="D2666" s="176">
        <v>33954</v>
      </c>
      <c r="E2666" s="174"/>
      <c r="F2666" s="177" t="s">
        <v>2916</v>
      </c>
      <c r="G2666" s="178">
        <v>831.71</v>
      </c>
      <c r="H2666" s="176">
        <v>0</v>
      </c>
      <c r="I2666" s="176">
        <v>0</v>
      </c>
      <c r="J2666" s="174"/>
      <c r="K2666" s="174"/>
      <c r="L2666" s="179" t="s">
        <v>6</v>
      </c>
    </row>
    <row r="2667" spans="1:12" x14ac:dyDescent="0.35">
      <c r="A2667" s="180"/>
      <c r="B2667" s="180"/>
      <c r="C2667" s="180"/>
      <c r="D2667" s="181">
        <v>33955</v>
      </c>
      <c r="E2667" s="180"/>
      <c r="F2667" s="182" t="s">
        <v>2917</v>
      </c>
      <c r="G2667" s="183">
        <v>1441.66</v>
      </c>
      <c r="H2667" s="181">
        <v>0</v>
      </c>
      <c r="I2667" s="181">
        <v>0</v>
      </c>
      <c r="J2667" s="180"/>
      <c r="K2667" s="180"/>
      <c r="L2667" s="184" t="s">
        <v>6</v>
      </c>
    </row>
    <row r="2668" spans="1:12" x14ac:dyDescent="0.35">
      <c r="A2668" s="174"/>
      <c r="B2668" s="174"/>
      <c r="C2668" s="174"/>
      <c r="D2668" s="176">
        <v>33956</v>
      </c>
      <c r="E2668" s="174"/>
      <c r="F2668" s="177" t="s">
        <v>2918</v>
      </c>
      <c r="G2668" s="178">
        <v>1452.96</v>
      </c>
      <c r="H2668" s="176">
        <v>0</v>
      </c>
      <c r="I2668" s="176">
        <v>0</v>
      </c>
      <c r="J2668" s="174"/>
      <c r="K2668" s="174"/>
      <c r="L2668" s="179" t="s">
        <v>6</v>
      </c>
    </row>
    <row r="2669" spans="1:12" x14ac:dyDescent="0.35">
      <c r="A2669" s="180"/>
      <c r="B2669" s="180"/>
      <c r="C2669" s="180"/>
      <c r="D2669" s="181">
        <v>33957</v>
      </c>
      <c r="E2669" s="180"/>
      <c r="F2669" s="182" t="s">
        <v>2919</v>
      </c>
      <c r="G2669" s="183">
        <v>321.62</v>
      </c>
      <c r="H2669" s="181">
        <v>0</v>
      </c>
      <c r="I2669" s="181">
        <v>0</v>
      </c>
      <c r="J2669" s="180"/>
      <c r="K2669" s="180"/>
      <c r="L2669" s="184" t="s">
        <v>6</v>
      </c>
    </row>
    <row r="2670" spans="1:12" x14ac:dyDescent="0.35">
      <c r="A2670" s="174"/>
      <c r="B2670" s="174"/>
      <c r="C2670" s="174"/>
      <c r="D2670" s="176">
        <v>33958</v>
      </c>
      <c r="E2670" s="174"/>
      <c r="F2670" s="177" t="s">
        <v>2920</v>
      </c>
      <c r="G2670" s="178">
        <v>321.62</v>
      </c>
      <c r="H2670" s="176">
        <v>0</v>
      </c>
      <c r="I2670" s="176">
        <v>0</v>
      </c>
      <c r="J2670" s="174"/>
      <c r="K2670" s="174"/>
      <c r="L2670" s="179" t="s">
        <v>6</v>
      </c>
    </row>
    <row r="2671" spans="1:12" x14ac:dyDescent="0.35">
      <c r="A2671" s="180"/>
      <c r="B2671" s="180"/>
      <c r="C2671" s="180"/>
      <c r="D2671" s="181">
        <v>33959</v>
      </c>
      <c r="E2671" s="180"/>
      <c r="F2671" s="182" t="s">
        <v>2921</v>
      </c>
      <c r="G2671" s="183">
        <v>407.23</v>
      </c>
      <c r="H2671" s="181">
        <v>0</v>
      </c>
      <c r="I2671" s="181">
        <v>0</v>
      </c>
      <c r="J2671" s="180"/>
      <c r="K2671" s="180"/>
      <c r="L2671" s="184" t="s">
        <v>6</v>
      </c>
    </row>
    <row r="2672" spans="1:12" x14ac:dyDescent="0.35">
      <c r="A2672" s="174"/>
      <c r="B2672" s="174"/>
      <c r="C2672" s="174"/>
      <c r="D2672" s="176">
        <v>33962</v>
      </c>
      <c r="E2672" s="174"/>
      <c r="F2672" s="177" t="s">
        <v>2922</v>
      </c>
      <c r="G2672" s="178">
        <v>407.23</v>
      </c>
      <c r="H2672" s="176">
        <v>0</v>
      </c>
      <c r="I2672" s="176">
        <v>0</v>
      </c>
      <c r="J2672" s="174"/>
      <c r="K2672" s="174"/>
      <c r="L2672" s="179" t="s">
        <v>6</v>
      </c>
    </row>
    <row r="2673" spans="1:12" x14ac:dyDescent="0.35">
      <c r="A2673" s="180"/>
      <c r="B2673" s="180"/>
      <c r="C2673" s="180"/>
      <c r="D2673" s="181">
        <v>33963</v>
      </c>
      <c r="E2673" s="180"/>
      <c r="F2673" s="182" t="s">
        <v>2923</v>
      </c>
      <c r="G2673" s="183">
        <v>813.87</v>
      </c>
      <c r="H2673" s="181">
        <v>0</v>
      </c>
      <c r="I2673" s="181">
        <v>0</v>
      </c>
      <c r="J2673" s="180"/>
      <c r="K2673" s="180"/>
      <c r="L2673" s="184" t="s">
        <v>6</v>
      </c>
    </row>
    <row r="2674" spans="1:12" x14ac:dyDescent="0.35">
      <c r="A2674" s="174"/>
      <c r="B2674" s="174"/>
      <c r="C2674" s="174"/>
      <c r="D2674" s="176">
        <v>33964</v>
      </c>
      <c r="E2674" s="174"/>
      <c r="F2674" s="177" t="s">
        <v>2924</v>
      </c>
      <c r="G2674" s="178">
        <v>858.46</v>
      </c>
      <c r="H2674" s="176">
        <v>0</v>
      </c>
      <c r="I2674" s="176">
        <v>0</v>
      </c>
      <c r="J2674" s="174"/>
      <c r="K2674" s="174"/>
      <c r="L2674" s="179" t="s">
        <v>6</v>
      </c>
    </row>
    <row r="2675" spans="1:12" x14ac:dyDescent="0.35">
      <c r="A2675" s="180"/>
      <c r="B2675" s="180"/>
      <c r="C2675" s="180"/>
      <c r="D2675" s="181">
        <v>33965</v>
      </c>
      <c r="E2675" s="180"/>
      <c r="F2675" s="182" t="s">
        <v>2925</v>
      </c>
      <c r="G2675" s="183">
        <v>321.62</v>
      </c>
      <c r="H2675" s="181">
        <v>0</v>
      </c>
      <c r="I2675" s="181">
        <v>0</v>
      </c>
      <c r="J2675" s="180"/>
      <c r="K2675" s="180"/>
      <c r="L2675" s="184" t="s">
        <v>6</v>
      </c>
    </row>
    <row r="2676" spans="1:12" x14ac:dyDescent="0.35">
      <c r="A2676" s="174"/>
      <c r="B2676" s="174"/>
      <c r="C2676" s="174"/>
      <c r="D2676" s="176">
        <v>33966</v>
      </c>
      <c r="E2676" s="174"/>
      <c r="F2676" s="177" t="s">
        <v>2926</v>
      </c>
      <c r="G2676" s="178">
        <v>411.39</v>
      </c>
      <c r="H2676" s="176">
        <v>0</v>
      </c>
      <c r="I2676" s="176">
        <v>0</v>
      </c>
      <c r="J2676" s="174"/>
      <c r="K2676" s="174"/>
      <c r="L2676" s="179" t="s">
        <v>6</v>
      </c>
    </row>
    <row r="2677" spans="1:12" x14ac:dyDescent="0.35">
      <c r="A2677" s="180"/>
      <c r="B2677" s="180"/>
      <c r="C2677" s="180"/>
      <c r="D2677" s="181">
        <v>33967</v>
      </c>
      <c r="E2677" s="180"/>
      <c r="F2677" s="182" t="s">
        <v>2927</v>
      </c>
      <c r="G2677" s="183">
        <v>451.23</v>
      </c>
      <c r="H2677" s="181">
        <v>0</v>
      </c>
      <c r="I2677" s="181">
        <v>0</v>
      </c>
      <c r="J2677" s="180"/>
      <c r="K2677" s="180"/>
      <c r="L2677" s="184" t="s">
        <v>6</v>
      </c>
    </row>
    <row r="2678" spans="1:12" x14ac:dyDescent="0.35">
      <c r="A2678" s="174"/>
      <c r="B2678" s="174"/>
      <c r="C2678" s="174"/>
      <c r="D2678" s="176">
        <v>33968</v>
      </c>
      <c r="E2678" s="174"/>
      <c r="F2678" s="177" t="s">
        <v>2928</v>
      </c>
      <c r="G2678" s="178">
        <v>232.45</v>
      </c>
      <c r="H2678" s="176">
        <v>0</v>
      </c>
      <c r="I2678" s="176">
        <v>1</v>
      </c>
      <c r="J2678" s="174"/>
      <c r="K2678" s="174"/>
      <c r="L2678" s="179" t="s">
        <v>6</v>
      </c>
    </row>
    <row r="2679" spans="1:12" x14ac:dyDescent="0.35">
      <c r="A2679" s="180"/>
      <c r="B2679" s="180"/>
      <c r="C2679" s="180"/>
      <c r="D2679" s="181">
        <v>33969</v>
      </c>
      <c r="E2679" s="180"/>
      <c r="F2679" s="182" t="s">
        <v>2929</v>
      </c>
      <c r="G2679" s="183">
        <v>473.82</v>
      </c>
      <c r="H2679" s="181">
        <v>0</v>
      </c>
      <c r="I2679" s="181">
        <v>0</v>
      </c>
      <c r="J2679" s="180"/>
      <c r="K2679" s="180"/>
      <c r="L2679" s="184" t="s">
        <v>6</v>
      </c>
    </row>
    <row r="2680" spans="1:12" x14ac:dyDescent="0.35">
      <c r="A2680" s="174"/>
      <c r="B2680" s="174"/>
      <c r="C2680" s="174"/>
      <c r="D2680" s="176">
        <v>33970</v>
      </c>
      <c r="E2680" s="174"/>
      <c r="F2680" s="177" t="s">
        <v>2930</v>
      </c>
      <c r="G2680" s="178">
        <v>659.95</v>
      </c>
      <c r="H2680" s="176">
        <v>0</v>
      </c>
      <c r="I2680" s="176">
        <v>2</v>
      </c>
      <c r="J2680" s="174"/>
      <c r="K2680" s="174"/>
      <c r="L2680" s="179" t="s">
        <v>6</v>
      </c>
    </row>
    <row r="2681" spans="1:12" x14ac:dyDescent="0.35">
      <c r="A2681" s="180"/>
      <c r="B2681" s="180"/>
      <c r="C2681" s="180"/>
      <c r="D2681" s="181">
        <v>33971</v>
      </c>
      <c r="E2681" s="180"/>
      <c r="F2681" s="182" t="s">
        <v>2931</v>
      </c>
      <c r="G2681" s="183">
        <v>906.24</v>
      </c>
      <c r="H2681" s="181">
        <v>90</v>
      </c>
      <c r="I2681" s="181">
        <v>1</v>
      </c>
      <c r="J2681" s="180"/>
      <c r="K2681" s="180"/>
      <c r="L2681" s="184" t="s">
        <v>6</v>
      </c>
    </row>
    <row r="2682" spans="1:12" x14ac:dyDescent="0.35">
      <c r="A2682" s="174"/>
      <c r="B2682" s="174"/>
      <c r="C2682" s="174"/>
      <c r="D2682" s="176">
        <v>33973</v>
      </c>
      <c r="E2682" s="174"/>
      <c r="F2682" s="177" t="s">
        <v>2932</v>
      </c>
      <c r="G2682" s="178">
        <v>890.62</v>
      </c>
      <c r="H2682" s="176">
        <v>0</v>
      </c>
      <c r="I2682" s="176">
        <v>2</v>
      </c>
      <c r="J2682" s="174"/>
      <c r="K2682" s="174"/>
      <c r="L2682" s="179" t="s">
        <v>6</v>
      </c>
    </row>
    <row r="2683" spans="1:12" x14ac:dyDescent="0.35">
      <c r="A2683" s="180"/>
      <c r="B2683" s="180"/>
      <c r="C2683" s="180"/>
      <c r="D2683" s="181">
        <v>33974</v>
      </c>
      <c r="E2683" s="180"/>
      <c r="F2683" s="182" t="s">
        <v>2933</v>
      </c>
      <c r="G2683" s="183">
        <v>1636.07</v>
      </c>
      <c r="H2683" s="181">
        <v>90</v>
      </c>
      <c r="I2683" s="181">
        <v>1</v>
      </c>
      <c r="J2683" s="180"/>
      <c r="K2683" s="180"/>
      <c r="L2683" s="184" t="s">
        <v>6</v>
      </c>
    </row>
    <row r="2684" spans="1:12" x14ac:dyDescent="0.35">
      <c r="A2684" s="174"/>
      <c r="B2684" s="174"/>
      <c r="C2684" s="174"/>
      <c r="D2684" s="176">
        <v>33975</v>
      </c>
      <c r="E2684" s="174"/>
      <c r="F2684" s="177" t="s">
        <v>2934</v>
      </c>
      <c r="G2684" s="178">
        <v>1989.49</v>
      </c>
      <c r="H2684" s="176" t="s">
        <v>5</v>
      </c>
      <c r="I2684" s="176">
        <v>2</v>
      </c>
      <c r="J2684" s="174"/>
      <c r="K2684" s="174"/>
      <c r="L2684" s="179" t="s">
        <v>6</v>
      </c>
    </row>
    <row r="2685" spans="1:12" x14ac:dyDescent="0.35">
      <c r="A2685" s="180"/>
      <c r="B2685" s="180"/>
      <c r="C2685" s="180"/>
      <c r="D2685" s="181">
        <v>33976</v>
      </c>
      <c r="E2685" s="180"/>
      <c r="F2685" s="182" t="s">
        <v>2935</v>
      </c>
      <c r="G2685" s="183">
        <v>2690.42</v>
      </c>
      <c r="H2685" s="181" t="s">
        <v>5</v>
      </c>
      <c r="I2685" s="181">
        <v>2</v>
      </c>
      <c r="J2685" s="180"/>
      <c r="K2685" s="180"/>
      <c r="L2685" s="184" t="s">
        <v>6</v>
      </c>
    </row>
    <row r="2686" spans="1:12" x14ac:dyDescent="0.35">
      <c r="A2686" s="174"/>
      <c r="B2686" s="174"/>
      <c r="C2686" s="174"/>
      <c r="D2686" s="176">
        <v>33977</v>
      </c>
      <c r="E2686" s="174"/>
      <c r="F2686" s="177" t="s">
        <v>2936</v>
      </c>
      <c r="G2686" s="178">
        <v>2188.4299999999998</v>
      </c>
      <c r="H2686" s="176" t="s">
        <v>5</v>
      </c>
      <c r="I2686" s="176">
        <v>2</v>
      </c>
      <c r="J2686" s="174"/>
      <c r="K2686" s="174"/>
      <c r="L2686" s="179" t="s">
        <v>6</v>
      </c>
    </row>
    <row r="2687" spans="1:12" x14ac:dyDescent="0.35">
      <c r="A2687" s="180"/>
      <c r="B2687" s="180"/>
      <c r="C2687" s="180"/>
      <c r="D2687" s="181">
        <v>33978</v>
      </c>
      <c r="E2687" s="180"/>
      <c r="F2687" s="182" t="s">
        <v>2937</v>
      </c>
      <c r="G2687" s="183">
        <v>2427.9299999999998</v>
      </c>
      <c r="H2687" s="181" t="s">
        <v>5</v>
      </c>
      <c r="I2687" s="181">
        <v>2</v>
      </c>
      <c r="J2687" s="180"/>
      <c r="K2687" s="180"/>
      <c r="L2687" s="184" t="s">
        <v>6</v>
      </c>
    </row>
    <row r="2688" spans="1:12" x14ac:dyDescent="0.35">
      <c r="A2688" s="174"/>
      <c r="B2688" s="174"/>
      <c r="C2688" s="174"/>
      <c r="D2688" s="176">
        <v>33979</v>
      </c>
      <c r="E2688" s="174"/>
      <c r="F2688" s="177" t="s">
        <v>2938</v>
      </c>
      <c r="G2688" s="178">
        <v>3464.58</v>
      </c>
      <c r="H2688" s="176" t="s">
        <v>5</v>
      </c>
      <c r="I2688" s="176">
        <v>2</v>
      </c>
      <c r="J2688" s="174"/>
      <c r="K2688" s="174"/>
      <c r="L2688" s="179" t="s">
        <v>6</v>
      </c>
    </row>
    <row r="2689" spans="1:12" x14ac:dyDescent="0.35">
      <c r="A2689" s="180"/>
      <c r="B2689" s="180"/>
      <c r="C2689" s="180"/>
      <c r="D2689" s="181">
        <v>33980</v>
      </c>
      <c r="E2689" s="180"/>
      <c r="F2689" s="182" t="s">
        <v>2939</v>
      </c>
      <c r="G2689" s="183">
        <v>4401.99</v>
      </c>
      <c r="H2689" s="181" t="s">
        <v>5</v>
      </c>
      <c r="I2689" s="181">
        <v>2</v>
      </c>
      <c r="J2689" s="180"/>
      <c r="K2689" s="180"/>
      <c r="L2689" s="184" t="s">
        <v>6</v>
      </c>
    </row>
    <row r="2690" spans="1:12" x14ac:dyDescent="0.35">
      <c r="A2690" s="174"/>
      <c r="B2690" s="174"/>
      <c r="C2690" s="174"/>
      <c r="D2690" s="176">
        <v>33981</v>
      </c>
      <c r="E2690" s="174"/>
      <c r="F2690" s="177" t="s">
        <v>2940</v>
      </c>
      <c r="G2690" s="178">
        <v>1445.82</v>
      </c>
      <c r="H2690" s="176" t="s">
        <v>5</v>
      </c>
      <c r="I2690" s="176">
        <v>2</v>
      </c>
      <c r="J2690" s="174"/>
      <c r="K2690" s="174"/>
      <c r="L2690" s="179" t="s">
        <v>6</v>
      </c>
    </row>
    <row r="2691" spans="1:12" x14ac:dyDescent="0.35">
      <c r="A2691" s="180"/>
      <c r="B2691" s="180"/>
      <c r="C2691" s="180"/>
      <c r="D2691" s="181">
        <v>33982</v>
      </c>
      <c r="E2691" s="180"/>
      <c r="F2691" s="182" t="s">
        <v>2941</v>
      </c>
      <c r="G2691" s="183">
        <v>3397.57</v>
      </c>
      <c r="H2691" s="181" t="s">
        <v>5</v>
      </c>
      <c r="I2691" s="181">
        <v>2</v>
      </c>
      <c r="J2691" s="180"/>
      <c r="K2691" s="180"/>
      <c r="L2691" s="184" t="s">
        <v>6</v>
      </c>
    </row>
    <row r="2692" spans="1:12" x14ac:dyDescent="0.35">
      <c r="A2692" s="174"/>
      <c r="B2692" s="174"/>
      <c r="C2692" s="174"/>
      <c r="D2692" s="176">
        <v>33983</v>
      </c>
      <c r="E2692" s="174"/>
      <c r="F2692" s="177" t="s">
        <v>2942</v>
      </c>
      <c r="G2692" s="178">
        <v>4014.66</v>
      </c>
      <c r="H2692" s="176" t="s">
        <v>5</v>
      </c>
      <c r="I2692" s="176">
        <v>2</v>
      </c>
      <c r="J2692" s="174"/>
      <c r="K2692" s="174"/>
      <c r="L2692" s="179" t="s">
        <v>6</v>
      </c>
    </row>
    <row r="2693" spans="1:12" x14ac:dyDescent="0.35">
      <c r="A2693" s="180"/>
      <c r="B2693" s="180"/>
      <c r="C2693" s="180"/>
      <c r="D2693" s="181">
        <v>33984</v>
      </c>
      <c r="E2693" s="180"/>
      <c r="F2693" s="182" t="s">
        <v>2943</v>
      </c>
      <c r="G2693" s="183">
        <v>494.03</v>
      </c>
      <c r="H2693" s="181">
        <v>0</v>
      </c>
      <c r="I2693" s="181">
        <v>0</v>
      </c>
      <c r="J2693" s="180"/>
      <c r="K2693" s="180"/>
      <c r="L2693" s="184" t="s">
        <v>6</v>
      </c>
    </row>
    <row r="2694" spans="1:12" x14ac:dyDescent="0.35">
      <c r="A2694" s="174"/>
      <c r="B2694" s="174"/>
      <c r="C2694" s="174"/>
      <c r="D2694" s="176">
        <v>33985</v>
      </c>
      <c r="E2694" s="174"/>
      <c r="F2694" s="177" t="s">
        <v>2944</v>
      </c>
      <c r="G2694" s="178">
        <v>893.53</v>
      </c>
      <c r="H2694" s="176">
        <v>0</v>
      </c>
      <c r="I2694" s="176">
        <v>0</v>
      </c>
      <c r="J2694" s="174"/>
      <c r="K2694" s="174"/>
      <c r="L2694" s="179" t="s">
        <v>6</v>
      </c>
    </row>
    <row r="2695" spans="1:12" x14ac:dyDescent="0.35">
      <c r="A2695" s="180"/>
      <c r="B2695" s="180"/>
      <c r="C2695" s="180"/>
      <c r="D2695" s="181">
        <v>33986</v>
      </c>
      <c r="E2695" s="180"/>
      <c r="F2695" s="182" t="s">
        <v>2945</v>
      </c>
      <c r="G2695" s="183">
        <v>910.77</v>
      </c>
      <c r="H2695" s="181">
        <v>0</v>
      </c>
      <c r="I2695" s="181">
        <v>0</v>
      </c>
      <c r="J2695" s="180"/>
      <c r="K2695" s="180"/>
      <c r="L2695" s="184" t="s">
        <v>6</v>
      </c>
    </row>
    <row r="2696" spans="1:12" x14ac:dyDescent="0.35">
      <c r="A2696" s="174"/>
      <c r="B2696" s="175" t="s">
        <v>8</v>
      </c>
      <c r="C2696" s="174"/>
      <c r="D2696" s="176">
        <v>33987</v>
      </c>
      <c r="E2696" s="174"/>
      <c r="F2696" s="177" t="s">
        <v>2946</v>
      </c>
      <c r="G2696" s="178">
        <v>363.24</v>
      </c>
      <c r="H2696" s="176" t="s">
        <v>9</v>
      </c>
      <c r="I2696" s="176">
        <v>0</v>
      </c>
      <c r="J2696" s="174"/>
      <c r="K2696" s="174"/>
      <c r="L2696" s="179" t="s">
        <v>6</v>
      </c>
    </row>
    <row r="2697" spans="1:12" x14ac:dyDescent="0.35">
      <c r="A2697" s="180"/>
      <c r="B2697" s="180"/>
      <c r="C2697" s="180"/>
      <c r="D2697" s="181">
        <v>33988</v>
      </c>
      <c r="E2697" s="180"/>
      <c r="F2697" s="182" t="s">
        <v>2947</v>
      </c>
      <c r="G2697" s="183">
        <v>1352.49</v>
      </c>
      <c r="H2697" s="181">
        <v>0</v>
      </c>
      <c r="I2697" s="181">
        <v>0</v>
      </c>
      <c r="J2697" s="180"/>
      <c r="K2697" s="180"/>
      <c r="L2697" s="184" t="s">
        <v>6</v>
      </c>
    </row>
    <row r="2698" spans="1:12" x14ac:dyDescent="0.35">
      <c r="A2698" s="190"/>
      <c r="B2698" s="190"/>
      <c r="C2698" s="190"/>
      <c r="D2698" s="188">
        <v>33989</v>
      </c>
      <c r="E2698" s="190"/>
      <c r="F2698" s="191" t="s">
        <v>2948</v>
      </c>
      <c r="G2698" s="187">
        <v>858.46</v>
      </c>
      <c r="H2698" s="188">
        <v>0</v>
      </c>
      <c r="I2698" s="188">
        <v>0</v>
      </c>
      <c r="J2698" s="190"/>
      <c r="K2698" s="190"/>
      <c r="L2698" s="192" t="s">
        <v>6</v>
      </c>
    </row>
    <row r="2699" spans="1:12" x14ac:dyDescent="0.35">
      <c r="A2699" s="190"/>
      <c r="B2699" s="190"/>
      <c r="C2699" s="190"/>
      <c r="D2699" s="188">
        <v>33990</v>
      </c>
      <c r="E2699" s="190"/>
      <c r="F2699" s="191" t="s">
        <v>2949</v>
      </c>
      <c r="G2699" s="187">
        <v>732.42</v>
      </c>
      <c r="H2699" s="188">
        <v>0</v>
      </c>
      <c r="I2699" s="188">
        <v>2</v>
      </c>
      <c r="J2699" s="190"/>
      <c r="K2699" s="190"/>
      <c r="L2699" s="192" t="s">
        <v>6</v>
      </c>
    </row>
    <row r="2700" spans="1:12" x14ac:dyDescent="0.35">
      <c r="A2700" s="174"/>
      <c r="B2700" s="174"/>
      <c r="C2700" s="174"/>
      <c r="D2700" s="176">
        <v>33991</v>
      </c>
      <c r="E2700" s="174"/>
      <c r="F2700" s="177" t="s">
        <v>2950</v>
      </c>
      <c r="G2700" s="178">
        <v>1074.8599999999999</v>
      </c>
      <c r="H2700" s="176">
        <v>0</v>
      </c>
      <c r="I2700" s="176">
        <v>2</v>
      </c>
      <c r="J2700" s="174"/>
      <c r="K2700" s="174"/>
      <c r="L2700" s="179" t="s">
        <v>6</v>
      </c>
    </row>
    <row r="2701" spans="1:12" x14ac:dyDescent="0.35">
      <c r="A2701" s="180"/>
      <c r="B2701" s="180"/>
      <c r="C2701" s="180"/>
      <c r="D2701" s="181">
        <v>33992</v>
      </c>
      <c r="E2701" s="180"/>
      <c r="F2701" s="182" t="s">
        <v>2951</v>
      </c>
      <c r="G2701" s="183">
        <v>343.62</v>
      </c>
      <c r="H2701" s="181">
        <v>0</v>
      </c>
      <c r="I2701" s="181">
        <v>2</v>
      </c>
      <c r="J2701" s="180"/>
      <c r="K2701" s="180"/>
      <c r="L2701" s="184" t="s">
        <v>6</v>
      </c>
    </row>
    <row r="2702" spans="1:12" x14ac:dyDescent="0.35">
      <c r="A2702" s="174"/>
      <c r="B2702" s="174"/>
      <c r="C2702" s="174"/>
      <c r="D2702" s="176">
        <v>33993</v>
      </c>
      <c r="E2702" s="174"/>
      <c r="F2702" s="177" t="s">
        <v>2952</v>
      </c>
      <c r="G2702" s="178">
        <v>299.63</v>
      </c>
      <c r="H2702" s="176">
        <v>0</v>
      </c>
      <c r="I2702" s="176">
        <v>2</v>
      </c>
      <c r="J2702" s="174"/>
      <c r="K2702" s="174"/>
      <c r="L2702" s="179" t="s">
        <v>6</v>
      </c>
    </row>
    <row r="2703" spans="1:12" x14ac:dyDescent="0.35">
      <c r="A2703" s="180"/>
      <c r="B2703" s="180"/>
      <c r="C2703" s="180"/>
      <c r="D2703" s="181">
        <v>33995</v>
      </c>
      <c r="E2703" s="180"/>
      <c r="F2703" s="182" t="s">
        <v>2953</v>
      </c>
      <c r="G2703" s="183">
        <v>629.58000000000004</v>
      </c>
      <c r="H2703" s="181">
        <v>0</v>
      </c>
      <c r="I2703" s="181">
        <v>2</v>
      </c>
      <c r="J2703" s="180"/>
      <c r="K2703" s="180"/>
      <c r="L2703" s="184" t="s">
        <v>6</v>
      </c>
    </row>
    <row r="2704" spans="1:12" x14ac:dyDescent="0.35">
      <c r="A2704" s="174"/>
      <c r="B2704" s="174"/>
      <c r="C2704" s="174"/>
      <c r="D2704" s="176">
        <v>33997</v>
      </c>
      <c r="E2704" s="174"/>
      <c r="F2704" s="177" t="s">
        <v>2954</v>
      </c>
      <c r="G2704" s="178">
        <v>280.01</v>
      </c>
      <c r="H2704" s="176">
        <v>0</v>
      </c>
      <c r="I2704" s="176">
        <v>2</v>
      </c>
      <c r="J2704" s="174"/>
      <c r="K2704" s="174"/>
      <c r="L2704" s="179" t="s">
        <v>6</v>
      </c>
    </row>
    <row r="2705" spans="1:12" x14ac:dyDescent="0.35">
      <c r="A2705" s="180"/>
      <c r="B2705" s="180"/>
      <c r="C2705" s="180"/>
      <c r="D2705" s="181">
        <v>33999</v>
      </c>
      <c r="E2705" s="180"/>
      <c r="F2705" s="182" t="s">
        <v>2955</v>
      </c>
      <c r="G2705" s="184" t="s">
        <v>7</v>
      </c>
      <c r="H2705" s="181" t="s">
        <v>583</v>
      </c>
      <c r="I2705" s="181">
        <v>2</v>
      </c>
      <c r="J2705" s="181">
        <v>5181</v>
      </c>
      <c r="K2705" s="181" t="s">
        <v>12663</v>
      </c>
      <c r="L2705" s="183">
        <v>966.07</v>
      </c>
    </row>
    <row r="2706" spans="1:12" x14ac:dyDescent="0.35">
      <c r="A2706" s="174"/>
      <c r="B2706" s="174"/>
      <c r="C2706" s="174"/>
      <c r="D2706" s="176">
        <v>34001</v>
      </c>
      <c r="E2706" s="174"/>
      <c r="F2706" s="177" t="s">
        <v>2956</v>
      </c>
      <c r="G2706" s="178">
        <v>1436.28</v>
      </c>
      <c r="H2706" s="176">
        <v>90</v>
      </c>
      <c r="I2706" s="176">
        <v>2</v>
      </c>
      <c r="J2706" s="174"/>
      <c r="K2706" s="174"/>
      <c r="L2706" s="179" t="s">
        <v>6</v>
      </c>
    </row>
    <row r="2707" spans="1:12" x14ac:dyDescent="0.35">
      <c r="A2707" s="180"/>
      <c r="B2707" s="180"/>
      <c r="C2707" s="180"/>
      <c r="D2707" s="181">
        <v>34051</v>
      </c>
      <c r="E2707" s="180"/>
      <c r="F2707" s="182" t="s">
        <v>2957</v>
      </c>
      <c r="G2707" s="183">
        <v>1883.01</v>
      </c>
      <c r="H2707" s="181">
        <v>90</v>
      </c>
      <c r="I2707" s="181">
        <v>2</v>
      </c>
      <c r="J2707" s="180"/>
      <c r="K2707" s="180"/>
      <c r="L2707" s="184" t="s">
        <v>6</v>
      </c>
    </row>
    <row r="2708" spans="1:12" x14ac:dyDescent="0.35">
      <c r="A2708" s="174"/>
      <c r="B2708" s="174"/>
      <c r="C2708" s="174"/>
      <c r="D2708" s="176">
        <v>34101</v>
      </c>
      <c r="E2708" s="174"/>
      <c r="F2708" s="177" t="s">
        <v>2958</v>
      </c>
      <c r="G2708" s="178">
        <v>1042.75</v>
      </c>
      <c r="H2708" s="176">
        <v>90</v>
      </c>
      <c r="I2708" s="176">
        <v>2</v>
      </c>
      <c r="J2708" s="176">
        <v>5184</v>
      </c>
      <c r="K2708" s="176" t="s">
        <v>307</v>
      </c>
      <c r="L2708" s="178">
        <v>7148.19</v>
      </c>
    </row>
    <row r="2709" spans="1:12" x14ac:dyDescent="0.35">
      <c r="A2709" s="180"/>
      <c r="B2709" s="180"/>
      <c r="C2709" s="180"/>
      <c r="D2709" s="181">
        <v>34111</v>
      </c>
      <c r="E2709" s="180"/>
      <c r="F2709" s="182" t="s">
        <v>2959</v>
      </c>
      <c r="G2709" s="183">
        <v>1048.0999999999999</v>
      </c>
      <c r="H2709" s="181">
        <v>90</v>
      </c>
      <c r="I2709" s="181">
        <v>2</v>
      </c>
      <c r="J2709" s="181">
        <v>5184</v>
      </c>
      <c r="K2709" s="181" t="s">
        <v>307</v>
      </c>
      <c r="L2709" s="183">
        <v>7148.19</v>
      </c>
    </row>
    <row r="2710" spans="1:12" x14ac:dyDescent="0.35">
      <c r="A2710" s="174"/>
      <c r="B2710" s="174"/>
      <c r="C2710" s="174"/>
      <c r="D2710" s="176">
        <v>34151</v>
      </c>
      <c r="E2710" s="174"/>
      <c r="F2710" s="177" t="s">
        <v>2960</v>
      </c>
      <c r="G2710" s="178">
        <v>2154.16</v>
      </c>
      <c r="H2710" s="176">
        <v>90</v>
      </c>
      <c r="I2710" s="176">
        <v>2</v>
      </c>
      <c r="J2710" s="174"/>
      <c r="K2710" s="174"/>
      <c r="L2710" s="179" t="s">
        <v>6</v>
      </c>
    </row>
    <row r="2711" spans="1:12" x14ac:dyDescent="0.35">
      <c r="A2711" s="180"/>
      <c r="B2711" s="180"/>
      <c r="C2711" s="180"/>
      <c r="D2711" s="181">
        <v>34201</v>
      </c>
      <c r="E2711" s="180"/>
      <c r="F2711" s="182" t="s">
        <v>2961</v>
      </c>
      <c r="G2711" s="183">
        <v>1657.08</v>
      </c>
      <c r="H2711" s="181">
        <v>90</v>
      </c>
      <c r="I2711" s="181">
        <v>2</v>
      </c>
      <c r="J2711" s="181">
        <v>5184</v>
      </c>
      <c r="K2711" s="181" t="s">
        <v>307</v>
      </c>
      <c r="L2711" s="183">
        <v>7148.19</v>
      </c>
    </row>
    <row r="2712" spans="1:12" x14ac:dyDescent="0.35">
      <c r="A2712" s="174"/>
      <c r="B2712" s="174"/>
      <c r="C2712" s="174"/>
      <c r="D2712" s="176">
        <v>34203</v>
      </c>
      <c r="E2712" s="174"/>
      <c r="F2712" s="177" t="s">
        <v>2962</v>
      </c>
      <c r="G2712" s="178">
        <v>1655.09</v>
      </c>
      <c r="H2712" s="176">
        <v>90</v>
      </c>
      <c r="I2712" s="176">
        <v>2</v>
      </c>
      <c r="J2712" s="176">
        <v>5184</v>
      </c>
      <c r="K2712" s="176" t="s">
        <v>307</v>
      </c>
      <c r="L2712" s="178">
        <v>7148.19</v>
      </c>
    </row>
    <row r="2713" spans="1:12" x14ac:dyDescent="0.35">
      <c r="A2713" s="180"/>
      <c r="B2713" s="180"/>
      <c r="C2713" s="180"/>
      <c r="D2713" s="181">
        <v>34401</v>
      </c>
      <c r="E2713" s="180"/>
      <c r="F2713" s="182" t="s">
        <v>2963</v>
      </c>
      <c r="G2713" s="183">
        <v>2040.2</v>
      </c>
      <c r="H2713" s="181">
        <v>90</v>
      </c>
      <c r="I2713" s="181">
        <v>2</v>
      </c>
      <c r="J2713" s="180"/>
      <c r="K2713" s="180"/>
      <c r="L2713" s="184" t="s">
        <v>6</v>
      </c>
    </row>
    <row r="2714" spans="1:12" x14ac:dyDescent="0.35">
      <c r="A2714" s="174"/>
      <c r="B2714" s="174"/>
      <c r="C2714" s="174"/>
      <c r="D2714" s="176">
        <v>34421</v>
      </c>
      <c r="E2714" s="174"/>
      <c r="F2714" s="177" t="s">
        <v>2964</v>
      </c>
      <c r="G2714" s="178">
        <v>1040.74</v>
      </c>
      <c r="H2714" s="176">
        <v>90</v>
      </c>
      <c r="I2714" s="176">
        <v>2</v>
      </c>
      <c r="J2714" s="176">
        <v>5183</v>
      </c>
      <c r="K2714" s="176" t="s">
        <v>307</v>
      </c>
      <c r="L2714" s="178">
        <v>4175.97</v>
      </c>
    </row>
    <row r="2715" spans="1:12" x14ac:dyDescent="0.35">
      <c r="A2715" s="180"/>
      <c r="B2715" s="180"/>
      <c r="C2715" s="180"/>
      <c r="D2715" s="181">
        <v>34451</v>
      </c>
      <c r="E2715" s="180"/>
      <c r="F2715" s="182" t="s">
        <v>2965</v>
      </c>
      <c r="G2715" s="183">
        <v>2211.5500000000002</v>
      </c>
      <c r="H2715" s="181">
        <v>90</v>
      </c>
      <c r="I2715" s="181">
        <v>2</v>
      </c>
      <c r="J2715" s="180"/>
      <c r="K2715" s="180"/>
      <c r="L2715" s="184" t="s">
        <v>6</v>
      </c>
    </row>
    <row r="2716" spans="1:12" x14ac:dyDescent="0.35">
      <c r="A2716" s="174"/>
      <c r="B2716" s="174"/>
      <c r="C2716" s="174"/>
      <c r="D2716" s="176">
        <v>34471</v>
      </c>
      <c r="E2716" s="174"/>
      <c r="F2716" s="177" t="s">
        <v>2966</v>
      </c>
      <c r="G2716" s="178">
        <v>1390.09</v>
      </c>
      <c r="H2716" s="176">
        <v>90</v>
      </c>
      <c r="I2716" s="176">
        <v>1</v>
      </c>
      <c r="J2716" s="176">
        <v>5181</v>
      </c>
      <c r="K2716" s="176" t="s">
        <v>12663</v>
      </c>
      <c r="L2716" s="178">
        <v>966.07</v>
      </c>
    </row>
    <row r="2717" spans="1:12" x14ac:dyDescent="0.35">
      <c r="A2717" s="180"/>
      <c r="B2717" s="180"/>
      <c r="C2717" s="180"/>
      <c r="D2717" s="181">
        <v>34490</v>
      </c>
      <c r="E2717" s="180"/>
      <c r="F2717" s="182" t="s">
        <v>2967</v>
      </c>
      <c r="G2717" s="183">
        <v>871.77</v>
      </c>
      <c r="H2717" s="181">
        <v>90</v>
      </c>
      <c r="I2717" s="181">
        <v>1</v>
      </c>
      <c r="J2717" s="181">
        <v>5183</v>
      </c>
      <c r="K2717" s="181" t="s">
        <v>307</v>
      </c>
      <c r="L2717" s="183">
        <v>4175.97</v>
      </c>
    </row>
    <row r="2718" spans="1:12" x14ac:dyDescent="0.35">
      <c r="A2718" s="174"/>
      <c r="B2718" s="174"/>
      <c r="C2718" s="174"/>
      <c r="D2718" s="176">
        <v>34501</v>
      </c>
      <c r="E2718" s="174"/>
      <c r="F2718" s="177" t="s">
        <v>2968</v>
      </c>
      <c r="G2718" s="178">
        <v>1442.11</v>
      </c>
      <c r="H2718" s="176">
        <v>90</v>
      </c>
      <c r="I2718" s="176">
        <v>2</v>
      </c>
      <c r="J2718" s="176">
        <v>5184</v>
      </c>
      <c r="K2718" s="176" t="s">
        <v>307</v>
      </c>
      <c r="L2718" s="178">
        <v>7148.19</v>
      </c>
    </row>
    <row r="2719" spans="1:12" x14ac:dyDescent="0.35">
      <c r="A2719" s="180"/>
      <c r="B2719" s="180"/>
      <c r="C2719" s="180"/>
      <c r="D2719" s="181">
        <v>34502</v>
      </c>
      <c r="E2719" s="180"/>
      <c r="F2719" s="182" t="s">
        <v>2969</v>
      </c>
      <c r="G2719" s="183">
        <v>2866.84</v>
      </c>
      <c r="H2719" s="181">
        <v>90</v>
      </c>
      <c r="I2719" s="181">
        <v>2</v>
      </c>
      <c r="J2719" s="180"/>
      <c r="K2719" s="180"/>
      <c r="L2719" s="184" t="s">
        <v>6</v>
      </c>
    </row>
    <row r="2720" spans="1:12" x14ac:dyDescent="0.35">
      <c r="A2720" s="174"/>
      <c r="B2720" s="174"/>
      <c r="C2720" s="174"/>
      <c r="D2720" s="176">
        <v>34510</v>
      </c>
      <c r="E2720" s="174"/>
      <c r="F2720" s="177" t="s">
        <v>2970</v>
      </c>
      <c r="G2720" s="178">
        <v>1704.65</v>
      </c>
      <c r="H2720" s="176">
        <v>90</v>
      </c>
      <c r="I2720" s="176">
        <v>2</v>
      </c>
      <c r="J2720" s="176">
        <v>5184</v>
      </c>
      <c r="K2720" s="176" t="s">
        <v>307</v>
      </c>
      <c r="L2720" s="178">
        <v>7148.19</v>
      </c>
    </row>
    <row r="2721" spans="1:12" x14ac:dyDescent="0.35">
      <c r="A2721" s="180"/>
      <c r="B2721" s="180"/>
      <c r="C2721" s="180"/>
      <c r="D2721" s="181">
        <v>34520</v>
      </c>
      <c r="E2721" s="180"/>
      <c r="F2721" s="182" t="s">
        <v>2971</v>
      </c>
      <c r="G2721" s="183">
        <v>1937.06</v>
      </c>
      <c r="H2721" s="181">
        <v>90</v>
      </c>
      <c r="I2721" s="181">
        <v>2</v>
      </c>
      <c r="J2721" s="181">
        <v>5184</v>
      </c>
      <c r="K2721" s="181" t="s">
        <v>307</v>
      </c>
      <c r="L2721" s="183">
        <v>7148.19</v>
      </c>
    </row>
    <row r="2722" spans="1:12" x14ac:dyDescent="0.35">
      <c r="A2722" s="174"/>
      <c r="B2722" s="174"/>
      <c r="C2722" s="174"/>
      <c r="D2722" s="176">
        <v>34530</v>
      </c>
      <c r="E2722" s="174"/>
      <c r="F2722" s="177" t="s">
        <v>2972</v>
      </c>
      <c r="G2722" s="178">
        <v>1642.6</v>
      </c>
      <c r="H2722" s="176">
        <v>90</v>
      </c>
      <c r="I2722" s="176">
        <v>2</v>
      </c>
      <c r="J2722" s="176">
        <v>5183</v>
      </c>
      <c r="K2722" s="176" t="s">
        <v>307</v>
      </c>
      <c r="L2722" s="178">
        <v>4175.97</v>
      </c>
    </row>
    <row r="2723" spans="1:12" x14ac:dyDescent="0.35">
      <c r="A2723" s="180"/>
      <c r="B2723" s="180"/>
      <c r="C2723" s="180"/>
      <c r="D2723" s="181">
        <v>34701</v>
      </c>
      <c r="E2723" s="180"/>
      <c r="F2723" s="182" t="s">
        <v>2973</v>
      </c>
      <c r="G2723" s="183">
        <v>2161.0100000000002</v>
      </c>
      <c r="H2723" s="181">
        <v>90</v>
      </c>
      <c r="I2723" s="181">
        <v>2</v>
      </c>
      <c r="J2723" s="180"/>
      <c r="K2723" s="180"/>
      <c r="L2723" s="184" t="s">
        <v>6</v>
      </c>
    </row>
    <row r="2724" spans="1:12" x14ac:dyDescent="0.35">
      <c r="A2724" s="174"/>
      <c r="B2724" s="174"/>
      <c r="C2724" s="174"/>
      <c r="D2724" s="176">
        <v>34702</v>
      </c>
      <c r="E2724" s="174"/>
      <c r="F2724" s="177" t="s">
        <v>2974</v>
      </c>
      <c r="G2724" s="178">
        <v>3219.22</v>
      </c>
      <c r="H2724" s="176">
        <v>90</v>
      </c>
      <c r="I2724" s="176">
        <v>2</v>
      </c>
      <c r="J2724" s="174"/>
      <c r="K2724" s="174"/>
      <c r="L2724" s="179" t="s">
        <v>6</v>
      </c>
    </row>
    <row r="2725" spans="1:12" x14ac:dyDescent="0.35">
      <c r="A2725" s="180"/>
      <c r="B2725" s="180"/>
      <c r="C2725" s="180"/>
      <c r="D2725" s="181">
        <v>34703</v>
      </c>
      <c r="E2725" s="180"/>
      <c r="F2725" s="182" t="s">
        <v>2975</v>
      </c>
      <c r="G2725" s="183">
        <v>2394.0500000000002</v>
      </c>
      <c r="H2725" s="181">
        <v>90</v>
      </c>
      <c r="I2725" s="181">
        <v>2</v>
      </c>
      <c r="J2725" s="180"/>
      <c r="K2725" s="180"/>
      <c r="L2725" s="184" t="s">
        <v>6</v>
      </c>
    </row>
    <row r="2726" spans="1:12" x14ac:dyDescent="0.35">
      <c r="A2726" s="174"/>
      <c r="B2726" s="174"/>
      <c r="C2726" s="174"/>
      <c r="D2726" s="176">
        <v>34704</v>
      </c>
      <c r="E2726" s="174"/>
      <c r="F2726" s="177" t="s">
        <v>2976</v>
      </c>
      <c r="G2726" s="178">
        <v>3977.21</v>
      </c>
      <c r="H2726" s="176">
        <v>90</v>
      </c>
      <c r="I2726" s="176">
        <v>2</v>
      </c>
      <c r="J2726" s="174"/>
      <c r="K2726" s="174"/>
      <c r="L2726" s="179" t="s">
        <v>6</v>
      </c>
    </row>
    <row r="2727" spans="1:12" x14ac:dyDescent="0.35">
      <c r="A2727" s="180"/>
      <c r="B2727" s="180"/>
      <c r="C2727" s="180"/>
      <c r="D2727" s="181">
        <v>34705</v>
      </c>
      <c r="E2727" s="180"/>
      <c r="F2727" s="182" t="s">
        <v>2977</v>
      </c>
      <c r="G2727" s="183">
        <v>2659.79</v>
      </c>
      <c r="H2727" s="181">
        <v>90</v>
      </c>
      <c r="I2727" s="181">
        <v>2</v>
      </c>
      <c r="J2727" s="180"/>
      <c r="K2727" s="180"/>
      <c r="L2727" s="184" t="s">
        <v>6</v>
      </c>
    </row>
    <row r="2728" spans="1:12" x14ac:dyDescent="0.35">
      <c r="A2728" s="174"/>
      <c r="B2728" s="174"/>
      <c r="C2728" s="174"/>
      <c r="D2728" s="176">
        <v>34706</v>
      </c>
      <c r="E2728" s="174"/>
      <c r="F2728" s="177" t="s">
        <v>2978</v>
      </c>
      <c r="G2728" s="178">
        <v>3991.47</v>
      </c>
      <c r="H2728" s="176">
        <v>90</v>
      </c>
      <c r="I2728" s="176">
        <v>2</v>
      </c>
      <c r="J2728" s="174"/>
      <c r="K2728" s="174"/>
      <c r="L2728" s="179" t="s">
        <v>6</v>
      </c>
    </row>
    <row r="2729" spans="1:12" x14ac:dyDescent="0.35">
      <c r="A2729" s="180"/>
      <c r="B2729" s="180"/>
      <c r="C2729" s="180"/>
      <c r="D2729" s="181">
        <v>34707</v>
      </c>
      <c r="E2729" s="180"/>
      <c r="F2729" s="182" t="s">
        <v>2979</v>
      </c>
      <c r="G2729" s="183">
        <v>2015.36</v>
      </c>
      <c r="H2729" s="181">
        <v>90</v>
      </c>
      <c r="I2729" s="181">
        <v>2</v>
      </c>
      <c r="J2729" s="180"/>
      <c r="K2729" s="180"/>
      <c r="L2729" s="184" t="s">
        <v>6</v>
      </c>
    </row>
    <row r="2730" spans="1:12" x14ac:dyDescent="0.35">
      <c r="A2730" s="174"/>
      <c r="B2730" s="174"/>
      <c r="C2730" s="174"/>
      <c r="D2730" s="176">
        <v>34708</v>
      </c>
      <c r="E2730" s="174"/>
      <c r="F2730" s="177" t="s">
        <v>2980</v>
      </c>
      <c r="G2730" s="178">
        <v>3216.84</v>
      </c>
      <c r="H2730" s="176">
        <v>90</v>
      </c>
      <c r="I2730" s="176">
        <v>2</v>
      </c>
      <c r="J2730" s="174"/>
      <c r="K2730" s="174"/>
      <c r="L2730" s="179" t="s">
        <v>6</v>
      </c>
    </row>
    <row r="2731" spans="1:12" x14ac:dyDescent="0.35">
      <c r="A2731" s="180"/>
      <c r="B2731" s="185" t="s">
        <v>8</v>
      </c>
      <c r="C2731" s="180"/>
      <c r="D2731" s="181">
        <v>34709</v>
      </c>
      <c r="E2731" s="180"/>
      <c r="F2731" s="182" t="s">
        <v>2981</v>
      </c>
      <c r="G2731" s="183">
        <v>560.61</v>
      </c>
      <c r="H2731" s="181" t="s">
        <v>9</v>
      </c>
      <c r="I2731" s="181">
        <v>2</v>
      </c>
      <c r="J2731" s="180"/>
      <c r="K2731" s="180"/>
      <c r="L2731" s="184" t="s">
        <v>6</v>
      </c>
    </row>
    <row r="2732" spans="1:12" x14ac:dyDescent="0.35">
      <c r="A2732" s="174"/>
      <c r="B2732" s="174"/>
      <c r="C2732" s="174"/>
      <c r="D2732" s="176">
        <v>34710</v>
      </c>
      <c r="E2732" s="174"/>
      <c r="F2732" s="177" t="s">
        <v>2982</v>
      </c>
      <c r="G2732" s="178">
        <v>1385.78</v>
      </c>
      <c r="H2732" s="176">
        <v>90</v>
      </c>
      <c r="I2732" s="176">
        <v>2</v>
      </c>
      <c r="J2732" s="174"/>
      <c r="K2732" s="174"/>
      <c r="L2732" s="179" t="s">
        <v>6</v>
      </c>
    </row>
    <row r="2733" spans="1:12" x14ac:dyDescent="0.35">
      <c r="A2733" s="180"/>
      <c r="B2733" s="185" t="s">
        <v>8</v>
      </c>
      <c r="C2733" s="180"/>
      <c r="D2733" s="181">
        <v>34711</v>
      </c>
      <c r="E2733" s="180"/>
      <c r="F2733" s="182" t="s">
        <v>2983</v>
      </c>
      <c r="G2733" s="183">
        <v>516.03</v>
      </c>
      <c r="H2733" s="181" t="s">
        <v>9</v>
      </c>
      <c r="I2733" s="181">
        <v>2</v>
      </c>
      <c r="J2733" s="180"/>
      <c r="K2733" s="180"/>
      <c r="L2733" s="184" t="s">
        <v>6</v>
      </c>
    </row>
    <row r="2734" spans="1:12" x14ac:dyDescent="0.35">
      <c r="A2734" s="174"/>
      <c r="B2734" s="174"/>
      <c r="C2734" s="174"/>
      <c r="D2734" s="176">
        <v>34712</v>
      </c>
      <c r="E2734" s="174"/>
      <c r="F2734" s="177" t="s">
        <v>2984</v>
      </c>
      <c r="G2734" s="178">
        <v>1141.44</v>
      </c>
      <c r="H2734" s="176">
        <v>90</v>
      </c>
      <c r="I2734" s="176">
        <v>2</v>
      </c>
      <c r="J2734" s="174"/>
      <c r="K2734" s="174"/>
      <c r="L2734" s="179" t="s">
        <v>6</v>
      </c>
    </row>
    <row r="2735" spans="1:12" x14ac:dyDescent="0.35">
      <c r="A2735" s="180"/>
      <c r="B2735" s="185" t="s">
        <v>8</v>
      </c>
      <c r="C2735" s="180"/>
      <c r="D2735" s="181">
        <v>34713</v>
      </c>
      <c r="E2735" s="180"/>
      <c r="F2735" s="182" t="s">
        <v>2985</v>
      </c>
      <c r="G2735" s="183">
        <v>215.8</v>
      </c>
      <c r="H2735" s="181" t="s">
        <v>9</v>
      </c>
      <c r="I2735" s="181">
        <v>2</v>
      </c>
      <c r="J2735" s="180"/>
      <c r="K2735" s="180"/>
      <c r="L2735" s="184" t="s">
        <v>6</v>
      </c>
    </row>
    <row r="2736" spans="1:12" x14ac:dyDescent="0.35">
      <c r="A2736" s="174"/>
      <c r="B2736" s="175" t="s">
        <v>8</v>
      </c>
      <c r="C2736" s="174"/>
      <c r="D2736" s="176">
        <v>34714</v>
      </c>
      <c r="E2736" s="174"/>
      <c r="F2736" s="177" t="s">
        <v>2986</v>
      </c>
      <c r="G2736" s="178">
        <v>468.47</v>
      </c>
      <c r="H2736" s="176" t="s">
        <v>9</v>
      </c>
      <c r="I2736" s="176">
        <v>2</v>
      </c>
      <c r="J2736" s="174"/>
      <c r="K2736" s="174"/>
      <c r="L2736" s="179" t="s">
        <v>6</v>
      </c>
    </row>
    <row r="2737" spans="1:12" x14ac:dyDescent="0.35">
      <c r="A2737" s="180"/>
      <c r="B2737" s="185" t="s">
        <v>8</v>
      </c>
      <c r="C2737" s="180"/>
      <c r="D2737" s="181">
        <v>34715</v>
      </c>
      <c r="E2737" s="180"/>
      <c r="F2737" s="182" t="s">
        <v>2987</v>
      </c>
      <c r="G2737" s="183">
        <v>520.78</v>
      </c>
      <c r="H2737" s="181" t="s">
        <v>9</v>
      </c>
      <c r="I2737" s="181">
        <v>2</v>
      </c>
      <c r="J2737" s="180"/>
      <c r="K2737" s="180"/>
      <c r="L2737" s="184" t="s">
        <v>6</v>
      </c>
    </row>
    <row r="2738" spans="1:12" x14ac:dyDescent="0.35">
      <c r="A2738" s="174"/>
      <c r="B2738" s="175" t="s">
        <v>8</v>
      </c>
      <c r="C2738" s="174"/>
      <c r="D2738" s="176">
        <v>34716</v>
      </c>
      <c r="E2738" s="174"/>
      <c r="F2738" s="177" t="s">
        <v>2988</v>
      </c>
      <c r="G2738" s="178">
        <v>645.63</v>
      </c>
      <c r="H2738" s="176" t="s">
        <v>9</v>
      </c>
      <c r="I2738" s="176">
        <v>2</v>
      </c>
      <c r="J2738" s="174"/>
      <c r="K2738" s="174"/>
      <c r="L2738" s="179" t="s">
        <v>6</v>
      </c>
    </row>
    <row r="2739" spans="1:12" x14ac:dyDescent="0.35">
      <c r="A2739" s="180"/>
      <c r="B2739" s="185" t="s">
        <v>8</v>
      </c>
      <c r="C2739" s="180"/>
      <c r="D2739" s="181">
        <v>34717</v>
      </c>
      <c r="E2739" s="180"/>
      <c r="F2739" s="182" t="s">
        <v>2989</v>
      </c>
      <c r="G2739" s="183">
        <v>774.04</v>
      </c>
      <c r="H2739" s="181" t="s">
        <v>9</v>
      </c>
      <c r="I2739" s="181">
        <v>2</v>
      </c>
      <c r="J2739" s="180"/>
      <c r="K2739" s="180"/>
      <c r="L2739" s="184" t="s">
        <v>6</v>
      </c>
    </row>
    <row r="2740" spans="1:12" x14ac:dyDescent="0.35">
      <c r="A2740" s="174"/>
      <c r="B2740" s="174"/>
      <c r="C2740" s="174"/>
      <c r="D2740" s="176">
        <v>34718</v>
      </c>
      <c r="E2740" s="174"/>
      <c r="F2740" s="177" t="s">
        <v>2990</v>
      </c>
      <c r="G2740" s="178">
        <v>2151.5</v>
      </c>
      <c r="H2740" s="176">
        <v>90</v>
      </c>
      <c r="I2740" s="176">
        <v>2</v>
      </c>
      <c r="J2740" s="174"/>
      <c r="K2740" s="174"/>
      <c r="L2740" s="179" t="s">
        <v>6</v>
      </c>
    </row>
    <row r="2741" spans="1:12" x14ac:dyDescent="0.35">
      <c r="A2741" s="180"/>
      <c r="B2741" s="185" t="s">
        <v>8</v>
      </c>
      <c r="C2741" s="180"/>
      <c r="D2741" s="181">
        <v>34808</v>
      </c>
      <c r="E2741" s="180"/>
      <c r="F2741" s="182" t="s">
        <v>2991</v>
      </c>
      <c r="G2741" s="183">
        <v>542.38</v>
      </c>
      <c r="H2741" s="181" t="s">
        <v>9</v>
      </c>
      <c r="I2741" s="181">
        <v>2</v>
      </c>
      <c r="J2741" s="180"/>
      <c r="K2741" s="180"/>
      <c r="L2741" s="184" t="s">
        <v>6</v>
      </c>
    </row>
    <row r="2742" spans="1:12" x14ac:dyDescent="0.35">
      <c r="A2742" s="174"/>
      <c r="B2742" s="175" t="s">
        <v>8</v>
      </c>
      <c r="C2742" s="174"/>
      <c r="D2742" s="176">
        <v>34812</v>
      </c>
      <c r="E2742" s="174"/>
      <c r="F2742" s="177" t="s">
        <v>2992</v>
      </c>
      <c r="G2742" s="178">
        <v>629.16999999999996</v>
      </c>
      <c r="H2742" s="176" t="s">
        <v>9</v>
      </c>
      <c r="I2742" s="176">
        <v>2</v>
      </c>
      <c r="J2742" s="174"/>
      <c r="K2742" s="174"/>
      <c r="L2742" s="179" t="s">
        <v>6</v>
      </c>
    </row>
    <row r="2743" spans="1:12" x14ac:dyDescent="0.35">
      <c r="A2743" s="180"/>
      <c r="B2743" s="185" t="s">
        <v>8</v>
      </c>
      <c r="C2743" s="180"/>
      <c r="D2743" s="181">
        <v>34813</v>
      </c>
      <c r="E2743" s="180"/>
      <c r="F2743" s="182" t="s">
        <v>2993</v>
      </c>
      <c r="G2743" s="183">
        <v>464.89</v>
      </c>
      <c r="H2743" s="181" t="s">
        <v>9</v>
      </c>
      <c r="I2743" s="181">
        <v>2</v>
      </c>
      <c r="J2743" s="180"/>
      <c r="K2743" s="180"/>
      <c r="L2743" s="184" t="s">
        <v>6</v>
      </c>
    </row>
    <row r="2744" spans="1:12" x14ac:dyDescent="0.35">
      <c r="A2744" s="174"/>
      <c r="B2744" s="175" t="s">
        <v>8</v>
      </c>
      <c r="C2744" s="174"/>
      <c r="D2744" s="176">
        <v>34820</v>
      </c>
      <c r="E2744" s="174"/>
      <c r="F2744" s="177" t="s">
        <v>2994</v>
      </c>
      <c r="G2744" s="178">
        <v>908.02</v>
      </c>
      <c r="H2744" s="176" t="s">
        <v>9</v>
      </c>
      <c r="I2744" s="176">
        <v>2</v>
      </c>
      <c r="J2744" s="174"/>
      <c r="K2744" s="174"/>
      <c r="L2744" s="179" t="s">
        <v>6</v>
      </c>
    </row>
    <row r="2745" spans="1:12" x14ac:dyDescent="0.35">
      <c r="A2745" s="180"/>
      <c r="B2745" s="180"/>
      <c r="C2745" s="180"/>
      <c r="D2745" s="181">
        <v>34830</v>
      </c>
      <c r="E2745" s="180"/>
      <c r="F2745" s="182" t="s">
        <v>2995</v>
      </c>
      <c r="G2745" s="183">
        <v>3193.26</v>
      </c>
      <c r="H2745" s="181">
        <v>90</v>
      </c>
      <c r="I2745" s="181">
        <v>2</v>
      </c>
      <c r="J2745" s="180"/>
      <c r="K2745" s="180"/>
      <c r="L2745" s="184" t="s">
        <v>6</v>
      </c>
    </row>
    <row r="2746" spans="1:12" x14ac:dyDescent="0.35">
      <c r="A2746" s="174"/>
      <c r="B2746" s="174"/>
      <c r="C2746" s="174"/>
      <c r="D2746" s="176">
        <v>34831</v>
      </c>
      <c r="E2746" s="174"/>
      <c r="F2746" s="177" t="s">
        <v>2996</v>
      </c>
      <c r="G2746" s="178">
        <v>3475.02</v>
      </c>
      <c r="H2746" s="176">
        <v>90</v>
      </c>
      <c r="I2746" s="176">
        <v>2</v>
      </c>
      <c r="J2746" s="174"/>
      <c r="K2746" s="174"/>
      <c r="L2746" s="179" t="s">
        <v>6</v>
      </c>
    </row>
    <row r="2747" spans="1:12" x14ac:dyDescent="0.35">
      <c r="A2747" s="180"/>
      <c r="B2747" s="180"/>
      <c r="C2747" s="180"/>
      <c r="D2747" s="181">
        <v>34832</v>
      </c>
      <c r="E2747" s="180"/>
      <c r="F2747" s="182" t="s">
        <v>2997</v>
      </c>
      <c r="G2747" s="183">
        <v>3568.95</v>
      </c>
      <c r="H2747" s="181">
        <v>90</v>
      </c>
      <c r="I2747" s="181">
        <v>2</v>
      </c>
      <c r="J2747" s="180"/>
      <c r="K2747" s="180"/>
      <c r="L2747" s="184" t="s">
        <v>6</v>
      </c>
    </row>
    <row r="2748" spans="1:12" x14ac:dyDescent="0.35">
      <c r="A2748" s="174"/>
      <c r="B2748" s="175" t="s">
        <v>8</v>
      </c>
      <c r="C2748" s="174"/>
      <c r="D2748" s="176">
        <v>34833</v>
      </c>
      <c r="E2748" s="174"/>
      <c r="F2748" s="177" t="s">
        <v>2998</v>
      </c>
      <c r="G2748" s="178">
        <v>900.4</v>
      </c>
      <c r="H2748" s="176" t="s">
        <v>9</v>
      </c>
      <c r="I2748" s="176">
        <v>2</v>
      </c>
      <c r="J2748" s="174"/>
      <c r="K2748" s="174"/>
      <c r="L2748" s="179" t="s">
        <v>6</v>
      </c>
    </row>
    <row r="2749" spans="1:12" x14ac:dyDescent="0.35">
      <c r="A2749" s="180"/>
      <c r="B2749" s="185" t="s">
        <v>8</v>
      </c>
      <c r="C2749" s="180"/>
      <c r="D2749" s="181">
        <v>34834</v>
      </c>
      <c r="E2749" s="180"/>
      <c r="F2749" s="182" t="s">
        <v>2999</v>
      </c>
      <c r="G2749" s="183">
        <v>401.27</v>
      </c>
      <c r="H2749" s="181" t="s">
        <v>9</v>
      </c>
      <c r="I2749" s="181">
        <v>2</v>
      </c>
      <c r="J2749" s="180"/>
      <c r="K2749" s="180"/>
      <c r="L2749" s="184" t="s">
        <v>6</v>
      </c>
    </row>
    <row r="2750" spans="1:12" x14ac:dyDescent="0.35">
      <c r="A2750" s="174"/>
      <c r="B2750" s="174"/>
      <c r="C2750" s="174"/>
      <c r="D2750" s="176">
        <v>34839</v>
      </c>
      <c r="E2750" s="174"/>
      <c r="F2750" s="177" t="s">
        <v>3000</v>
      </c>
      <c r="G2750" s="179" t="s">
        <v>7</v>
      </c>
      <c r="H2750" s="176" t="s">
        <v>583</v>
      </c>
      <c r="I2750" s="176">
        <v>0</v>
      </c>
      <c r="J2750" s="174"/>
      <c r="K2750" s="174"/>
      <c r="L2750" s="179" t="s">
        <v>6</v>
      </c>
    </row>
    <row r="2751" spans="1:12" x14ac:dyDescent="0.35">
      <c r="A2751" s="180"/>
      <c r="B2751" s="180"/>
      <c r="C2751" s="180"/>
      <c r="D2751" s="181">
        <v>34841</v>
      </c>
      <c r="E2751" s="180"/>
      <c r="F2751" s="182" t="s">
        <v>3001</v>
      </c>
      <c r="G2751" s="183">
        <v>5082.38</v>
      </c>
      <c r="H2751" s="181" t="s">
        <v>583</v>
      </c>
      <c r="I2751" s="181">
        <v>2</v>
      </c>
      <c r="J2751" s="180"/>
      <c r="K2751" s="180"/>
      <c r="L2751" s="184" t="s">
        <v>6</v>
      </c>
    </row>
    <row r="2752" spans="1:12" x14ac:dyDescent="0.35">
      <c r="A2752" s="174"/>
      <c r="B2752" s="174"/>
      <c r="C2752" s="174"/>
      <c r="D2752" s="176">
        <v>34842</v>
      </c>
      <c r="E2752" s="174"/>
      <c r="F2752" s="177" t="s">
        <v>3002</v>
      </c>
      <c r="G2752" s="178">
        <v>4053.9</v>
      </c>
      <c r="H2752" s="176" t="s">
        <v>583</v>
      </c>
      <c r="I2752" s="176">
        <v>2</v>
      </c>
      <c r="J2752" s="174"/>
      <c r="K2752" s="174"/>
      <c r="L2752" s="179" t="s">
        <v>6</v>
      </c>
    </row>
    <row r="2753" spans="1:12" x14ac:dyDescent="0.35">
      <c r="A2753" s="180"/>
      <c r="B2753" s="180"/>
      <c r="C2753" s="180"/>
      <c r="D2753" s="181">
        <v>34843</v>
      </c>
      <c r="E2753" s="180"/>
      <c r="F2753" s="182" t="s">
        <v>3003</v>
      </c>
      <c r="G2753" s="183">
        <v>4921.63</v>
      </c>
      <c r="H2753" s="181" t="s">
        <v>583</v>
      </c>
      <c r="I2753" s="181">
        <v>2</v>
      </c>
      <c r="J2753" s="180"/>
      <c r="K2753" s="180"/>
      <c r="L2753" s="184" t="s">
        <v>6</v>
      </c>
    </row>
    <row r="2754" spans="1:12" x14ac:dyDescent="0.35">
      <c r="A2754" s="174"/>
      <c r="B2754" s="174"/>
      <c r="C2754" s="174"/>
      <c r="D2754" s="176">
        <v>34844</v>
      </c>
      <c r="E2754" s="174"/>
      <c r="F2754" s="177" t="s">
        <v>3004</v>
      </c>
      <c r="G2754" s="178">
        <v>7739.8</v>
      </c>
      <c r="H2754" s="176" t="s">
        <v>583</v>
      </c>
      <c r="I2754" s="176">
        <v>2</v>
      </c>
      <c r="J2754" s="174"/>
      <c r="K2754" s="174"/>
      <c r="L2754" s="179" t="s">
        <v>6</v>
      </c>
    </row>
    <row r="2755" spans="1:12" x14ac:dyDescent="0.35">
      <c r="A2755" s="180"/>
      <c r="B2755" s="180"/>
      <c r="C2755" s="180"/>
      <c r="D2755" s="181">
        <v>34845</v>
      </c>
      <c r="E2755" s="180"/>
      <c r="F2755" s="182" t="s">
        <v>3005</v>
      </c>
      <c r="G2755" s="183">
        <v>5494.37</v>
      </c>
      <c r="H2755" s="181" t="s">
        <v>583</v>
      </c>
      <c r="I2755" s="181">
        <v>2</v>
      </c>
      <c r="J2755" s="180"/>
      <c r="K2755" s="180"/>
      <c r="L2755" s="184" t="s">
        <v>6</v>
      </c>
    </row>
    <row r="2756" spans="1:12" x14ac:dyDescent="0.35">
      <c r="A2756" s="174"/>
      <c r="B2756" s="174"/>
      <c r="C2756" s="174"/>
      <c r="D2756" s="176">
        <v>34846</v>
      </c>
      <c r="E2756" s="174"/>
      <c r="F2756" s="177" t="s">
        <v>3006</v>
      </c>
      <c r="G2756" s="178">
        <v>3933.21</v>
      </c>
      <c r="H2756" s="176" t="s">
        <v>583</v>
      </c>
      <c r="I2756" s="176">
        <v>2</v>
      </c>
      <c r="J2756" s="174"/>
      <c r="K2756" s="174"/>
      <c r="L2756" s="179" t="s">
        <v>6</v>
      </c>
    </row>
    <row r="2757" spans="1:12" x14ac:dyDescent="0.35">
      <c r="A2757" s="180"/>
      <c r="B2757" s="180"/>
      <c r="C2757" s="180"/>
      <c r="D2757" s="181">
        <v>34847</v>
      </c>
      <c r="E2757" s="180"/>
      <c r="F2757" s="182" t="s">
        <v>3007</v>
      </c>
      <c r="G2757" s="183">
        <v>7087.03</v>
      </c>
      <c r="H2757" s="181" t="s">
        <v>583</v>
      </c>
      <c r="I2757" s="181">
        <v>2</v>
      </c>
      <c r="J2757" s="180"/>
      <c r="K2757" s="180"/>
      <c r="L2757" s="184" t="s">
        <v>6</v>
      </c>
    </row>
    <row r="2758" spans="1:12" x14ac:dyDescent="0.35">
      <c r="A2758" s="174"/>
      <c r="B2758" s="174"/>
      <c r="C2758" s="174"/>
      <c r="D2758" s="176">
        <v>34848</v>
      </c>
      <c r="E2758" s="174"/>
      <c r="F2758" s="177" t="s">
        <v>3008</v>
      </c>
      <c r="G2758" s="178">
        <v>12865.57</v>
      </c>
      <c r="H2758" s="176" t="s">
        <v>583</v>
      </c>
      <c r="I2758" s="176">
        <v>2</v>
      </c>
      <c r="J2758" s="174"/>
      <c r="K2758" s="174"/>
      <c r="L2758" s="179" t="s">
        <v>6</v>
      </c>
    </row>
    <row r="2759" spans="1:12" x14ac:dyDescent="0.35">
      <c r="A2759" s="180"/>
      <c r="B2759" s="180"/>
      <c r="C2759" s="180"/>
      <c r="D2759" s="181">
        <v>35001</v>
      </c>
      <c r="E2759" s="180"/>
      <c r="F2759" s="182" t="s">
        <v>3009</v>
      </c>
      <c r="G2759" s="183">
        <v>1964.82</v>
      </c>
      <c r="H2759" s="181">
        <v>90</v>
      </c>
      <c r="I2759" s="181">
        <v>2</v>
      </c>
      <c r="J2759" s="180"/>
      <c r="K2759" s="180"/>
      <c r="L2759" s="184" t="s">
        <v>6</v>
      </c>
    </row>
    <row r="2760" spans="1:12" x14ac:dyDescent="0.35">
      <c r="A2760" s="174"/>
      <c r="B2760" s="174"/>
      <c r="C2760" s="174"/>
      <c r="D2760" s="176">
        <v>35002</v>
      </c>
      <c r="E2760" s="174"/>
      <c r="F2760" s="177" t="s">
        <v>3010</v>
      </c>
      <c r="G2760" s="178">
        <v>2167.4699999999998</v>
      </c>
      <c r="H2760" s="176">
        <v>90</v>
      </c>
      <c r="I2760" s="176">
        <v>2</v>
      </c>
      <c r="J2760" s="174"/>
      <c r="K2760" s="174"/>
      <c r="L2760" s="179" t="s">
        <v>6</v>
      </c>
    </row>
    <row r="2761" spans="1:12" x14ac:dyDescent="0.35">
      <c r="A2761" s="180"/>
      <c r="B2761" s="180"/>
      <c r="C2761" s="180"/>
      <c r="D2761" s="181">
        <v>35005</v>
      </c>
      <c r="E2761" s="180"/>
      <c r="F2761" s="182" t="s">
        <v>3011</v>
      </c>
      <c r="G2761" s="183">
        <v>1525.94</v>
      </c>
      <c r="H2761" s="181">
        <v>90</v>
      </c>
      <c r="I2761" s="181">
        <v>2</v>
      </c>
      <c r="J2761" s="180"/>
      <c r="K2761" s="180"/>
      <c r="L2761" s="184" t="s">
        <v>6</v>
      </c>
    </row>
    <row r="2762" spans="1:12" x14ac:dyDescent="0.35">
      <c r="A2762" s="174"/>
      <c r="B2762" s="174"/>
      <c r="C2762" s="174"/>
      <c r="D2762" s="176">
        <v>35011</v>
      </c>
      <c r="E2762" s="174"/>
      <c r="F2762" s="177" t="s">
        <v>3012</v>
      </c>
      <c r="G2762" s="178">
        <v>1763.29</v>
      </c>
      <c r="H2762" s="176">
        <v>90</v>
      </c>
      <c r="I2762" s="176">
        <v>2</v>
      </c>
      <c r="J2762" s="176">
        <v>5184</v>
      </c>
      <c r="K2762" s="176" t="s">
        <v>307</v>
      </c>
      <c r="L2762" s="178">
        <v>7148.19</v>
      </c>
    </row>
    <row r="2763" spans="1:12" x14ac:dyDescent="0.35">
      <c r="A2763" s="180"/>
      <c r="B2763" s="180"/>
      <c r="C2763" s="180"/>
      <c r="D2763" s="181">
        <v>35013</v>
      </c>
      <c r="E2763" s="180"/>
      <c r="F2763" s="182" t="s">
        <v>3013</v>
      </c>
      <c r="G2763" s="183">
        <v>2203.81</v>
      </c>
      <c r="H2763" s="181">
        <v>90</v>
      </c>
      <c r="I2763" s="181">
        <v>2</v>
      </c>
      <c r="J2763" s="180"/>
      <c r="K2763" s="180"/>
      <c r="L2763" s="184" t="s">
        <v>6</v>
      </c>
    </row>
    <row r="2764" spans="1:12" x14ac:dyDescent="0.35">
      <c r="A2764" s="174"/>
      <c r="B2764" s="174"/>
      <c r="C2764" s="174"/>
      <c r="D2764" s="176">
        <v>35021</v>
      </c>
      <c r="E2764" s="174"/>
      <c r="F2764" s="177" t="s">
        <v>3014</v>
      </c>
      <c r="G2764" s="178">
        <v>2045.58</v>
      </c>
      <c r="H2764" s="176">
        <v>90</v>
      </c>
      <c r="I2764" s="176">
        <v>2</v>
      </c>
      <c r="J2764" s="174"/>
      <c r="K2764" s="174"/>
      <c r="L2764" s="179" t="s">
        <v>6</v>
      </c>
    </row>
    <row r="2765" spans="1:12" x14ac:dyDescent="0.35">
      <c r="A2765" s="180"/>
      <c r="B2765" s="180"/>
      <c r="C2765" s="180"/>
      <c r="D2765" s="181">
        <v>35022</v>
      </c>
      <c r="E2765" s="180"/>
      <c r="F2765" s="182" t="s">
        <v>3015</v>
      </c>
      <c r="G2765" s="183">
        <v>2521.27</v>
      </c>
      <c r="H2765" s="181">
        <v>90</v>
      </c>
      <c r="I2765" s="181">
        <v>2</v>
      </c>
      <c r="J2765" s="180"/>
      <c r="K2765" s="180"/>
      <c r="L2765" s="184" t="s">
        <v>6</v>
      </c>
    </row>
    <row r="2766" spans="1:12" x14ac:dyDescent="0.35">
      <c r="A2766" s="174"/>
      <c r="B2766" s="174"/>
      <c r="C2766" s="174"/>
      <c r="D2766" s="176">
        <v>35045</v>
      </c>
      <c r="E2766" s="174"/>
      <c r="F2766" s="177" t="s">
        <v>3016</v>
      </c>
      <c r="G2766" s="178">
        <v>1700.86</v>
      </c>
      <c r="H2766" s="176">
        <v>90</v>
      </c>
      <c r="I2766" s="176">
        <v>2</v>
      </c>
      <c r="J2766" s="176">
        <v>5184</v>
      </c>
      <c r="K2766" s="176" t="s">
        <v>307</v>
      </c>
      <c r="L2766" s="178">
        <v>7148.19</v>
      </c>
    </row>
    <row r="2767" spans="1:12" x14ac:dyDescent="0.35">
      <c r="A2767" s="180"/>
      <c r="B2767" s="180"/>
      <c r="C2767" s="180"/>
      <c r="D2767" s="181">
        <v>35081</v>
      </c>
      <c r="E2767" s="180"/>
      <c r="F2767" s="182" t="s">
        <v>3017</v>
      </c>
      <c r="G2767" s="183">
        <v>2841.08</v>
      </c>
      <c r="H2767" s="181">
        <v>90</v>
      </c>
      <c r="I2767" s="181">
        <v>2</v>
      </c>
      <c r="J2767" s="180"/>
      <c r="K2767" s="180"/>
      <c r="L2767" s="184" t="s">
        <v>6</v>
      </c>
    </row>
    <row r="2768" spans="1:12" x14ac:dyDescent="0.35">
      <c r="A2768" s="174"/>
      <c r="B2768" s="174"/>
      <c r="C2768" s="174"/>
      <c r="D2768" s="176">
        <v>35082</v>
      </c>
      <c r="E2768" s="174"/>
      <c r="F2768" s="177" t="s">
        <v>3018</v>
      </c>
      <c r="G2768" s="178">
        <v>3778.05</v>
      </c>
      <c r="H2768" s="176">
        <v>90</v>
      </c>
      <c r="I2768" s="176">
        <v>2</v>
      </c>
      <c r="J2768" s="174"/>
      <c r="K2768" s="174"/>
      <c r="L2768" s="179" t="s">
        <v>6</v>
      </c>
    </row>
    <row r="2769" spans="1:12" x14ac:dyDescent="0.35">
      <c r="A2769" s="180"/>
      <c r="B2769" s="180"/>
      <c r="C2769" s="180"/>
      <c r="D2769" s="181">
        <v>35091</v>
      </c>
      <c r="E2769" s="180"/>
      <c r="F2769" s="182" t="s">
        <v>3019</v>
      </c>
      <c r="G2769" s="183">
        <v>3115.77</v>
      </c>
      <c r="H2769" s="181">
        <v>90</v>
      </c>
      <c r="I2769" s="181">
        <v>2</v>
      </c>
      <c r="J2769" s="180"/>
      <c r="K2769" s="180"/>
      <c r="L2769" s="184" t="s">
        <v>6</v>
      </c>
    </row>
    <row r="2770" spans="1:12" x14ac:dyDescent="0.35">
      <c r="A2770" s="174"/>
      <c r="B2770" s="174"/>
      <c r="C2770" s="174"/>
      <c r="D2770" s="176">
        <v>35092</v>
      </c>
      <c r="E2770" s="174"/>
      <c r="F2770" s="177" t="s">
        <v>3020</v>
      </c>
      <c r="G2770" s="178">
        <v>4318.4399999999996</v>
      </c>
      <c r="H2770" s="176">
        <v>90</v>
      </c>
      <c r="I2770" s="176">
        <v>2</v>
      </c>
      <c r="J2770" s="174"/>
      <c r="K2770" s="174"/>
      <c r="L2770" s="179" t="s">
        <v>6</v>
      </c>
    </row>
    <row r="2771" spans="1:12" x14ac:dyDescent="0.35">
      <c r="A2771" s="180"/>
      <c r="B2771" s="180"/>
      <c r="C2771" s="180"/>
      <c r="D2771" s="181">
        <v>35102</v>
      </c>
      <c r="E2771" s="180"/>
      <c r="F2771" s="182" t="s">
        <v>3021</v>
      </c>
      <c r="G2771" s="183">
        <v>3268.56</v>
      </c>
      <c r="H2771" s="181">
        <v>90</v>
      </c>
      <c r="I2771" s="181">
        <v>2</v>
      </c>
      <c r="J2771" s="180"/>
      <c r="K2771" s="180"/>
      <c r="L2771" s="184" t="s">
        <v>6</v>
      </c>
    </row>
    <row r="2772" spans="1:12" x14ac:dyDescent="0.35">
      <c r="A2772" s="174"/>
      <c r="B2772" s="174"/>
      <c r="C2772" s="174"/>
      <c r="D2772" s="176">
        <v>35103</v>
      </c>
      <c r="E2772" s="174"/>
      <c r="F2772" s="177" t="s">
        <v>3022</v>
      </c>
      <c r="G2772" s="178">
        <v>3862.47</v>
      </c>
      <c r="H2772" s="176">
        <v>90</v>
      </c>
      <c r="I2772" s="176">
        <v>2</v>
      </c>
      <c r="J2772" s="174"/>
      <c r="K2772" s="174"/>
      <c r="L2772" s="179" t="s">
        <v>6</v>
      </c>
    </row>
    <row r="2773" spans="1:12" x14ac:dyDescent="0.35">
      <c r="A2773" s="180"/>
      <c r="B2773" s="180"/>
      <c r="C2773" s="180"/>
      <c r="D2773" s="181">
        <v>35111</v>
      </c>
      <c r="E2773" s="180"/>
      <c r="F2773" s="182" t="s">
        <v>3023</v>
      </c>
      <c r="G2773" s="183">
        <v>2272.85</v>
      </c>
      <c r="H2773" s="181">
        <v>90</v>
      </c>
      <c r="I2773" s="181">
        <v>2</v>
      </c>
      <c r="J2773" s="180"/>
      <c r="K2773" s="180"/>
      <c r="L2773" s="184" t="s">
        <v>6</v>
      </c>
    </row>
    <row r="2774" spans="1:12" x14ac:dyDescent="0.35">
      <c r="A2774" s="174"/>
      <c r="B2774" s="174"/>
      <c r="C2774" s="174"/>
      <c r="D2774" s="176">
        <v>35112</v>
      </c>
      <c r="E2774" s="174"/>
      <c r="F2774" s="177" t="s">
        <v>3024</v>
      </c>
      <c r="G2774" s="178">
        <v>2844.09</v>
      </c>
      <c r="H2774" s="176">
        <v>90</v>
      </c>
      <c r="I2774" s="176">
        <v>2</v>
      </c>
      <c r="J2774" s="174"/>
      <c r="K2774" s="174"/>
      <c r="L2774" s="179" t="s">
        <v>6</v>
      </c>
    </row>
    <row r="2775" spans="1:12" x14ac:dyDescent="0.35">
      <c r="A2775" s="180"/>
      <c r="B2775" s="180"/>
      <c r="C2775" s="180"/>
      <c r="D2775" s="181">
        <v>35121</v>
      </c>
      <c r="E2775" s="180"/>
      <c r="F2775" s="182" t="s">
        <v>3025</v>
      </c>
      <c r="G2775" s="183">
        <v>2751.94</v>
      </c>
      <c r="H2775" s="181">
        <v>90</v>
      </c>
      <c r="I2775" s="181">
        <v>2</v>
      </c>
      <c r="J2775" s="180"/>
      <c r="K2775" s="180"/>
      <c r="L2775" s="184" t="s">
        <v>6</v>
      </c>
    </row>
    <row r="2776" spans="1:12" x14ac:dyDescent="0.35">
      <c r="A2776" s="174"/>
      <c r="B2776" s="174"/>
      <c r="C2776" s="174"/>
      <c r="D2776" s="176">
        <v>35122</v>
      </c>
      <c r="E2776" s="174"/>
      <c r="F2776" s="177" t="s">
        <v>3026</v>
      </c>
      <c r="G2776" s="178">
        <v>3290.56</v>
      </c>
      <c r="H2776" s="176">
        <v>90</v>
      </c>
      <c r="I2776" s="176">
        <v>2</v>
      </c>
      <c r="J2776" s="174"/>
      <c r="K2776" s="174"/>
      <c r="L2776" s="179" t="s">
        <v>6</v>
      </c>
    </row>
    <row r="2777" spans="1:12" x14ac:dyDescent="0.35">
      <c r="A2777" s="180"/>
      <c r="B2777" s="180"/>
      <c r="C2777" s="180"/>
      <c r="D2777" s="181">
        <v>35131</v>
      </c>
      <c r="E2777" s="180"/>
      <c r="F2777" s="182" t="s">
        <v>3027</v>
      </c>
      <c r="G2777" s="183">
        <v>2272.85</v>
      </c>
      <c r="H2777" s="181">
        <v>90</v>
      </c>
      <c r="I2777" s="181">
        <v>2</v>
      </c>
      <c r="J2777" s="180"/>
      <c r="K2777" s="180"/>
      <c r="L2777" s="184" t="s">
        <v>6</v>
      </c>
    </row>
    <row r="2778" spans="1:12" x14ac:dyDescent="0.35">
      <c r="A2778" s="174"/>
      <c r="B2778" s="174"/>
      <c r="C2778" s="174"/>
      <c r="D2778" s="176">
        <v>35132</v>
      </c>
      <c r="E2778" s="174"/>
      <c r="F2778" s="177" t="s">
        <v>3028</v>
      </c>
      <c r="G2778" s="178">
        <v>2844.09</v>
      </c>
      <c r="H2778" s="176">
        <v>90</v>
      </c>
      <c r="I2778" s="176">
        <v>2</v>
      </c>
      <c r="J2778" s="174"/>
      <c r="K2778" s="174"/>
      <c r="L2778" s="179" t="s">
        <v>6</v>
      </c>
    </row>
    <row r="2779" spans="1:12" x14ac:dyDescent="0.35">
      <c r="A2779" s="180"/>
      <c r="B2779" s="180"/>
      <c r="C2779" s="180"/>
      <c r="D2779" s="181">
        <v>35141</v>
      </c>
      <c r="E2779" s="180"/>
      <c r="F2779" s="182" t="s">
        <v>3029</v>
      </c>
      <c r="G2779" s="183">
        <v>1912.51</v>
      </c>
      <c r="H2779" s="181">
        <v>90</v>
      </c>
      <c r="I2779" s="181">
        <v>2</v>
      </c>
      <c r="J2779" s="180"/>
      <c r="K2779" s="180"/>
      <c r="L2779" s="184" t="s">
        <v>6</v>
      </c>
    </row>
    <row r="2780" spans="1:12" x14ac:dyDescent="0.35">
      <c r="A2780" s="174"/>
      <c r="B2780" s="174"/>
      <c r="C2780" s="174"/>
      <c r="D2780" s="176">
        <v>35142</v>
      </c>
      <c r="E2780" s="174"/>
      <c r="F2780" s="177" t="s">
        <v>3030</v>
      </c>
      <c r="G2780" s="178">
        <v>2306.0700000000002</v>
      </c>
      <c r="H2780" s="176">
        <v>90</v>
      </c>
      <c r="I2780" s="176">
        <v>2</v>
      </c>
      <c r="J2780" s="174"/>
      <c r="K2780" s="174"/>
      <c r="L2780" s="179" t="s">
        <v>6</v>
      </c>
    </row>
    <row r="2781" spans="1:12" x14ac:dyDescent="0.35">
      <c r="A2781" s="180"/>
      <c r="B2781" s="180"/>
      <c r="C2781" s="180"/>
      <c r="D2781" s="181">
        <v>35151</v>
      </c>
      <c r="E2781" s="180"/>
      <c r="F2781" s="182" t="s">
        <v>3031</v>
      </c>
      <c r="G2781" s="183">
        <v>2156.25</v>
      </c>
      <c r="H2781" s="181">
        <v>90</v>
      </c>
      <c r="I2781" s="181">
        <v>2</v>
      </c>
      <c r="J2781" s="180"/>
      <c r="K2781" s="180"/>
      <c r="L2781" s="184" t="s">
        <v>6</v>
      </c>
    </row>
    <row r="2782" spans="1:12" x14ac:dyDescent="0.35">
      <c r="A2782" s="174"/>
      <c r="B2782" s="174"/>
      <c r="C2782" s="174"/>
      <c r="D2782" s="176">
        <v>35152</v>
      </c>
      <c r="E2782" s="174"/>
      <c r="F2782" s="177" t="s">
        <v>3032</v>
      </c>
      <c r="G2782" s="178">
        <v>2433.29</v>
      </c>
      <c r="H2782" s="176">
        <v>90</v>
      </c>
      <c r="I2782" s="176">
        <v>2</v>
      </c>
      <c r="J2782" s="174"/>
      <c r="K2782" s="174"/>
      <c r="L2782" s="179" t="s">
        <v>6</v>
      </c>
    </row>
    <row r="2783" spans="1:12" x14ac:dyDescent="0.35">
      <c r="A2783" s="180"/>
      <c r="B2783" s="180"/>
      <c r="C2783" s="180"/>
      <c r="D2783" s="181">
        <v>35180</v>
      </c>
      <c r="E2783" s="180"/>
      <c r="F2783" s="182" t="s">
        <v>3033</v>
      </c>
      <c r="G2783" s="183">
        <v>1699.31</v>
      </c>
      <c r="H2783" s="181">
        <v>90</v>
      </c>
      <c r="I2783" s="181">
        <v>2</v>
      </c>
      <c r="J2783" s="181">
        <v>5182</v>
      </c>
      <c r="K2783" s="181" t="s">
        <v>307</v>
      </c>
      <c r="L2783" s="183">
        <v>2097.59</v>
      </c>
    </row>
    <row r="2784" spans="1:12" x14ac:dyDescent="0.35">
      <c r="A2784" s="174"/>
      <c r="B2784" s="174"/>
      <c r="C2784" s="174"/>
      <c r="D2784" s="176">
        <v>35182</v>
      </c>
      <c r="E2784" s="174"/>
      <c r="F2784" s="177" t="s">
        <v>3034</v>
      </c>
      <c r="G2784" s="178">
        <v>2954.71</v>
      </c>
      <c r="H2784" s="176">
        <v>90</v>
      </c>
      <c r="I2784" s="176">
        <v>2</v>
      </c>
      <c r="J2784" s="174"/>
      <c r="K2784" s="174"/>
      <c r="L2784" s="179" t="s">
        <v>6</v>
      </c>
    </row>
    <row r="2785" spans="1:12" x14ac:dyDescent="0.35">
      <c r="A2785" s="180"/>
      <c r="B2785" s="180"/>
      <c r="C2785" s="180"/>
      <c r="D2785" s="181">
        <v>35184</v>
      </c>
      <c r="E2785" s="180"/>
      <c r="F2785" s="182" t="s">
        <v>3035</v>
      </c>
      <c r="G2785" s="183">
        <v>1864.3</v>
      </c>
      <c r="H2785" s="181">
        <v>90</v>
      </c>
      <c r="I2785" s="181">
        <v>2</v>
      </c>
      <c r="J2785" s="181">
        <v>5183</v>
      </c>
      <c r="K2785" s="181" t="s">
        <v>307</v>
      </c>
      <c r="L2785" s="183">
        <v>4175.97</v>
      </c>
    </row>
    <row r="2786" spans="1:12" x14ac:dyDescent="0.35">
      <c r="A2786" s="174"/>
      <c r="B2786" s="174"/>
      <c r="C2786" s="174"/>
      <c r="D2786" s="176">
        <v>35188</v>
      </c>
      <c r="E2786" s="174"/>
      <c r="F2786" s="177" t="s">
        <v>3036</v>
      </c>
      <c r="G2786" s="178">
        <v>2062.58</v>
      </c>
      <c r="H2786" s="176">
        <v>90</v>
      </c>
      <c r="I2786" s="176">
        <v>2</v>
      </c>
      <c r="J2786" s="176">
        <v>5184</v>
      </c>
      <c r="K2786" s="176" t="s">
        <v>307</v>
      </c>
      <c r="L2786" s="178">
        <v>7148.19</v>
      </c>
    </row>
    <row r="2787" spans="1:12" x14ac:dyDescent="0.35">
      <c r="A2787" s="180"/>
      <c r="B2787" s="180"/>
      <c r="C2787" s="180"/>
      <c r="D2787" s="181">
        <v>35189</v>
      </c>
      <c r="E2787" s="180"/>
      <c r="F2787" s="182" t="s">
        <v>3037</v>
      </c>
      <c r="G2787" s="183">
        <v>2915.27</v>
      </c>
      <c r="H2787" s="181">
        <v>90</v>
      </c>
      <c r="I2787" s="181">
        <v>2</v>
      </c>
      <c r="J2787" s="180"/>
      <c r="K2787" s="180"/>
      <c r="L2787" s="184" t="s">
        <v>6</v>
      </c>
    </row>
    <row r="2788" spans="1:12" x14ac:dyDescent="0.35">
      <c r="A2788" s="174"/>
      <c r="B2788" s="174"/>
      <c r="C2788" s="174"/>
      <c r="D2788" s="176">
        <v>35190</v>
      </c>
      <c r="E2788" s="174"/>
      <c r="F2788" s="177" t="s">
        <v>3038</v>
      </c>
      <c r="G2788" s="178">
        <v>1704.61</v>
      </c>
      <c r="H2788" s="176">
        <v>90</v>
      </c>
      <c r="I2788" s="176">
        <v>2</v>
      </c>
      <c r="J2788" s="176">
        <v>5184</v>
      </c>
      <c r="K2788" s="176" t="s">
        <v>307</v>
      </c>
      <c r="L2788" s="178">
        <v>7148.19</v>
      </c>
    </row>
    <row r="2789" spans="1:12" x14ac:dyDescent="0.35">
      <c r="A2789" s="180"/>
      <c r="B2789" s="180"/>
      <c r="C2789" s="180"/>
      <c r="D2789" s="181">
        <v>35201</v>
      </c>
      <c r="E2789" s="180"/>
      <c r="F2789" s="182" t="s">
        <v>3039</v>
      </c>
      <c r="G2789" s="183">
        <v>1977.17</v>
      </c>
      <c r="H2789" s="181">
        <v>90</v>
      </c>
      <c r="I2789" s="181">
        <v>2</v>
      </c>
      <c r="J2789" s="181">
        <v>5184</v>
      </c>
      <c r="K2789" s="181" t="s">
        <v>307</v>
      </c>
      <c r="L2789" s="183">
        <v>7148.19</v>
      </c>
    </row>
    <row r="2790" spans="1:12" x14ac:dyDescent="0.35">
      <c r="A2790" s="174"/>
      <c r="B2790" s="174"/>
      <c r="C2790" s="174"/>
      <c r="D2790" s="176">
        <v>35206</v>
      </c>
      <c r="E2790" s="174"/>
      <c r="F2790" s="177" t="s">
        <v>3040</v>
      </c>
      <c r="G2790" s="178">
        <v>1977.17</v>
      </c>
      <c r="H2790" s="176">
        <v>90</v>
      </c>
      <c r="I2790" s="176">
        <v>2</v>
      </c>
      <c r="J2790" s="176">
        <v>5183</v>
      </c>
      <c r="K2790" s="176" t="s">
        <v>307</v>
      </c>
      <c r="L2790" s="178">
        <v>4175.97</v>
      </c>
    </row>
    <row r="2791" spans="1:12" x14ac:dyDescent="0.35">
      <c r="A2791" s="180"/>
      <c r="B2791" s="180"/>
      <c r="C2791" s="180"/>
      <c r="D2791" s="181">
        <v>35207</v>
      </c>
      <c r="E2791" s="180"/>
      <c r="F2791" s="182" t="s">
        <v>3041</v>
      </c>
      <c r="G2791" s="183">
        <v>1825.64</v>
      </c>
      <c r="H2791" s="181">
        <v>90</v>
      </c>
      <c r="I2791" s="181">
        <v>1</v>
      </c>
      <c r="J2791" s="181">
        <v>5183</v>
      </c>
      <c r="K2791" s="181" t="s">
        <v>307</v>
      </c>
      <c r="L2791" s="183">
        <v>4175.97</v>
      </c>
    </row>
    <row r="2792" spans="1:12" x14ac:dyDescent="0.35">
      <c r="A2792" s="174"/>
      <c r="B2792" s="174"/>
      <c r="C2792" s="174"/>
      <c r="D2792" s="176">
        <v>35211</v>
      </c>
      <c r="E2792" s="174"/>
      <c r="F2792" s="177" t="s">
        <v>3042</v>
      </c>
      <c r="G2792" s="178">
        <v>2556.92</v>
      </c>
      <c r="H2792" s="176">
        <v>90</v>
      </c>
      <c r="I2792" s="176">
        <v>2</v>
      </c>
      <c r="J2792" s="174"/>
      <c r="K2792" s="174"/>
      <c r="L2792" s="179" t="s">
        <v>6</v>
      </c>
    </row>
    <row r="2793" spans="1:12" x14ac:dyDescent="0.35">
      <c r="A2793" s="180"/>
      <c r="B2793" s="180"/>
      <c r="C2793" s="180"/>
      <c r="D2793" s="181">
        <v>35216</v>
      </c>
      <c r="E2793" s="180"/>
      <c r="F2793" s="182" t="s">
        <v>3043</v>
      </c>
      <c r="G2793" s="183">
        <v>2823.44</v>
      </c>
      <c r="H2793" s="181">
        <v>90</v>
      </c>
      <c r="I2793" s="181">
        <v>2</v>
      </c>
      <c r="J2793" s="180"/>
      <c r="K2793" s="180"/>
      <c r="L2793" s="184" t="s">
        <v>6</v>
      </c>
    </row>
    <row r="2794" spans="1:12" x14ac:dyDescent="0.35">
      <c r="A2794" s="174"/>
      <c r="B2794" s="174"/>
      <c r="C2794" s="174"/>
      <c r="D2794" s="176">
        <v>35221</v>
      </c>
      <c r="E2794" s="174"/>
      <c r="F2794" s="177" t="s">
        <v>3044</v>
      </c>
      <c r="G2794" s="178">
        <v>2582.5100000000002</v>
      </c>
      <c r="H2794" s="176">
        <v>90</v>
      </c>
      <c r="I2794" s="176">
        <v>2</v>
      </c>
      <c r="J2794" s="174"/>
      <c r="K2794" s="174"/>
      <c r="L2794" s="179" t="s">
        <v>6</v>
      </c>
    </row>
    <row r="2795" spans="1:12" x14ac:dyDescent="0.35">
      <c r="A2795" s="180"/>
      <c r="B2795" s="180"/>
      <c r="C2795" s="180"/>
      <c r="D2795" s="181">
        <v>35226</v>
      </c>
      <c r="E2795" s="180"/>
      <c r="F2795" s="182" t="s">
        <v>3045</v>
      </c>
      <c r="G2795" s="183">
        <v>1521.5</v>
      </c>
      <c r="H2795" s="181">
        <v>90</v>
      </c>
      <c r="I2795" s="181">
        <v>2</v>
      </c>
      <c r="J2795" s="181">
        <v>5071</v>
      </c>
      <c r="K2795" s="181" t="s">
        <v>12663</v>
      </c>
      <c r="L2795" s="183">
        <v>1112.2</v>
      </c>
    </row>
    <row r="2796" spans="1:12" x14ac:dyDescent="0.35">
      <c r="A2796" s="174"/>
      <c r="B2796" s="174"/>
      <c r="C2796" s="174"/>
      <c r="D2796" s="176">
        <v>35231</v>
      </c>
      <c r="E2796" s="174"/>
      <c r="F2796" s="177" t="s">
        <v>3046</v>
      </c>
      <c r="G2796" s="178">
        <v>2178.25</v>
      </c>
      <c r="H2796" s="176">
        <v>90</v>
      </c>
      <c r="I2796" s="176">
        <v>2</v>
      </c>
      <c r="J2796" s="176">
        <v>5183</v>
      </c>
      <c r="K2796" s="176" t="s">
        <v>307</v>
      </c>
      <c r="L2796" s="178">
        <v>4175.97</v>
      </c>
    </row>
    <row r="2797" spans="1:12" x14ac:dyDescent="0.35">
      <c r="A2797" s="180"/>
      <c r="B2797" s="180"/>
      <c r="C2797" s="180"/>
      <c r="D2797" s="181">
        <v>35236</v>
      </c>
      <c r="E2797" s="180"/>
      <c r="F2797" s="182" t="s">
        <v>3047</v>
      </c>
      <c r="G2797" s="183">
        <v>2014.54</v>
      </c>
      <c r="H2797" s="181">
        <v>90</v>
      </c>
      <c r="I2797" s="181">
        <v>2</v>
      </c>
      <c r="J2797" s="181">
        <v>5184</v>
      </c>
      <c r="K2797" s="181" t="s">
        <v>307</v>
      </c>
      <c r="L2797" s="183">
        <v>7148.19</v>
      </c>
    </row>
    <row r="2798" spans="1:12" x14ac:dyDescent="0.35">
      <c r="A2798" s="174"/>
      <c r="B2798" s="174"/>
      <c r="C2798" s="174"/>
      <c r="D2798" s="176">
        <v>35241</v>
      </c>
      <c r="E2798" s="174"/>
      <c r="F2798" s="177" t="s">
        <v>3048</v>
      </c>
      <c r="G2798" s="178">
        <v>2866.84</v>
      </c>
      <c r="H2798" s="176">
        <v>90</v>
      </c>
      <c r="I2798" s="176">
        <v>2</v>
      </c>
      <c r="J2798" s="174"/>
      <c r="K2798" s="174"/>
      <c r="L2798" s="179" t="s">
        <v>6</v>
      </c>
    </row>
    <row r="2799" spans="1:12" x14ac:dyDescent="0.35">
      <c r="A2799" s="180"/>
      <c r="B2799" s="180"/>
      <c r="C2799" s="180"/>
      <c r="D2799" s="181">
        <v>35246</v>
      </c>
      <c r="E2799" s="180"/>
      <c r="F2799" s="182" t="s">
        <v>3049</v>
      </c>
      <c r="G2799" s="183">
        <v>2731.13</v>
      </c>
      <c r="H2799" s="181">
        <v>90</v>
      </c>
      <c r="I2799" s="181">
        <v>2</v>
      </c>
      <c r="J2799" s="180"/>
      <c r="K2799" s="180"/>
      <c r="L2799" s="184" t="s">
        <v>6</v>
      </c>
    </row>
    <row r="2800" spans="1:12" x14ac:dyDescent="0.35">
      <c r="A2800" s="174"/>
      <c r="B2800" s="174"/>
      <c r="C2800" s="174"/>
      <c r="D2800" s="176">
        <v>35251</v>
      </c>
      <c r="E2800" s="174"/>
      <c r="F2800" s="177" t="s">
        <v>3050</v>
      </c>
      <c r="G2800" s="178">
        <v>3034.92</v>
      </c>
      <c r="H2800" s="176">
        <v>90</v>
      </c>
      <c r="I2800" s="176">
        <v>2</v>
      </c>
      <c r="J2800" s="174"/>
      <c r="K2800" s="174"/>
      <c r="L2800" s="179" t="s">
        <v>6</v>
      </c>
    </row>
    <row r="2801" spans="1:12" x14ac:dyDescent="0.35">
      <c r="A2801" s="180"/>
      <c r="B2801" s="180"/>
      <c r="C2801" s="180"/>
      <c r="D2801" s="181">
        <v>35256</v>
      </c>
      <c r="E2801" s="180"/>
      <c r="F2801" s="182" t="s">
        <v>3051</v>
      </c>
      <c r="G2801" s="183">
        <v>1900.96</v>
      </c>
      <c r="H2801" s="181">
        <v>90</v>
      </c>
      <c r="I2801" s="181">
        <v>2</v>
      </c>
      <c r="J2801" s="181">
        <v>5184</v>
      </c>
      <c r="K2801" s="181" t="s">
        <v>307</v>
      </c>
      <c r="L2801" s="183">
        <v>7148.19</v>
      </c>
    </row>
    <row r="2802" spans="1:12" x14ac:dyDescent="0.35">
      <c r="A2802" s="174"/>
      <c r="B2802" s="174"/>
      <c r="C2802" s="174"/>
      <c r="D2802" s="176">
        <v>35261</v>
      </c>
      <c r="E2802" s="174"/>
      <c r="F2802" s="177" t="s">
        <v>3052</v>
      </c>
      <c r="G2802" s="178">
        <v>1708</v>
      </c>
      <c r="H2802" s="176">
        <v>90</v>
      </c>
      <c r="I2802" s="176">
        <v>2</v>
      </c>
      <c r="J2802" s="176">
        <v>5183</v>
      </c>
      <c r="K2802" s="176" t="s">
        <v>307</v>
      </c>
      <c r="L2802" s="178">
        <v>4175.97</v>
      </c>
    </row>
    <row r="2803" spans="1:12" x14ac:dyDescent="0.35">
      <c r="A2803" s="180"/>
      <c r="B2803" s="180"/>
      <c r="C2803" s="180"/>
      <c r="D2803" s="181">
        <v>35266</v>
      </c>
      <c r="E2803" s="180"/>
      <c r="F2803" s="182" t="s">
        <v>3053</v>
      </c>
      <c r="G2803" s="183">
        <v>1508.25</v>
      </c>
      <c r="H2803" s="181">
        <v>90</v>
      </c>
      <c r="I2803" s="181">
        <v>2</v>
      </c>
      <c r="J2803" s="181">
        <v>5184</v>
      </c>
      <c r="K2803" s="181" t="s">
        <v>307</v>
      </c>
      <c r="L2803" s="183">
        <v>7148.19</v>
      </c>
    </row>
    <row r="2804" spans="1:12" x14ac:dyDescent="0.35">
      <c r="A2804" s="174"/>
      <c r="B2804" s="174"/>
      <c r="C2804" s="174"/>
      <c r="D2804" s="176">
        <v>35271</v>
      </c>
      <c r="E2804" s="174"/>
      <c r="F2804" s="177" t="s">
        <v>3054</v>
      </c>
      <c r="G2804" s="178">
        <v>2534.85</v>
      </c>
      <c r="H2804" s="176">
        <v>90</v>
      </c>
      <c r="I2804" s="176">
        <v>2</v>
      </c>
      <c r="J2804" s="174"/>
      <c r="K2804" s="174"/>
      <c r="L2804" s="179" t="s">
        <v>6</v>
      </c>
    </row>
    <row r="2805" spans="1:12" x14ac:dyDescent="0.35">
      <c r="A2805" s="180"/>
      <c r="B2805" s="180"/>
      <c r="C2805" s="180"/>
      <c r="D2805" s="181">
        <v>35276</v>
      </c>
      <c r="E2805" s="180"/>
      <c r="F2805" s="182" t="s">
        <v>3055</v>
      </c>
      <c r="G2805" s="183">
        <v>2500.15</v>
      </c>
      <c r="H2805" s="181">
        <v>90</v>
      </c>
      <c r="I2805" s="181">
        <v>2</v>
      </c>
      <c r="J2805" s="180"/>
      <c r="K2805" s="180"/>
      <c r="L2805" s="184" t="s">
        <v>6</v>
      </c>
    </row>
    <row r="2806" spans="1:12" x14ac:dyDescent="0.35">
      <c r="A2806" s="174"/>
      <c r="B2806" s="174"/>
      <c r="C2806" s="174"/>
      <c r="D2806" s="176">
        <v>35281</v>
      </c>
      <c r="E2806" s="174"/>
      <c r="F2806" s="177" t="s">
        <v>3056</v>
      </c>
      <c r="G2806" s="178">
        <v>2436.31</v>
      </c>
      <c r="H2806" s="176">
        <v>90</v>
      </c>
      <c r="I2806" s="176">
        <v>2</v>
      </c>
      <c r="J2806" s="174"/>
      <c r="K2806" s="174"/>
      <c r="L2806" s="179" t="s">
        <v>6</v>
      </c>
    </row>
    <row r="2807" spans="1:12" x14ac:dyDescent="0.35">
      <c r="A2807" s="180"/>
      <c r="B2807" s="180"/>
      <c r="C2807" s="180"/>
      <c r="D2807" s="181">
        <v>35286</v>
      </c>
      <c r="E2807" s="180"/>
      <c r="F2807" s="182" t="s">
        <v>3057</v>
      </c>
      <c r="G2807" s="183">
        <v>1730.94</v>
      </c>
      <c r="H2807" s="181">
        <v>90</v>
      </c>
      <c r="I2807" s="181">
        <v>2</v>
      </c>
      <c r="J2807" s="181">
        <v>5184</v>
      </c>
      <c r="K2807" s="181" t="s">
        <v>307</v>
      </c>
      <c r="L2807" s="183">
        <v>7148.19</v>
      </c>
    </row>
    <row r="2808" spans="1:12" x14ac:dyDescent="0.35">
      <c r="A2808" s="174"/>
      <c r="B2808" s="174"/>
      <c r="C2808" s="174"/>
      <c r="D2808" s="176">
        <v>35301</v>
      </c>
      <c r="E2808" s="174"/>
      <c r="F2808" s="177" t="s">
        <v>3058</v>
      </c>
      <c r="G2808" s="178">
        <v>1970.77</v>
      </c>
      <c r="H2808" s="176">
        <v>90</v>
      </c>
      <c r="I2808" s="176">
        <v>2</v>
      </c>
      <c r="J2808" s="174"/>
      <c r="K2808" s="174"/>
      <c r="L2808" s="179" t="s">
        <v>6</v>
      </c>
    </row>
    <row r="2809" spans="1:12" x14ac:dyDescent="0.35">
      <c r="A2809" s="180"/>
      <c r="B2809" s="180"/>
      <c r="C2809" s="180"/>
      <c r="D2809" s="181">
        <v>35302</v>
      </c>
      <c r="E2809" s="180"/>
      <c r="F2809" s="182" t="s">
        <v>3059</v>
      </c>
      <c r="G2809" s="183">
        <v>1689.42</v>
      </c>
      <c r="H2809" s="181">
        <v>90</v>
      </c>
      <c r="I2809" s="181">
        <v>2</v>
      </c>
      <c r="J2809" s="180"/>
      <c r="K2809" s="180"/>
      <c r="L2809" s="184" t="s">
        <v>6</v>
      </c>
    </row>
    <row r="2810" spans="1:12" x14ac:dyDescent="0.35">
      <c r="A2810" s="174"/>
      <c r="B2810" s="174"/>
      <c r="C2810" s="174"/>
      <c r="D2810" s="176">
        <v>35303</v>
      </c>
      <c r="E2810" s="174"/>
      <c r="F2810" s="177" t="s">
        <v>3060</v>
      </c>
      <c r="G2810" s="178">
        <v>1857.43</v>
      </c>
      <c r="H2810" s="176">
        <v>90</v>
      </c>
      <c r="I2810" s="176">
        <v>2</v>
      </c>
      <c r="J2810" s="174"/>
      <c r="K2810" s="174"/>
      <c r="L2810" s="179" t="s">
        <v>6</v>
      </c>
    </row>
    <row r="2811" spans="1:12" x14ac:dyDescent="0.35">
      <c r="A2811" s="180"/>
      <c r="B2811" s="180"/>
      <c r="C2811" s="180"/>
      <c r="D2811" s="181">
        <v>35304</v>
      </c>
      <c r="E2811" s="180"/>
      <c r="F2811" s="182" t="s">
        <v>3061</v>
      </c>
      <c r="G2811" s="183">
        <v>1932.45</v>
      </c>
      <c r="H2811" s="181">
        <v>90</v>
      </c>
      <c r="I2811" s="181">
        <v>2</v>
      </c>
      <c r="J2811" s="180"/>
      <c r="K2811" s="180"/>
      <c r="L2811" s="184" t="s">
        <v>6</v>
      </c>
    </row>
    <row r="2812" spans="1:12" x14ac:dyDescent="0.35">
      <c r="A2812" s="174"/>
      <c r="B2812" s="174"/>
      <c r="C2812" s="174"/>
      <c r="D2812" s="176">
        <v>35305</v>
      </c>
      <c r="E2812" s="174"/>
      <c r="F2812" s="177" t="s">
        <v>3062</v>
      </c>
      <c r="G2812" s="178">
        <v>1857.43</v>
      </c>
      <c r="H2812" s="176">
        <v>90</v>
      </c>
      <c r="I2812" s="176">
        <v>2</v>
      </c>
      <c r="J2812" s="174"/>
      <c r="K2812" s="174"/>
      <c r="L2812" s="179" t="s">
        <v>6</v>
      </c>
    </row>
    <row r="2813" spans="1:12" x14ac:dyDescent="0.35">
      <c r="A2813" s="180"/>
      <c r="B2813" s="185" t="s">
        <v>8</v>
      </c>
      <c r="C2813" s="180"/>
      <c r="D2813" s="181">
        <v>35306</v>
      </c>
      <c r="E2813" s="180"/>
      <c r="F2813" s="182" t="s">
        <v>3063</v>
      </c>
      <c r="G2813" s="183">
        <v>696.03</v>
      </c>
      <c r="H2813" s="181" t="s">
        <v>9</v>
      </c>
      <c r="I2813" s="181">
        <v>2</v>
      </c>
      <c r="J2813" s="180"/>
      <c r="K2813" s="180"/>
      <c r="L2813" s="184" t="s">
        <v>6</v>
      </c>
    </row>
    <row r="2814" spans="1:12" x14ac:dyDescent="0.35">
      <c r="A2814" s="174"/>
      <c r="B2814" s="174"/>
      <c r="C2814" s="174"/>
      <c r="D2814" s="176">
        <v>35311</v>
      </c>
      <c r="E2814" s="174"/>
      <c r="F2814" s="177" t="s">
        <v>3064</v>
      </c>
      <c r="G2814" s="178">
        <v>2716.87</v>
      </c>
      <c r="H2814" s="176">
        <v>90</v>
      </c>
      <c r="I2814" s="176">
        <v>2</v>
      </c>
      <c r="J2814" s="174"/>
      <c r="K2814" s="174"/>
      <c r="L2814" s="179" t="s">
        <v>6</v>
      </c>
    </row>
    <row r="2815" spans="1:12" x14ac:dyDescent="0.35">
      <c r="A2815" s="180"/>
      <c r="B2815" s="180"/>
      <c r="C2815" s="180"/>
      <c r="D2815" s="181">
        <v>35321</v>
      </c>
      <c r="E2815" s="180"/>
      <c r="F2815" s="182" t="s">
        <v>3065</v>
      </c>
      <c r="G2815" s="183">
        <v>1694.72</v>
      </c>
      <c r="H2815" s="181">
        <v>90</v>
      </c>
      <c r="I2815" s="181">
        <v>2</v>
      </c>
      <c r="J2815" s="181">
        <v>5184</v>
      </c>
      <c r="K2815" s="181" t="s">
        <v>307</v>
      </c>
      <c r="L2815" s="183">
        <v>7148.19</v>
      </c>
    </row>
    <row r="2816" spans="1:12" x14ac:dyDescent="0.35">
      <c r="A2816" s="174"/>
      <c r="B2816" s="174"/>
      <c r="C2816" s="174"/>
      <c r="D2816" s="176">
        <v>35331</v>
      </c>
      <c r="E2816" s="174"/>
      <c r="F2816" s="177" t="s">
        <v>3066</v>
      </c>
      <c r="G2816" s="178">
        <v>2528.41</v>
      </c>
      <c r="H2816" s="176">
        <v>90</v>
      </c>
      <c r="I2816" s="176">
        <v>2</v>
      </c>
      <c r="J2816" s="174"/>
      <c r="K2816" s="174"/>
      <c r="L2816" s="179" t="s">
        <v>6</v>
      </c>
    </row>
    <row r="2817" spans="1:12" x14ac:dyDescent="0.35">
      <c r="A2817" s="180"/>
      <c r="B2817" s="180"/>
      <c r="C2817" s="180"/>
      <c r="D2817" s="181">
        <v>35341</v>
      </c>
      <c r="E2817" s="180"/>
      <c r="F2817" s="182" t="s">
        <v>3067</v>
      </c>
      <c r="G2817" s="183">
        <v>2413.67</v>
      </c>
      <c r="H2817" s="181">
        <v>90</v>
      </c>
      <c r="I2817" s="181">
        <v>2</v>
      </c>
      <c r="J2817" s="180"/>
      <c r="K2817" s="180"/>
      <c r="L2817" s="184" t="s">
        <v>6</v>
      </c>
    </row>
    <row r="2818" spans="1:12" x14ac:dyDescent="0.35">
      <c r="A2818" s="174"/>
      <c r="B2818" s="174"/>
      <c r="C2818" s="174"/>
      <c r="D2818" s="176">
        <v>35351</v>
      </c>
      <c r="E2818" s="174"/>
      <c r="F2818" s="177" t="s">
        <v>3068</v>
      </c>
      <c r="G2818" s="178">
        <v>2244.83</v>
      </c>
      <c r="H2818" s="176">
        <v>90</v>
      </c>
      <c r="I2818" s="176">
        <v>2</v>
      </c>
      <c r="J2818" s="174"/>
      <c r="K2818" s="174"/>
      <c r="L2818" s="179" t="s">
        <v>6</v>
      </c>
    </row>
    <row r="2819" spans="1:12" x14ac:dyDescent="0.35">
      <c r="A2819" s="180"/>
      <c r="B2819" s="180"/>
      <c r="C2819" s="180"/>
      <c r="D2819" s="181">
        <v>35355</v>
      </c>
      <c r="E2819" s="180"/>
      <c r="F2819" s="182" t="s">
        <v>3069</v>
      </c>
      <c r="G2819" s="183">
        <v>1955.41</v>
      </c>
      <c r="H2819" s="181">
        <v>90</v>
      </c>
      <c r="I2819" s="181">
        <v>2</v>
      </c>
      <c r="J2819" s="180"/>
      <c r="K2819" s="180"/>
      <c r="L2819" s="184" t="s">
        <v>6</v>
      </c>
    </row>
    <row r="2820" spans="1:12" x14ac:dyDescent="0.35">
      <c r="A2820" s="174"/>
      <c r="B2820" s="174"/>
      <c r="C2820" s="174"/>
      <c r="D2820" s="176">
        <v>35361</v>
      </c>
      <c r="E2820" s="174"/>
      <c r="F2820" s="177" t="s">
        <v>3070</v>
      </c>
      <c r="G2820" s="178">
        <v>2649.69</v>
      </c>
      <c r="H2820" s="176">
        <v>90</v>
      </c>
      <c r="I2820" s="176">
        <v>2</v>
      </c>
      <c r="J2820" s="174"/>
      <c r="K2820" s="174"/>
      <c r="L2820" s="179" t="s">
        <v>6</v>
      </c>
    </row>
    <row r="2821" spans="1:12" x14ac:dyDescent="0.35">
      <c r="A2821" s="180"/>
      <c r="B2821" s="180"/>
      <c r="C2821" s="180"/>
      <c r="D2821" s="181">
        <v>35363</v>
      </c>
      <c r="E2821" s="180"/>
      <c r="F2821" s="182" t="s">
        <v>3071</v>
      </c>
      <c r="G2821" s="183">
        <v>2827.44</v>
      </c>
      <c r="H2821" s="181">
        <v>90</v>
      </c>
      <c r="I2821" s="181">
        <v>2</v>
      </c>
      <c r="J2821" s="180"/>
      <c r="K2821" s="180"/>
      <c r="L2821" s="184" t="s">
        <v>6</v>
      </c>
    </row>
    <row r="2822" spans="1:12" x14ac:dyDescent="0.35">
      <c r="A2822" s="174"/>
      <c r="B2822" s="174"/>
      <c r="C2822" s="174"/>
      <c r="D2822" s="176">
        <v>35371</v>
      </c>
      <c r="E2822" s="174"/>
      <c r="F2822" s="177" t="s">
        <v>3072</v>
      </c>
      <c r="G2822" s="178">
        <v>1543.41</v>
      </c>
      <c r="H2822" s="176">
        <v>90</v>
      </c>
      <c r="I2822" s="176">
        <v>2</v>
      </c>
      <c r="J2822" s="174"/>
      <c r="K2822" s="174"/>
      <c r="L2822" s="179" t="s">
        <v>6</v>
      </c>
    </row>
    <row r="2823" spans="1:12" x14ac:dyDescent="0.35">
      <c r="A2823" s="180"/>
      <c r="B2823" s="180"/>
      <c r="C2823" s="180"/>
      <c r="D2823" s="181">
        <v>35372</v>
      </c>
      <c r="E2823" s="180"/>
      <c r="F2823" s="182" t="s">
        <v>3073</v>
      </c>
      <c r="G2823" s="183">
        <v>1784.48</v>
      </c>
      <c r="H2823" s="181">
        <v>90</v>
      </c>
      <c r="I2823" s="181">
        <v>2</v>
      </c>
      <c r="J2823" s="181">
        <v>5184</v>
      </c>
      <c r="K2823" s="181" t="s">
        <v>307</v>
      </c>
      <c r="L2823" s="183">
        <v>7004.1</v>
      </c>
    </row>
    <row r="2824" spans="1:12" x14ac:dyDescent="0.35">
      <c r="A2824" s="174"/>
      <c r="B2824" s="175" t="s">
        <v>8</v>
      </c>
      <c r="C2824" s="174"/>
      <c r="D2824" s="176">
        <v>35390</v>
      </c>
      <c r="E2824" s="174"/>
      <c r="F2824" s="177" t="s">
        <v>3074</v>
      </c>
      <c r="G2824" s="178">
        <v>464.89</v>
      </c>
      <c r="H2824" s="176" t="s">
        <v>9</v>
      </c>
      <c r="I2824" s="176">
        <v>2</v>
      </c>
      <c r="J2824" s="174"/>
      <c r="K2824" s="174"/>
      <c r="L2824" s="179" t="s">
        <v>6</v>
      </c>
    </row>
    <row r="2825" spans="1:12" x14ac:dyDescent="0.35">
      <c r="A2825" s="180"/>
      <c r="B2825" s="185" t="s">
        <v>8</v>
      </c>
      <c r="C2825" s="180"/>
      <c r="D2825" s="181">
        <v>35400</v>
      </c>
      <c r="E2825" s="180"/>
      <c r="F2825" s="182" t="s">
        <v>3075</v>
      </c>
      <c r="G2825" s="183">
        <v>464.89</v>
      </c>
      <c r="H2825" s="181" t="s">
        <v>9</v>
      </c>
      <c r="I2825" s="181">
        <v>0</v>
      </c>
      <c r="J2825" s="180"/>
      <c r="K2825" s="180"/>
      <c r="L2825" s="184" t="s">
        <v>6</v>
      </c>
    </row>
    <row r="2826" spans="1:12" x14ac:dyDescent="0.35">
      <c r="A2826" s="174"/>
      <c r="B2826" s="175" t="s">
        <v>8</v>
      </c>
      <c r="C2826" s="174"/>
      <c r="D2826" s="176">
        <v>35500</v>
      </c>
      <c r="E2826" s="174"/>
      <c r="F2826" s="177" t="s">
        <v>3076</v>
      </c>
      <c r="G2826" s="178">
        <v>493.02</v>
      </c>
      <c r="H2826" s="176" t="s">
        <v>9</v>
      </c>
      <c r="I2826" s="176">
        <v>2</v>
      </c>
      <c r="J2826" s="174"/>
      <c r="K2826" s="174"/>
      <c r="L2826" s="179" t="s">
        <v>6</v>
      </c>
    </row>
    <row r="2827" spans="1:12" x14ac:dyDescent="0.35">
      <c r="A2827" s="180"/>
      <c r="B2827" s="180"/>
      <c r="C2827" s="180"/>
      <c r="D2827" s="181">
        <v>35501</v>
      </c>
      <c r="E2827" s="180"/>
      <c r="F2827" s="182" t="s">
        <v>3077</v>
      </c>
      <c r="G2827" s="183">
        <v>2055.7399999999998</v>
      </c>
      <c r="H2827" s="181">
        <v>90</v>
      </c>
      <c r="I2827" s="181">
        <v>2</v>
      </c>
      <c r="J2827" s="180"/>
      <c r="K2827" s="180"/>
      <c r="L2827" s="184" t="s">
        <v>6</v>
      </c>
    </row>
    <row r="2828" spans="1:12" x14ac:dyDescent="0.35">
      <c r="A2828" s="174"/>
      <c r="B2828" s="174"/>
      <c r="C2828" s="174"/>
      <c r="D2828" s="176">
        <v>35506</v>
      </c>
      <c r="E2828" s="174"/>
      <c r="F2828" s="177" t="s">
        <v>3078</v>
      </c>
      <c r="G2828" s="178">
        <v>2218.08</v>
      </c>
      <c r="H2828" s="176">
        <v>90</v>
      </c>
      <c r="I2828" s="176">
        <v>2</v>
      </c>
      <c r="J2828" s="174"/>
      <c r="K2828" s="174"/>
      <c r="L2828" s="179" t="s">
        <v>6</v>
      </c>
    </row>
    <row r="2829" spans="1:12" x14ac:dyDescent="0.35">
      <c r="A2829" s="180"/>
      <c r="B2829" s="180"/>
      <c r="C2829" s="180"/>
      <c r="D2829" s="181">
        <v>35508</v>
      </c>
      <c r="E2829" s="180"/>
      <c r="F2829" s="182" t="s">
        <v>3079</v>
      </c>
      <c r="G2829" s="183">
        <v>2272.85</v>
      </c>
      <c r="H2829" s="181">
        <v>90</v>
      </c>
      <c r="I2829" s="181">
        <v>2</v>
      </c>
      <c r="J2829" s="180"/>
      <c r="K2829" s="180"/>
      <c r="L2829" s="184" t="s">
        <v>6</v>
      </c>
    </row>
    <row r="2830" spans="1:12" x14ac:dyDescent="0.35">
      <c r="A2830" s="174"/>
      <c r="B2830" s="174"/>
      <c r="C2830" s="174"/>
      <c r="D2830" s="176">
        <v>35509</v>
      </c>
      <c r="E2830" s="174"/>
      <c r="F2830" s="177" t="s">
        <v>3080</v>
      </c>
      <c r="G2830" s="178">
        <v>2320.65</v>
      </c>
      <c r="H2830" s="176">
        <v>90</v>
      </c>
      <c r="I2830" s="176">
        <v>2</v>
      </c>
      <c r="J2830" s="174"/>
      <c r="K2830" s="174"/>
      <c r="L2830" s="179" t="s">
        <v>6</v>
      </c>
    </row>
    <row r="2831" spans="1:12" x14ac:dyDescent="0.35">
      <c r="A2831" s="180"/>
      <c r="B2831" s="180"/>
      <c r="C2831" s="180"/>
      <c r="D2831" s="181">
        <v>35510</v>
      </c>
      <c r="E2831" s="180"/>
      <c r="F2831" s="182" t="s">
        <v>3081</v>
      </c>
      <c r="G2831" s="183">
        <v>1882.16</v>
      </c>
      <c r="H2831" s="181">
        <v>90</v>
      </c>
      <c r="I2831" s="181">
        <v>2</v>
      </c>
      <c r="J2831" s="180"/>
      <c r="K2831" s="180"/>
      <c r="L2831" s="184" t="s">
        <v>6</v>
      </c>
    </row>
    <row r="2832" spans="1:12" x14ac:dyDescent="0.35">
      <c r="A2832" s="174"/>
      <c r="B2832" s="174"/>
      <c r="C2832" s="174"/>
      <c r="D2832" s="176">
        <v>35511</v>
      </c>
      <c r="E2832" s="174"/>
      <c r="F2832" s="177" t="s">
        <v>3082</v>
      </c>
      <c r="G2832" s="178">
        <v>2066.2399999999998</v>
      </c>
      <c r="H2832" s="176">
        <v>90</v>
      </c>
      <c r="I2832" s="176">
        <v>2</v>
      </c>
      <c r="J2832" s="174"/>
      <c r="K2832" s="174"/>
      <c r="L2832" s="179" t="s">
        <v>6</v>
      </c>
    </row>
    <row r="2833" spans="1:12" x14ac:dyDescent="0.35">
      <c r="A2833" s="180"/>
      <c r="B2833" s="180"/>
      <c r="C2833" s="180"/>
      <c r="D2833" s="181">
        <v>35512</v>
      </c>
      <c r="E2833" s="180"/>
      <c r="F2833" s="182" t="s">
        <v>3083</v>
      </c>
      <c r="G2833" s="183">
        <v>1844.77</v>
      </c>
      <c r="H2833" s="181">
        <v>90</v>
      </c>
      <c r="I2833" s="181">
        <v>2</v>
      </c>
      <c r="J2833" s="180"/>
      <c r="K2833" s="180"/>
      <c r="L2833" s="184" t="s">
        <v>6</v>
      </c>
    </row>
    <row r="2834" spans="1:12" x14ac:dyDescent="0.35">
      <c r="A2834" s="174"/>
      <c r="B2834" s="174"/>
      <c r="C2834" s="174"/>
      <c r="D2834" s="176">
        <v>35515</v>
      </c>
      <c r="E2834" s="174"/>
      <c r="F2834" s="177" t="s">
        <v>3084</v>
      </c>
      <c r="G2834" s="178">
        <v>2310.8200000000002</v>
      </c>
      <c r="H2834" s="176">
        <v>90</v>
      </c>
      <c r="I2834" s="176">
        <v>2</v>
      </c>
      <c r="J2834" s="174"/>
      <c r="K2834" s="174"/>
      <c r="L2834" s="179" t="s">
        <v>6</v>
      </c>
    </row>
    <row r="2835" spans="1:12" x14ac:dyDescent="0.35">
      <c r="A2835" s="180"/>
      <c r="B2835" s="180"/>
      <c r="C2835" s="180"/>
      <c r="D2835" s="181">
        <v>35516</v>
      </c>
      <c r="E2835" s="180"/>
      <c r="F2835" s="182" t="s">
        <v>3085</v>
      </c>
      <c r="G2835" s="183">
        <v>2124.15</v>
      </c>
      <c r="H2835" s="181">
        <v>90</v>
      </c>
      <c r="I2835" s="181">
        <v>2</v>
      </c>
      <c r="J2835" s="180"/>
      <c r="K2835" s="180"/>
      <c r="L2835" s="184" t="s">
        <v>6</v>
      </c>
    </row>
    <row r="2836" spans="1:12" x14ac:dyDescent="0.35">
      <c r="A2836" s="174"/>
      <c r="B2836" s="174"/>
      <c r="C2836" s="174"/>
      <c r="D2836" s="176">
        <v>35518</v>
      </c>
      <c r="E2836" s="174"/>
      <c r="F2836" s="177" t="s">
        <v>3086</v>
      </c>
      <c r="G2836" s="178">
        <v>2066.2399999999998</v>
      </c>
      <c r="H2836" s="176">
        <v>90</v>
      </c>
      <c r="I2836" s="176">
        <v>2</v>
      </c>
      <c r="J2836" s="174"/>
      <c r="K2836" s="174"/>
      <c r="L2836" s="179" t="s">
        <v>6</v>
      </c>
    </row>
    <row r="2837" spans="1:12" x14ac:dyDescent="0.35">
      <c r="A2837" s="180"/>
      <c r="B2837" s="180"/>
      <c r="C2837" s="180"/>
      <c r="D2837" s="181">
        <v>35521</v>
      </c>
      <c r="E2837" s="180"/>
      <c r="F2837" s="182" t="s">
        <v>3087</v>
      </c>
      <c r="G2837" s="183">
        <v>2335.5</v>
      </c>
      <c r="H2837" s="181">
        <v>90</v>
      </c>
      <c r="I2837" s="181">
        <v>2</v>
      </c>
      <c r="J2837" s="180"/>
      <c r="K2837" s="180"/>
      <c r="L2837" s="184" t="s">
        <v>6</v>
      </c>
    </row>
    <row r="2838" spans="1:12" x14ac:dyDescent="0.35">
      <c r="A2838" s="174"/>
      <c r="B2838" s="174"/>
      <c r="C2838" s="174"/>
      <c r="D2838" s="176">
        <v>35522</v>
      </c>
      <c r="E2838" s="174"/>
      <c r="F2838" s="177" t="s">
        <v>3088</v>
      </c>
      <c r="G2838" s="178">
        <v>1789.5</v>
      </c>
      <c r="H2838" s="176">
        <v>90</v>
      </c>
      <c r="I2838" s="176">
        <v>2</v>
      </c>
      <c r="J2838" s="174"/>
      <c r="K2838" s="174"/>
      <c r="L2838" s="179" t="s">
        <v>6</v>
      </c>
    </row>
    <row r="2839" spans="1:12" x14ac:dyDescent="0.35">
      <c r="A2839" s="180"/>
      <c r="B2839" s="180"/>
      <c r="C2839" s="180"/>
      <c r="D2839" s="181">
        <v>35523</v>
      </c>
      <c r="E2839" s="180"/>
      <c r="F2839" s="182" t="s">
        <v>3089</v>
      </c>
      <c r="G2839" s="183">
        <v>1962.22</v>
      </c>
      <c r="H2839" s="181">
        <v>90</v>
      </c>
      <c r="I2839" s="181">
        <v>2</v>
      </c>
      <c r="J2839" s="180"/>
      <c r="K2839" s="180"/>
      <c r="L2839" s="184" t="s">
        <v>6</v>
      </c>
    </row>
    <row r="2840" spans="1:12" x14ac:dyDescent="0.35">
      <c r="A2840" s="174"/>
      <c r="B2840" s="174"/>
      <c r="C2840" s="174"/>
      <c r="D2840" s="176">
        <v>35525</v>
      </c>
      <c r="E2840" s="174"/>
      <c r="F2840" s="177" t="s">
        <v>3090</v>
      </c>
      <c r="G2840" s="178">
        <v>1705.22</v>
      </c>
      <c r="H2840" s="176">
        <v>90</v>
      </c>
      <c r="I2840" s="176">
        <v>2</v>
      </c>
      <c r="J2840" s="174"/>
      <c r="K2840" s="174"/>
      <c r="L2840" s="179" t="s">
        <v>6</v>
      </c>
    </row>
    <row r="2841" spans="1:12" x14ac:dyDescent="0.35">
      <c r="A2841" s="180"/>
      <c r="B2841" s="180"/>
      <c r="C2841" s="180"/>
      <c r="D2841" s="181">
        <v>35526</v>
      </c>
      <c r="E2841" s="180"/>
      <c r="F2841" s="182" t="s">
        <v>3091</v>
      </c>
      <c r="G2841" s="183">
        <v>3021.84</v>
      </c>
      <c r="H2841" s="181">
        <v>90</v>
      </c>
      <c r="I2841" s="181">
        <v>2</v>
      </c>
      <c r="J2841" s="180"/>
      <c r="K2841" s="180"/>
      <c r="L2841" s="184" t="s">
        <v>6</v>
      </c>
    </row>
    <row r="2842" spans="1:12" x14ac:dyDescent="0.35">
      <c r="A2842" s="174"/>
      <c r="B2842" s="174"/>
      <c r="C2842" s="174"/>
      <c r="D2842" s="176">
        <v>35531</v>
      </c>
      <c r="E2842" s="174"/>
      <c r="F2842" s="177" t="s">
        <v>3092</v>
      </c>
      <c r="G2842" s="178">
        <v>3130.29</v>
      </c>
      <c r="H2842" s="176">
        <v>90</v>
      </c>
      <c r="I2842" s="176">
        <v>2</v>
      </c>
      <c r="J2842" s="174"/>
      <c r="K2842" s="174"/>
      <c r="L2842" s="179" t="s">
        <v>6</v>
      </c>
    </row>
    <row r="2843" spans="1:12" x14ac:dyDescent="0.35">
      <c r="A2843" s="180"/>
      <c r="B2843" s="180"/>
      <c r="C2843" s="180"/>
      <c r="D2843" s="181">
        <v>35533</v>
      </c>
      <c r="E2843" s="180"/>
      <c r="F2843" s="182" t="s">
        <v>3093</v>
      </c>
      <c r="G2843" s="183">
        <v>2623.53</v>
      </c>
      <c r="H2843" s="181">
        <v>90</v>
      </c>
      <c r="I2843" s="181">
        <v>2</v>
      </c>
      <c r="J2843" s="180"/>
      <c r="K2843" s="180"/>
      <c r="L2843" s="184" t="s">
        <v>6</v>
      </c>
    </row>
    <row r="2844" spans="1:12" x14ac:dyDescent="0.35">
      <c r="A2844" s="174"/>
      <c r="B2844" s="174"/>
      <c r="C2844" s="174"/>
      <c r="D2844" s="176">
        <v>35535</v>
      </c>
      <c r="E2844" s="174"/>
      <c r="F2844" s="177" t="s">
        <v>3094</v>
      </c>
      <c r="G2844" s="178">
        <v>3112.01</v>
      </c>
      <c r="H2844" s="176">
        <v>90</v>
      </c>
      <c r="I2844" s="176">
        <v>2</v>
      </c>
      <c r="J2844" s="174"/>
      <c r="K2844" s="174"/>
      <c r="L2844" s="179" t="s">
        <v>6</v>
      </c>
    </row>
    <row r="2845" spans="1:12" x14ac:dyDescent="0.35">
      <c r="A2845" s="180"/>
      <c r="B2845" s="180"/>
      <c r="C2845" s="180"/>
      <c r="D2845" s="181">
        <v>35536</v>
      </c>
      <c r="E2845" s="180"/>
      <c r="F2845" s="182" t="s">
        <v>3095</v>
      </c>
      <c r="G2845" s="183">
        <v>2942.78</v>
      </c>
      <c r="H2845" s="181">
        <v>90</v>
      </c>
      <c r="I2845" s="181">
        <v>2</v>
      </c>
      <c r="J2845" s="180"/>
      <c r="K2845" s="180"/>
      <c r="L2845" s="184" t="s">
        <v>6</v>
      </c>
    </row>
    <row r="2846" spans="1:12" x14ac:dyDescent="0.35">
      <c r="A2846" s="174"/>
      <c r="B2846" s="174"/>
      <c r="C2846" s="174"/>
      <c r="D2846" s="176">
        <v>35537</v>
      </c>
      <c r="E2846" s="174"/>
      <c r="F2846" s="177" t="s">
        <v>3096</v>
      </c>
      <c r="G2846" s="178">
        <v>3269.41</v>
      </c>
      <c r="H2846" s="176">
        <v>90</v>
      </c>
      <c r="I2846" s="176">
        <v>2</v>
      </c>
      <c r="J2846" s="174"/>
      <c r="K2846" s="174"/>
      <c r="L2846" s="179" t="s">
        <v>6</v>
      </c>
    </row>
    <row r="2847" spans="1:12" x14ac:dyDescent="0.35">
      <c r="A2847" s="180"/>
      <c r="B2847" s="180"/>
      <c r="C2847" s="180"/>
      <c r="D2847" s="181">
        <v>35538</v>
      </c>
      <c r="E2847" s="180"/>
      <c r="F2847" s="182" t="s">
        <v>3097</v>
      </c>
      <c r="G2847" s="183">
        <v>3653.49</v>
      </c>
      <c r="H2847" s="181">
        <v>90</v>
      </c>
      <c r="I2847" s="181">
        <v>2</v>
      </c>
      <c r="J2847" s="180"/>
      <c r="K2847" s="180"/>
      <c r="L2847" s="184" t="s">
        <v>6</v>
      </c>
    </row>
    <row r="2848" spans="1:12" x14ac:dyDescent="0.35">
      <c r="A2848" s="174"/>
      <c r="B2848" s="174"/>
      <c r="C2848" s="174"/>
      <c r="D2848" s="176">
        <v>35539</v>
      </c>
      <c r="E2848" s="174"/>
      <c r="F2848" s="177" t="s">
        <v>3098</v>
      </c>
      <c r="G2848" s="178">
        <v>3433.42</v>
      </c>
      <c r="H2848" s="176">
        <v>90</v>
      </c>
      <c r="I2848" s="176">
        <v>2</v>
      </c>
      <c r="J2848" s="174"/>
      <c r="K2848" s="174"/>
      <c r="L2848" s="179" t="s">
        <v>6</v>
      </c>
    </row>
    <row r="2849" spans="1:12" x14ac:dyDescent="0.35">
      <c r="A2849" s="180"/>
      <c r="B2849" s="180"/>
      <c r="C2849" s="180"/>
      <c r="D2849" s="181">
        <v>35540</v>
      </c>
      <c r="E2849" s="180"/>
      <c r="F2849" s="182" t="s">
        <v>3099</v>
      </c>
      <c r="G2849" s="183">
        <v>3826.97</v>
      </c>
      <c r="H2849" s="181">
        <v>90</v>
      </c>
      <c r="I2849" s="181">
        <v>1</v>
      </c>
      <c r="J2849" s="180"/>
      <c r="K2849" s="180"/>
      <c r="L2849" s="184" t="s">
        <v>6</v>
      </c>
    </row>
    <row r="2850" spans="1:12" x14ac:dyDescent="0.35">
      <c r="A2850" s="174"/>
      <c r="B2850" s="174"/>
      <c r="C2850" s="174"/>
      <c r="D2850" s="176">
        <v>35556</v>
      </c>
      <c r="E2850" s="174"/>
      <c r="F2850" s="177" t="s">
        <v>3100</v>
      </c>
      <c r="G2850" s="178">
        <v>2441.91</v>
      </c>
      <c r="H2850" s="176">
        <v>90</v>
      </c>
      <c r="I2850" s="176">
        <v>2</v>
      </c>
      <c r="J2850" s="174"/>
      <c r="K2850" s="174"/>
      <c r="L2850" s="179" t="s">
        <v>6</v>
      </c>
    </row>
    <row r="2851" spans="1:12" x14ac:dyDescent="0.35">
      <c r="A2851" s="180"/>
      <c r="B2851" s="180"/>
      <c r="C2851" s="180"/>
      <c r="D2851" s="181">
        <v>35558</v>
      </c>
      <c r="E2851" s="180"/>
      <c r="F2851" s="182" t="s">
        <v>3101</v>
      </c>
      <c r="G2851" s="183">
        <v>2147.33</v>
      </c>
      <c r="H2851" s="181">
        <v>90</v>
      </c>
      <c r="I2851" s="181">
        <v>2</v>
      </c>
      <c r="J2851" s="180"/>
      <c r="K2851" s="180"/>
      <c r="L2851" s="184" t="s">
        <v>6</v>
      </c>
    </row>
    <row r="2852" spans="1:12" x14ac:dyDescent="0.35">
      <c r="A2852" s="174"/>
      <c r="B2852" s="174"/>
      <c r="C2852" s="174"/>
      <c r="D2852" s="176">
        <v>35560</v>
      </c>
      <c r="E2852" s="174"/>
      <c r="F2852" s="177" t="s">
        <v>3102</v>
      </c>
      <c r="G2852" s="178">
        <v>2954.71</v>
      </c>
      <c r="H2852" s="176">
        <v>90</v>
      </c>
      <c r="I2852" s="176">
        <v>2</v>
      </c>
      <c r="J2852" s="174"/>
      <c r="K2852" s="174"/>
      <c r="L2852" s="179" t="s">
        <v>6</v>
      </c>
    </row>
    <row r="2853" spans="1:12" x14ac:dyDescent="0.35">
      <c r="A2853" s="180"/>
      <c r="B2853" s="180"/>
      <c r="C2853" s="180"/>
      <c r="D2853" s="181">
        <v>35563</v>
      </c>
      <c r="E2853" s="180"/>
      <c r="F2853" s="182" t="s">
        <v>3103</v>
      </c>
      <c r="G2853" s="183">
        <v>2304.88</v>
      </c>
      <c r="H2853" s="181">
        <v>90</v>
      </c>
      <c r="I2853" s="181">
        <v>2</v>
      </c>
      <c r="J2853" s="180"/>
      <c r="K2853" s="180"/>
      <c r="L2853" s="184" t="s">
        <v>6</v>
      </c>
    </row>
    <row r="2854" spans="1:12" x14ac:dyDescent="0.35">
      <c r="A2854" s="174"/>
      <c r="B2854" s="174"/>
      <c r="C2854" s="174"/>
      <c r="D2854" s="176">
        <v>35565</v>
      </c>
      <c r="E2854" s="174"/>
      <c r="F2854" s="177" t="s">
        <v>3104</v>
      </c>
      <c r="G2854" s="178">
        <v>2428.66</v>
      </c>
      <c r="H2854" s="176">
        <v>90</v>
      </c>
      <c r="I2854" s="176">
        <v>2</v>
      </c>
      <c r="J2854" s="174"/>
      <c r="K2854" s="174"/>
      <c r="L2854" s="179" t="s">
        <v>6</v>
      </c>
    </row>
    <row r="2855" spans="1:12" x14ac:dyDescent="0.35">
      <c r="A2855" s="180"/>
      <c r="B2855" s="180"/>
      <c r="C2855" s="180"/>
      <c r="D2855" s="181">
        <v>35566</v>
      </c>
      <c r="E2855" s="180"/>
      <c r="F2855" s="182" t="s">
        <v>3105</v>
      </c>
      <c r="G2855" s="183">
        <v>2903.54</v>
      </c>
      <c r="H2855" s="181">
        <v>90</v>
      </c>
      <c r="I2855" s="181">
        <v>2</v>
      </c>
      <c r="J2855" s="180"/>
      <c r="K2855" s="180"/>
      <c r="L2855" s="184" t="s">
        <v>6</v>
      </c>
    </row>
    <row r="2856" spans="1:12" x14ac:dyDescent="0.35">
      <c r="A2856" s="174"/>
      <c r="B2856" s="174"/>
      <c r="C2856" s="174"/>
      <c r="D2856" s="176">
        <v>35570</v>
      </c>
      <c r="E2856" s="174"/>
      <c r="F2856" s="177" t="s">
        <v>3106</v>
      </c>
      <c r="G2856" s="178">
        <v>2401.31</v>
      </c>
      <c r="H2856" s="176">
        <v>90</v>
      </c>
      <c r="I2856" s="176">
        <v>2</v>
      </c>
      <c r="J2856" s="174"/>
      <c r="K2856" s="174"/>
      <c r="L2856" s="179" t="s">
        <v>6</v>
      </c>
    </row>
    <row r="2857" spans="1:12" x14ac:dyDescent="0.35">
      <c r="A2857" s="180"/>
      <c r="B2857" s="180"/>
      <c r="C2857" s="180"/>
      <c r="D2857" s="181">
        <v>35571</v>
      </c>
      <c r="E2857" s="180"/>
      <c r="F2857" s="182" t="s">
        <v>3107</v>
      </c>
      <c r="G2857" s="183">
        <v>2348</v>
      </c>
      <c r="H2857" s="181">
        <v>90</v>
      </c>
      <c r="I2857" s="181">
        <v>2</v>
      </c>
      <c r="J2857" s="180"/>
      <c r="K2857" s="180"/>
      <c r="L2857" s="184" t="s">
        <v>6</v>
      </c>
    </row>
    <row r="2858" spans="1:12" x14ac:dyDescent="0.35">
      <c r="A2858" s="174"/>
      <c r="B2858" s="175" t="s">
        <v>8</v>
      </c>
      <c r="C2858" s="174"/>
      <c r="D2858" s="176">
        <v>35572</v>
      </c>
      <c r="E2858" s="174"/>
      <c r="F2858" s="177" t="s">
        <v>3108</v>
      </c>
      <c r="G2858" s="178">
        <v>598.07000000000005</v>
      </c>
      <c r="H2858" s="176" t="s">
        <v>9</v>
      </c>
      <c r="I2858" s="176">
        <v>2</v>
      </c>
      <c r="J2858" s="174"/>
      <c r="K2858" s="174"/>
      <c r="L2858" s="179" t="s">
        <v>6</v>
      </c>
    </row>
    <row r="2859" spans="1:12" x14ac:dyDescent="0.35">
      <c r="A2859" s="180"/>
      <c r="B2859" s="180"/>
      <c r="C2859" s="180"/>
      <c r="D2859" s="181">
        <v>35583</v>
      </c>
      <c r="E2859" s="180"/>
      <c r="F2859" s="182" t="s">
        <v>3109</v>
      </c>
      <c r="G2859" s="183">
        <v>2508.1999999999998</v>
      </c>
      <c r="H2859" s="181">
        <v>90</v>
      </c>
      <c r="I2859" s="181">
        <v>2</v>
      </c>
      <c r="J2859" s="180"/>
      <c r="K2859" s="180"/>
      <c r="L2859" s="184" t="s">
        <v>6</v>
      </c>
    </row>
    <row r="2860" spans="1:12" x14ac:dyDescent="0.35">
      <c r="A2860" s="174"/>
      <c r="B2860" s="174"/>
      <c r="C2860" s="174"/>
      <c r="D2860" s="176">
        <v>35585</v>
      </c>
      <c r="E2860" s="174"/>
      <c r="F2860" s="177" t="s">
        <v>3110</v>
      </c>
      <c r="G2860" s="178">
        <v>2727.43</v>
      </c>
      <c r="H2860" s="176">
        <v>90</v>
      </c>
      <c r="I2860" s="176">
        <v>2</v>
      </c>
      <c r="J2860" s="174"/>
      <c r="K2860" s="174"/>
      <c r="L2860" s="179" t="s">
        <v>6</v>
      </c>
    </row>
    <row r="2861" spans="1:12" x14ac:dyDescent="0.35">
      <c r="A2861" s="180"/>
      <c r="B2861" s="180"/>
      <c r="C2861" s="180"/>
      <c r="D2861" s="181">
        <v>35587</v>
      </c>
      <c r="E2861" s="180"/>
      <c r="F2861" s="182" t="s">
        <v>3111</v>
      </c>
      <c r="G2861" s="183">
        <v>2358.98</v>
      </c>
      <c r="H2861" s="181">
        <v>90</v>
      </c>
      <c r="I2861" s="181">
        <v>2</v>
      </c>
      <c r="J2861" s="180"/>
      <c r="K2861" s="180"/>
      <c r="L2861" s="184" t="s">
        <v>6</v>
      </c>
    </row>
    <row r="2862" spans="1:12" x14ac:dyDescent="0.35">
      <c r="A2862" s="174"/>
      <c r="B2862" s="174"/>
      <c r="C2862" s="186" t="s">
        <v>760</v>
      </c>
      <c r="D2862" s="176">
        <v>35600</v>
      </c>
      <c r="E2862" s="174"/>
      <c r="F2862" s="177" t="s">
        <v>13482</v>
      </c>
      <c r="G2862" s="178">
        <v>461.14</v>
      </c>
      <c r="H2862" s="176" t="s">
        <v>9</v>
      </c>
      <c r="I2862" s="176">
        <v>2</v>
      </c>
      <c r="J2862" s="174"/>
      <c r="K2862" s="174"/>
      <c r="L2862" s="179" t="s">
        <v>6</v>
      </c>
    </row>
    <row r="2863" spans="1:12" x14ac:dyDescent="0.35">
      <c r="A2863" s="180"/>
      <c r="B2863" s="180"/>
      <c r="C2863" s="180"/>
      <c r="D2863" s="181">
        <v>35601</v>
      </c>
      <c r="E2863" s="180"/>
      <c r="F2863" s="182" t="s">
        <v>3112</v>
      </c>
      <c r="G2863" s="183">
        <v>2443.9899999999998</v>
      </c>
      <c r="H2863" s="181">
        <v>90</v>
      </c>
      <c r="I2863" s="181">
        <v>2</v>
      </c>
      <c r="J2863" s="180"/>
      <c r="K2863" s="180"/>
      <c r="L2863" s="184" t="s">
        <v>6</v>
      </c>
    </row>
    <row r="2864" spans="1:12" x14ac:dyDescent="0.35">
      <c r="A2864" s="174"/>
      <c r="B2864" s="174"/>
      <c r="C2864" s="174"/>
      <c r="D2864" s="176">
        <v>35606</v>
      </c>
      <c r="E2864" s="174"/>
      <c r="F2864" s="177" t="s">
        <v>3113</v>
      </c>
      <c r="G2864" s="178">
        <v>2186.4499999999998</v>
      </c>
      <c r="H2864" s="176">
        <v>90</v>
      </c>
      <c r="I2864" s="176">
        <v>2</v>
      </c>
      <c r="J2864" s="174"/>
      <c r="K2864" s="174"/>
      <c r="L2864" s="179" t="s">
        <v>6</v>
      </c>
    </row>
    <row r="2865" spans="1:12" x14ac:dyDescent="0.35">
      <c r="A2865" s="180"/>
      <c r="B2865" s="180"/>
      <c r="C2865" s="180"/>
      <c r="D2865" s="181">
        <v>35612</v>
      </c>
      <c r="E2865" s="180"/>
      <c r="F2865" s="182" t="s">
        <v>3114</v>
      </c>
      <c r="G2865" s="183">
        <v>1859.58</v>
      </c>
      <c r="H2865" s="181">
        <v>90</v>
      </c>
      <c r="I2865" s="181">
        <v>2</v>
      </c>
      <c r="J2865" s="180"/>
      <c r="K2865" s="180"/>
      <c r="L2865" s="184" t="s">
        <v>6</v>
      </c>
    </row>
    <row r="2866" spans="1:12" x14ac:dyDescent="0.35">
      <c r="A2866" s="174"/>
      <c r="B2866" s="174"/>
      <c r="C2866" s="174"/>
      <c r="D2866" s="176">
        <v>35616</v>
      </c>
      <c r="E2866" s="174"/>
      <c r="F2866" s="177" t="s">
        <v>3115</v>
      </c>
      <c r="G2866" s="178">
        <v>2186.4499999999998</v>
      </c>
      <c r="H2866" s="176">
        <v>90</v>
      </c>
      <c r="I2866" s="176">
        <v>2</v>
      </c>
      <c r="J2866" s="174"/>
      <c r="K2866" s="174"/>
      <c r="L2866" s="179" t="s">
        <v>6</v>
      </c>
    </row>
    <row r="2867" spans="1:12" x14ac:dyDescent="0.35">
      <c r="A2867" s="180"/>
      <c r="B2867" s="180"/>
      <c r="C2867" s="180"/>
      <c r="D2867" s="181">
        <v>35621</v>
      </c>
      <c r="E2867" s="180"/>
      <c r="F2867" s="182" t="s">
        <v>3116</v>
      </c>
      <c r="G2867" s="183">
        <v>2073.7199999999998</v>
      </c>
      <c r="H2867" s="181">
        <v>90</v>
      </c>
      <c r="I2867" s="181">
        <v>2</v>
      </c>
      <c r="J2867" s="180"/>
      <c r="K2867" s="180"/>
      <c r="L2867" s="184" t="s">
        <v>6</v>
      </c>
    </row>
    <row r="2868" spans="1:12" x14ac:dyDescent="0.35">
      <c r="A2868" s="174"/>
      <c r="B2868" s="174"/>
      <c r="C2868" s="174"/>
      <c r="D2868" s="176">
        <v>35623</v>
      </c>
      <c r="E2868" s="174"/>
      <c r="F2868" s="177" t="s">
        <v>3117</v>
      </c>
      <c r="G2868" s="178">
        <v>2289.42</v>
      </c>
      <c r="H2868" s="176">
        <v>90</v>
      </c>
      <c r="I2868" s="176">
        <v>2</v>
      </c>
      <c r="J2868" s="174"/>
      <c r="K2868" s="174"/>
      <c r="L2868" s="179" t="s">
        <v>6</v>
      </c>
    </row>
    <row r="2869" spans="1:12" x14ac:dyDescent="0.35">
      <c r="A2869" s="180"/>
      <c r="B2869" s="180"/>
      <c r="C2869" s="180"/>
      <c r="D2869" s="181">
        <v>35626</v>
      </c>
      <c r="E2869" s="180"/>
      <c r="F2869" s="182" t="s">
        <v>3118</v>
      </c>
      <c r="G2869" s="183">
        <v>2787.02</v>
      </c>
      <c r="H2869" s="181">
        <v>90</v>
      </c>
      <c r="I2869" s="181">
        <v>2</v>
      </c>
      <c r="J2869" s="180"/>
      <c r="K2869" s="180"/>
      <c r="L2869" s="184" t="s">
        <v>6</v>
      </c>
    </row>
    <row r="2870" spans="1:12" x14ac:dyDescent="0.35">
      <c r="A2870" s="174"/>
      <c r="B2870" s="174"/>
      <c r="C2870" s="174"/>
      <c r="D2870" s="176">
        <v>35631</v>
      </c>
      <c r="E2870" s="174"/>
      <c r="F2870" s="177" t="s">
        <v>3119</v>
      </c>
      <c r="G2870" s="178">
        <v>3182</v>
      </c>
      <c r="H2870" s="176">
        <v>90</v>
      </c>
      <c r="I2870" s="176">
        <v>2</v>
      </c>
      <c r="J2870" s="174"/>
      <c r="K2870" s="174"/>
      <c r="L2870" s="179" t="s">
        <v>6</v>
      </c>
    </row>
    <row r="2871" spans="1:12" x14ac:dyDescent="0.35">
      <c r="A2871" s="180"/>
      <c r="B2871" s="180"/>
      <c r="C2871" s="180"/>
      <c r="D2871" s="181">
        <v>35632</v>
      </c>
      <c r="E2871" s="180"/>
      <c r="F2871" s="182" t="s">
        <v>3120</v>
      </c>
      <c r="G2871" s="183">
        <v>2954.02</v>
      </c>
      <c r="H2871" s="181">
        <v>90</v>
      </c>
      <c r="I2871" s="181">
        <v>2</v>
      </c>
      <c r="J2871" s="180"/>
      <c r="K2871" s="180"/>
      <c r="L2871" s="184" t="s">
        <v>6</v>
      </c>
    </row>
    <row r="2872" spans="1:12" x14ac:dyDescent="0.35">
      <c r="A2872" s="174"/>
      <c r="B2872" s="174"/>
      <c r="C2872" s="174"/>
      <c r="D2872" s="176">
        <v>35633</v>
      </c>
      <c r="E2872" s="174"/>
      <c r="F2872" s="177" t="s">
        <v>3121</v>
      </c>
      <c r="G2872" s="178">
        <v>3190.68</v>
      </c>
      <c r="H2872" s="176">
        <v>90</v>
      </c>
      <c r="I2872" s="176">
        <v>2</v>
      </c>
      <c r="J2872" s="174"/>
      <c r="K2872" s="174"/>
      <c r="L2872" s="179" t="s">
        <v>6</v>
      </c>
    </row>
    <row r="2873" spans="1:12" x14ac:dyDescent="0.35">
      <c r="A2873" s="180"/>
      <c r="B2873" s="180"/>
      <c r="C2873" s="180"/>
      <c r="D2873" s="181">
        <v>35634</v>
      </c>
      <c r="E2873" s="180"/>
      <c r="F2873" s="182" t="s">
        <v>3122</v>
      </c>
      <c r="G2873" s="183">
        <v>2890.82</v>
      </c>
      <c r="H2873" s="181">
        <v>90</v>
      </c>
      <c r="I2873" s="181">
        <v>2</v>
      </c>
      <c r="J2873" s="180"/>
      <c r="K2873" s="180"/>
      <c r="L2873" s="184" t="s">
        <v>6</v>
      </c>
    </row>
    <row r="2874" spans="1:12" x14ac:dyDescent="0.35">
      <c r="A2874" s="174"/>
      <c r="B2874" s="174"/>
      <c r="C2874" s="174"/>
      <c r="D2874" s="176">
        <v>35636</v>
      </c>
      <c r="E2874" s="174"/>
      <c r="F2874" s="177" t="s">
        <v>3123</v>
      </c>
      <c r="G2874" s="178">
        <v>2776.91</v>
      </c>
      <c r="H2874" s="176">
        <v>90</v>
      </c>
      <c r="I2874" s="176">
        <v>2</v>
      </c>
      <c r="J2874" s="174"/>
      <c r="K2874" s="174"/>
      <c r="L2874" s="179" t="s">
        <v>6</v>
      </c>
    </row>
    <row r="2875" spans="1:12" x14ac:dyDescent="0.35">
      <c r="A2875" s="180"/>
      <c r="B2875" s="180"/>
      <c r="C2875" s="180"/>
      <c r="D2875" s="181">
        <v>35637</v>
      </c>
      <c r="E2875" s="180"/>
      <c r="F2875" s="182" t="s">
        <v>3124</v>
      </c>
      <c r="G2875" s="183">
        <v>2603.5700000000002</v>
      </c>
      <c r="H2875" s="181">
        <v>90</v>
      </c>
      <c r="I2875" s="181">
        <v>2</v>
      </c>
      <c r="J2875" s="180"/>
      <c r="K2875" s="180"/>
      <c r="L2875" s="184" t="s">
        <v>6</v>
      </c>
    </row>
    <row r="2876" spans="1:12" x14ac:dyDescent="0.35">
      <c r="A2876" s="174"/>
      <c r="B2876" s="174"/>
      <c r="C2876" s="174"/>
      <c r="D2876" s="176">
        <v>35638</v>
      </c>
      <c r="E2876" s="174"/>
      <c r="F2876" s="177" t="s">
        <v>3125</v>
      </c>
      <c r="G2876" s="178">
        <v>2644.58</v>
      </c>
      <c r="H2876" s="176">
        <v>90</v>
      </c>
      <c r="I2876" s="176">
        <v>2</v>
      </c>
      <c r="J2876" s="174"/>
      <c r="K2876" s="174"/>
      <c r="L2876" s="179" t="s">
        <v>6</v>
      </c>
    </row>
    <row r="2877" spans="1:12" x14ac:dyDescent="0.35">
      <c r="A2877" s="180"/>
      <c r="B2877" s="180"/>
      <c r="C2877" s="180"/>
      <c r="D2877" s="181">
        <v>35642</v>
      </c>
      <c r="E2877" s="180"/>
      <c r="F2877" s="182" t="s">
        <v>3126</v>
      </c>
      <c r="G2877" s="183">
        <v>2479.4299999999998</v>
      </c>
      <c r="H2877" s="181">
        <v>90</v>
      </c>
      <c r="I2877" s="181">
        <v>2</v>
      </c>
      <c r="J2877" s="180"/>
      <c r="K2877" s="180"/>
      <c r="L2877" s="184" t="s">
        <v>6</v>
      </c>
    </row>
    <row r="2878" spans="1:12" x14ac:dyDescent="0.35">
      <c r="A2878" s="174"/>
      <c r="B2878" s="174"/>
      <c r="C2878" s="174"/>
      <c r="D2878" s="176">
        <v>35645</v>
      </c>
      <c r="E2878" s="174"/>
      <c r="F2878" s="177" t="s">
        <v>3127</v>
      </c>
      <c r="G2878" s="178">
        <v>2479.4299999999998</v>
      </c>
      <c r="H2878" s="176">
        <v>90</v>
      </c>
      <c r="I2878" s="176">
        <v>2</v>
      </c>
      <c r="J2878" s="174"/>
      <c r="K2878" s="174"/>
      <c r="L2878" s="179" t="s">
        <v>6</v>
      </c>
    </row>
    <row r="2879" spans="1:12" x14ac:dyDescent="0.35">
      <c r="A2879" s="180"/>
      <c r="B2879" s="180"/>
      <c r="C2879" s="180"/>
      <c r="D2879" s="181">
        <v>35646</v>
      </c>
      <c r="E2879" s="180"/>
      <c r="F2879" s="182" t="s">
        <v>3128</v>
      </c>
      <c r="G2879" s="183">
        <v>3005.43</v>
      </c>
      <c r="H2879" s="181">
        <v>90</v>
      </c>
      <c r="I2879" s="181">
        <v>2</v>
      </c>
      <c r="J2879" s="180"/>
      <c r="K2879" s="180"/>
      <c r="L2879" s="184" t="s">
        <v>6</v>
      </c>
    </row>
    <row r="2880" spans="1:12" x14ac:dyDescent="0.35">
      <c r="A2880" s="174"/>
      <c r="B2880" s="174"/>
      <c r="C2880" s="174"/>
      <c r="D2880" s="176">
        <v>35647</v>
      </c>
      <c r="E2880" s="174"/>
      <c r="F2880" s="177" t="s">
        <v>3129</v>
      </c>
      <c r="G2880" s="178">
        <v>2699.62</v>
      </c>
      <c r="H2880" s="176">
        <v>90</v>
      </c>
      <c r="I2880" s="176">
        <v>2</v>
      </c>
      <c r="J2880" s="174"/>
      <c r="K2880" s="174"/>
      <c r="L2880" s="179" t="s">
        <v>6</v>
      </c>
    </row>
    <row r="2881" spans="1:12" x14ac:dyDescent="0.35">
      <c r="A2881" s="180"/>
      <c r="B2881" s="180"/>
      <c r="C2881" s="180"/>
      <c r="D2881" s="181">
        <v>35650</v>
      </c>
      <c r="E2881" s="180"/>
      <c r="F2881" s="182" t="s">
        <v>3130</v>
      </c>
      <c r="G2881" s="183">
        <v>2004.25</v>
      </c>
      <c r="H2881" s="181">
        <v>90</v>
      </c>
      <c r="I2881" s="181">
        <v>2</v>
      </c>
      <c r="J2881" s="180"/>
      <c r="K2881" s="180"/>
      <c r="L2881" s="184" t="s">
        <v>6</v>
      </c>
    </row>
    <row r="2882" spans="1:12" x14ac:dyDescent="0.35">
      <c r="A2882" s="174"/>
      <c r="B2882" s="174"/>
      <c r="C2882" s="174"/>
      <c r="D2882" s="176">
        <v>35654</v>
      </c>
      <c r="E2882" s="174"/>
      <c r="F2882" s="177" t="s">
        <v>3131</v>
      </c>
      <c r="G2882" s="178">
        <v>2550.85</v>
      </c>
      <c r="H2882" s="176">
        <v>90</v>
      </c>
      <c r="I2882" s="176">
        <v>2</v>
      </c>
      <c r="J2882" s="174"/>
      <c r="K2882" s="174"/>
      <c r="L2882" s="179" t="s">
        <v>6</v>
      </c>
    </row>
    <row r="2883" spans="1:12" x14ac:dyDescent="0.35">
      <c r="A2883" s="180"/>
      <c r="B2883" s="180"/>
      <c r="C2883" s="180"/>
      <c r="D2883" s="181">
        <v>35656</v>
      </c>
      <c r="E2883" s="180"/>
      <c r="F2883" s="182" t="s">
        <v>3132</v>
      </c>
      <c r="G2883" s="183">
        <v>2037.35</v>
      </c>
      <c r="H2883" s="181">
        <v>90</v>
      </c>
      <c r="I2883" s="181">
        <v>2</v>
      </c>
      <c r="J2883" s="180"/>
      <c r="K2883" s="180"/>
      <c r="L2883" s="184" t="s">
        <v>6</v>
      </c>
    </row>
    <row r="2884" spans="1:12" x14ac:dyDescent="0.35">
      <c r="A2884" s="174"/>
      <c r="B2884" s="174"/>
      <c r="C2884" s="174"/>
      <c r="D2884" s="176">
        <v>35661</v>
      </c>
      <c r="E2884" s="174"/>
      <c r="F2884" s="177" t="s">
        <v>3133</v>
      </c>
      <c r="G2884" s="178">
        <v>1889.92</v>
      </c>
      <c r="H2884" s="176">
        <v>90</v>
      </c>
      <c r="I2884" s="176">
        <v>2</v>
      </c>
      <c r="J2884" s="174"/>
      <c r="K2884" s="174"/>
      <c r="L2884" s="179" t="s">
        <v>6</v>
      </c>
    </row>
    <row r="2885" spans="1:12" x14ac:dyDescent="0.35">
      <c r="A2885" s="180"/>
      <c r="B2885" s="180"/>
      <c r="C2885" s="180"/>
      <c r="D2885" s="181">
        <v>35663</v>
      </c>
      <c r="E2885" s="180"/>
      <c r="F2885" s="182" t="s">
        <v>3134</v>
      </c>
      <c r="G2885" s="183">
        <v>2254.0700000000002</v>
      </c>
      <c r="H2885" s="181">
        <v>90</v>
      </c>
      <c r="I2885" s="181">
        <v>2</v>
      </c>
      <c r="J2885" s="180"/>
      <c r="K2885" s="180"/>
      <c r="L2885" s="184" t="s">
        <v>6</v>
      </c>
    </row>
    <row r="2886" spans="1:12" x14ac:dyDescent="0.35">
      <c r="A2886" s="174"/>
      <c r="B2886" s="174"/>
      <c r="C2886" s="174"/>
      <c r="D2886" s="176">
        <v>35665</v>
      </c>
      <c r="E2886" s="174"/>
      <c r="F2886" s="177" t="s">
        <v>3135</v>
      </c>
      <c r="G2886" s="178">
        <v>2186.4499999999998</v>
      </c>
      <c r="H2886" s="176">
        <v>90</v>
      </c>
      <c r="I2886" s="176">
        <v>2</v>
      </c>
      <c r="J2886" s="174"/>
      <c r="K2886" s="174"/>
      <c r="L2886" s="179" t="s">
        <v>6</v>
      </c>
    </row>
    <row r="2887" spans="1:12" x14ac:dyDescent="0.35">
      <c r="A2887" s="180"/>
      <c r="B2887" s="180"/>
      <c r="C2887" s="180"/>
      <c r="D2887" s="181">
        <v>35666</v>
      </c>
      <c r="E2887" s="180"/>
      <c r="F2887" s="182" t="s">
        <v>3136</v>
      </c>
      <c r="G2887" s="183">
        <v>2368.65</v>
      </c>
      <c r="H2887" s="181">
        <v>90</v>
      </c>
      <c r="I2887" s="181">
        <v>2</v>
      </c>
      <c r="J2887" s="180"/>
      <c r="K2887" s="180"/>
      <c r="L2887" s="184" t="s">
        <v>6</v>
      </c>
    </row>
    <row r="2888" spans="1:12" x14ac:dyDescent="0.35">
      <c r="A2888" s="174"/>
      <c r="B2888" s="174"/>
      <c r="C2888" s="174"/>
      <c r="D2888" s="176">
        <v>35671</v>
      </c>
      <c r="E2888" s="174"/>
      <c r="F2888" s="177" t="s">
        <v>3137</v>
      </c>
      <c r="G2888" s="178">
        <v>2108.0300000000002</v>
      </c>
      <c r="H2888" s="176">
        <v>90</v>
      </c>
      <c r="I2888" s="176">
        <v>2</v>
      </c>
      <c r="J2888" s="174"/>
      <c r="K2888" s="174"/>
      <c r="L2888" s="179" t="s">
        <v>6</v>
      </c>
    </row>
    <row r="2889" spans="1:12" x14ac:dyDescent="0.35">
      <c r="A2889" s="180"/>
      <c r="B2889" s="185" t="s">
        <v>8</v>
      </c>
      <c r="C2889" s="180"/>
      <c r="D2889" s="181">
        <v>35681</v>
      </c>
      <c r="E2889" s="180"/>
      <c r="F2889" s="182" t="s">
        <v>3138</v>
      </c>
      <c r="G2889" s="183">
        <v>464.89</v>
      </c>
      <c r="H2889" s="181" t="s">
        <v>9</v>
      </c>
      <c r="I2889" s="181">
        <v>2</v>
      </c>
      <c r="J2889" s="180"/>
      <c r="K2889" s="180"/>
      <c r="L2889" s="184" t="s">
        <v>6</v>
      </c>
    </row>
    <row r="2890" spans="1:12" x14ac:dyDescent="0.35">
      <c r="A2890" s="174"/>
      <c r="B2890" s="175" t="s">
        <v>8</v>
      </c>
      <c r="C2890" s="174"/>
      <c r="D2890" s="176">
        <v>35682</v>
      </c>
      <c r="E2890" s="174"/>
      <c r="F2890" s="177" t="s">
        <v>3139</v>
      </c>
      <c r="G2890" s="178">
        <v>657.44</v>
      </c>
      <c r="H2890" s="176" t="s">
        <v>9</v>
      </c>
      <c r="I2890" s="176">
        <v>0</v>
      </c>
      <c r="J2890" s="174"/>
      <c r="K2890" s="174"/>
      <c r="L2890" s="179" t="s">
        <v>6</v>
      </c>
    </row>
    <row r="2891" spans="1:12" x14ac:dyDescent="0.35">
      <c r="A2891" s="180"/>
      <c r="B2891" s="185" t="s">
        <v>8</v>
      </c>
      <c r="C2891" s="180"/>
      <c r="D2891" s="181">
        <v>35683</v>
      </c>
      <c r="E2891" s="180"/>
      <c r="F2891" s="182" t="s">
        <v>3140</v>
      </c>
      <c r="G2891" s="183">
        <v>751.35</v>
      </c>
      <c r="H2891" s="181" t="s">
        <v>9</v>
      </c>
      <c r="I2891" s="181">
        <v>0</v>
      </c>
      <c r="J2891" s="180"/>
      <c r="K2891" s="180"/>
      <c r="L2891" s="184" t="s">
        <v>6</v>
      </c>
    </row>
    <row r="2892" spans="1:12" x14ac:dyDescent="0.35">
      <c r="A2892" s="174"/>
      <c r="B2892" s="175" t="s">
        <v>8</v>
      </c>
      <c r="C2892" s="174"/>
      <c r="D2892" s="176">
        <v>35685</v>
      </c>
      <c r="E2892" s="174"/>
      <c r="F2892" s="177" t="s">
        <v>3141</v>
      </c>
      <c r="G2892" s="178">
        <v>366.29</v>
      </c>
      <c r="H2892" s="176" t="s">
        <v>9</v>
      </c>
      <c r="I2892" s="176">
        <v>2</v>
      </c>
      <c r="J2892" s="174"/>
      <c r="K2892" s="174"/>
      <c r="L2892" s="179" t="s">
        <v>6</v>
      </c>
    </row>
    <row r="2893" spans="1:12" x14ac:dyDescent="0.35">
      <c r="A2893" s="180"/>
      <c r="B2893" s="185" t="s">
        <v>8</v>
      </c>
      <c r="C2893" s="180"/>
      <c r="D2893" s="181">
        <v>35686</v>
      </c>
      <c r="E2893" s="180"/>
      <c r="F2893" s="182" t="s">
        <v>3142</v>
      </c>
      <c r="G2893" s="183">
        <v>300.55</v>
      </c>
      <c r="H2893" s="181" t="s">
        <v>9</v>
      </c>
      <c r="I2893" s="181">
        <v>2</v>
      </c>
      <c r="J2893" s="180"/>
      <c r="K2893" s="180"/>
      <c r="L2893" s="184" t="s">
        <v>6</v>
      </c>
    </row>
    <row r="2894" spans="1:12" x14ac:dyDescent="0.35">
      <c r="A2894" s="174"/>
      <c r="B2894" s="174"/>
      <c r="C2894" s="174"/>
      <c r="D2894" s="176">
        <v>35691</v>
      </c>
      <c r="E2894" s="174"/>
      <c r="F2894" s="177" t="s">
        <v>3143</v>
      </c>
      <c r="G2894" s="178">
        <v>1859.58</v>
      </c>
      <c r="H2894" s="176">
        <v>90</v>
      </c>
      <c r="I2894" s="176">
        <v>2</v>
      </c>
      <c r="J2894" s="174"/>
      <c r="K2894" s="174"/>
      <c r="L2894" s="179" t="s">
        <v>6</v>
      </c>
    </row>
    <row r="2895" spans="1:12" x14ac:dyDescent="0.35">
      <c r="A2895" s="180"/>
      <c r="B2895" s="180"/>
      <c r="C2895" s="180"/>
      <c r="D2895" s="181">
        <v>35693</v>
      </c>
      <c r="E2895" s="180"/>
      <c r="F2895" s="182" t="s">
        <v>3144</v>
      </c>
      <c r="G2895" s="183">
        <v>1859.58</v>
      </c>
      <c r="H2895" s="181">
        <v>90</v>
      </c>
      <c r="I2895" s="181">
        <v>2</v>
      </c>
      <c r="J2895" s="180"/>
      <c r="K2895" s="180"/>
      <c r="L2895" s="184" t="s">
        <v>6</v>
      </c>
    </row>
    <row r="2896" spans="1:12" x14ac:dyDescent="0.35">
      <c r="A2896" s="174"/>
      <c r="B2896" s="174"/>
      <c r="C2896" s="174"/>
      <c r="D2896" s="176">
        <v>35694</v>
      </c>
      <c r="E2896" s="174"/>
      <c r="F2896" s="177" t="s">
        <v>3145</v>
      </c>
      <c r="G2896" s="178">
        <v>2053.2800000000002</v>
      </c>
      <c r="H2896" s="176">
        <v>90</v>
      </c>
      <c r="I2896" s="176">
        <v>2</v>
      </c>
      <c r="J2896" s="174"/>
      <c r="K2896" s="174"/>
      <c r="L2896" s="179" t="s">
        <v>6</v>
      </c>
    </row>
    <row r="2897" spans="1:12" x14ac:dyDescent="0.35">
      <c r="A2897" s="180"/>
      <c r="B2897" s="180"/>
      <c r="C2897" s="180"/>
      <c r="D2897" s="181">
        <v>35695</v>
      </c>
      <c r="E2897" s="180"/>
      <c r="F2897" s="182" t="s">
        <v>3146</v>
      </c>
      <c r="G2897" s="183">
        <v>2053.2800000000002</v>
      </c>
      <c r="H2897" s="181">
        <v>90</v>
      </c>
      <c r="I2897" s="181">
        <v>2</v>
      </c>
      <c r="J2897" s="180"/>
      <c r="K2897" s="180"/>
      <c r="L2897" s="184" t="s">
        <v>6</v>
      </c>
    </row>
    <row r="2898" spans="1:12" x14ac:dyDescent="0.35">
      <c r="A2898" s="174"/>
      <c r="B2898" s="175" t="s">
        <v>8</v>
      </c>
      <c r="C2898" s="174"/>
      <c r="D2898" s="176">
        <v>35697</v>
      </c>
      <c r="E2898" s="174"/>
      <c r="F2898" s="177" t="s">
        <v>3147</v>
      </c>
      <c r="G2898" s="178">
        <v>233.4</v>
      </c>
      <c r="H2898" s="176" t="s">
        <v>9</v>
      </c>
      <c r="I2898" s="176">
        <v>2</v>
      </c>
      <c r="J2898" s="174"/>
      <c r="K2898" s="174"/>
      <c r="L2898" s="179" t="s">
        <v>6</v>
      </c>
    </row>
    <row r="2899" spans="1:12" x14ac:dyDescent="0.35">
      <c r="A2899" s="180"/>
      <c r="B2899" s="185" t="s">
        <v>8</v>
      </c>
      <c r="C2899" s="180"/>
      <c r="D2899" s="181">
        <v>35700</v>
      </c>
      <c r="E2899" s="180"/>
      <c r="F2899" s="182" t="s">
        <v>3148</v>
      </c>
      <c r="G2899" s="183">
        <v>503.63</v>
      </c>
      <c r="H2899" s="181" t="s">
        <v>9</v>
      </c>
      <c r="I2899" s="181">
        <v>2</v>
      </c>
      <c r="J2899" s="180"/>
      <c r="K2899" s="180"/>
      <c r="L2899" s="184" t="s">
        <v>6</v>
      </c>
    </row>
    <row r="2900" spans="1:12" x14ac:dyDescent="0.35">
      <c r="A2900" s="174"/>
      <c r="B2900" s="174"/>
      <c r="C2900" s="174"/>
      <c r="D2900" s="176">
        <v>35701</v>
      </c>
      <c r="E2900" s="174"/>
      <c r="F2900" s="177" t="s">
        <v>3149</v>
      </c>
      <c r="G2900" s="178">
        <v>854.67</v>
      </c>
      <c r="H2900" s="176">
        <v>90</v>
      </c>
      <c r="I2900" s="176">
        <v>2</v>
      </c>
      <c r="J2900" s="174"/>
      <c r="K2900" s="174"/>
      <c r="L2900" s="179" t="s">
        <v>6</v>
      </c>
    </row>
    <row r="2901" spans="1:12" x14ac:dyDescent="0.35">
      <c r="A2901" s="180"/>
      <c r="B2901" s="180"/>
      <c r="C2901" s="180"/>
      <c r="D2901" s="181">
        <v>35702</v>
      </c>
      <c r="E2901" s="180"/>
      <c r="F2901" s="182" t="s">
        <v>3150</v>
      </c>
      <c r="G2901" s="183">
        <v>712.21</v>
      </c>
      <c r="H2901" s="181">
        <v>90</v>
      </c>
      <c r="I2901" s="181">
        <v>2</v>
      </c>
      <c r="J2901" s="180"/>
      <c r="K2901" s="180"/>
      <c r="L2901" s="184" t="s">
        <v>6</v>
      </c>
    </row>
    <row r="2902" spans="1:12" x14ac:dyDescent="0.35">
      <c r="A2902" s="174"/>
      <c r="B2902" s="174"/>
      <c r="C2902" s="174"/>
      <c r="D2902" s="176">
        <v>35703</v>
      </c>
      <c r="E2902" s="174"/>
      <c r="F2902" s="177" t="s">
        <v>3151</v>
      </c>
      <c r="G2902" s="178">
        <v>732.42</v>
      </c>
      <c r="H2902" s="176">
        <v>90</v>
      </c>
      <c r="I2902" s="176">
        <v>2</v>
      </c>
      <c r="J2902" s="174"/>
      <c r="K2902" s="174"/>
      <c r="L2902" s="179" t="s">
        <v>6</v>
      </c>
    </row>
    <row r="2903" spans="1:12" x14ac:dyDescent="0.35">
      <c r="A2903" s="180"/>
      <c r="B2903" s="180"/>
      <c r="C2903" s="180"/>
      <c r="D2903" s="181">
        <v>35800</v>
      </c>
      <c r="E2903" s="180"/>
      <c r="F2903" s="182" t="s">
        <v>3152</v>
      </c>
      <c r="G2903" s="183">
        <v>1087.44</v>
      </c>
      <c r="H2903" s="181">
        <v>90</v>
      </c>
      <c r="I2903" s="181">
        <v>2</v>
      </c>
      <c r="J2903" s="181">
        <v>5184</v>
      </c>
      <c r="K2903" s="181" t="s">
        <v>307</v>
      </c>
      <c r="L2903" s="183">
        <v>7004.1</v>
      </c>
    </row>
    <row r="2904" spans="1:12" x14ac:dyDescent="0.35">
      <c r="A2904" s="174"/>
      <c r="B2904" s="174"/>
      <c r="C2904" s="174"/>
      <c r="D2904" s="176">
        <v>35820</v>
      </c>
      <c r="E2904" s="174"/>
      <c r="F2904" s="177" t="s">
        <v>3153</v>
      </c>
      <c r="G2904" s="178">
        <v>2490.7399999999998</v>
      </c>
      <c r="H2904" s="176">
        <v>90</v>
      </c>
      <c r="I2904" s="176">
        <v>2</v>
      </c>
      <c r="J2904" s="174"/>
      <c r="K2904" s="174"/>
      <c r="L2904" s="179" t="s">
        <v>6</v>
      </c>
    </row>
    <row r="2905" spans="1:12" x14ac:dyDescent="0.35">
      <c r="A2905" s="180"/>
      <c r="B2905" s="180"/>
      <c r="C2905" s="180"/>
      <c r="D2905" s="181">
        <v>35840</v>
      </c>
      <c r="E2905" s="180"/>
      <c r="F2905" s="182" t="s">
        <v>3154</v>
      </c>
      <c r="G2905" s="183">
        <v>1418.86</v>
      </c>
      <c r="H2905" s="181">
        <v>90</v>
      </c>
      <c r="I2905" s="181">
        <v>2</v>
      </c>
      <c r="J2905" s="180"/>
      <c r="K2905" s="180"/>
      <c r="L2905" s="184" t="s">
        <v>6</v>
      </c>
    </row>
    <row r="2906" spans="1:12" x14ac:dyDescent="0.35">
      <c r="A2906" s="174"/>
      <c r="B2906" s="174"/>
      <c r="C2906" s="174"/>
      <c r="D2906" s="176">
        <v>35860</v>
      </c>
      <c r="E2906" s="174"/>
      <c r="F2906" s="177" t="s">
        <v>3155</v>
      </c>
      <c r="G2906" s="178">
        <v>914.99</v>
      </c>
      <c r="H2906" s="176">
        <v>90</v>
      </c>
      <c r="I2906" s="176">
        <v>2</v>
      </c>
      <c r="J2906" s="176">
        <v>5183</v>
      </c>
      <c r="K2906" s="176" t="s">
        <v>307</v>
      </c>
      <c r="L2906" s="178">
        <v>4175.97</v>
      </c>
    </row>
    <row r="2907" spans="1:12" x14ac:dyDescent="0.35">
      <c r="A2907" s="180"/>
      <c r="B2907" s="180"/>
      <c r="C2907" s="180"/>
      <c r="D2907" s="181">
        <v>35870</v>
      </c>
      <c r="E2907" s="180"/>
      <c r="F2907" s="182" t="s">
        <v>3156</v>
      </c>
      <c r="G2907" s="183">
        <v>2711.88</v>
      </c>
      <c r="H2907" s="181">
        <v>90</v>
      </c>
      <c r="I2907" s="181">
        <v>2</v>
      </c>
      <c r="J2907" s="180"/>
      <c r="K2907" s="180"/>
      <c r="L2907" s="184" t="s">
        <v>6</v>
      </c>
    </row>
    <row r="2908" spans="1:12" x14ac:dyDescent="0.35">
      <c r="A2908" s="174"/>
      <c r="B2908" s="174"/>
      <c r="C2908" s="174"/>
      <c r="D2908" s="176">
        <v>35875</v>
      </c>
      <c r="E2908" s="174"/>
      <c r="F2908" s="177" t="s">
        <v>3157</v>
      </c>
      <c r="G2908" s="178">
        <v>1115.48</v>
      </c>
      <c r="H2908" s="176">
        <v>90</v>
      </c>
      <c r="I2908" s="176">
        <v>1</v>
      </c>
      <c r="J2908" s="176">
        <v>5184</v>
      </c>
      <c r="K2908" s="176" t="s">
        <v>307</v>
      </c>
      <c r="L2908" s="178">
        <v>7148.19</v>
      </c>
    </row>
    <row r="2909" spans="1:12" x14ac:dyDescent="0.35">
      <c r="A2909" s="180"/>
      <c r="B2909" s="180"/>
      <c r="C2909" s="180"/>
      <c r="D2909" s="181">
        <v>35876</v>
      </c>
      <c r="E2909" s="180"/>
      <c r="F2909" s="182" t="s">
        <v>3158</v>
      </c>
      <c r="G2909" s="183">
        <v>1742.64</v>
      </c>
      <c r="H2909" s="181">
        <v>90</v>
      </c>
      <c r="I2909" s="181">
        <v>2</v>
      </c>
      <c r="J2909" s="181">
        <v>5184</v>
      </c>
      <c r="K2909" s="181" t="s">
        <v>307</v>
      </c>
      <c r="L2909" s="183">
        <v>7148.19</v>
      </c>
    </row>
    <row r="2910" spans="1:12" x14ac:dyDescent="0.35">
      <c r="A2910" s="174"/>
      <c r="B2910" s="174"/>
      <c r="C2910" s="174"/>
      <c r="D2910" s="176">
        <v>35879</v>
      </c>
      <c r="E2910" s="174"/>
      <c r="F2910" s="177" t="s">
        <v>3159</v>
      </c>
      <c r="G2910" s="178">
        <v>1643.6</v>
      </c>
      <c r="H2910" s="176">
        <v>90</v>
      </c>
      <c r="I2910" s="176">
        <v>2</v>
      </c>
      <c r="J2910" s="176">
        <v>5184</v>
      </c>
      <c r="K2910" s="176" t="s">
        <v>307</v>
      </c>
      <c r="L2910" s="178">
        <v>7148.19</v>
      </c>
    </row>
    <row r="2911" spans="1:12" x14ac:dyDescent="0.35">
      <c r="A2911" s="180"/>
      <c r="B2911" s="180"/>
      <c r="C2911" s="180"/>
      <c r="D2911" s="181">
        <v>35881</v>
      </c>
      <c r="E2911" s="180"/>
      <c r="F2911" s="182" t="s">
        <v>3160</v>
      </c>
      <c r="G2911" s="183">
        <v>1931.3</v>
      </c>
      <c r="H2911" s="181">
        <v>90</v>
      </c>
      <c r="I2911" s="181">
        <v>2</v>
      </c>
      <c r="J2911" s="181">
        <v>5184</v>
      </c>
      <c r="K2911" s="181" t="s">
        <v>307</v>
      </c>
      <c r="L2911" s="183">
        <v>7148.19</v>
      </c>
    </row>
    <row r="2912" spans="1:12" x14ac:dyDescent="0.35">
      <c r="A2912" s="174"/>
      <c r="B2912" s="174"/>
      <c r="C2912" s="174"/>
      <c r="D2912" s="176">
        <v>35883</v>
      </c>
      <c r="E2912" s="174"/>
      <c r="F2912" s="177" t="s">
        <v>3161</v>
      </c>
      <c r="G2912" s="178">
        <v>1862.09</v>
      </c>
      <c r="H2912" s="176">
        <v>90</v>
      </c>
      <c r="I2912" s="176">
        <v>2</v>
      </c>
      <c r="J2912" s="176">
        <v>5184</v>
      </c>
      <c r="K2912" s="176" t="s">
        <v>307</v>
      </c>
      <c r="L2912" s="178">
        <v>7148.19</v>
      </c>
    </row>
    <row r="2913" spans="1:12" x14ac:dyDescent="0.35">
      <c r="A2913" s="180"/>
      <c r="B2913" s="180"/>
      <c r="C2913" s="180"/>
      <c r="D2913" s="181">
        <v>35884</v>
      </c>
      <c r="E2913" s="180"/>
      <c r="F2913" s="182" t="s">
        <v>3162</v>
      </c>
      <c r="G2913" s="183">
        <v>1966.12</v>
      </c>
      <c r="H2913" s="181">
        <v>90</v>
      </c>
      <c r="I2913" s="181">
        <v>2</v>
      </c>
      <c r="J2913" s="181">
        <v>5184</v>
      </c>
      <c r="K2913" s="181" t="s">
        <v>307</v>
      </c>
      <c r="L2913" s="183">
        <v>7148.19</v>
      </c>
    </row>
    <row r="2914" spans="1:12" x14ac:dyDescent="0.35">
      <c r="A2914" s="174"/>
      <c r="B2914" s="174"/>
      <c r="C2914" s="174"/>
      <c r="D2914" s="176">
        <v>35901</v>
      </c>
      <c r="E2914" s="174"/>
      <c r="F2914" s="177" t="s">
        <v>3163</v>
      </c>
      <c r="G2914" s="178">
        <v>1084.75</v>
      </c>
      <c r="H2914" s="176">
        <v>90</v>
      </c>
      <c r="I2914" s="176">
        <v>2</v>
      </c>
      <c r="J2914" s="174"/>
      <c r="K2914" s="174"/>
      <c r="L2914" s="179" t="s">
        <v>6</v>
      </c>
    </row>
    <row r="2915" spans="1:12" x14ac:dyDescent="0.35">
      <c r="A2915" s="180"/>
      <c r="B2915" s="180"/>
      <c r="C2915" s="180"/>
      <c r="D2915" s="181">
        <v>35903</v>
      </c>
      <c r="E2915" s="180"/>
      <c r="F2915" s="182" t="s">
        <v>3164</v>
      </c>
      <c r="G2915" s="183">
        <v>1239.72</v>
      </c>
      <c r="H2915" s="181">
        <v>90</v>
      </c>
      <c r="I2915" s="181">
        <v>2</v>
      </c>
      <c r="J2915" s="181">
        <v>5183</v>
      </c>
      <c r="K2915" s="181" t="s">
        <v>307</v>
      </c>
      <c r="L2915" s="183">
        <v>4175.97</v>
      </c>
    </row>
    <row r="2916" spans="1:12" x14ac:dyDescent="0.35">
      <c r="A2916" s="174"/>
      <c r="B2916" s="174"/>
      <c r="C2916" s="174"/>
      <c r="D2916" s="176">
        <v>35905</v>
      </c>
      <c r="E2916" s="174"/>
      <c r="F2916" s="177" t="s">
        <v>3165</v>
      </c>
      <c r="G2916" s="178">
        <v>3059.3</v>
      </c>
      <c r="H2916" s="176">
        <v>90</v>
      </c>
      <c r="I2916" s="176">
        <v>2</v>
      </c>
      <c r="J2916" s="174"/>
      <c r="K2916" s="174"/>
      <c r="L2916" s="179" t="s">
        <v>6</v>
      </c>
    </row>
    <row r="2917" spans="1:12" x14ac:dyDescent="0.35">
      <c r="A2917" s="180"/>
      <c r="B2917" s="180"/>
      <c r="C2917" s="180"/>
      <c r="D2917" s="181">
        <v>35907</v>
      </c>
      <c r="E2917" s="180"/>
      <c r="F2917" s="182" t="s">
        <v>3166</v>
      </c>
      <c r="G2917" s="183">
        <v>3322.66</v>
      </c>
      <c r="H2917" s="181">
        <v>90</v>
      </c>
      <c r="I2917" s="181">
        <v>2</v>
      </c>
      <c r="J2917" s="180"/>
      <c r="K2917" s="180"/>
      <c r="L2917" s="184" t="s">
        <v>6</v>
      </c>
    </row>
    <row r="2918" spans="1:12" x14ac:dyDescent="0.35">
      <c r="A2918" s="174"/>
      <c r="B2918" s="174"/>
      <c r="C2918" s="174"/>
      <c r="D2918" s="176">
        <v>36000</v>
      </c>
      <c r="E2918" s="174"/>
      <c r="F2918" s="177" t="s">
        <v>3167</v>
      </c>
      <c r="G2918" s="178">
        <v>51.67</v>
      </c>
      <c r="H2918" s="176" t="s">
        <v>5</v>
      </c>
      <c r="I2918" s="176">
        <v>9</v>
      </c>
      <c r="J2918" s="174"/>
      <c r="K2918" s="174"/>
      <c r="L2918" s="179" t="s">
        <v>6</v>
      </c>
    </row>
    <row r="2919" spans="1:12" x14ac:dyDescent="0.35">
      <c r="A2919" s="180"/>
      <c r="B2919" s="180"/>
      <c r="C2919" s="180"/>
      <c r="D2919" s="181">
        <v>36002</v>
      </c>
      <c r="E2919" s="180"/>
      <c r="F2919" s="182" t="s">
        <v>3168</v>
      </c>
      <c r="G2919" s="183">
        <v>251.14</v>
      </c>
      <c r="H2919" s="181">
        <v>0</v>
      </c>
      <c r="I2919" s="181">
        <v>1</v>
      </c>
      <c r="J2919" s="181">
        <v>5181</v>
      </c>
      <c r="K2919" s="181" t="s">
        <v>12663</v>
      </c>
      <c r="L2919" s="183">
        <v>966.07</v>
      </c>
    </row>
    <row r="2920" spans="1:12" x14ac:dyDescent="0.35">
      <c r="A2920" s="174"/>
      <c r="B2920" s="174"/>
      <c r="C2920" s="174"/>
      <c r="D2920" s="176">
        <v>36005</v>
      </c>
      <c r="E2920" s="174"/>
      <c r="F2920" s="177" t="s">
        <v>3169</v>
      </c>
      <c r="G2920" s="178">
        <v>438.64</v>
      </c>
      <c r="H2920" s="176">
        <v>0</v>
      </c>
      <c r="I2920" s="176">
        <v>0</v>
      </c>
      <c r="J2920" s="174"/>
      <c r="K2920" s="174"/>
      <c r="L2920" s="179" t="s">
        <v>6</v>
      </c>
    </row>
    <row r="2921" spans="1:12" x14ac:dyDescent="0.35">
      <c r="A2921" s="180"/>
      <c r="B2921" s="180"/>
      <c r="C2921" s="180"/>
      <c r="D2921" s="181">
        <v>36010</v>
      </c>
      <c r="E2921" s="180"/>
      <c r="F2921" s="182" t="s">
        <v>3170</v>
      </c>
      <c r="G2921" s="183">
        <v>983.54</v>
      </c>
      <c r="H2921" s="181" t="s">
        <v>5</v>
      </c>
      <c r="I2921" s="181">
        <v>1</v>
      </c>
      <c r="J2921" s="180"/>
      <c r="K2921" s="180"/>
      <c r="L2921" s="184" t="s">
        <v>6</v>
      </c>
    </row>
    <row r="2922" spans="1:12" x14ac:dyDescent="0.35">
      <c r="A2922" s="174"/>
      <c r="B2922" s="174"/>
      <c r="C2922" s="174"/>
      <c r="D2922" s="176">
        <v>36011</v>
      </c>
      <c r="E2922" s="174"/>
      <c r="F2922" s="177" t="s">
        <v>3171</v>
      </c>
      <c r="G2922" s="178">
        <v>1501.11</v>
      </c>
      <c r="H2922" s="176" t="s">
        <v>5</v>
      </c>
      <c r="I2922" s="176">
        <v>1</v>
      </c>
      <c r="J2922" s="174"/>
      <c r="K2922" s="174"/>
      <c r="L2922" s="179" t="s">
        <v>6</v>
      </c>
    </row>
    <row r="2923" spans="1:12" x14ac:dyDescent="0.35">
      <c r="A2923" s="180"/>
      <c r="B2923" s="180"/>
      <c r="C2923" s="180"/>
      <c r="D2923" s="181">
        <v>36012</v>
      </c>
      <c r="E2923" s="180"/>
      <c r="F2923" s="182" t="s">
        <v>3172</v>
      </c>
      <c r="G2923" s="183">
        <v>1155.42</v>
      </c>
      <c r="H2923" s="181" t="s">
        <v>5</v>
      </c>
      <c r="I2923" s="181">
        <v>1</v>
      </c>
      <c r="J2923" s="180"/>
      <c r="K2923" s="180"/>
      <c r="L2923" s="184" t="s">
        <v>6</v>
      </c>
    </row>
    <row r="2924" spans="1:12" x14ac:dyDescent="0.35">
      <c r="A2924" s="174"/>
      <c r="B2924" s="174"/>
      <c r="C2924" s="174"/>
      <c r="D2924" s="176">
        <v>36013</v>
      </c>
      <c r="E2924" s="174"/>
      <c r="F2924" s="177" t="s">
        <v>3173</v>
      </c>
      <c r="G2924" s="178">
        <v>1177.01</v>
      </c>
      <c r="H2924" s="176" t="s">
        <v>5</v>
      </c>
      <c r="I2924" s="176">
        <v>1</v>
      </c>
      <c r="J2924" s="174"/>
      <c r="K2924" s="174"/>
      <c r="L2924" s="179" t="s">
        <v>6</v>
      </c>
    </row>
    <row r="2925" spans="1:12" x14ac:dyDescent="0.35">
      <c r="A2925" s="180"/>
      <c r="B2925" s="180"/>
      <c r="C2925" s="180"/>
      <c r="D2925" s="181">
        <v>36014</v>
      </c>
      <c r="E2925" s="180"/>
      <c r="F2925" s="182" t="s">
        <v>3174</v>
      </c>
      <c r="G2925" s="183">
        <v>1149.42</v>
      </c>
      <c r="H2925" s="181" t="s">
        <v>5</v>
      </c>
      <c r="I2925" s="181">
        <v>1</v>
      </c>
      <c r="J2925" s="180"/>
      <c r="K2925" s="180"/>
      <c r="L2925" s="184" t="s">
        <v>6</v>
      </c>
    </row>
    <row r="2926" spans="1:12" x14ac:dyDescent="0.35">
      <c r="A2926" s="174"/>
      <c r="B2926" s="174"/>
      <c r="C2926" s="174"/>
      <c r="D2926" s="176">
        <v>36015</v>
      </c>
      <c r="E2926" s="174"/>
      <c r="F2926" s="177" t="s">
        <v>3175</v>
      </c>
      <c r="G2926" s="178">
        <v>1343.13</v>
      </c>
      <c r="H2926" s="176" t="s">
        <v>5</v>
      </c>
      <c r="I2926" s="176">
        <v>1</v>
      </c>
      <c r="J2926" s="174"/>
      <c r="K2926" s="174"/>
      <c r="L2926" s="179" t="s">
        <v>6</v>
      </c>
    </row>
    <row r="2927" spans="1:12" x14ac:dyDescent="0.35">
      <c r="A2927" s="180"/>
      <c r="B2927" s="180"/>
      <c r="C2927" s="180"/>
      <c r="D2927" s="181">
        <v>36100</v>
      </c>
      <c r="E2927" s="180"/>
      <c r="F2927" s="182" t="s">
        <v>3176</v>
      </c>
      <c r="G2927" s="183">
        <v>757.2</v>
      </c>
      <c r="H2927" s="181" t="s">
        <v>5</v>
      </c>
      <c r="I2927" s="181">
        <v>1</v>
      </c>
      <c r="J2927" s="180"/>
      <c r="K2927" s="180"/>
      <c r="L2927" s="184" t="s">
        <v>6</v>
      </c>
    </row>
    <row r="2928" spans="1:12" x14ac:dyDescent="0.35">
      <c r="A2928" s="174"/>
      <c r="B2928" s="174"/>
      <c r="C2928" s="174"/>
      <c r="D2928" s="176">
        <v>36140</v>
      </c>
      <c r="E2928" s="174"/>
      <c r="F2928" s="177" t="s">
        <v>3177</v>
      </c>
      <c r="G2928" s="178">
        <v>732.27</v>
      </c>
      <c r="H2928" s="176" t="s">
        <v>5</v>
      </c>
      <c r="I2928" s="176">
        <v>1</v>
      </c>
      <c r="J2928" s="174"/>
      <c r="K2928" s="174"/>
      <c r="L2928" s="179" t="s">
        <v>6</v>
      </c>
    </row>
    <row r="2929" spans="1:12" x14ac:dyDescent="0.35">
      <c r="A2929" s="180"/>
      <c r="B2929" s="180"/>
      <c r="C2929" s="180"/>
      <c r="D2929" s="181">
        <v>36160</v>
      </c>
      <c r="E2929" s="180"/>
      <c r="F2929" s="182" t="s">
        <v>3178</v>
      </c>
      <c r="G2929" s="183">
        <v>796.93</v>
      </c>
      <c r="H2929" s="181" t="s">
        <v>5</v>
      </c>
      <c r="I2929" s="181">
        <v>1</v>
      </c>
      <c r="J2929" s="180"/>
      <c r="K2929" s="180"/>
      <c r="L2929" s="184" t="s">
        <v>6</v>
      </c>
    </row>
    <row r="2930" spans="1:12" x14ac:dyDescent="0.35">
      <c r="A2930" s="174"/>
      <c r="B2930" s="174"/>
      <c r="C2930" s="174"/>
      <c r="D2930" s="176">
        <v>36200</v>
      </c>
      <c r="E2930" s="174"/>
      <c r="F2930" s="177" t="s">
        <v>3179</v>
      </c>
      <c r="G2930" s="178">
        <v>971.16</v>
      </c>
      <c r="H2930" s="176">
        <v>0</v>
      </c>
      <c r="I2930" s="176">
        <v>1</v>
      </c>
      <c r="J2930" s="174"/>
      <c r="K2930" s="174"/>
      <c r="L2930" s="179" t="s">
        <v>6</v>
      </c>
    </row>
    <row r="2931" spans="1:12" x14ac:dyDescent="0.35">
      <c r="A2931" s="180"/>
      <c r="B2931" s="180"/>
      <c r="C2931" s="180"/>
      <c r="D2931" s="181">
        <v>36215</v>
      </c>
      <c r="E2931" s="180"/>
      <c r="F2931" s="182" t="s">
        <v>3180</v>
      </c>
      <c r="G2931" s="183">
        <v>1577.11</v>
      </c>
      <c r="H2931" s="181">
        <v>0</v>
      </c>
      <c r="I2931" s="181">
        <v>1</v>
      </c>
      <c r="J2931" s="180"/>
      <c r="K2931" s="180"/>
      <c r="L2931" s="184" t="s">
        <v>6</v>
      </c>
    </row>
    <row r="2932" spans="1:12" x14ac:dyDescent="0.35">
      <c r="A2932" s="174"/>
      <c r="B2932" s="174"/>
      <c r="C2932" s="174"/>
      <c r="D2932" s="176">
        <v>36216</v>
      </c>
      <c r="E2932" s="174"/>
      <c r="F2932" s="177" t="s">
        <v>3181</v>
      </c>
      <c r="G2932" s="178">
        <v>1725.11</v>
      </c>
      <c r="H2932" s="176">
        <v>0</v>
      </c>
      <c r="I2932" s="176">
        <v>1</v>
      </c>
      <c r="J2932" s="174"/>
      <c r="K2932" s="174"/>
      <c r="L2932" s="179" t="s">
        <v>6</v>
      </c>
    </row>
    <row r="2933" spans="1:12" x14ac:dyDescent="0.35">
      <c r="A2933" s="180"/>
      <c r="B2933" s="180"/>
      <c r="C2933" s="180"/>
      <c r="D2933" s="181">
        <v>36217</v>
      </c>
      <c r="E2933" s="180"/>
      <c r="F2933" s="182" t="s">
        <v>3182</v>
      </c>
      <c r="G2933" s="183">
        <v>3038.05</v>
      </c>
      <c r="H2933" s="181">
        <v>0</v>
      </c>
      <c r="I2933" s="181">
        <v>1</v>
      </c>
      <c r="J2933" s="180"/>
      <c r="K2933" s="180"/>
      <c r="L2933" s="184" t="s">
        <v>6</v>
      </c>
    </row>
    <row r="2934" spans="1:12" x14ac:dyDescent="0.35">
      <c r="A2934" s="174"/>
      <c r="B2934" s="175" t="s">
        <v>8</v>
      </c>
      <c r="C2934" s="174"/>
      <c r="D2934" s="176">
        <v>36218</v>
      </c>
      <c r="E2934" s="174"/>
      <c r="F2934" s="177" t="s">
        <v>3183</v>
      </c>
      <c r="G2934" s="178">
        <v>303.88</v>
      </c>
      <c r="H2934" s="176" t="s">
        <v>9</v>
      </c>
      <c r="I2934" s="176">
        <v>1</v>
      </c>
      <c r="J2934" s="174"/>
      <c r="K2934" s="174"/>
      <c r="L2934" s="179" t="s">
        <v>6</v>
      </c>
    </row>
    <row r="2935" spans="1:12" x14ac:dyDescent="0.35">
      <c r="A2935" s="180"/>
      <c r="B2935" s="180"/>
      <c r="C2935" s="180"/>
      <c r="D2935" s="181">
        <v>36221</v>
      </c>
      <c r="E2935" s="180"/>
      <c r="F2935" s="182" t="s">
        <v>3184</v>
      </c>
      <c r="G2935" s="183">
        <v>1825.12</v>
      </c>
      <c r="H2935" s="181">
        <v>0</v>
      </c>
      <c r="I2935" s="181">
        <v>1</v>
      </c>
      <c r="J2935" s="181">
        <v>5183</v>
      </c>
      <c r="K2935" s="181" t="s">
        <v>12664</v>
      </c>
      <c r="L2935" s="183">
        <v>5116.3500000000004</v>
      </c>
    </row>
    <row r="2936" spans="1:12" x14ac:dyDescent="0.35">
      <c r="A2936" s="174"/>
      <c r="B2936" s="174"/>
      <c r="C2936" s="174"/>
      <c r="D2936" s="176">
        <v>36222</v>
      </c>
      <c r="E2936" s="174"/>
      <c r="F2936" s="177" t="s">
        <v>3185</v>
      </c>
      <c r="G2936" s="178">
        <v>2203.2199999999998</v>
      </c>
      <c r="H2936" s="176">
        <v>0</v>
      </c>
      <c r="I2936" s="176">
        <v>1</v>
      </c>
      <c r="J2936" s="176">
        <v>5183</v>
      </c>
      <c r="K2936" s="176" t="s">
        <v>12664</v>
      </c>
      <c r="L2936" s="178">
        <v>5116.3500000000004</v>
      </c>
    </row>
    <row r="2937" spans="1:12" x14ac:dyDescent="0.35">
      <c r="A2937" s="180"/>
      <c r="B2937" s="180"/>
      <c r="C2937" s="180"/>
      <c r="D2937" s="181">
        <v>36223</v>
      </c>
      <c r="E2937" s="180"/>
      <c r="F2937" s="182" t="s">
        <v>3186</v>
      </c>
      <c r="G2937" s="183">
        <v>2916.02</v>
      </c>
      <c r="H2937" s="181">
        <v>0</v>
      </c>
      <c r="I2937" s="181">
        <v>1</v>
      </c>
      <c r="J2937" s="181">
        <v>5184</v>
      </c>
      <c r="K2937" s="181" t="s">
        <v>12664</v>
      </c>
      <c r="L2937" s="183">
        <v>8522.94</v>
      </c>
    </row>
    <row r="2938" spans="1:12" x14ac:dyDescent="0.35">
      <c r="A2938" s="174"/>
      <c r="B2938" s="174"/>
      <c r="C2938" s="174"/>
      <c r="D2938" s="176">
        <v>36224</v>
      </c>
      <c r="E2938" s="174"/>
      <c r="F2938" s="177" t="s">
        <v>3187</v>
      </c>
      <c r="G2938" s="178">
        <v>3658.55</v>
      </c>
      <c r="H2938" s="176">
        <v>0</v>
      </c>
      <c r="I2938" s="176">
        <v>1</v>
      </c>
      <c r="J2938" s="176">
        <v>5184</v>
      </c>
      <c r="K2938" s="176" t="s">
        <v>12664</v>
      </c>
      <c r="L2938" s="178">
        <v>8522.94</v>
      </c>
    </row>
    <row r="2939" spans="1:12" x14ac:dyDescent="0.35">
      <c r="A2939" s="180"/>
      <c r="B2939" s="180"/>
      <c r="C2939" s="180"/>
      <c r="D2939" s="181">
        <v>36225</v>
      </c>
      <c r="E2939" s="180"/>
      <c r="F2939" s="182" t="s">
        <v>3188</v>
      </c>
      <c r="G2939" s="183">
        <v>2767.99</v>
      </c>
      <c r="H2939" s="181">
        <v>0</v>
      </c>
      <c r="I2939" s="181">
        <v>1</v>
      </c>
      <c r="J2939" s="181">
        <v>5183</v>
      </c>
      <c r="K2939" s="181" t="s">
        <v>12664</v>
      </c>
      <c r="L2939" s="183">
        <v>5116.3500000000004</v>
      </c>
    </row>
    <row r="2940" spans="1:12" x14ac:dyDescent="0.35">
      <c r="A2940" s="174"/>
      <c r="B2940" s="174"/>
      <c r="C2940" s="174"/>
      <c r="D2940" s="176">
        <v>36226</v>
      </c>
      <c r="E2940" s="174"/>
      <c r="F2940" s="177" t="s">
        <v>3189</v>
      </c>
      <c r="G2940" s="178">
        <v>3527.76</v>
      </c>
      <c r="H2940" s="176">
        <v>0</v>
      </c>
      <c r="I2940" s="176">
        <v>1</v>
      </c>
      <c r="J2940" s="176">
        <v>5184</v>
      </c>
      <c r="K2940" s="176" t="s">
        <v>12664</v>
      </c>
      <c r="L2940" s="178">
        <v>8522.94</v>
      </c>
    </row>
    <row r="2941" spans="1:12" x14ac:dyDescent="0.35">
      <c r="A2941" s="180"/>
      <c r="B2941" s="185" t="s">
        <v>8</v>
      </c>
      <c r="C2941" s="180"/>
      <c r="D2941" s="181">
        <v>36227</v>
      </c>
      <c r="E2941" s="180"/>
      <c r="F2941" s="182" t="s">
        <v>3190</v>
      </c>
      <c r="G2941" s="183">
        <v>422.69</v>
      </c>
      <c r="H2941" s="181" t="s">
        <v>9</v>
      </c>
      <c r="I2941" s="181">
        <v>1</v>
      </c>
      <c r="J2941" s="180"/>
      <c r="K2941" s="180"/>
      <c r="L2941" s="184" t="s">
        <v>6</v>
      </c>
    </row>
    <row r="2942" spans="1:12" x14ac:dyDescent="0.35">
      <c r="A2942" s="174"/>
      <c r="B2942" s="175" t="s">
        <v>8</v>
      </c>
      <c r="C2942" s="174"/>
      <c r="D2942" s="176">
        <v>36228</v>
      </c>
      <c r="E2942" s="174"/>
      <c r="F2942" s="177" t="s">
        <v>3191</v>
      </c>
      <c r="G2942" s="178">
        <v>2273.96</v>
      </c>
      <c r="H2942" s="176" t="s">
        <v>9</v>
      </c>
      <c r="I2942" s="176">
        <v>1</v>
      </c>
      <c r="J2942" s="174"/>
      <c r="K2942" s="174"/>
      <c r="L2942" s="179" t="s">
        <v>6</v>
      </c>
    </row>
    <row r="2943" spans="1:12" x14ac:dyDescent="0.35">
      <c r="A2943" s="180"/>
      <c r="B2943" s="180"/>
      <c r="C2943" s="180"/>
      <c r="D2943" s="181">
        <v>36245</v>
      </c>
      <c r="E2943" s="180"/>
      <c r="F2943" s="182" t="s">
        <v>3192</v>
      </c>
      <c r="G2943" s="183">
        <v>1817.31</v>
      </c>
      <c r="H2943" s="181" t="s">
        <v>5</v>
      </c>
      <c r="I2943" s="181">
        <v>1</v>
      </c>
      <c r="J2943" s="180"/>
      <c r="K2943" s="180"/>
      <c r="L2943" s="184" t="s">
        <v>6</v>
      </c>
    </row>
    <row r="2944" spans="1:12" x14ac:dyDescent="0.35">
      <c r="A2944" s="174"/>
      <c r="B2944" s="174"/>
      <c r="C2944" s="174"/>
      <c r="D2944" s="176">
        <v>36246</v>
      </c>
      <c r="E2944" s="174"/>
      <c r="F2944" s="177" t="s">
        <v>3193</v>
      </c>
      <c r="G2944" s="178">
        <v>1532.62</v>
      </c>
      <c r="H2944" s="176">
        <v>0</v>
      </c>
      <c r="I2944" s="176">
        <v>1</v>
      </c>
      <c r="J2944" s="174"/>
      <c r="K2944" s="174"/>
      <c r="L2944" s="179" t="s">
        <v>6</v>
      </c>
    </row>
    <row r="2945" spans="1:12" x14ac:dyDescent="0.35">
      <c r="A2945" s="180"/>
      <c r="B2945" s="180"/>
      <c r="C2945" s="180"/>
      <c r="D2945" s="181">
        <v>36247</v>
      </c>
      <c r="E2945" s="180"/>
      <c r="F2945" s="182" t="s">
        <v>3194</v>
      </c>
      <c r="G2945" s="183">
        <v>2621.15</v>
      </c>
      <c r="H2945" s="181">
        <v>0</v>
      </c>
      <c r="I2945" s="181">
        <v>1</v>
      </c>
      <c r="J2945" s="180"/>
      <c r="K2945" s="180"/>
      <c r="L2945" s="184" t="s">
        <v>6</v>
      </c>
    </row>
    <row r="2946" spans="1:12" x14ac:dyDescent="0.35">
      <c r="A2946" s="174"/>
      <c r="B2946" s="175" t="s">
        <v>8</v>
      </c>
      <c r="C2946" s="174"/>
      <c r="D2946" s="176">
        <v>36248</v>
      </c>
      <c r="E2946" s="174"/>
      <c r="F2946" s="177" t="s">
        <v>3195</v>
      </c>
      <c r="G2946" s="178">
        <v>230.15</v>
      </c>
      <c r="H2946" s="176" t="s">
        <v>9</v>
      </c>
      <c r="I2946" s="176">
        <v>1</v>
      </c>
      <c r="J2946" s="174"/>
      <c r="K2946" s="174"/>
      <c r="L2946" s="179" t="s">
        <v>6</v>
      </c>
    </row>
    <row r="2947" spans="1:12" x14ac:dyDescent="0.35">
      <c r="A2947" s="180"/>
      <c r="B2947" s="180"/>
      <c r="C2947" s="180"/>
      <c r="D2947" s="181">
        <v>36251</v>
      </c>
      <c r="E2947" s="180"/>
      <c r="F2947" s="182" t="s">
        <v>3196</v>
      </c>
      <c r="G2947" s="183">
        <v>2370.27</v>
      </c>
      <c r="H2947" s="181">
        <v>0</v>
      </c>
      <c r="I2947" s="181">
        <v>1</v>
      </c>
      <c r="J2947" s="181">
        <v>5183</v>
      </c>
      <c r="K2947" s="181" t="s">
        <v>12664</v>
      </c>
      <c r="L2947" s="183">
        <v>5116.3500000000004</v>
      </c>
    </row>
    <row r="2948" spans="1:12" x14ac:dyDescent="0.35">
      <c r="A2948" s="174"/>
      <c r="B2948" s="174"/>
      <c r="C2948" s="174"/>
      <c r="D2948" s="176">
        <v>36252</v>
      </c>
      <c r="E2948" s="174"/>
      <c r="F2948" s="177" t="s">
        <v>3197</v>
      </c>
      <c r="G2948" s="178">
        <v>2555.16</v>
      </c>
      <c r="H2948" s="176">
        <v>0</v>
      </c>
      <c r="I2948" s="176">
        <v>1</v>
      </c>
      <c r="J2948" s="176">
        <v>5183</v>
      </c>
      <c r="K2948" s="176" t="s">
        <v>12664</v>
      </c>
      <c r="L2948" s="178">
        <v>5116.3500000000004</v>
      </c>
    </row>
    <row r="2949" spans="1:12" x14ac:dyDescent="0.35">
      <c r="A2949" s="180"/>
      <c r="B2949" s="180"/>
      <c r="C2949" s="180"/>
      <c r="D2949" s="181">
        <v>36253</v>
      </c>
      <c r="E2949" s="180"/>
      <c r="F2949" s="182" t="s">
        <v>3198</v>
      </c>
      <c r="G2949" s="183">
        <v>3742.97</v>
      </c>
      <c r="H2949" s="181">
        <v>0</v>
      </c>
      <c r="I2949" s="181">
        <v>1</v>
      </c>
      <c r="J2949" s="181">
        <v>5184</v>
      </c>
      <c r="K2949" s="181" t="s">
        <v>12664</v>
      </c>
      <c r="L2949" s="183">
        <v>8522.94</v>
      </c>
    </row>
    <row r="2950" spans="1:12" x14ac:dyDescent="0.35">
      <c r="A2950" s="174"/>
      <c r="B2950" s="174"/>
      <c r="C2950" s="174"/>
      <c r="D2950" s="176">
        <v>36254</v>
      </c>
      <c r="E2950" s="174"/>
      <c r="F2950" s="177" t="s">
        <v>3198</v>
      </c>
      <c r="G2950" s="178">
        <v>3664.5</v>
      </c>
      <c r="H2950" s="176">
        <v>0</v>
      </c>
      <c r="I2950" s="176">
        <v>1</v>
      </c>
      <c r="J2950" s="176">
        <v>5183</v>
      </c>
      <c r="K2950" s="176" t="s">
        <v>12664</v>
      </c>
      <c r="L2950" s="178">
        <v>5116.3500000000004</v>
      </c>
    </row>
    <row r="2951" spans="1:12" x14ac:dyDescent="0.35">
      <c r="A2951" s="180"/>
      <c r="B2951" s="180"/>
      <c r="C2951" s="180"/>
      <c r="D2951" s="181">
        <v>36260</v>
      </c>
      <c r="E2951" s="180"/>
      <c r="F2951" s="182" t="s">
        <v>3199</v>
      </c>
      <c r="G2951" s="183">
        <v>897.59</v>
      </c>
      <c r="H2951" s="181">
        <v>90</v>
      </c>
      <c r="I2951" s="181">
        <v>1</v>
      </c>
      <c r="J2951" s="181">
        <v>5184</v>
      </c>
      <c r="K2951" s="181" t="s">
        <v>307</v>
      </c>
      <c r="L2951" s="183">
        <v>7148.19</v>
      </c>
    </row>
    <row r="2952" spans="1:12" x14ac:dyDescent="0.35">
      <c r="A2952" s="174"/>
      <c r="B2952" s="174"/>
      <c r="C2952" s="174"/>
      <c r="D2952" s="176">
        <v>36261</v>
      </c>
      <c r="E2952" s="174"/>
      <c r="F2952" s="177" t="s">
        <v>3200</v>
      </c>
      <c r="G2952" s="178">
        <v>730.64</v>
      </c>
      <c r="H2952" s="176">
        <v>90</v>
      </c>
      <c r="I2952" s="176">
        <v>2</v>
      </c>
      <c r="J2952" s="176">
        <v>5221</v>
      </c>
      <c r="K2952" s="176" t="s">
        <v>12663</v>
      </c>
      <c r="L2952" s="178">
        <v>6154.44</v>
      </c>
    </row>
    <row r="2953" spans="1:12" x14ac:dyDescent="0.35">
      <c r="A2953" s="180"/>
      <c r="B2953" s="180"/>
      <c r="C2953" s="180"/>
      <c r="D2953" s="181">
        <v>36262</v>
      </c>
      <c r="E2953" s="180"/>
      <c r="F2953" s="182" t="s">
        <v>3201</v>
      </c>
      <c r="G2953" s="183">
        <v>557.64</v>
      </c>
      <c r="H2953" s="181">
        <v>90</v>
      </c>
      <c r="I2953" s="181">
        <v>1</v>
      </c>
      <c r="J2953" s="181">
        <v>5221</v>
      </c>
      <c r="K2953" s="181" t="s">
        <v>12664</v>
      </c>
      <c r="L2953" s="183">
        <v>6154.44</v>
      </c>
    </row>
    <row r="2954" spans="1:12" x14ac:dyDescent="0.35">
      <c r="A2954" s="174"/>
      <c r="B2954" s="174"/>
      <c r="C2954" s="174"/>
      <c r="D2954" s="176">
        <v>36299</v>
      </c>
      <c r="E2954" s="174"/>
      <c r="F2954" s="177" t="s">
        <v>3202</v>
      </c>
      <c r="G2954" s="179" t="s">
        <v>7</v>
      </c>
      <c r="H2954" s="176" t="s">
        <v>583</v>
      </c>
      <c r="I2954" s="176">
        <v>0</v>
      </c>
      <c r="J2954" s="174"/>
      <c r="K2954" s="174"/>
      <c r="L2954" s="179" t="s">
        <v>6</v>
      </c>
    </row>
    <row r="2955" spans="1:12" x14ac:dyDescent="0.35">
      <c r="A2955" s="180"/>
      <c r="B2955" s="180"/>
      <c r="C2955" s="180"/>
      <c r="D2955" s="181">
        <v>36400</v>
      </c>
      <c r="E2955" s="180"/>
      <c r="F2955" s="182" t="s">
        <v>3203</v>
      </c>
      <c r="G2955" s="183">
        <v>45.45</v>
      </c>
      <c r="H2955" s="181" t="s">
        <v>5</v>
      </c>
      <c r="I2955" s="181">
        <v>1</v>
      </c>
      <c r="J2955" s="180"/>
      <c r="K2955" s="180"/>
      <c r="L2955" s="184" t="s">
        <v>6</v>
      </c>
    </row>
    <row r="2956" spans="1:12" x14ac:dyDescent="0.35">
      <c r="A2956" s="174"/>
      <c r="B2956" s="174"/>
      <c r="C2956" s="174"/>
      <c r="D2956" s="176">
        <v>36405</v>
      </c>
      <c r="E2956" s="174"/>
      <c r="F2956" s="177" t="s">
        <v>3204</v>
      </c>
      <c r="G2956" s="178">
        <v>46.49</v>
      </c>
      <c r="H2956" s="176" t="s">
        <v>5</v>
      </c>
      <c r="I2956" s="176">
        <v>1</v>
      </c>
      <c r="J2956" s="174"/>
      <c r="K2956" s="174"/>
      <c r="L2956" s="179" t="s">
        <v>6</v>
      </c>
    </row>
    <row r="2957" spans="1:12" x14ac:dyDescent="0.35">
      <c r="A2957" s="180"/>
      <c r="B2957" s="180"/>
      <c r="C2957" s="180"/>
      <c r="D2957" s="181">
        <v>36406</v>
      </c>
      <c r="E2957" s="180"/>
      <c r="F2957" s="182" t="s">
        <v>3205</v>
      </c>
      <c r="G2957" s="183">
        <v>54.24</v>
      </c>
      <c r="H2957" s="181" t="s">
        <v>5</v>
      </c>
      <c r="I2957" s="181">
        <v>1</v>
      </c>
      <c r="J2957" s="180"/>
      <c r="K2957" s="180"/>
      <c r="L2957" s="184" t="s">
        <v>6</v>
      </c>
    </row>
    <row r="2958" spans="1:12" x14ac:dyDescent="0.35">
      <c r="A2958" s="174"/>
      <c r="B2958" s="174"/>
      <c r="C2958" s="174"/>
      <c r="D2958" s="176">
        <v>36410</v>
      </c>
      <c r="E2958" s="174"/>
      <c r="F2958" s="177" t="s">
        <v>3206</v>
      </c>
      <c r="G2958" s="178">
        <v>30.91</v>
      </c>
      <c r="H2958" s="176" t="s">
        <v>5</v>
      </c>
      <c r="I2958" s="176">
        <v>1</v>
      </c>
      <c r="J2958" s="174"/>
      <c r="K2958" s="174"/>
      <c r="L2958" s="179" t="s">
        <v>6</v>
      </c>
    </row>
    <row r="2959" spans="1:12" x14ac:dyDescent="0.35">
      <c r="A2959" s="180"/>
      <c r="B2959" s="180"/>
      <c r="C2959" s="180"/>
      <c r="D2959" s="181">
        <v>36415</v>
      </c>
      <c r="E2959" s="180"/>
      <c r="F2959" s="182" t="s">
        <v>3207</v>
      </c>
      <c r="G2959" s="183">
        <v>15.98</v>
      </c>
      <c r="H2959" s="181" t="s">
        <v>5</v>
      </c>
      <c r="I2959" s="181">
        <v>9</v>
      </c>
      <c r="J2959" s="180"/>
      <c r="K2959" s="180"/>
      <c r="L2959" s="184" t="s">
        <v>6</v>
      </c>
    </row>
    <row r="2960" spans="1:12" x14ac:dyDescent="0.35">
      <c r="A2960" s="174"/>
      <c r="B2960" s="174"/>
      <c r="C2960" s="174"/>
      <c r="D2960" s="176">
        <v>36416</v>
      </c>
      <c r="E2960" s="174"/>
      <c r="F2960" s="177" t="s">
        <v>3208</v>
      </c>
      <c r="G2960" s="178">
        <v>9.7899999999999991</v>
      </c>
      <c r="H2960" s="176" t="s">
        <v>5</v>
      </c>
      <c r="I2960" s="176">
        <v>9</v>
      </c>
      <c r="J2960" s="174"/>
      <c r="K2960" s="174"/>
      <c r="L2960" s="179" t="s">
        <v>6</v>
      </c>
    </row>
    <row r="2961" spans="1:12" x14ac:dyDescent="0.35">
      <c r="A2961" s="180"/>
      <c r="B2961" s="180"/>
      <c r="C2961" s="180"/>
      <c r="D2961" s="181">
        <v>36420</v>
      </c>
      <c r="E2961" s="180"/>
      <c r="F2961" s="182" t="s">
        <v>3209</v>
      </c>
      <c r="G2961" s="183">
        <v>84.87</v>
      </c>
      <c r="H2961" s="181" t="s">
        <v>5</v>
      </c>
      <c r="I2961" s="181">
        <v>0</v>
      </c>
      <c r="J2961" s="181">
        <v>5734</v>
      </c>
      <c r="K2961" s="181" t="s">
        <v>12662</v>
      </c>
      <c r="L2961" s="183">
        <v>201.53</v>
      </c>
    </row>
    <row r="2962" spans="1:12" x14ac:dyDescent="0.35">
      <c r="A2962" s="174"/>
      <c r="B2962" s="174"/>
      <c r="C2962" s="174"/>
      <c r="D2962" s="176">
        <v>36425</v>
      </c>
      <c r="E2962" s="174"/>
      <c r="F2962" s="177" t="s">
        <v>3210</v>
      </c>
      <c r="G2962" s="178">
        <v>70.959999999999994</v>
      </c>
      <c r="H2962" s="176" t="s">
        <v>5</v>
      </c>
      <c r="I2962" s="176">
        <v>1</v>
      </c>
      <c r="J2962" s="176">
        <v>5735</v>
      </c>
      <c r="K2962" s="176" t="s">
        <v>12662</v>
      </c>
      <c r="L2962" s="178">
        <v>485.07</v>
      </c>
    </row>
    <row r="2963" spans="1:12" x14ac:dyDescent="0.35">
      <c r="A2963" s="180"/>
      <c r="B2963" s="180"/>
      <c r="C2963" s="180"/>
      <c r="D2963" s="181">
        <v>36430</v>
      </c>
      <c r="E2963" s="180"/>
      <c r="F2963" s="182" t="s">
        <v>3211</v>
      </c>
      <c r="G2963" s="183">
        <v>50.06</v>
      </c>
      <c r="H2963" s="181" t="s">
        <v>5</v>
      </c>
      <c r="I2963" s="181">
        <v>1</v>
      </c>
      <c r="J2963" s="181">
        <v>5241</v>
      </c>
      <c r="K2963" s="181" t="s">
        <v>12660</v>
      </c>
      <c r="L2963" s="183">
        <v>709.4</v>
      </c>
    </row>
    <row r="2964" spans="1:12" x14ac:dyDescent="0.35">
      <c r="A2964" s="174"/>
      <c r="B2964" s="174"/>
      <c r="C2964" s="174"/>
      <c r="D2964" s="176">
        <v>36440</v>
      </c>
      <c r="E2964" s="174"/>
      <c r="F2964" s="177" t="s">
        <v>3212</v>
      </c>
      <c r="G2964" s="178">
        <v>100.05</v>
      </c>
      <c r="H2964" s="176" t="s">
        <v>5</v>
      </c>
      <c r="I2964" s="176">
        <v>0</v>
      </c>
      <c r="J2964" s="176">
        <v>5241</v>
      </c>
      <c r="K2964" s="176" t="s">
        <v>12660</v>
      </c>
      <c r="L2964" s="178">
        <v>709.4</v>
      </c>
    </row>
    <row r="2965" spans="1:12" x14ac:dyDescent="0.35">
      <c r="A2965" s="180"/>
      <c r="B2965" s="180"/>
      <c r="C2965" s="180"/>
      <c r="D2965" s="181">
        <v>36450</v>
      </c>
      <c r="E2965" s="180"/>
      <c r="F2965" s="182" t="s">
        <v>3213</v>
      </c>
      <c r="G2965" s="183">
        <v>542.38</v>
      </c>
      <c r="H2965" s="181" t="s">
        <v>5</v>
      </c>
      <c r="I2965" s="181">
        <v>0</v>
      </c>
      <c r="J2965" s="181">
        <v>5241</v>
      </c>
      <c r="K2965" s="181" t="s">
        <v>12660</v>
      </c>
      <c r="L2965" s="183">
        <v>709.4</v>
      </c>
    </row>
    <row r="2966" spans="1:12" x14ac:dyDescent="0.35">
      <c r="A2966" s="174"/>
      <c r="B2966" s="174"/>
      <c r="C2966" s="174"/>
      <c r="D2966" s="176">
        <v>36455</v>
      </c>
      <c r="E2966" s="174"/>
      <c r="F2966" s="177" t="s">
        <v>3214</v>
      </c>
      <c r="G2966" s="178">
        <v>774.83</v>
      </c>
      <c r="H2966" s="176" t="s">
        <v>5</v>
      </c>
      <c r="I2966" s="176">
        <v>1</v>
      </c>
      <c r="J2966" s="176">
        <v>5241</v>
      </c>
      <c r="K2966" s="176" t="s">
        <v>12660</v>
      </c>
      <c r="L2966" s="178">
        <v>709.4</v>
      </c>
    </row>
    <row r="2967" spans="1:12" x14ac:dyDescent="0.35">
      <c r="A2967" s="180"/>
      <c r="B2967" s="180"/>
      <c r="C2967" s="180"/>
      <c r="D2967" s="181">
        <v>36456</v>
      </c>
      <c r="E2967" s="180"/>
      <c r="F2967" s="182" t="s">
        <v>3215</v>
      </c>
      <c r="G2967" s="183">
        <v>174.19</v>
      </c>
      <c r="H2967" s="181" t="s">
        <v>5</v>
      </c>
      <c r="I2967" s="181">
        <v>0</v>
      </c>
      <c r="J2967" s="181">
        <v>5241</v>
      </c>
      <c r="K2967" s="181" t="s">
        <v>12660</v>
      </c>
      <c r="L2967" s="183">
        <v>709.4</v>
      </c>
    </row>
    <row r="2968" spans="1:12" x14ac:dyDescent="0.35">
      <c r="A2968" s="174"/>
      <c r="B2968" s="174"/>
      <c r="C2968" s="174"/>
      <c r="D2968" s="176">
        <v>36460</v>
      </c>
      <c r="E2968" s="174"/>
      <c r="F2968" s="177" t="s">
        <v>3216</v>
      </c>
      <c r="G2968" s="178">
        <v>774.83</v>
      </c>
      <c r="H2968" s="176" t="s">
        <v>5</v>
      </c>
      <c r="I2968" s="176">
        <v>2</v>
      </c>
      <c r="J2968" s="176">
        <v>5241</v>
      </c>
      <c r="K2968" s="176" t="s">
        <v>12660</v>
      </c>
      <c r="L2968" s="178">
        <v>709.4</v>
      </c>
    </row>
    <row r="2969" spans="1:12" x14ac:dyDescent="0.35">
      <c r="A2969" s="180"/>
      <c r="B2969" s="180"/>
      <c r="C2969" s="180"/>
      <c r="D2969" s="181">
        <v>36465</v>
      </c>
      <c r="E2969" s="180"/>
      <c r="F2969" s="182" t="s">
        <v>3217</v>
      </c>
      <c r="G2969" s="183">
        <v>2553.38</v>
      </c>
      <c r="H2969" s="181">
        <v>0</v>
      </c>
      <c r="I2969" s="181">
        <v>1</v>
      </c>
      <c r="J2969" s="181">
        <v>5054</v>
      </c>
      <c r="K2969" s="181" t="s">
        <v>12663</v>
      </c>
      <c r="L2969" s="183">
        <v>3061.21</v>
      </c>
    </row>
    <row r="2970" spans="1:12" x14ac:dyDescent="0.35">
      <c r="A2970" s="174"/>
      <c r="B2970" s="174"/>
      <c r="C2970" s="174"/>
      <c r="D2970" s="176">
        <v>36466</v>
      </c>
      <c r="E2970" s="174"/>
      <c r="F2970" s="177" t="s">
        <v>3218</v>
      </c>
      <c r="G2970" s="178">
        <v>2832.79</v>
      </c>
      <c r="H2970" s="176">
        <v>0</v>
      </c>
      <c r="I2970" s="176">
        <v>1</v>
      </c>
      <c r="J2970" s="176">
        <v>5054</v>
      </c>
      <c r="K2970" s="176" t="s">
        <v>12663</v>
      </c>
      <c r="L2970" s="178">
        <v>3061.21</v>
      </c>
    </row>
    <row r="2971" spans="1:12" x14ac:dyDescent="0.35">
      <c r="A2971" s="180"/>
      <c r="B2971" s="180"/>
      <c r="C2971" s="180"/>
      <c r="D2971" s="181">
        <v>36468</v>
      </c>
      <c r="E2971" s="180"/>
      <c r="F2971" s="182" t="s">
        <v>3219</v>
      </c>
      <c r="G2971" s="183">
        <v>102.28</v>
      </c>
      <c r="H2971" s="181">
        <v>0</v>
      </c>
      <c r="I2971" s="181">
        <v>0</v>
      </c>
      <c r="J2971" s="181">
        <v>5052</v>
      </c>
      <c r="K2971" s="181" t="s">
        <v>12662</v>
      </c>
      <c r="L2971" s="183">
        <v>617.75</v>
      </c>
    </row>
    <row r="2972" spans="1:12" x14ac:dyDescent="0.35">
      <c r="A2972" s="174"/>
      <c r="B2972" s="174"/>
      <c r="C2972" s="174"/>
      <c r="D2972" s="176">
        <v>36470</v>
      </c>
      <c r="E2972" s="174"/>
      <c r="F2972" s="177" t="s">
        <v>3220</v>
      </c>
      <c r="G2972" s="178">
        <v>192.83</v>
      </c>
      <c r="H2972" s="176">
        <v>0</v>
      </c>
      <c r="I2972" s="176">
        <v>1</v>
      </c>
      <c r="J2972" s="176">
        <v>5052</v>
      </c>
      <c r="K2972" s="176" t="s">
        <v>12663</v>
      </c>
      <c r="L2972" s="178">
        <v>617.75</v>
      </c>
    </row>
    <row r="2973" spans="1:12" x14ac:dyDescent="0.35">
      <c r="A2973" s="180"/>
      <c r="B2973" s="180"/>
      <c r="C2973" s="180"/>
      <c r="D2973" s="181">
        <v>36471</v>
      </c>
      <c r="E2973" s="180"/>
      <c r="F2973" s="182" t="s">
        <v>3221</v>
      </c>
      <c r="G2973" s="183">
        <v>239.94</v>
      </c>
      <c r="H2973" s="181">
        <v>0</v>
      </c>
      <c r="I2973" s="181">
        <v>1</v>
      </c>
      <c r="J2973" s="181">
        <v>5052</v>
      </c>
      <c r="K2973" s="181" t="s">
        <v>12663</v>
      </c>
      <c r="L2973" s="183">
        <v>617.75</v>
      </c>
    </row>
    <row r="2974" spans="1:12" x14ac:dyDescent="0.35">
      <c r="A2974" s="174"/>
      <c r="B2974" s="174"/>
      <c r="C2974" s="174"/>
      <c r="D2974" s="176">
        <v>36473</v>
      </c>
      <c r="E2974" s="174"/>
      <c r="F2974" s="177" t="s">
        <v>3222</v>
      </c>
      <c r="G2974" s="178">
        <v>2402.37</v>
      </c>
      <c r="H2974" s="176">
        <v>0</v>
      </c>
      <c r="I2974" s="176">
        <v>1</v>
      </c>
      <c r="J2974" s="176">
        <v>5183</v>
      </c>
      <c r="K2974" s="176" t="s">
        <v>307</v>
      </c>
      <c r="L2974" s="178">
        <v>4175.97</v>
      </c>
    </row>
    <row r="2975" spans="1:12" x14ac:dyDescent="0.35">
      <c r="A2975" s="180"/>
      <c r="B2975" s="185" t="s">
        <v>8</v>
      </c>
      <c r="C2975" s="180"/>
      <c r="D2975" s="181">
        <v>36474</v>
      </c>
      <c r="E2975" s="180"/>
      <c r="F2975" s="182" t="s">
        <v>3223</v>
      </c>
      <c r="G2975" s="183">
        <v>489.27</v>
      </c>
      <c r="H2975" s="181" t="s">
        <v>9</v>
      </c>
      <c r="I2975" s="181">
        <v>1</v>
      </c>
      <c r="J2975" s="180"/>
      <c r="K2975" s="180"/>
      <c r="L2975" s="184" t="s">
        <v>6</v>
      </c>
    </row>
    <row r="2976" spans="1:12" x14ac:dyDescent="0.35">
      <c r="A2976" s="174"/>
      <c r="B2976" s="174"/>
      <c r="C2976" s="174"/>
      <c r="D2976" s="176">
        <v>36475</v>
      </c>
      <c r="E2976" s="174"/>
      <c r="F2976" s="177" t="s">
        <v>3224</v>
      </c>
      <c r="G2976" s="178">
        <v>2367.41</v>
      </c>
      <c r="H2976" s="176">
        <v>0</v>
      </c>
      <c r="I2976" s="176">
        <v>1</v>
      </c>
      <c r="J2976" s="176">
        <v>5183</v>
      </c>
      <c r="K2976" s="176" t="s">
        <v>307</v>
      </c>
      <c r="L2976" s="178">
        <v>4175.97</v>
      </c>
    </row>
    <row r="2977" spans="1:12" x14ac:dyDescent="0.35">
      <c r="A2977" s="180"/>
      <c r="B2977" s="185" t="s">
        <v>8</v>
      </c>
      <c r="C2977" s="180"/>
      <c r="D2977" s="181">
        <v>36476</v>
      </c>
      <c r="E2977" s="180"/>
      <c r="F2977" s="182" t="s">
        <v>3225</v>
      </c>
      <c r="G2977" s="183">
        <v>520.95000000000005</v>
      </c>
      <c r="H2977" s="181" t="s">
        <v>9</v>
      </c>
      <c r="I2977" s="181">
        <v>1</v>
      </c>
      <c r="J2977" s="180"/>
      <c r="K2977" s="180"/>
      <c r="L2977" s="184" t="s">
        <v>6</v>
      </c>
    </row>
    <row r="2978" spans="1:12" x14ac:dyDescent="0.35">
      <c r="A2978" s="174"/>
      <c r="B2978" s="174"/>
      <c r="C2978" s="174"/>
      <c r="D2978" s="176">
        <v>36478</v>
      </c>
      <c r="E2978" s="174"/>
      <c r="F2978" s="177" t="s">
        <v>3226</v>
      </c>
      <c r="G2978" s="178">
        <v>2183.04</v>
      </c>
      <c r="H2978" s="176">
        <v>0</v>
      </c>
      <c r="I2978" s="176">
        <v>1</v>
      </c>
      <c r="J2978" s="176">
        <v>5183</v>
      </c>
      <c r="K2978" s="176" t="s">
        <v>307</v>
      </c>
      <c r="L2978" s="178">
        <v>4175.97</v>
      </c>
    </row>
    <row r="2979" spans="1:12" x14ac:dyDescent="0.35">
      <c r="A2979" s="180"/>
      <c r="B2979" s="185" t="s">
        <v>8</v>
      </c>
      <c r="C2979" s="180"/>
      <c r="D2979" s="181">
        <v>36479</v>
      </c>
      <c r="E2979" s="180"/>
      <c r="F2979" s="182" t="s">
        <v>3227</v>
      </c>
      <c r="G2979" s="183">
        <v>541.59</v>
      </c>
      <c r="H2979" s="181" t="s">
        <v>9</v>
      </c>
      <c r="I2979" s="181">
        <v>1</v>
      </c>
      <c r="J2979" s="180"/>
      <c r="K2979" s="180"/>
      <c r="L2979" s="184" t="s">
        <v>6</v>
      </c>
    </row>
    <row r="2980" spans="1:12" x14ac:dyDescent="0.35">
      <c r="A2980" s="174"/>
      <c r="B2980" s="174"/>
      <c r="C2980" s="174"/>
      <c r="D2980" s="176">
        <v>36481</v>
      </c>
      <c r="E2980" s="174"/>
      <c r="F2980" s="177" t="s">
        <v>3228</v>
      </c>
      <c r="G2980" s="178">
        <v>1979.91</v>
      </c>
      <c r="H2980" s="176">
        <v>0</v>
      </c>
      <c r="I2980" s="176">
        <v>1</v>
      </c>
      <c r="J2980" s="174"/>
      <c r="K2980" s="174"/>
      <c r="L2980" s="179" t="s">
        <v>6</v>
      </c>
    </row>
    <row r="2981" spans="1:12" x14ac:dyDescent="0.35">
      <c r="A2981" s="180"/>
      <c r="B2981" s="180"/>
      <c r="C2981" s="180"/>
      <c r="D2981" s="181">
        <v>36482</v>
      </c>
      <c r="E2981" s="180"/>
      <c r="F2981" s="182" t="s">
        <v>3229</v>
      </c>
      <c r="G2981" s="183">
        <v>3212.08</v>
      </c>
      <c r="H2981" s="181">
        <v>0</v>
      </c>
      <c r="I2981" s="181">
        <v>1</v>
      </c>
      <c r="J2981" s="181">
        <v>5184</v>
      </c>
      <c r="K2981" s="181" t="s">
        <v>307</v>
      </c>
      <c r="L2981" s="183">
        <v>7148.19</v>
      </c>
    </row>
    <row r="2982" spans="1:12" x14ac:dyDescent="0.35">
      <c r="A2982" s="174"/>
      <c r="B2982" s="175" t="s">
        <v>8</v>
      </c>
      <c r="C2982" s="174"/>
      <c r="D2982" s="176">
        <v>36483</v>
      </c>
      <c r="E2982" s="174"/>
      <c r="F2982" s="177" t="s">
        <v>3230</v>
      </c>
      <c r="G2982" s="178">
        <v>264.55</v>
      </c>
      <c r="H2982" s="176" t="s">
        <v>9</v>
      </c>
      <c r="I2982" s="176">
        <v>1</v>
      </c>
      <c r="J2982" s="174"/>
      <c r="K2982" s="174"/>
      <c r="L2982" s="179" t="s">
        <v>6</v>
      </c>
    </row>
    <row r="2983" spans="1:12" x14ac:dyDescent="0.35">
      <c r="A2983" s="180"/>
      <c r="B2983" s="180"/>
      <c r="C2983" s="180"/>
      <c r="D2983" s="181">
        <v>36500</v>
      </c>
      <c r="E2983" s="180"/>
      <c r="F2983" s="182" t="s">
        <v>3231</v>
      </c>
      <c r="G2983" s="183">
        <v>328.72</v>
      </c>
      <c r="H2983" s="181">
        <v>0</v>
      </c>
      <c r="I2983" s="181">
        <v>1</v>
      </c>
      <c r="J2983" s="180"/>
      <c r="K2983" s="180"/>
      <c r="L2983" s="184" t="s">
        <v>6</v>
      </c>
    </row>
    <row r="2984" spans="1:12" x14ac:dyDescent="0.35">
      <c r="A2984" s="174"/>
      <c r="B2984" s="174"/>
      <c r="C2984" s="174"/>
      <c r="D2984" s="176">
        <v>36510</v>
      </c>
      <c r="E2984" s="174"/>
      <c r="F2984" s="177" t="s">
        <v>3232</v>
      </c>
      <c r="G2984" s="178">
        <v>185.38</v>
      </c>
      <c r="H2984" s="176">
        <v>0</v>
      </c>
      <c r="I2984" s="176">
        <v>0</v>
      </c>
      <c r="J2984" s="174"/>
      <c r="K2984" s="174"/>
      <c r="L2984" s="179" t="s">
        <v>6</v>
      </c>
    </row>
    <row r="2985" spans="1:12" x14ac:dyDescent="0.35">
      <c r="A2985" s="180"/>
      <c r="B2985" s="180"/>
      <c r="C2985" s="180"/>
      <c r="D2985" s="181">
        <v>36511</v>
      </c>
      <c r="E2985" s="180"/>
      <c r="F2985" s="182" t="s">
        <v>3233</v>
      </c>
      <c r="G2985" s="183">
        <v>153.94999999999999</v>
      </c>
      <c r="H2985" s="181">
        <v>0</v>
      </c>
      <c r="I2985" s="181">
        <v>1</v>
      </c>
      <c r="J2985" s="181">
        <v>5242</v>
      </c>
      <c r="K2985" s="181" t="s">
        <v>12660</v>
      </c>
      <c r="L2985" s="183">
        <v>2437.79</v>
      </c>
    </row>
    <row r="2986" spans="1:12" x14ac:dyDescent="0.35">
      <c r="A2986" s="174"/>
      <c r="B2986" s="174"/>
      <c r="C2986" s="174"/>
      <c r="D2986" s="176">
        <v>36512</v>
      </c>
      <c r="E2986" s="174"/>
      <c r="F2986" s="177" t="s">
        <v>3234</v>
      </c>
      <c r="G2986" s="178">
        <v>153.94999999999999</v>
      </c>
      <c r="H2986" s="176">
        <v>0</v>
      </c>
      <c r="I2986" s="176">
        <v>1</v>
      </c>
      <c r="J2986" s="176">
        <v>5242</v>
      </c>
      <c r="K2986" s="176" t="s">
        <v>12660</v>
      </c>
      <c r="L2986" s="178">
        <v>2437.79</v>
      </c>
    </row>
    <row r="2987" spans="1:12" x14ac:dyDescent="0.35">
      <c r="A2987" s="180"/>
      <c r="B2987" s="180"/>
      <c r="C2987" s="180"/>
      <c r="D2987" s="181">
        <v>36513</v>
      </c>
      <c r="E2987" s="180"/>
      <c r="F2987" s="182" t="s">
        <v>3235</v>
      </c>
      <c r="G2987" s="183">
        <v>153.94999999999999</v>
      </c>
      <c r="H2987" s="181">
        <v>0</v>
      </c>
      <c r="I2987" s="181">
        <v>1</v>
      </c>
      <c r="J2987" s="181">
        <v>5241</v>
      </c>
      <c r="K2987" s="181" t="s">
        <v>12660</v>
      </c>
      <c r="L2987" s="183">
        <v>709.4</v>
      </c>
    </row>
    <row r="2988" spans="1:12" x14ac:dyDescent="0.35">
      <c r="A2988" s="174"/>
      <c r="B2988" s="174"/>
      <c r="C2988" s="174"/>
      <c r="D2988" s="176">
        <v>36514</v>
      </c>
      <c r="E2988" s="174"/>
      <c r="F2988" s="177" t="s">
        <v>3236</v>
      </c>
      <c r="G2988" s="178">
        <v>910.79</v>
      </c>
      <c r="H2988" s="176">
        <v>0</v>
      </c>
      <c r="I2988" s="176">
        <v>1</v>
      </c>
      <c r="J2988" s="176">
        <v>5242</v>
      </c>
      <c r="K2988" s="176" t="s">
        <v>12660</v>
      </c>
      <c r="L2988" s="178">
        <v>2437.79</v>
      </c>
    </row>
    <row r="2989" spans="1:12" x14ac:dyDescent="0.35">
      <c r="A2989" s="180"/>
      <c r="B2989" s="180"/>
      <c r="C2989" s="180"/>
      <c r="D2989" s="181">
        <v>36516</v>
      </c>
      <c r="E2989" s="180"/>
      <c r="F2989" s="182" t="s">
        <v>3237</v>
      </c>
      <c r="G2989" s="183">
        <v>3358.6</v>
      </c>
      <c r="H2989" s="181">
        <v>0</v>
      </c>
      <c r="I2989" s="181">
        <v>1</v>
      </c>
      <c r="J2989" s="181">
        <v>5243</v>
      </c>
      <c r="K2989" s="181" t="s">
        <v>12660</v>
      </c>
      <c r="L2989" s="183">
        <v>7228.31</v>
      </c>
    </row>
    <row r="2990" spans="1:12" x14ac:dyDescent="0.35">
      <c r="A2990" s="174"/>
      <c r="B2990" s="174"/>
      <c r="C2990" s="174"/>
      <c r="D2990" s="176">
        <v>36522</v>
      </c>
      <c r="E2990" s="174"/>
      <c r="F2990" s="177" t="s">
        <v>3238</v>
      </c>
      <c r="G2990" s="178">
        <v>1717.49</v>
      </c>
      <c r="H2990" s="176">
        <v>0</v>
      </c>
      <c r="I2990" s="176">
        <v>1</v>
      </c>
      <c r="J2990" s="176">
        <v>5243</v>
      </c>
      <c r="K2990" s="176" t="s">
        <v>12660</v>
      </c>
      <c r="L2990" s="178">
        <v>7228.31</v>
      </c>
    </row>
    <row r="2991" spans="1:12" x14ac:dyDescent="0.35">
      <c r="A2991" s="180"/>
      <c r="B2991" s="180"/>
      <c r="C2991" s="180"/>
      <c r="D2991" s="181">
        <v>36555</v>
      </c>
      <c r="E2991" s="180"/>
      <c r="F2991" s="182" t="s">
        <v>3239</v>
      </c>
      <c r="G2991" s="183">
        <v>355.23</v>
      </c>
      <c r="H2991" s="181">
        <v>0</v>
      </c>
      <c r="I2991" s="181">
        <v>1</v>
      </c>
      <c r="J2991" s="181">
        <v>5183</v>
      </c>
      <c r="K2991" s="181" t="s">
        <v>307</v>
      </c>
      <c r="L2991" s="183">
        <v>4175.97</v>
      </c>
    </row>
    <row r="2992" spans="1:12" x14ac:dyDescent="0.35">
      <c r="A2992" s="174"/>
      <c r="B2992" s="174"/>
      <c r="C2992" s="174"/>
      <c r="D2992" s="176">
        <v>36556</v>
      </c>
      <c r="E2992" s="174"/>
      <c r="F2992" s="177" t="s">
        <v>3240</v>
      </c>
      <c r="G2992" s="178">
        <v>386.43</v>
      </c>
      <c r="H2992" s="176">
        <v>0</v>
      </c>
      <c r="I2992" s="176">
        <v>1</v>
      </c>
      <c r="J2992" s="176">
        <v>5183</v>
      </c>
      <c r="K2992" s="176" t="s">
        <v>307</v>
      </c>
      <c r="L2992" s="178">
        <v>4175.97</v>
      </c>
    </row>
    <row r="2993" spans="1:12" x14ac:dyDescent="0.35">
      <c r="A2993" s="180"/>
      <c r="B2993" s="180"/>
      <c r="C2993" s="180"/>
      <c r="D2993" s="181">
        <v>36557</v>
      </c>
      <c r="E2993" s="180"/>
      <c r="F2993" s="182" t="s">
        <v>3241</v>
      </c>
      <c r="G2993" s="183">
        <v>1317.12</v>
      </c>
      <c r="H2993" s="181">
        <v>10</v>
      </c>
      <c r="I2993" s="181">
        <v>0</v>
      </c>
      <c r="J2993" s="181">
        <v>5184</v>
      </c>
      <c r="K2993" s="181" t="s">
        <v>307</v>
      </c>
      <c r="L2993" s="183">
        <v>7148.19</v>
      </c>
    </row>
    <row r="2994" spans="1:12" x14ac:dyDescent="0.35">
      <c r="A2994" s="174"/>
      <c r="B2994" s="174"/>
      <c r="C2994" s="174"/>
      <c r="D2994" s="176">
        <v>36558</v>
      </c>
      <c r="E2994" s="174"/>
      <c r="F2994" s="177" t="s">
        <v>3242</v>
      </c>
      <c r="G2994" s="178">
        <v>1295.54</v>
      </c>
      <c r="H2994" s="176">
        <v>10</v>
      </c>
      <c r="I2994" s="176">
        <v>0</v>
      </c>
      <c r="J2994" s="176">
        <v>5183</v>
      </c>
      <c r="K2994" s="176" t="s">
        <v>307</v>
      </c>
      <c r="L2994" s="178">
        <v>4175.97</v>
      </c>
    </row>
    <row r="2995" spans="1:12" x14ac:dyDescent="0.35">
      <c r="A2995" s="180"/>
      <c r="B2995" s="180"/>
      <c r="C2995" s="180"/>
      <c r="D2995" s="181">
        <v>36560</v>
      </c>
      <c r="E2995" s="180"/>
      <c r="F2995" s="182" t="s">
        <v>3243</v>
      </c>
      <c r="G2995" s="183">
        <v>1793.21</v>
      </c>
      <c r="H2995" s="181">
        <v>10</v>
      </c>
      <c r="I2995" s="181">
        <v>0</v>
      </c>
      <c r="J2995" s="181">
        <v>5183</v>
      </c>
      <c r="K2995" s="181" t="s">
        <v>307</v>
      </c>
      <c r="L2995" s="183">
        <v>4175.97</v>
      </c>
    </row>
    <row r="2996" spans="1:12" x14ac:dyDescent="0.35">
      <c r="A2996" s="174"/>
      <c r="B2996" s="174"/>
      <c r="C2996" s="174"/>
      <c r="D2996" s="176">
        <v>36561</v>
      </c>
      <c r="E2996" s="174"/>
      <c r="F2996" s="177" t="s">
        <v>3244</v>
      </c>
      <c r="G2996" s="178">
        <v>1774.92</v>
      </c>
      <c r="H2996" s="176">
        <v>10</v>
      </c>
      <c r="I2996" s="176">
        <v>0</v>
      </c>
      <c r="J2996" s="176">
        <v>5183</v>
      </c>
      <c r="K2996" s="176" t="s">
        <v>307</v>
      </c>
      <c r="L2996" s="178">
        <v>4175.97</v>
      </c>
    </row>
    <row r="2997" spans="1:12" x14ac:dyDescent="0.35">
      <c r="A2997" s="180"/>
      <c r="B2997" s="180"/>
      <c r="C2997" s="180"/>
      <c r="D2997" s="181">
        <v>36563</v>
      </c>
      <c r="E2997" s="180"/>
      <c r="F2997" s="182" t="s">
        <v>3245</v>
      </c>
      <c r="G2997" s="183">
        <v>1654.48</v>
      </c>
      <c r="H2997" s="181">
        <v>10</v>
      </c>
      <c r="I2997" s="181">
        <v>0</v>
      </c>
      <c r="J2997" s="181">
        <v>5184</v>
      </c>
      <c r="K2997" s="181" t="s">
        <v>307</v>
      </c>
      <c r="L2997" s="183">
        <v>7148.19</v>
      </c>
    </row>
    <row r="2998" spans="1:12" x14ac:dyDescent="0.35">
      <c r="A2998" s="174"/>
      <c r="B2998" s="174"/>
      <c r="C2998" s="174"/>
      <c r="D2998" s="176">
        <v>36565</v>
      </c>
      <c r="E2998" s="174"/>
      <c r="F2998" s="177" t="s">
        <v>3246</v>
      </c>
      <c r="G2998" s="178">
        <v>1517.76</v>
      </c>
      <c r="H2998" s="176">
        <v>10</v>
      </c>
      <c r="I2998" s="176">
        <v>0</v>
      </c>
      <c r="J2998" s="176">
        <v>5183</v>
      </c>
      <c r="K2998" s="176" t="s">
        <v>307</v>
      </c>
      <c r="L2998" s="178">
        <v>4175.97</v>
      </c>
    </row>
    <row r="2999" spans="1:12" x14ac:dyDescent="0.35">
      <c r="A2999" s="180"/>
      <c r="B2999" s="180"/>
      <c r="C2999" s="180"/>
      <c r="D2999" s="181">
        <v>36566</v>
      </c>
      <c r="E2999" s="180"/>
      <c r="F2999" s="182" t="s">
        <v>3247</v>
      </c>
      <c r="G2999" s="183">
        <v>6980.81</v>
      </c>
      <c r="H2999" s="181">
        <v>10</v>
      </c>
      <c r="I2999" s="181">
        <v>0</v>
      </c>
      <c r="J2999" s="181">
        <v>5184</v>
      </c>
      <c r="K2999" s="181" t="s">
        <v>307</v>
      </c>
      <c r="L2999" s="183">
        <v>7148.19</v>
      </c>
    </row>
    <row r="3000" spans="1:12" x14ac:dyDescent="0.35">
      <c r="A3000" s="174"/>
      <c r="B3000" s="174"/>
      <c r="C3000" s="174"/>
      <c r="D3000" s="176">
        <v>36568</v>
      </c>
      <c r="E3000" s="174"/>
      <c r="F3000" s="177" t="s">
        <v>3248</v>
      </c>
      <c r="G3000" s="178">
        <v>391.2</v>
      </c>
      <c r="H3000" s="176">
        <v>0</v>
      </c>
      <c r="I3000" s="176">
        <v>1</v>
      </c>
      <c r="J3000" s="176">
        <v>5182</v>
      </c>
      <c r="K3000" s="176" t="s">
        <v>307</v>
      </c>
      <c r="L3000" s="178">
        <v>2097.59</v>
      </c>
    </row>
    <row r="3001" spans="1:12" x14ac:dyDescent="0.35">
      <c r="A3001" s="180"/>
      <c r="B3001" s="180"/>
      <c r="C3001" s="180"/>
      <c r="D3001" s="181">
        <v>36569</v>
      </c>
      <c r="E3001" s="180"/>
      <c r="F3001" s="182" t="s">
        <v>3249</v>
      </c>
      <c r="G3001" s="183">
        <v>374.41</v>
      </c>
      <c r="H3001" s="181">
        <v>0</v>
      </c>
      <c r="I3001" s="181">
        <v>1</v>
      </c>
      <c r="J3001" s="181">
        <v>5182</v>
      </c>
      <c r="K3001" s="181" t="s">
        <v>307</v>
      </c>
      <c r="L3001" s="183">
        <v>2097.59</v>
      </c>
    </row>
    <row r="3002" spans="1:12" x14ac:dyDescent="0.35">
      <c r="A3002" s="174"/>
      <c r="B3002" s="174"/>
      <c r="C3002" s="174"/>
      <c r="D3002" s="176">
        <v>36570</v>
      </c>
      <c r="E3002" s="174"/>
      <c r="F3002" s="177" t="s">
        <v>3250</v>
      </c>
      <c r="G3002" s="178">
        <v>1910.3</v>
      </c>
      <c r="H3002" s="176">
        <v>10</v>
      </c>
      <c r="I3002" s="176">
        <v>0</v>
      </c>
      <c r="J3002" s="176">
        <v>5183</v>
      </c>
      <c r="K3002" s="176" t="s">
        <v>307</v>
      </c>
      <c r="L3002" s="178">
        <v>4175.97</v>
      </c>
    </row>
    <row r="3003" spans="1:12" x14ac:dyDescent="0.35">
      <c r="A3003" s="180"/>
      <c r="B3003" s="180"/>
      <c r="C3003" s="180"/>
      <c r="D3003" s="181">
        <v>36571</v>
      </c>
      <c r="E3003" s="180"/>
      <c r="F3003" s="182" t="s">
        <v>3251</v>
      </c>
      <c r="G3003" s="183">
        <v>1912.56</v>
      </c>
      <c r="H3003" s="181">
        <v>10</v>
      </c>
      <c r="I3003" s="181">
        <v>0</v>
      </c>
      <c r="J3003" s="181">
        <v>5183</v>
      </c>
      <c r="K3003" s="181" t="s">
        <v>307</v>
      </c>
      <c r="L3003" s="183">
        <v>4175.97</v>
      </c>
    </row>
    <row r="3004" spans="1:12" x14ac:dyDescent="0.35">
      <c r="A3004" s="174"/>
      <c r="B3004" s="174"/>
      <c r="C3004" s="174"/>
      <c r="D3004" s="176">
        <v>36572</v>
      </c>
      <c r="E3004" s="174"/>
      <c r="F3004" s="177" t="s">
        <v>3252</v>
      </c>
      <c r="G3004" s="178">
        <v>733.61</v>
      </c>
      <c r="H3004" s="176">
        <v>0</v>
      </c>
      <c r="I3004" s="176">
        <v>1</v>
      </c>
      <c r="J3004" s="176">
        <v>5181</v>
      </c>
      <c r="K3004" s="176" t="s">
        <v>12663</v>
      </c>
      <c r="L3004" s="178">
        <v>966.07</v>
      </c>
    </row>
    <row r="3005" spans="1:12" x14ac:dyDescent="0.35">
      <c r="A3005" s="180"/>
      <c r="B3005" s="180"/>
      <c r="C3005" s="180"/>
      <c r="D3005" s="181">
        <v>36573</v>
      </c>
      <c r="E3005" s="180"/>
      <c r="F3005" s="182" t="s">
        <v>3253</v>
      </c>
      <c r="G3005" s="183">
        <v>705.08</v>
      </c>
      <c r="H3005" s="181">
        <v>0</v>
      </c>
      <c r="I3005" s="181">
        <v>1</v>
      </c>
      <c r="J3005" s="181">
        <v>5182</v>
      </c>
      <c r="K3005" s="181" t="s">
        <v>307</v>
      </c>
      <c r="L3005" s="183">
        <v>2097.59</v>
      </c>
    </row>
    <row r="3006" spans="1:12" x14ac:dyDescent="0.35">
      <c r="A3006" s="174"/>
      <c r="B3006" s="174"/>
      <c r="C3006" s="174"/>
      <c r="D3006" s="176">
        <v>36575</v>
      </c>
      <c r="E3006" s="174"/>
      <c r="F3006" s="177" t="s">
        <v>3254</v>
      </c>
      <c r="G3006" s="178">
        <v>237.45</v>
      </c>
      <c r="H3006" s="176">
        <v>0</v>
      </c>
      <c r="I3006" s="176">
        <v>0</v>
      </c>
      <c r="J3006" s="176">
        <v>5181</v>
      </c>
      <c r="K3006" s="176" t="s">
        <v>12663</v>
      </c>
      <c r="L3006" s="178">
        <v>966.07</v>
      </c>
    </row>
    <row r="3007" spans="1:12" x14ac:dyDescent="0.35">
      <c r="A3007" s="180"/>
      <c r="B3007" s="180"/>
      <c r="C3007" s="180"/>
      <c r="D3007" s="181">
        <v>36576</v>
      </c>
      <c r="E3007" s="180"/>
      <c r="F3007" s="182" t="s">
        <v>3255</v>
      </c>
      <c r="G3007" s="183">
        <v>517.47</v>
      </c>
      <c r="H3007" s="181">
        <v>10</v>
      </c>
      <c r="I3007" s="181">
        <v>0</v>
      </c>
      <c r="J3007" s="181">
        <v>5182</v>
      </c>
      <c r="K3007" s="181" t="s">
        <v>307</v>
      </c>
      <c r="L3007" s="183">
        <v>2097.59</v>
      </c>
    </row>
    <row r="3008" spans="1:12" x14ac:dyDescent="0.35">
      <c r="A3008" s="174"/>
      <c r="B3008" s="174"/>
      <c r="C3008" s="174"/>
      <c r="D3008" s="176">
        <v>36578</v>
      </c>
      <c r="E3008" s="174"/>
      <c r="F3008" s="177" t="s">
        <v>3256</v>
      </c>
      <c r="G3008" s="178">
        <v>736.54</v>
      </c>
      <c r="H3008" s="176">
        <v>10</v>
      </c>
      <c r="I3008" s="176">
        <v>0</v>
      </c>
      <c r="J3008" s="176">
        <v>5183</v>
      </c>
      <c r="K3008" s="176" t="s">
        <v>307</v>
      </c>
      <c r="L3008" s="178">
        <v>4175.97</v>
      </c>
    </row>
    <row r="3009" spans="1:12" x14ac:dyDescent="0.35">
      <c r="A3009" s="180"/>
      <c r="B3009" s="180"/>
      <c r="C3009" s="180"/>
      <c r="D3009" s="181">
        <v>36580</v>
      </c>
      <c r="E3009" s="180"/>
      <c r="F3009" s="182" t="s">
        <v>3257</v>
      </c>
      <c r="G3009" s="183">
        <v>367.18</v>
      </c>
      <c r="H3009" s="181">
        <v>0</v>
      </c>
      <c r="I3009" s="181">
        <v>1</v>
      </c>
      <c r="J3009" s="181">
        <v>5182</v>
      </c>
      <c r="K3009" s="181" t="s">
        <v>307</v>
      </c>
      <c r="L3009" s="183">
        <v>2097.59</v>
      </c>
    </row>
    <row r="3010" spans="1:12" x14ac:dyDescent="0.35">
      <c r="A3010" s="174"/>
      <c r="B3010" s="174"/>
      <c r="C3010" s="174"/>
      <c r="D3010" s="176">
        <v>36581</v>
      </c>
      <c r="E3010" s="174"/>
      <c r="F3010" s="177" t="s">
        <v>3258</v>
      </c>
      <c r="G3010" s="178">
        <v>1136.8800000000001</v>
      </c>
      <c r="H3010" s="176">
        <v>10</v>
      </c>
      <c r="I3010" s="176">
        <v>0</v>
      </c>
      <c r="J3010" s="176">
        <v>5183</v>
      </c>
      <c r="K3010" s="176" t="s">
        <v>307</v>
      </c>
      <c r="L3010" s="178">
        <v>4175.97</v>
      </c>
    </row>
    <row r="3011" spans="1:12" x14ac:dyDescent="0.35">
      <c r="A3011" s="180"/>
      <c r="B3011" s="180"/>
      <c r="C3011" s="180"/>
      <c r="D3011" s="181">
        <v>36582</v>
      </c>
      <c r="E3011" s="180"/>
      <c r="F3011" s="182" t="s">
        <v>3259</v>
      </c>
      <c r="G3011" s="183">
        <v>1549.98</v>
      </c>
      <c r="H3011" s="181">
        <v>10</v>
      </c>
      <c r="I3011" s="181">
        <v>0</v>
      </c>
      <c r="J3011" s="181">
        <v>5183</v>
      </c>
      <c r="K3011" s="181" t="s">
        <v>307</v>
      </c>
      <c r="L3011" s="183">
        <v>4175.97</v>
      </c>
    </row>
    <row r="3012" spans="1:12" x14ac:dyDescent="0.35">
      <c r="A3012" s="174"/>
      <c r="B3012" s="174"/>
      <c r="C3012" s="174"/>
      <c r="D3012" s="176">
        <v>36583</v>
      </c>
      <c r="E3012" s="174"/>
      <c r="F3012" s="177" t="s">
        <v>3260</v>
      </c>
      <c r="G3012" s="178">
        <v>1553.74</v>
      </c>
      <c r="H3012" s="176">
        <v>10</v>
      </c>
      <c r="I3012" s="176">
        <v>0</v>
      </c>
      <c r="J3012" s="176">
        <v>5184</v>
      </c>
      <c r="K3012" s="176" t="s">
        <v>307</v>
      </c>
      <c r="L3012" s="178">
        <v>7148.19</v>
      </c>
    </row>
    <row r="3013" spans="1:12" x14ac:dyDescent="0.35">
      <c r="A3013" s="180"/>
      <c r="B3013" s="180"/>
      <c r="C3013" s="180"/>
      <c r="D3013" s="181">
        <v>36584</v>
      </c>
      <c r="E3013" s="180"/>
      <c r="F3013" s="182" t="s">
        <v>3261</v>
      </c>
      <c r="G3013" s="183">
        <v>397.71</v>
      </c>
      <c r="H3013" s="181">
        <v>0</v>
      </c>
      <c r="I3013" s="181">
        <v>1</v>
      </c>
      <c r="J3013" s="181">
        <v>5182</v>
      </c>
      <c r="K3013" s="181" t="s">
        <v>307</v>
      </c>
      <c r="L3013" s="183">
        <v>2097.59</v>
      </c>
    </row>
    <row r="3014" spans="1:12" x14ac:dyDescent="0.35">
      <c r="A3014" s="174"/>
      <c r="B3014" s="174"/>
      <c r="C3014" s="174"/>
      <c r="D3014" s="176">
        <v>36585</v>
      </c>
      <c r="E3014" s="174"/>
      <c r="F3014" s="177" t="s">
        <v>3262</v>
      </c>
      <c r="G3014" s="178">
        <v>1615.05</v>
      </c>
      <c r="H3014" s="176">
        <v>10</v>
      </c>
      <c r="I3014" s="176">
        <v>0</v>
      </c>
      <c r="J3014" s="176">
        <v>5183</v>
      </c>
      <c r="K3014" s="176" t="s">
        <v>307</v>
      </c>
      <c r="L3014" s="178">
        <v>4175.97</v>
      </c>
    </row>
    <row r="3015" spans="1:12" x14ac:dyDescent="0.35">
      <c r="A3015" s="180"/>
      <c r="B3015" s="180"/>
      <c r="C3015" s="180"/>
      <c r="D3015" s="181">
        <v>36589</v>
      </c>
      <c r="E3015" s="180"/>
      <c r="F3015" s="182" t="s">
        <v>3263</v>
      </c>
      <c r="G3015" s="183">
        <v>242.26</v>
      </c>
      <c r="H3015" s="181">
        <v>10</v>
      </c>
      <c r="I3015" s="181">
        <v>0</v>
      </c>
      <c r="J3015" s="181">
        <v>5181</v>
      </c>
      <c r="K3015" s="181" t="s">
        <v>12664</v>
      </c>
      <c r="L3015" s="183">
        <v>966.07</v>
      </c>
    </row>
    <row r="3016" spans="1:12" x14ac:dyDescent="0.35">
      <c r="A3016" s="174"/>
      <c r="B3016" s="174"/>
      <c r="C3016" s="174"/>
      <c r="D3016" s="176">
        <v>36590</v>
      </c>
      <c r="E3016" s="174"/>
      <c r="F3016" s="177" t="s">
        <v>3264</v>
      </c>
      <c r="G3016" s="178">
        <v>368.67</v>
      </c>
      <c r="H3016" s="176">
        <v>10</v>
      </c>
      <c r="I3016" s="176">
        <v>0</v>
      </c>
      <c r="J3016" s="176">
        <v>5182</v>
      </c>
      <c r="K3016" s="176" t="s">
        <v>12664</v>
      </c>
      <c r="L3016" s="178">
        <v>2513.2800000000002</v>
      </c>
    </row>
    <row r="3017" spans="1:12" x14ac:dyDescent="0.35">
      <c r="A3017" s="180"/>
      <c r="B3017" s="180"/>
      <c r="C3017" s="180"/>
      <c r="D3017" s="181">
        <v>36591</v>
      </c>
      <c r="E3017" s="180"/>
      <c r="F3017" s="182" t="s">
        <v>3265</v>
      </c>
      <c r="G3017" s="183">
        <v>25.91</v>
      </c>
      <c r="H3017" s="181" t="s">
        <v>5</v>
      </c>
      <c r="I3017" s="181">
        <v>0</v>
      </c>
      <c r="J3017" s="181">
        <v>5734</v>
      </c>
      <c r="K3017" s="181" t="s">
        <v>12662</v>
      </c>
      <c r="L3017" s="183">
        <v>201.53</v>
      </c>
    </row>
    <row r="3018" spans="1:12" x14ac:dyDescent="0.35">
      <c r="A3018" s="174"/>
      <c r="B3018" s="174"/>
      <c r="C3018" s="174"/>
      <c r="D3018" s="176">
        <v>36592</v>
      </c>
      <c r="E3018" s="174"/>
      <c r="F3018" s="177" t="s">
        <v>3266</v>
      </c>
      <c r="G3018" s="178">
        <v>33.42</v>
      </c>
      <c r="H3018" s="176" t="s">
        <v>5</v>
      </c>
      <c r="I3018" s="176">
        <v>0</v>
      </c>
      <c r="J3018" s="176">
        <v>5734</v>
      </c>
      <c r="K3018" s="176" t="s">
        <v>12662</v>
      </c>
      <c r="L3018" s="178">
        <v>201.53</v>
      </c>
    </row>
    <row r="3019" spans="1:12" x14ac:dyDescent="0.35">
      <c r="A3019" s="180"/>
      <c r="B3019" s="180"/>
      <c r="C3019" s="180"/>
      <c r="D3019" s="181">
        <v>36593</v>
      </c>
      <c r="E3019" s="180"/>
      <c r="F3019" s="182" t="s">
        <v>3267</v>
      </c>
      <c r="G3019" s="183">
        <v>44.09</v>
      </c>
      <c r="H3019" s="181" t="s">
        <v>5</v>
      </c>
      <c r="I3019" s="181">
        <v>0</v>
      </c>
      <c r="J3019" s="181">
        <v>5694</v>
      </c>
      <c r="K3019" s="181" t="s">
        <v>12663</v>
      </c>
      <c r="L3019" s="183">
        <v>569.87</v>
      </c>
    </row>
    <row r="3020" spans="1:12" x14ac:dyDescent="0.35">
      <c r="A3020" s="174"/>
      <c r="B3020" s="174"/>
      <c r="C3020" s="174"/>
      <c r="D3020" s="176">
        <v>36595</v>
      </c>
      <c r="E3020" s="174"/>
      <c r="F3020" s="177" t="s">
        <v>3268</v>
      </c>
      <c r="G3020" s="178">
        <v>1026.21</v>
      </c>
      <c r="H3020" s="176">
        <v>0</v>
      </c>
      <c r="I3020" s="176">
        <v>1</v>
      </c>
      <c r="J3020" s="176">
        <v>5183</v>
      </c>
      <c r="K3020" s="176" t="s">
        <v>307</v>
      </c>
      <c r="L3020" s="178">
        <v>4175.97</v>
      </c>
    </row>
    <row r="3021" spans="1:12" x14ac:dyDescent="0.35">
      <c r="A3021" s="180"/>
      <c r="B3021" s="180"/>
      <c r="C3021" s="180"/>
      <c r="D3021" s="181">
        <v>36596</v>
      </c>
      <c r="E3021" s="180"/>
      <c r="F3021" s="182" t="s">
        <v>3269</v>
      </c>
      <c r="G3021" s="183">
        <v>202.72</v>
      </c>
      <c r="H3021" s="181">
        <v>0</v>
      </c>
      <c r="I3021" s="181">
        <v>1</v>
      </c>
      <c r="J3021" s="181">
        <v>5182</v>
      </c>
      <c r="K3021" s="181" t="s">
        <v>307</v>
      </c>
      <c r="L3021" s="183">
        <v>2097.59</v>
      </c>
    </row>
    <row r="3022" spans="1:12" x14ac:dyDescent="0.35">
      <c r="A3022" s="174"/>
      <c r="B3022" s="174"/>
      <c r="C3022" s="174"/>
      <c r="D3022" s="176">
        <v>36597</v>
      </c>
      <c r="E3022" s="174"/>
      <c r="F3022" s="177" t="s">
        <v>3270</v>
      </c>
      <c r="G3022" s="178">
        <v>185.14</v>
      </c>
      <c r="H3022" s="176">
        <v>0</v>
      </c>
      <c r="I3022" s="176">
        <v>1</v>
      </c>
      <c r="J3022" s="176">
        <v>5182</v>
      </c>
      <c r="K3022" s="176" t="s">
        <v>307</v>
      </c>
      <c r="L3022" s="178">
        <v>2097.59</v>
      </c>
    </row>
    <row r="3023" spans="1:12" x14ac:dyDescent="0.35">
      <c r="A3023" s="180"/>
      <c r="B3023" s="180"/>
      <c r="C3023" s="180"/>
      <c r="D3023" s="181">
        <v>36598</v>
      </c>
      <c r="E3023" s="180"/>
      <c r="F3023" s="182" t="s">
        <v>3271</v>
      </c>
      <c r="G3023" s="183">
        <v>176.18</v>
      </c>
      <c r="H3023" s="181">
        <v>0</v>
      </c>
      <c r="I3023" s="181">
        <v>0</v>
      </c>
      <c r="J3023" s="181">
        <v>5693</v>
      </c>
      <c r="K3023" s="181" t="s">
        <v>12663</v>
      </c>
      <c r="L3023" s="183">
        <v>365.63</v>
      </c>
    </row>
    <row r="3024" spans="1:12" x14ac:dyDescent="0.35">
      <c r="A3024" s="174"/>
      <c r="B3024" s="174"/>
      <c r="C3024" s="174"/>
      <c r="D3024" s="176">
        <v>36600</v>
      </c>
      <c r="E3024" s="174"/>
      <c r="F3024" s="177" t="s">
        <v>3272</v>
      </c>
      <c r="G3024" s="178">
        <v>45.45</v>
      </c>
      <c r="H3024" s="176" t="s">
        <v>5</v>
      </c>
      <c r="I3024" s="176">
        <v>1</v>
      </c>
      <c r="J3024" s="176">
        <v>5734</v>
      </c>
      <c r="K3024" s="176" t="s">
        <v>12662</v>
      </c>
      <c r="L3024" s="178">
        <v>201.53</v>
      </c>
    </row>
    <row r="3025" spans="1:12" x14ac:dyDescent="0.35">
      <c r="A3025" s="180"/>
      <c r="B3025" s="180"/>
      <c r="C3025" s="180"/>
      <c r="D3025" s="181">
        <v>36620</v>
      </c>
      <c r="E3025" s="180"/>
      <c r="F3025" s="182" t="s">
        <v>3273</v>
      </c>
      <c r="G3025" s="183">
        <v>91.72</v>
      </c>
      <c r="H3025" s="181">
        <v>0</v>
      </c>
      <c r="I3025" s="181">
        <v>1</v>
      </c>
      <c r="J3025" s="180"/>
      <c r="K3025" s="180"/>
      <c r="L3025" s="184" t="s">
        <v>6</v>
      </c>
    </row>
    <row r="3026" spans="1:12" x14ac:dyDescent="0.35">
      <c r="A3026" s="174"/>
      <c r="B3026" s="174"/>
      <c r="C3026" s="174"/>
      <c r="D3026" s="176">
        <v>36625</v>
      </c>
      <c r="E3026" s="174"/>
      <c r="F3026" s="177" t="s">
        <v>3274</v>
      </c>
      <c r="G3026" s="178">
        <v>170.47</v>
      </c>
      <c r="H3026" s="176">
        <v>0</v>
      </c>
      <c r="I3026" s="176">
        <v>1</v>
      </c>
      <c r="J3026" s="174"/>
      <c r="K3026" s="174"/>
      <c r="L3026" s="179" t="s">
        <v>6</v>
      </c>
    </row>
    <row r="3027" spans="1:12" x14ac:dyDescent="0.35">
      <c r="A3027" s="180"/>
      <c r="B3027" s="180"/>
      <c r="C3027" s="180"/>
      <c r="D3027" s="181">
        <v>36640</v>
      </c>
      <c r="E3027" s="180"/>
      <c r="F3027" s="182" t="s">
        <v>3275</v>
      </c>
      <c r="G3027" s="183">
        <v>177.99</v>
      </c>
      <c r="H3027" s="181">
        <v>0</v>
      </c>
      <c r="I3027" s="181">
        <v>1</v>
      </c>
      <c r="J3027" s="181">
        <v>5183</v>
      </c>
      <c r="K3027" s="181" t="s">
        <v>307</v>
      </c>
      <c r="L3027" s="183">
        <v>4175.97</v>
      </c>
    </row>
    <row r="3028" spans="1:12" x14ac:dyDescent="0.35">
      <c r="A3028" s="174"/>
      <c r="B3028" s="174"/>
      <c r="C3028" s="174"/>
      <c r="D3028" s="176">
        <v>36660</v>
      </c>
      <c r="E3028" s="174"/>
      <c r="F3028" s="177" t="s">
        <v>3276</v>
      </c>
      <c r="G3028" s="178">
        <v>127.54</v>
      </c>
      <c r="H3028" s="176">
        <v>0</v>
      </c>
      <c r="I3028" s="176">
        <v>0</v>
      </c>
      <c r="J3028" s="174"/>
      <c r="K3028" s="174"/>
      <c r="L3028" s="179" t="s">
        <v>6</v>
      </c>
    </row>
    <row r="3029" spans="1:12" x14ac:dyDescent="0.35">
      <c r="A3029" s="180"/>
      <c r="B3029" s="180"/>
      <c r="C3029" s="180"/>
      <c r="D3029" s="181">
        <v>36680</v>
      </c>
      <c r="E3029" s="180"/>
      <c r="F3029" s="182" t="s">
        <v>3277</v>
      </c>
      <c r="G3029" s="183">
        <v>107.01</v>
      </c>
      <c r="H3029" s="181">
        <v>0</v>
      </c>
      <c r="I3029" s="181">
        <v>0</v>
      </c>
      <c r="J3029" s="181">
        <v>5735</v>
      </c>
      <c r="K3029" s="181" t="s">
        <v>12662</v>
      </c>
      <c r="L3029" s="183">
        <v>485.07</v>
      </c>
    </row>
    <row r="3030" spans="1:12" x14ac:dyDescent="0.35">
      <c r="A3030" s="174"/>
      <c r="B3030" s="174"/>
      <c r="C3030" s="174"/>
      <c r="D3030" s="176">
        <v>36800</v>
      </c>
      <c r="E3030" s="174"/>
      <c r="F3030" s="177" t="s">
        <v>3278</v>
      </c>
      <c r="G3030" s="178">
        <v>212.24</v>
      </c>
      <c r="H3030" s="176">
        <v>0</v>
      </c>
      <c r="I3030" s="176">
        <v>1</v>
      </c>
      <c r="J3030" s="176">
        <v>5184</v>
      </c>
      <c r="K3030" s="176" t="s">
        <v>307</v>
      </c>
      <c r="L3030" s="178">
        <v>7148.19</v>
      </c>
    </row>
    <row r="3031" spans="1:12" x14ac:dyDescent="0.35">
      <c r="A3031" s="180"/>
      <c r="B3031" s="180"/>
      <c r="C3031" s="180"/>
      <c r="D3031" s="181">
        <v>36810</v>
      </c>
      <c r="E3031" s="180"/>
      <c r="F3031" s="182" t="s">
        <v>3279</v>
      </c>
      <c r="G3031" s="183">
        <v>508.66</v>
      </c>
      <c r="H3031" s="181">
        <v>0</v>
      </c>
      <c r="I3031" s="181">
        <v>1</v>
      </c>
      <c r="J3031" s="181">
        <v>5183</v>
      </c>
      <c r="K3031" s="181" t="s">
        <v>307</v>
      </c>
      <c r="L3031" s="183">
        <v>4175.97</v>
      </c>
    </row>
    <row r="3032" spans="1:12" x14ac:dyDescent="0.35">
      <c r="A3032" s="174"/>
      <c r="B3032" s="174"/>
      <c r="C3032" s="174"/>
      <c r="D3032" s="176">
        <v>36815</v>
      </c>
      <c r="E3032" s="174"/>
      <c r="F3032" s="177" t="s">
        <v>3280</v>
      </c>
      <c r="G3032" s="178">
        <v>339.12</v>
      </c>
      <c r="H3032" s="176">
        <v>0</v>
      </c>
      <c r="I3032" s="176">
        <v>1</v>
      </c>
      <c r="J3032" s="176">
        <v>5184</v>
      </c>
      <c r="K3032" s="176" t="s">
        <v>307</v>
      </c>
      <c r="L3032" s="178">
        <v>7148.19</v>
      </c>
    </row>
    <row r="3033" spans="1:12" x14ac:dyDescent="0.35">
      <c r="A3033" s="180"/>
      <c r="B3033" s="180"/>
      <c r="C3033" s="180"/>
      <c r="D3033" s="181">
        <v>36818</v>
      </c>
      <c r="E3033" s="180"/>
      <c r="F3033" s="182" t="s">
        <v>3281</v>
      </c>
      <c r="G3033" s="183">
        <v>1204.46</v>
      </c>
      <c r="H3033" s="181">
        <v>90</v>
      </c>
      <c r="I3033" s="181">
        <v>2</v>
      </c>
      <c r="J3033" s="181">
        <v>5184</v>
      </c>
      <c r="K3033" s="181" t="s">
        <v>307</v>
      </c>
      <c r="L3033" s="183">
        <v>7148.19</v>
      </c>
    </row>
    <row r="3034" spans="1:12" x14ac:dyDescent="0.35">
      <c r="A3034" s="174"/>
      <c r="B3034" s="174"/>
      <c r="C3034" s="174"/>
      <c r="D3034" s="176">
        <v>36819</v>
      </c>
      <c r="E3034" s="174"/>
      <c r="F3034" s="177" t="s">
        <v>3282</v>
      </c>
      <c r="G3034" s="178">
        <v>1467.64</v>
      </c>
      <c r="H3034" s="176">
        <v>90</v>
      </c>
      <c r="I3034" s="176">
        <v>2</v>
      </c>
      <c r="J3034" s="176">
        <v>5184</v>
      </c>
      <c r="K3034" s="176" t="s">
        <v>307</v>
      </c>
      <c r="L3034" s="178">
        <v>7148.19</v>
      </c>
    </row>
    <row r="3035" spans="1:12" x14ac:dyDescent="0.35">
      <c r="A3035" s="180"/>
      <c r="B3035" s="180"/>
      <c r="C3035" s="180"/>
      <c r="D3035" s="181">
        <v>36820</v>
      </c>
      <c r="E3035" s="180"/>
      <c r="F3035" s="182" t="s">
        <v>3283</v>
      </c>
      <c r="G3035" s="183">
        <v>1352.45</v>
      </c>
      <c r="H3035" s="181">
        <v>90</v>
      </c>
      <c r="I3035" s="181">
        <v>2</v>
      </c>
      <c r="J3035" s="181">
        <v>5184</v>
      </c>
      <c r="K3035" s="181" t="s">
        <v>307</v>
      </c>
      <c r="L3035" s="183">
        <v>7148.19</v>
      </c>
    </row>
    <row r="3036" spans="1:12" x14ac:dyDescent="0.35">
      <c r="A3036" s="174"/>
      <c r="B3036" s="174"/>
      <c r="C3036" s="174"/>
      <c r="D3036" s="176">
        <v>36821</v>
      </c>
      <c r="E3036" s="174"/>
      <c r="F3036" s="177" t="s">
        <v>3284</v>
      </c>
      <c r="G3036" s="178">
        <v>1258.94</v>
      </c>
      <c r="H3036" s="176">
        <v>90</v>
      </c>
      <c r="I3036" s="176">
        <v>2</v>
      </c>
      <c r="J3036" s="176">
        <v>5183</v>
      </c>
      <c r="K3036" s="176" t="s">
        <v>307</v>
      </c>
      <c r="L3036" s="178">
        <v>4175.97</v>
      </c>
    </row>
    <row r="3037" spans="1:12" x14ac:dyDescent="0.35">
      <c r="A3037" s="180"/>
      <c r="B3037" s="180"/>
      <c r="C3037" s="180"/>
      <c r="D3037" s="181">
        <v>36823</v>
      </c>
      <c r="E3037" s="180"/>
      <c r="F3037" s="182" t="s">
        <v>3285</v>
      </c>
      <c r="G3037" s="183">
        <v>1742.5</v>
      </c>
      <c r="H3037" s="181">
        <v>90</v>
      </c>
      <c r="I3037" s="181">
        <v>1</v>
      </c>
      <c r="J3037" s="180"/>
      <c r="K3037" s="180"/>
      <c r="L3037" s="184" t="s">
        <v>6</v>
      </c>
    </row>
    <row r="3038" spans="1:12" x14ac:dyDescent="0.35">
      <c r="A3038" s="174"/>
      <c r="B3038" s="174"/>
      <c r="C3038" s="174"/>
      <c r="D3038" s="176">
        <v>36825</v>
      </c>
      <c r="E3038" s="174"/>
      <c r="F3038" s="177" t="s">
        <v>3286</v>
      </c>
      <c r="G3038" s="178">
        <v>1494.98</v>
      </c>
      <c r="H3038" s="176">
        <v>90</v>
      </c>
      <c r="I3038" s="176">
        <v>2</v>
      </c>
      <c r="J3038" s="176">
        <v>5184</v>
      </c>
      <c r="K3038" s="176" t="s">
        <v>307</v>
      </c>
      <c r="L3038" s="178">
        <v>7148.19</v>
      </c>
    </row>
    <row r="3039" spans="1:12" x14ac:dyDescent="0.35">
      <c r="A3039" s="180"/>
      <c r="B3039" s="180"/>
      <c r="C3039" s="180"/>
      <c r="D3039" s="181">
        <v>36830</v>
      </c>
      <c r="E3039" s="180"/>
      <c r="F3039" s="182" t="s">
        <v>3287</v>
      </c>
      <c r="G3039" s="183">
        <v>1223.96</v>
      </c>
      <c r="H3039" s="181">
        <v>90</v>
      </c>
      <c r="I3039" s="181">
        <v>2</v>
      </c>
      <c r="J3039" s="181">
        <v>5184</v>
      </c>
      <c r="K3039" s="181" t="s">
        <v>307</v>
      </c>
      <c r="L3039" s="183">
        <v>7148.19</v>
      </c>
    </row>
    <row r="3040" spans="1:12" x14ac:dyDescent="0.35">
      <c r="A3040" s="174"/>
      <c r="B3040" s="174"/>
      <c r="C3040" s="174"/>
      <c r="D3040" s="176">
        <v>36831</v>
      </c>
      <c r="E3040" s="174"/>
      <c r="F3040" s="177" t="s">
        <v>3288</v>
      </c>
      <c r="G3040" s="178">
        <v>685.94</v>
      </c>
      <c r="H3040" s="176">
        <v>90</v>
      </c>
      <c r="I3040" s="176">
        <v>2</v>
      </c>
      <c r="J3040" s="176">
        <v>5184</v>
      </c>
      <c r="K3040" s="176" t="s">
        <v>307</v>
      </c>
      <c r="L3040" s="178">
        <v>7148.19</v>
      </c>
    </row>
    <row r="3041" spans="1:12" x14ac:dyDescent="0.35">
      <c r="A3041" s="180"/>
      <c r="B3041" s="180"/>
      <c r="C3041" s="180"/>
      <c r="D3041" s="181">
        <v>36832</v>
      </c>
      <c r="E3041" s="180"/>
      <c r="F3041" s="182" t="s">
        <v>3289</v>
      </c>
      <c r="G3041" s="183">
        <v>1022.79</v>
      </c>
      <c r="H3041" s="181">
        <v>90</v>
      </c>
      <c r="I3041" s="181">
        <v>2</v>
      </c>
      <c r="J3041" s="181">
        <v>5184</v>
      </c>
      <c r="K3041" s="181" t="s">
        <v>307</v>
      </c>
      <c r="L3041" s="183">
        <v>7148.19</v>
      </c>
    </row>
    <row r="3042" spans="1:12" x14ac:dyDescent="0.35">
      <c r="A3042" s="174"/>
      <c r="B3042" s="174"/>
      <c r="C3042" s="174"/>
      <c r="D3042" s="176">
        <v>36833</v>
      </c>
      <c r="E3042" s="174"/>
      <c r="F3042" s="177" t="s">
        <v>3290</v>
      </c>
      <c r="G3042" s="178">
        <v>1079.5999999999999</v>
      </c>
      <c r="H3042" s="176">
        <v>90</v>
      </c>
      <c r="I3042" s="176">
        <v>2</v>
      </c>
      <c r="J3042" s="176">
        <v>5184</v>
      </c>
      <c r="K3042" s="176" t="s">
        <v>307</v>
      </c>
      <c r="L3042" s="178">
        <v>7148.19</v>
      </c>
    </row>
    <row r="3043" spans="1:12" x14ac:dyDescent="0.35">
      <c r="A3043" s="180"/>
      <c r="B3043" s="180"/>
      <c r="C3043" s="180"/>
      <c r="D3043" s="181">
        <v>36835</v>
      </c>
      <c r="E3043" s="180"/>
      <c r="F3043" s="182" t="s">
        <v>3291</v>
      </c>
      <c r="G3043" s="183">
        <v>1223.96</v>
      </c>
      <c r="H3043" s="181">
        <v>90</v>
      </c>
      <c r="I3043" s="181">
        <v>1</v>
      </c>
      <c r="J3043" s="181">
        <v>5183</v>
      </c>
      <c r="K3043" s="181" t="s">
        <v>307</v>
      </c>
      <c r="L3043" s="183">
        <v>4175.97</v>
      </c>
    </row>
    <row r="3044" spans="1:12" x14ac:dyDescent="0.35">
      <c r="A3044" s="174"/>
      <c r="B3044" s="174"/>
      <c r="C3044" s="174"/>
      <c r="D3044" s="176">
        <v>36838</v>
      </c>
      <c r="E3044" s="174"/>
      <c r="F3044" s="177" t="s">
        <v>3292</v>
      </c>
      <c r="G3044" s="178">
        <v>1725.35</v>
      </c>
      <c r="H3044" s="176">
        <v>90</v>
      </c>
      <c r="I3044" s="176">
        <v>2</v>
      </c>
      <c r="J3044" s="176">
        <v>5184</v>
      </c>
      <c r="K3044" s="176" t="s">
        <v>307</v>
      </c>
      <c r="L3044" s="178">
        <v>7148.19</v>
      </c>
    </row>
    <row r="3045" spans="1:12" x14ac:dyDescent="0.35">
      <c r="A3045" s="180"/>
      <c r="B3045" s="180"/>
      <c r="C3045" s="180"/>
      <c r="D3045" s="181">
        <v>36860</v>
      </c>
      <c r="E3045" s="180"/>
      <c r="F3045" s="182" t="s">
        <v>3293</v>
      </c>
      <c r="G3045" s="183">
        <v>319.06</v>
      </c>
      <c r="H3045" s="181">
        <v>0</v>
      </c>
      <c r="I3045" s="181">
        <v>1</v>
      </c>
      <c r="J3045" s="181">
        <v>5182</v>
      </c>
      <c r="K3045" s="181" t="s">
        <v>307</v>
      </c>
      <c r="L3045" s="183">
        <v>2097.59</v>
      </c>
    </row>
    <row r="3046" spans="1:12" x14ac:dyDescent="0.35">
      <c r="A3046" s="174"/>
      <c r="B3046" s="174"/>
      <c r="C3046" s="174"/>
      <c r="D3046" s="176">
        <v>36861</v>
      </c>
      <c r="E3046" s="174"/>
      <c r="F3046" s="177" t="s">
        <v>3294</v>
      </c>
      <c r="G3046" s="178">
        <v>227.28</v>
      </c>
      <c r="H3046" s="176">
        <v>0</v>
      </c>
      <c r="I3046" s="176">
        <v>1</v>
      </c>
      <c r="J3046" s="176">
        <v>5184</v>
      </c>
      <c r="K3046" s="176" t="s">
        <v>307</v>
      </c>
      <c r="L3046" s="178">
        <v>7148.19</v>
      </c>
    </row>
    <row r="3047" spans="1:12" x14ac:dyDescent="0.35">
      <c r="A3047" s="180"/>
      <c r="B3047" s="180"/>
      <c r="C3047" s="180"/>
      <c r="D3047" s="181">
        <v>36901</v>
      </c>
      <c r="E3047" s="180"/>
      <c r="F3047" s="182" t="s">
        <v>3295</v>
      </c>
      <c r="G3047" s="183">
        <v>1290.25</v>
      </c>
      <c r="H3047" s="181">
        <v>0</v>
      </c>
      <c r="I3047" s="181">
        <v>1</v>
      </c>
      <c r="J3047" s="181">
        <v>5182</v>
      </c>
      <c r="K3047" s="181" t="s">
        <v>307</v>
      </c>
      <c r="L3047" s="183">
        <v>2097.59</v>
      </c>
    </row>
    <row r="3048" spans="1:12" x14ac:dyDescent="0.35">
      <c r="A3048" s="174"/>
      <c r="B3048" s="174"/>
      <c r="C3048" s="174"/>
      <c r="D3048" s="176">
        <v>36902</v>
      </c>
      <c r="E3048" s="174"/>
      <c r="F3048" s="177" t="s">
        <v>3296</v>
      </c>
      <c r="G3048" s="178">
        <v>2224.02</v>
      </c>
      <c r="H3048" s="176">
        <v>0</v>
      </c>
      <c r="I3048" s="176">
        <v>1</v>
      </c>
      <c r="J3048" s="176">
        <v>5192</v>
      </c>
      <c r="K3048" s="176" t="s">
        <v>307</v>
      </c>
      <c r="L3048" s="178">
        <v>6389.5</v>
      </c>
    </row>
    <row r="3049" spans="1:12" x14ac:dyDescent="0.35">
      <c r="A3049" s="180"/>
      <c r="B3049" s="180"/>
      <c r="C3049" s="180"/>
      <c r="D3049" s="181">
        <v>36903</v>
      </c>
      <c r="E3049" s="180"/>
      <c r="F3049" s="182" t="s">
        <v>3297</v>
      </c>
      <c r="G3049" s="183">
        <v>8699.32</v>
      </c>
      <c r="H3049" s="181">
        <v>0</v>
      </c>
      <c r="I3049" s="181">
        <v>1</v>
      </c>
      <c r="J3049" s="181">
        <v>5193</v>
      </c>
      <c r="K3049" s="181" t="s">
        <v>307</v>
      </c>
      <c r="L3049" s="183">
        <v>10961.7</v>
      </c>
    </row>
    <row r="3050" spans="1:12" x14ac:dyDescent="0.35">
      <c r="A3050" s="174"/>
      <c r="B3050" s="174"/>
      <c r="C3050" s="174"/>
      <c r="D3050" s="176">
        <v>36904</v>
      </c>
      <c r="E3050" s="174"/>
      <c r="F3050" s="177" t="s">
        <v>3298</v>
      </c>
      <c r="G3050" s="178">
        <v>3320.88</v>
      </c>
      <c r="H3050" s="176">
        <v>0</v>
      </c>
      <c r="I3050" s="176">
        <v>1</v>
      </c>
      <c r="J3050" s="176">
        <v>5192</v>
      </c>
      <c r="K3050" s="176" t="s">
        <v>307</v>
      </c>
      <c r="L3050" s="178">
        <v>6389.5</v>
      </c>
    </row>
    <row r="3051" spans="1:12" x14ac:dyDescent="0.35">
      <c r="A3051" s="180"/>
      <c r="B3051" s="180"/>
      <c r="C3051" s="180"/>
      <c r="D3051" s="181">
        <v>36905</v>
      </c>
      <c r="E3051" s="180"/>
      <c r="F3051" s="182" t="s">
        <v>3299</v>
      </c>
      <c r="G3051" s="183">
        <v>4210.84</v>
      </c>
      <c r="H3051" s="181">
        <v>0</v>
      </c>
      <c r="I3051" s="181">
        <v>1</v>
      </c>
      <c r="J3051" s="181">
        <v>5193</v>
      </c>
      <c r="K3051" s="181" t="s">
        <v>307</v>
      </c>
      <c r="L3051" s="183">
        <v>10961.7</v>
      </c>
    </row>
    <row r="3052" spans="1:12" x14ac:dyDescent="0.35">
      <c r="A3052" s="174"/>
      <c r="B3052" s="174"/>
      <c r="C3052" s="174"/>
      <c r="D3052" s="176">
        <v>36906</v>
      </c>
      <c r="E3052" s="174"/>
      <c r="F3052" s="177" t="s">
        <v>3300</v>
      </c>
      <c r="G3052" s="178">
        <v>10799.69</v>
      </c>
      <c r="H3052" s="176">
        <v>0</v>
      </c>
      <c r="I3052" s="176">
        <v>1</v>
      </c>
      <c r="J3052" s="176">
        <v>5194</v>
      </c>
      <c r="K3052" s="176" t="s">
        <v>307</v>
      </c>
      <c r="L3052" s="178">
        <v>14159.71</v>
      </c>
    </row>
    <row r="3053" spans="1:12" x14ac:dyDescent="0.35">
      <c r="A3053" s="180"/>
      <c r="B3053" s="185" t="s">
        <v>8</v>
      </c>
      <c r="C3053" s="180"/>
      <c r="D3053" s="181">
        <v>36907</v>
      </c>
      <c r="E3053" s="180"/>
      <c r="F3053" s="182" t="s">
        <v>3301</v>
      </c>
      <c r="G3053" s="183">
        <v>1168.79</v>
      </c>
      <c r="H3053" s="181" t="s">
        <v>9</v>
      </c>
      <c r="I3053" s="181">
        <v>1</v>
      </c>
      <c r="J3053" s="180"/>
      <c r="K3053" s="180"/>
      <c r="L3053" s="184" t="s">
        <v>6</v>
      </c>
    </row>
    <row r="3054" spans="1:12" x14ac:dyDescent="0.35">
      <c r="A3054" s="174"/>
      <c r="B3054" s="175" t="s">
        <v>8</v>
      </c>
      <c r="C3054" s="174"/>
      <c r="D3054" s="176">
        <v>36908</v>
      </c>
      <c r="E3054" s="174"/>
      <c r="F3054" s="177" t="s">
        <v>3302</v>
      </c>
      <c r="G3054" s="178">
        <v>3545</v>
      </c>
      <c r="H3054" s="176" t="s">
        <v>9</v>
      </c>
      <c r="I3054" s="176">
        <v>1</v>
      </c>
      <c r="J3054" s="174"/>
      <c r="K3054" s="174"/>
      <c r="L3054" s="179" t="s">
        <v>6</v>
      </c>
    </row>
    <row r="3055" spans="1:12" x14ac:dyDescent="0.35">
      <c r="A3055" s="180"/>
      <c r="B3055" s="185" t="s">
        <v>8</v>
      </c>
      <c r="C3055" s="180"/>
      <c r="D3055" s="181">
        <v>36909</v>
      </c>
      <c r="E3055" s="180"/>
      <c r="F3055" s="182" t="s">
        <v>3303</v>
      </c>
      <c r="G3055" s="183">
        <v>3589.59</v>
      </c>
      <c r="H3055" s="181" t="s">
        <v>9</v>
      </c>
      <c r="I3055" s="181">
        <v>1</v>
      </c>
      <c r="J3055" s="180"/>
      <c r="K3055" s="180"/>
      <c r="L3055" s="184" t="s">
        <v>6</v>
      </c>
    </row>
    <row r="3056" spans="1:12" x14ac:dyDescent="0.35">
      <c r="A3056" s="174"/>
      <c r="B3056" s="174"/>
      <c r="C3056" s="174"/>
      <c r="D3056" s="176">
        <v>37140</v>
      </c>
      <c r="E3056" s="174"/>
      <c r="F3056" s="177" t="s">
        <v>3304</v>
      </c>
      <c r="G3056" s="178">
        <v>3123.35</v>
      </c>
      <c r="H3056" s="176">
        <v>90</v>
      </c>
      <c r="I3056" s="176">
        <v>1</v>
      </c>
      <c r="J3056" s="174"/>
      <c r="K3056" s="174"/>
      <c r="L3056" s="179" t="s">
        <v>6</v>
      </c>
    </row>
    <row r="3057" spans="1:12" x14ac:dyDescent="0.35">
      <c r="A3057" s="180"/>
      <c r="B3057" s="180"/>
      <c r="C3057" s="180"/>
      <c r="D3057" s="181">
        <v>37145</v>
      </c>
      <c r="E3057" s="180"/>
      <c r="F3057" s="182" t="s">
        <v>3305</v>
      </c>
      <c r="G3057" s="183">
        <v>3274.27</v>
      </c>
      <c r="H3057" s="181">
        <v>90</v>
      </c>
      <c r="I3057" s="181">
        <v>2</v>
      </c>
      <c r="J3057" s="180"/>
      <c r="K3057" s="180"/>
      <c r="L3057" s="184" t="s">
        <v>6</v>
      </c>
    </row>
    <row r="3058" spans="1:12" x14ac:dyDescent="0.35">
      <c r="A3058" s="174"/>
      <c r="B3058" s="174"/>
      <c r="C3058" s="174"/>
      <c r="D3058" s="176">
        <v>37160</v>
      </c>
      <c r="E3058" s="174"/>
      <c r="F3058" s="177" t="s">
        <v>3306</v>
      </c>
      <c r="G3058" s="178">
        <v>2906.37</v>
      </c>
      <c r="H3058" s="176">
        <v>90</v>
      </c>
      <c r="I3058" s="176">
        <v>2</v>
      </c>
      <c r="J3058" s="174"/>
      <c r="K3058" s="174"/>
      <c r="L3058" s="179" t="s">
        <v>6</v>
      </c>
    </row>
    <row r="3059" spans="1:12" x14ac:dyDescent="0.35">
      <c r="A3059" s="180"/>
      <c r="B3059" s="180"/>
      <c r="C3059" s="180"/>
      <c r="D3059" s="181">
        <v>37180</v>
      </c>
      <c r="E3059" s="180"/>
      <c r="F3059" s="182" t="s">
        <v>3307</v>
      </c>
      <c r="G3059" s="183">
        <v>3226</v>
      </c>
      <c r="H3059" s="181">
        <v>90</v>
      </c>
      <c r="I3059" s="181">
        <v>2</v>
      </c>
      <c r="J3059" s="180"/>
      <c r="K3059" s="180"/>
      <c r="L3059" s="184" t="s">
        <v>6</v>
      </c>
    </row>
    <row r="3060" spans="1:12" x14ac:dyDescent="0.35">
      <c r="A3060" s="174"/>
      <c r="B3060" s="174"/>
      <c r="C3060" s="174"/>
      <c r="D3060" s="176">
        <v>37181</v>
      </c>
      <c r="E3060" s="174"/>
      <c r="F3060" s="177" t="s">
        <v>3308</v>
      </c>
      <c r="G3060" s="178">
        <v>3750.14</v>
      </c>
      <c r="H3060" s="176">
        <v>90</v>
      </c>
      <c r="I3060" s="176">
        <v>2</v>
      </c>
      <c r="J3060" s="174"/>
      <c r="K3060" s="174"/>
      <c r="L3060" s="179" t="s">
        <v>6</v>
      </c>
    </row>
    <row r="3061" spans="1:12" x14ac:dyDescent="0.35">
      <c r="A3061" s="180"/>
      <c r="B3061" s="180"/>
      <c r="C3061" s="180"/>
      <c r="D3061" s="181">
        <v>37182</v>
      </c>
      <c r="E3061" s="180"/>
      <c r="F3061" s="182" t="s">
        <v>3309</v>
      </c>
      <c r="G3061" s="183">
        <v>1410.3</v>
      </c>
      <c r="H3061" s="181">
        <v>0</v>
      </c>
      <c r="I3061" s="181">
        <v>0</v>
      </c>
      <c r="J3061" s="181">
        <v>5193</v>
      </c>
      <c r="K3061" s="181" t="s">
        <v>307</v>
      </c>
      <c r="L3061" s="183">
        <v>10729.62</v>
      </c>
    </row>
    <row r="3062" spans="1:12" x14ac:dyDescent="0.35">
      <c r="A3062" s="174"/>
      <c r="B3062" s="174"/>
      <c r="C3062" s="174"/>
      <c r="D3062" s="176">
        <v>37183</v>
      </c>
      <c r="E3062" s="174"/>
      <c r="F3062" s="177" t="s">
        <v>3310</v>
      </c>
      <c r="G3062" s="178">
        <v>8454.07</v>
      </c>
      <c r="H3062" s="176">
        <v>0</v>
      </c>
      <c r="I3062" s="176">
        <v>0</v>
      </c>
      <c r="J3062" s="176">
        <v>5192</v>
      </c>
      <c r="K3062" s="176" t="s">
        <v>307</v>
      </c>
      <c r="L3062" s="178">
        <v>6389.5</v>
      </c>
    </row>
    <row r="3063" spans="1:12" x14ac:dyDescent="0.35">
      <c r="A3063" s="180"/>
      <c r="B3063" s="180"/>
      <c r="C3063" s="180"/>
      <c r="D3063" s="181">
        <v>37184</v>
      </c>
      <c r="E3063" s="180"/>
      <c r="F3063" s="182" t="s">
        <v>3311</v>
      </c>
      <c r="G3063" s="183">
        <v>3329.79</v>
      </c>
      <c r="H3063" s="181">
        <v>0</v>
      </c>
      <c r="I3063" s="181">
        <v>1</v>
      </c>
      <c r="J3063" s="181">
        <v>5193</v>
      </c>
      <c r="K3063" s="181" t="s">
        <v>307</v>
      </c>
      <c r="L3063" s="183">
        <v>10961.7</v>
      </c>
    </row>
    <row r="3064" spans="1:12" x14ac:dyDescent="0.35">
      <c r="A3064" s="174"/>
      <c r="B3064" s="175" t="s">
        <v>8</v>
      </c>
      <c r="C3064" s="174"/>
      <c r="D3064" s="176">
        <v>37185</v>
      </c>
      <c r="E3064" s="174"/>
      <c r="F3064" s="177" t="s">
        <v>3312</v>
      </c>
      <c r="G3064" s="178">
        <v>1075.0899999999999</v>
      </c>
      <c r="H3064" s="176" t="s">
        <v>9</v>
      </c>
      <c r="I3064" s="176">
        <v>1</v>
      </c>
      <c r="J3064" s="174"/>
      <c r="K3064" s="174"/>
      <c r="L3064" s="179" t="s">
        <v>6</v>
      </c>
    </row>
    <row r="3065" spans="1:12" x14ac:dyDescent="0.35">
      <c r="A3065" s="180"/>
      <c r="B3065" s="185" t="s">
        <v>8</v>
      </c>
      <c r="C3065" s="180"/>
      <c r="D3065" s="181">
        <v>37186</v>
      </c>
      <c r="E3065" s="180"/>
      <c r="F3065" s="182" t="s">
        <v>3313</v>
      </c>
      <c r="G3065" s="183">
        <v>2235.3200000000002</v>
      </c>
      <c r="H3065" s="181" t="s">
        <v>9</v>
      </c>
      <c r="I3065" s="181">
        <v>1</v>
      </c>
      <c r="J3065" s="180"/>
      <c r="K3065" s="180"/>
      <c r="L3065" s="184" t="s">
        <v>6</v>
      </c>
    </row>
    <row r="3066" spans="1:12" x14ac:dyDescent="0.35">
      <c r="A3066" s="174"/>
      <c r="B3066" s="174"/>
      <c r="C3066" s="174"/>
      <c r="D3066" s="176">
        <v>37187</v>
      </c>
      <c r="E3066" s="174"/>
      <c r="F3066" s="177" t="s">
        <v>3314</v>
      </c>
      <c r="G3066" s="178">
        <v>3272.72</v>
      </c>
      <c r="H3066" s="176">
        <v>0</v>
      </c>
      <c r="I3066" s="176">
        <v>1</v>
      </c>
      <c r="J3066" s="176">
        <v>5193</v>
      </c>
      <c r="K3066" s="176" t="s">
        <v>307</v>
      </c>
      <c r="L3066" s="178">
        <v>10961.7</v>
      </c>
    </row>
    <row r="3067" spans="1:12" x14ac:dyDescent="0.35">
      <c r="A3067" s="180"/>
      <c r="B3067" s="180"/>
      <c r="C3067" s="180"/>
      <c r="D3067" s="181">
        <v>37188</v>
      </c>
      <c r="E3067" s="180"/>
      <c r="F3067" s="182" t="s">
        <v>3315</v>
      </c>
      <c r="G3067" s="183">
        <v>2753.72</v>
      </c>
      <c r="H3067" s="181">
        <v>0</v>
      </c>
      <c r="I3067" s="181">
        <v>1</v>
      </c>
      <c r="J3067" s="181">
        <v>5183</v>
      </c>
      <c r="K3067" s="181" t="s">
        <v>307</v>
      </c>
      <c r="L3067" s="183">
        <v>4175.97</v>
      </c>
    </row>
    <row r="3068" spans="1:12" x14ac:dyDescent="0.35">
      <c r="A3068" s="174"/>
      <c r="B3068" s="174"/>
      <c r="C3068" s="174"/>
      <c r="D3068" s="176">
        <v>37191</v>
      </c>
      <c r="E3068" s="174"/>
      <c r="F3068" s="177" t="s">
        <v>3316</v>
      </c>
      <c r="G3068" s="178">
        <v>4045.57</v>
      </c>
      <c r="H3068" s="176">
        <v>0</v>
      </c>
      <c r="I3068" s="176">
        <v>1</v>
      </c>
      <c r="J3068" s="176">
        <v>5184</v>
      </c>
      <c r="K3068" s="176" t="s">
        <v>307</v>
      </c>
      <c r="L3068" s="178">
        <v>7148.19</v>
      </c>
    </row>
    <row r="3069" spans="1:12" x14ac:dyDescent="0.35">
      <c r="A3069" s="180"/>
      <c r="B3069" s="180"/>
      <c r="C3069" s="180"/>
      <c r="D3069" s="181">
        <v>37192</v>
      </c>
      <c r="E3069" s="180"/>
      <c r="F3069" s="182" t="s">
        <v>3317</v>
      </c>
      <c r="G3069" s="183">
        <v>2349.46</v>
      </c>
      <c r="H3069" s="181">
        <v>0</v>
      </c>
      <c r="I3069" s="181">
        <v>1</v>
      </c>
      <c r="J3069" s="181">
        <v>5183</v>
      </c>
      <c r="K3069" s="181" t="s">
        <v>307</v>
      </c>
      <c r="L3069" s="183">
        <v>4175.97</v>
      </c>
    </row>
    <row r="3070" spans="1:12" x14ac:dyDescent="0.35">
      <c r="A3070" s="174"/>
      <c r="B3070" s="174"/>
      <c r="C3070" s="174"/>
      <c r="D3070" s="176">
        <v>37193</v>
      </c>
      <c r="E3070" s="174"/>
      <c r="F3070" s="177" t="s">
        <v>3318</v>
      </c>
      <c r="G3070" s="178">
        <v>2750.16</v>
      </c>
      <c r="H3070" s="176">
        <v>0</v>
      </c>
      <c r="I3070" s="176">
        <v>1</v>
      </c>
      <c r="J3070" s="176">
        <v>5183</v>
      </c>
      <c r="K3070" s="176" t="s">
        <v>307</v>
      </c>
      <c r="L3070" s="178">
        <v>4175.97</v>
      </c>
    </row>
    <row r="3071" spans="1:12" x14ac:dyDescent="0.35">
      <c r="A3071" s="180"/>
      <c r="B3071" s="180"/>
      <c r="C3071" s="180"/>
      <c r="D3071" s="181">
        <v>37195</v>
      </c>
      <c r="E3071" s="180"/>
      <c r="F3071" s="182" t="s">
        <v>3319</v>
      </c>
      <c r="G3071" s="183">
        <v>676.58</v>
      </c>
      <c r="H3071" s="181" t="s">
        <v>5</v>
      </c>
      <c r="I3071" s="181">
        <v>0</v>
      </c>
      <c r="J3071" s="181">
        <v>5694</v>
      </c>
      <c r="K3071" s="181" t="s">
        <v>12663</v>
      </c>
      <c r="L3071" s="183">
        <v>569.87</v>
      </c>
    </row>
    <row r="3072" spans="1:12" x14ac:dyDescent="0.35">
      <c r="A3072" s="174"/>
      <c r="B3072" s="174"/>
      <c r="C3072" s="174"/>
      <c r="D3072" s="176">
        <v>37197</v>
      </c>
      <c r="E3072" s="174"/>
      <c r="F3072" s="177" t="s">
        <v>3320</v>
      </c>
      <c r="G3072" s="178">
        <v>2876.79</v>
      </c>
      <c r="H3072" s="176">
        <v>0</v>
      </c>
      <c r="I3072" s="176">
        <v>1</v>
      </c>
      <c r="J3072" s="176">
        <v>5183</v>
      </c>
      <c r="K3072" s="176" t="s">
        <v>307</v>
      </c>
      <c r="L3072" s="178">
        <v>4175.97</v>
      </c>
    </row>
    <row r="3073" spans="1:12" x14ac:dyDescent="0.35">
      <c r="A3073" s="180"/>
      <c r="B3073" s="180"/>
      <c r="C3073" s="180"/>
      <c r="D3073" s="181">
        <v>37200</v>
      </c>
      <c r="E3073" s="180"/>
      <c r="F3073" s="182" t="s">
        <v>3321</v>
      </c>
      <c r="G3073" s="183">
        <v>619.86</v>
      </c>
      <c r="H3073" s="181">
        <v>0</v>
      </c>
      <c r="I3073" s="181">
        <v>1</v>
      </c>
      <c r="J3073" s="181">
        <v>5184</v>
      </c>
      <c r="K3073" s="181" t="s">
        <v>307</v>
      </c>
      <c r="L3073" s="183">
        <v>7148.19</v>
      </c>
    </row>
    <row r="3074" spans="1:12" x14ac:dyDescent="0.35">
      <c r="A3074" s="174"/>
      <c r="B3074" s="174"/>
      <c r="C3074" s="174"/>
      <c r="D3074" s="176">
        <v>37211</v>
      </c>
      <c r="E3074" s="174"/>
      <c r="F3074" s="177" t="s">
        <v>3322</v>
      </c>
      <c r="G3074" s="178">
        <v>668.81</v>
      </c>
      <c r="H3074" s="176">
        <v>0</v>
      </c>
      <c r="I3074" s="176">
        <v>1</v>
      </c>
      <c r="J3074" s="176">
        <v>5184</v>
      </c>
      <c r="K3074" s="176" t="s">
        <v>307</v>
      </c>
      <c r="L3074" s="178">
        <v>7148.19</v>
      </c>
    </row>
    <row r="3075" spans="1:12" x14ac:dyDescent="0.35">
      <c r="A3075" s="180"/>
      <c r="B3075" s="180"/>
      <c r="C3075" s="180"/>
      <c r="D3075" s="181">
        <v>37212</v>
      </c>
      <c r="E3075" s="180"/>
      <c r="F3075" s="182" t="s">
        <v>3323</v>
      </c>
      <c r="G3075" s="183">
        <v>583.20000000000005</v>
      </c>
      <c r="H3075" s="181">
        <v>0</v>
      </c>
      <c r="I3075" s="181">
        <v>1</v>
      </c>
      <c r="J3075" s="181">
        <v>5183</v>
      </c>
      <c r="K3075" s="181" t="s">
        <v>307</v>
      </c>
      <c r="L3075" s="183">
        <v>4175.97</v>
      </c>
    </row>
    <row r="3076" spans="1:12" x14ac:dyDescent="0.35">
      <c r="A3076" s="174"/>
      <c r="B3076" s="174"/>
      <c r="C3076" s="174"/>
      <c r="D3076" s="176">
        <v>37213</v>
      </c>
      <c r="E3076" s="174"/>
      <c r="F3076" s="177" t="s">
        <v>3324</v>
      </c>
      <c r="G3076" s="178">
        <v>401.88</v>
      </c>
      <c r="H3076" s="176">
        <v>0</v>
      </c>
      <c r="I3076" s="176">
        <v>1</v>
      </c>
      <c r="J3076" s="176">
        <v>5183</v>
      </c>
      <c r="K3076" s="176" t="s">
        <v>307</v>
      </c>
      <c r="L3076" s="178">
        <v>4175.97</v>
      </c>
    </row>
    <row r="3077" spans="1:12" x14ac:dyDescent="0.35">
      <c r="A3077" s="180"/>
      <c r="B3077" s="180"/>
      <c r="C3077" s="180"/>
      <c r="D3077" s="181">
        <v>37214</v>
      </c>
      <c r="E3077" s="180"/>
      <c r="F3077" s="182" t="s">
        <v>3325</v>
      </c>
      <c r="G3077" s="183">
        <v>212.24</v>
      </c>
      <c r="H3077" s="181">
        <v>0</v>
      </c>
      <c r="I3077" s="181">
        <v>1</v>
      </c>
      <c r="J3077" s="181">
        <v>5183</v>
      </c>
      <c r="K3077" s="181" t="s">
        <v>307</v>
      </c>
      <c r="L3077" s="183">
        <v>4175.97</v>
      </c>
    </row>
    <row r="3078" spans="1:12" x14ac:dyDescent="0.35">
      <c r="A3078" s="174"/>
      <c r="B3078" s="174"/>
      <c r="C3078" s="174"/>
      <c r="D3078" s="176">
        <v>37215</v>
      </c>
      <c r="E3078" s="174"/>
      <c r="F3078" s="177" t="s">
        <v>3326</v>
      </c>
      <c r="G3078" s="178">
        <v>1732.97</v>
      </c>
      <c r="H3078" s="176">
        <v>90</v>
      </c>
      <c r="I3078" s="176">
        <v>0</v>
      </c>
      <c r="J3078" s="174"/>
      <c r="K3078" s="174"/>
      <c r="L3078" s="179" t="s">
        <v>6</v>
      </c>
    </row>
    <row r="3079" spans="1:12" x14ac:dyDescent="0.35">
      <c r="A3079" s="180"/>
      <c r="B3079" s="180"/>
      <c r="C3079" s="180"/>
      <c r="D3079" s="181">
        <v>37216</v>
      </c>
      <c r="E3079" s="180"/>
      <c r="F3079" s="182" t="s">
        <v>3327</v>
      </c>
      <c r="G3079" s="183">
        <v>1700.27</v>
      </c>
      <c r="H3079" s="181">
        <v>90</v>
      </c>
      <c r="I3079" s="181">
        <v>9</v>
      </c>
      <c r="J3079" s="180"/>
      <c r="K3079" s="180"/>
      <c r="L3079" s="184" t="s">
        <v>6</v>
      </c>
    </row>
    <row r="3080" spans="1:12" x14ac:dyDescent="0.35">
      <c r="A3080" s="174"/>
      <c r="B3080" s="174"/>
      <c r="C3080" s="174"/>
      <c r="D3080" s="176">
        <v>37217</v>
      </c>
      <c r="E3080" s="174"/>
      <c r="F3080" s="177" t="s">
        <v>3328</v>
      </c>
      <c r="G3080" s="178">
        <v>1882.78</v>
      </c>
      <c r="H3080" s="176">
        <v>90</v>
      </c>
      <c r="I3080" s="176">
        <v>0</v>
      </c>
      <c r="J3080" s="174"/>
      <c r="K3080" s="174"/>
      <c r="L3080" s="179" t="s">
        <v>6</v>
      </c>
    </row>
    <row r="3081" spans="1:12" x14ac:dyDescent="0.35">
      <c r="A3081" s="180"/>
      <c r="B3081" s="180"/>
      <c r="C3081" s="180"/>
      <c r="D3081" s="181">
        <v>37218</v>
      </c>
      <c r="E3081" s="180"/>
      <c r="F3081" s="182" t="s">
        <v>3329</v>
      </c>
      <c r="G3081" s="183">
        <v>1423.83</v>
      </c>
      <c r="H3081" s="181">
        <v>90</v>
      </c>
      <c r="I3081" s="181">
        <v>0</v>
      </c>
      <c r="J3081" s="180"/>
      <c r="K3081" s="180"/>
      <c r="L3081" s="184" t="s">
        <v>6</v>
      </c>
    </row>
    <row r="3082" spans="1:12" x14ac:dyDescent="0.35">
      <c r="A3082" s="174"/>
      <c r="B3082" s="174"/>
      <c r="C3082" s="174"/>
      <c r="D3082" s="176">
        <v>37220</v>
      </c>
      <c r="E3082" s="174"/>
      <c r="F3082" s="177" t="s">
        <v>3330</v>
      </c>
      <c r="G3082" s="178">
        <v>5488.11</v>
      </c>
      <c r="H3082" s="176">
        <v>0</v>
      </c>
      <c r="I3082" s="176">
        <v>1</v>
      </c>
      <c r="J3082" s="176">
        <v>5192</v>
      </c>
      <c r="K3082" s="176" t="s">
        <v>307</v>
      </c>
      <c r="L3082" s="178">
        <v>6389.5</v>
      </c>
    </row>
    <row r="3083" spans="1:12" x14ac:dyDescent="0.35">
      <c r="A3083" s="180"/>
      <c r="B3083" s="180"/>
      <c r="C3083" s="180"/>
      <c r="D3083" s="181">
        <v>37221</v>
      </c>
      <c r="E3083" s="180"/>
      <c r="F3083" s="182" t="s">
        <v>3331</v>
      </c>
      <c r="G3083" s="183">
        <v>8108.94</v>
      </c>
      <c r="H3083" s="181">
        <v>0</v>
      </c>
      <c r="I3083" s="181">
        <v>0</v>
      </c>
      <c r="J3083" s="181">
        <v>5193</v>
      </c>
      <c r="K3083" s="181" t="s">
        <v>307</v>
      </c>
      <c r="L3083" s="183">
        <v>10961.7</v>
      </c>
    </row>
    <row r="3084" spans="1:12" x14ac:dyDescent="0.35">
      <c r="A3084" s="174"/>
      <c r="B3084" s="175" t="s">
        <v>8</v>
      </c>
      <c r="C3084" s="174"/>
      <c r="D3084" s="176">
        <v>37222</v>
      </c>
      <c r="E3084" s="174"/>
      <c r="F3084" s="177" t="s">
        <v>3332</v>
      </c>
      <c r="G3084" s="178">
        <v>1584.52</v>
      </c>
      <c r="H3084" s="176" t="s">
        <v>9</v>
      </c>
      <c r="I3084" s="176">
        <v>0</v>
      </c>
      <c r="J3084" s="174"/>
      <c r="K3084" s="174"/>
      <c r="L3084" s="179" t="s">
        <v>6</v>
      </c>
    </row>
    <row r="3085" spans="1:12" x14ac:dyDescent="0.35">
      <c r="A3085" s="180"/>
      <c r="B3085" s="185" t="s">
        <v>8</v>
      </c>
      <c r="C3085" s="180"/>
      <c r="D3085" s="181">
        <v>37223</v>
      </c>
      <c r="E3085" s="180"/>
      <c r="F3085" s="182" t="s">
        <v>3333</v>
      </c>
      <c r="G3085" s="183">
        <v>4463.1499999999996</v>
      </c>
      <c r="H3085" s="181" t="s">
        <v>9</v>
      </c>
      <c r="I3085" s="181">
        <v>0</v>
      </c>
      <c r="J3085" s="180"/>
      <c r="K3085" s="180"/>
      <c r="L3085" s="184" t="s">
        <v>6</v>
      </c>
    </row>
    <row r="3086" spans="1:12" x14ac:dyDescent="0.35">
      <c r="A3086" s="174"/>
      <c r="B3086" s="174"/>
      <c r="C3086" s="174"/>
      <c r="D3086" s="176">
        <v>37224</v>
      </c>
      <c r="E3086" s="174"/>
      <c r="F3086" s="177" t="s">
        <v>3334</v>
      </c>
      <c r="G3086" s="178">
        <v>6592.91</v>
      </c>
      <c r="H3086" s="176">
        <v>0</v>
      </c>
      <c r="I3086" s="176">
        <v>0</v>
      </c>
      <c r="J3086" s="176">
        <v>5192</v>
      </c>
      <c r="K3086" s="176" t="s">
        <v>307</v>
      </c>
      <c r="L3086" s="178">
        <v>6389.5</v>
      </c>
    </row>
    <row r="3087" spans="1:12" x14ac:dyDescent="0.35">
      <c r="A3087" s="180"/>
      <c r="B3087" s="180"/>
      <c r="C3087" s="180"/>
      <c r="D3087" s="181">
        <v>37225</v>
      </c>
      <c r="E3087" s="180"/>
      <c r="F3087" s="182" t="s">
        <v>3335</v>
      </c>
      <c r="G3087" s="183">
        <v>19078.689999999999</v>
      </c>
      <c r="H3087" s="181">
        <v>0</v>
      </c>
      <c r="I3087" s="181">
        <v>0</v>
      </c>
      <c r="J3087" s="181">
        <v>5193</v>
      </c>
      <c r="K3087" s="181" t="s">
        <v>307</v>
      </c>
      <c r="L3087" s="183">
        <v>10961.7</v>
      </c>
    </row>
    <row r="3088" spans="1:12" x14ac:dyDescent="0.35">
      <c r="A3088" s="174"/>
      <c r="B3088" s="174"/>
      <c r="C3088" s="174"/>
      <c r="D3088" s="176">
        <v>37226</v>
      </c>
      <c r="E3088" s="174"/>
      <c r="F3088" s="177" t="s">
        <v>3336</v>
      </c>
      <c r="G3088" s="178">
        <v>16943.25</v>
      </c>
      <c r="H3088" s="176">
        <v>0</v>
      </c>
      <c r="I3088" s="176">
        <v>0</v>
      </c>
      <c r="J3088" s="176">
        <v>5193</v>
      </c>
      <c r="K3088" s="176" t="s">
        <v>307</v>
      </c>
      <c r="L3088" s="178">
        <v>10961.7</v>
      </c>
    </row>
    <row r="3089" spans="1:12" x14ac:dyDescent="0.35">
      <c r="A3089" s="180"/>
      <c r="B3089" s="180"/>
      <c r="C3089" s="180"/>
      <c r="D3089" s="181">
        <v>37227</v>
      </c>
      <c r="E3089" s="180"/>
      <c r="F3089" s="182" t="s">
        <v>3337</v>
      </c>
      <c r="G3089" s="183">
        <v>25133.21</v>
      </c>
      <c r="H3089" s="181">
        <v>0</v>
      </c>
      <c r="I3089" s="181">
        <v>0</v>
      </c>
      <c r="J3089" s="181">
        <v>5194</v>
      </c>
      <c r="K3089" s="181" t="s">
        <v>307</v>
      </c>
      <c r="L3089" s="183">
        <v>14159.71</v>
      </c>
    </row>
    <row r="3090" spans="1:12" x14ac:dyDescent="0.35">
      <c r="A3090" s="174"/>
      <c r="B3090" s="174"/>
      <c r="C3090" s="174"/>
      <c r="D3090" s="176">
        <v>37228</v>
      </c>
      <c r="E3090" s="174"/>
      <c r="F3090" s="177" t="s">
        <v>3338</v>
      </c>
      <c r="G3090" s="178">
        <v>9381.4500000000007</v>
      </c>
      <c r="H3090" s="176">
        <v>0</v>
      </c>
      <c r="I3090" s="176">
        <v>0</v>
      </c>
      <c r="J3090" s="176">
        <v>5193</v>
      </c>
      <c r="K3090" s="176" t="s">
        <v>307</v>
      </c>
      <c r="L3090" s="178">
        <v>10961.7</v>
      </c>
    </row>
    <row r="3091" spans="1:12" x14ac:dyDescent="0.35">
      <c r="A3091" s="180"/>
      <c r="B3091" s="180"/>
      <c r="C3091" s="180"/>
      <c r="D3091" s="181">
        <v>37229</v>
      </c>
      <c r="E3091" s="180"/>
      <c r="F3091" s="182" t="s">
        <v>3339</v>
      </c>
      <c r="G3091" s="183">
        <v>19151.82</v>
      </c>
      <c r="H3091" s="181">
        <v>0</v>
      </c>
      <c r="I3091" s="181">
        <v>0</v>
      </c>
      <c r="J3091" s="181">
        <v>5194</v>
      </c>
      <c r="K3091" s="181" t="s">
        <v>307</v>
      </c>
      <c r="L3091" s="183">
        <v>14159.71</v>
      </c>
    </row>
    <row r="3092" spans="1:12" x14ac:dyDescent="0.35">
      <c r="A3092" s="174"/>
      <c r="B3092" s="174"/>
      <c r="C3092" s="174"/>
      <c r="D3092" s="176">
        <v>37230</v>
      </c>
      <c r="E3092" s="174"/>
      <c r="F3092" s="177" t="s">
        <v>3340</v>
      </c>
      <c r="G3092" s="178">
        <v>16715.560000000001</v>
      </c>
      <c r="H3092" s="176">
        <v>0</v>
      </c>
      <c r="I3092" s="176">
        <v>0</v>
      </c>
      <c r="J3092" s="176">
        <v>5194</v>
      </c>
      <c r="K3092" s="176" t="s">
        <v>307</v>
      </c>
      <c r="L3092" s="178">
        <v>14159.71</v>
      </c>
    </row>
    <row r="3093" spans="1:12" x14ac:dyDescent="0.35">
      <c r="A3093" s="180"/>
      <c r="B3093" s="180"/>
      <c r="C3093" s="180"/>
      <c r="D3093" s="181">
        <v>37231</v>
      </c>
      <c r="E3093" s="180"/>
      <c r="F3093" s="182" t="s">
        <v>3341</v>
      </c>
      <c r="G3093" s="183">
        <v>23845.99</v>
      </c>
      <c r="H3093" s="181">
        <v>0</v>
      </c>
      <c r="I3093" s="181">
        <v>0</v>
      </c>
      <c r="J3093" s="181">
        <v>5194</v>
      </c>
      <c r="K3093" s="181" t="s">
        <v>307</v>
      </c>
      <c r="L3093" s="183">
        <v>14159.71</v>
      </c>
    </row>
    <row r="3094" spans="1:12" x14ac:dyDescent="0.35">
      <c r="A3094" s="174"/>
      <c r="B3094" s="175" t="s">
        <v>8</v>
      </c>
      <c r="C3094" s="174"/>
      <c r="D3094" s="176">
        <v>37232</v>
      </c>
      <c r="E3094" s="174"/>
      <c r="F3094" s="177" t="s">
        <v>3342</v>
      </c>
      <c r="G3094" s="178">
        <v>2109.36</v>
      </c>
      <c r="H3094" s="176" t="s">
        <v>9</v>
      </c>
      <c r="I3094" s="176">
        <v>0</v>
      </c>
      <c r="J3094" s="174"/>
      <c r="K3094" s="174"/>
      <c r="L3094" s="179" t="s">
        <v>6</v>
      </c>
    </row>
    <row r="3095" spans="1:12" x14ac:dyDescent="0.35">
      <c r="A3095" s="180"/>
      <c r="B3095" s="185" t="s">
        <v>8</v>
      </c>
      <c r="C3095" s="180"/>
      <c r="D3095" s="181">
        <v>37233</v>
      </c>
      <c r="E3095" s="180"/>
      <c r="F3095" s="182" t="s">
        <v>3343</v>
      </c>
      <c r="G3095" s="183">
        <v>2579.66</v>
      </c>
      <c r="H3095" s="181" t="s">
        <v>9</v>
      </c>
      <c r="I3095" s="181">
        <v>0</v>
      </c>
      <c r="J3095" s="180"/>
      <c r="K3095" s="180"/>
      <c r="L3095" s="184" t="s">
        <v>6</v>
      </c>
    </row>
    <row r="3096" spans="1:12" x14ac:dyDescent="0.35">
      <c r="A3096" s="174"/>
      <c r="B3096" s="175" t="s">
        <v>8</v>
      </c>
      <c r="C3096" s="174"/>
      <c r="D3096" s="176">
        <v>37234</v>
      </c>
      <c r="E3096" s="174"/>
      <c r="F3096" s="177" t="s">
        <v>3344</v>
      </c>
      <c r="G3096" s="178">
        <v>6734.5</v>
      </c>
      <c r="H3096" s="176" t="s">
        <v>9</v>
      </c>
      <c r="I3096" s="176">
        <v>0</v>
      </c>
      <c r="J3096" s="174"/>
      <c r="K3096" s="174"/>
      <c r="L3096" s="179" t="s">
        <v>6</v>
      </c>
    </row>
    <row r="3097" spans="1:12" x14ac:dyDescent="0.35">
      <c r="A3097" s="180"/>
      <c r="B3097" s="185" t="s">
        <v>8</v>
      </c>
      <c r="C3097" s="180"/>
      <c r="D3097" s="181">
        <v>37235</v>
      </c>
      <c r="E3097" s="180"/>
      <c r="F3097" s="182" t="s">
        <v>3345</v>
      </c>
      <c r="G3097" s="183">
        <v>7207.72</v>
      </c>
      <c r="H3097" s="181" t="s">
        <v>9</v>
      </c>
      <c r="I3097" s="181">
        <v>0</v>
      </c>
      <c r="J3097" s="180"/>
      <c r="K3097" s="180"/>
      <c r="L3097" s="184" t="s">
        <v>6</v>
      </c>
    </row>
    <row r="3098" spans="1:12" x14ac:dyDescent="0.35">
      <c r="A3098" s="174"/>
      <c r="B3098" s="174"/>
      <c r="C3098" s="174"/>
      <c r="D3098" s="176">
        <v>37236</v>
      </c>
      <c r="E3098" s="174"/>
      <c r="F3098" s="177" t="s">
        <v>3346</v>
      </c>
      <c r="G3098" s="178">
        <v>5700.07</v>
      </c>
      <c r="H3098" s="176">
        <v>0</v>
      </c>
      <c r="I3098" s="176">
        <v>0</v>
      </c>
      <c r="J3098" s="176">
        <v>5193</v>
      </c>
      <c r="K3098" s="176" t="s">
        <v>307</v>
      </c>
      <c r="L3098" s="178">
        <v>10961.7</v>
      </c>
    </row>
    <row r="3099" spans="1:12" x14ac:dyDescent="0.35">
      <c r="A3099" s="180"/>
      <c r="B3099" s="185" t="s">
        <v>8</v>
      </c>
      <c r="C3099" s="180"/>
      <c r="D3099" s="181">
        <v>37237</v>
      </c>
      <c r="E3099" s="180"/>
      <c r="F3099" s="182" t="s">
        <v>3347</v>
      </c>
      <c r="G3099" s="183">
        <v>3162.74</v>
      </c>
      <c r="H3099" s="181" t="s">
        <v>9</v>
      </c>
      <c r="I3099" s="181">
        <v>0</v>
      </c>
      <c r="J3099" s="180"/>
      <c r="K3099" s="180"/>
      <c r="L3099" s="184" t="s">
        <v>6</v>
      </c>
    </row>
    <row r="3100" spans="1:12" x14ac:dyDescent="0.35">
      <c r="A3100" s="174"/>
      <c r="B3100" s="174"/>
      <c r="C3100" s="174"/>
      <c r="D3100" s="176">
        <v>37238</v>
      </c>
      <c r="E3100" s="174"/>
      <c r="F3100" s="177" t="s">
        <v>3348</v>
      </c>
      <c r="G3100" s="178">
        <v>5907.13</v>
      </c>
      <c r="H3100" s="176">
        <v>0</v>
      </c>
      <c r="I3100" s="176">
        <v>0</v>
      </c>
      <c r="J3100" s="176">
        <v>5193</v>
      </c>
      <c r="K3100" s="176" t="s">
        <v>307</v>
      </c>
      <c r="L3100" s="178">
        <v>10961.7</v>
      </c>
    </row>
    <row r="3101" spans="1:12" x14ac:dyDescent="0.35">
      <c r="A3101" s="180"/>
      <c r="B3101" s="185" t="s">
        <v>8</v>
      </c>
      <c r="C3101" s="180"/>
      <c r="D3101" s="181">
        <v>37239</v>
      </c>
      <c r="E3101" s="180"/>
      <c r="F3101" s="182" t="s">
        <v>3349</v>
      </c>
      <c r="G3101" s="183">
        <v>2736.78</v>
      </c>
      <c r="H3101" s="181" t="s">
        <v>9</v>
      </c>
      <c r="I3101" s="181">
        <v>0</v>
      </c>
      <c r="J3101" s="180"/>
      <c r="K3101" s="180"/>
      <c r="L3101" s="184" t="s">
        <v>6</v>
      </c>
    </row>
    <row r="3102" spans="1:12" x14ac:dyDescent="0.35">
      <c r="A3102" s="174"/>
      <c r="B3102" s="174"/>
      <c r="C3102" s="174"/>
      <c r="D3102" s="176">
        <v>37241</v>
      </c>
      <c r="E3102" s="174"/>
      <c r="F3102" s="177" t="s">
        <v>3350</v>
      </c>
      <c r="G3102" s="178">
        <v>8682.67</v>
      </c>
      <c r="H3102" s="176">
        <v>0</v>
      </c>
      <c r="I3102" s="176">
        <v>1</v>
      </c>
      <c r="J3102" s="176">
        <v>5193</v>
      </c>
      <c r="K3102" s="176" t="s">
        <v>307</v>
      </c>
      <c r="L3102" s="178">
        <v>10961.7</v>
      </c>
    </row>
    <row r="3103" spans="1:12" x14ac:dyDescent="0.35">
      <c r="A3103" s="180"/>
      <c r="B3103" s="180"/>
      <c r="C3103" s="180"/>
      <c r="D3103" s="181">
        <v>37242</v>
      </c>
      <c r="E3103" s="180"/>
      <c r="F3103" s="182" t="s">
        <v>3351</v>
      </c>
      <c r="G3103" s="183">
        <v>13274.59</v>
      </c>
      <c r="H3103" s="181">
        <v>0</v>
      </c>
      <c r="I3103" s="181">
        <v>1</v>
      </c>
      <c r="J3103" s="181">
        <v>5193</v>
      </c>
      <c r="K3103" s="181" t="s">
        <v>307</v>
      </c>
      <c r="L3103" s="183">
        <v>10961.7</v>
      </c>
    </row>
    <row r="3104" spans="1:12" x14ac:dyDescent="0.35">
      <c r="A3104" s="174"/>
      <c r="B3104" s="174"/>
      <c r="C3104" s="174"/>
      <c r="D3104" s="176">
        <v>37243</v>
      </c>
      <c r="E3104" s="174"/>
      <c r="F3104" s="177" t="s">
        <v>3352</v>
      </c>
      <c r="G3104" s="178">
        <v>16264.33</v>
      </c>
      <c r="H3104" s="176">
        <v>0</v>
      </c>
      <c r="I3104" s="176">
        <v>1</v>
      </c>
      <c r="J3104" s="176">
        <v>5193</v>
      </c>
      <c r="K3104" s="176" t="s">
        <v>307</v>
      </c>
      <c r="L3104" s="178">
        <v>10961.7</v>
      </c>
    </row>
    <row r="3105" spans="1:12" x14ac:dyDescent="0.35">
      <c r="A3105" s="180"/>
      <c r="B3105" s="180"/>
      <c r="C3105" s="180"/>
      <c r="D3105" s="181">
        <v>37244</v>
      </c>
      <c r="E3105" s="180"/>
      <c r="F3105" s="182" t="s">
        <v>3353</v>
      </c>
      <c r="G3105" s="183">
        <v>12223.51</v>
      </c>
      <c r="H3105" s="181">
        <v>0</v>
      </c>
      <c r="I3105" s="181">
        <v>1</v>
      </c>
      <c r="J3105" s="181">
        <v>5193</v>
      </c>
      <c r="K3105" s="181" t="s">
        <v>307</v>
      </c>
      <c r="L3105" s="183">
        <v>10961.7</v>
      </c>
    </row>
    <row r="3106" spans="1:12" x14ac:dyDescent="0.35">
      <c r="A3106" s="174"/>
      <c r="B3106" s="174"/>
      <c r="C3106" s="174"/>
      <c r="D3106" s="176">
        <v>37246</v>
      </c>
      <c r="E3106" s="174"/>
      <c r="F3106" s="177" t="s">
        <v>3354</v>
      </c>
      <c r="G3106" s="178">
        <v>3468.91</v>
      </c>
      <c r="H3106" s="176">
        <v>0</v>
      </c>
      <c r="I3106" s="176">
        <v>1</v>
      </c>
      <c r="J3106" s="176">
        <v>5192</v>
      </c>
      <c r="K3106" s="176" t="s">
        <v>307</v>
      </c>
      <c r="L3106" s="178">
        <v>6389.5</v>
      </c>
    </row>
    <row r="3107" spans="1:12" x14ac:dyDescent="0.35">
      <c r="A3107" s="180"/>
      <c r="B3107" s="185" t="s">
        <v>8</v>
      </c>
      <c r="C3107" s="180"/>
      <c r="D3107" s="181">
        <v>37247</v>
      </c>
      <c r="E3107" s="180"/>
      <c r="F3107" s="182" t="s">
        <v>3355</v>
      </c>
      <c r="G3107" s="183">
        <v>1220.51</v>
      </c>
      <c r="H3107" s="181" t="s">
        <v>9</v>
      </c>
      <c r="I3107" s="181">
        <v>1</v>
      </c>
      <c r="J3107" s="180"/>
      <c r="K3107" s="180"/>
      <c r="L3107" s="184" t="s">
        <v>6</v>
      </c>
    </row>
    <row r="3108" spans="1:12" x14ac:dyDescent="0.35">
      <c r="A3108" s="174"/>
      <c r="B3108" s="174"/>
      <c r="C3108" s="174"/>
      <c r="D3108" s="176">
        <v>37248</v>
      </c>
      <c r="E3108" s="174"/>
      <c r="F3108" s="177" t="s">
        <v>3356</v>
      </c>
      <c r="G3108" s="178">
        <v>2552.19</v>
      </c>
      <c r="H3108" s="176">
        <v>0</v>
      </c>
      <c r="I3108" s="176">
        <v>1</v>
      </c>
      <c r="J3108" s="176">
        <v>5192</v>
      </c>
      <c r="K3108" s="176" t="s">
        <v>307</v>
      </c>
      <c r="L3108" s="178">
        <v>6389.5</v>
      </c>
    </row>
    <row r="3109" spans="1:12" x14ac:dyDescent="0.35">
      <c r="A3109" s="180"/>
      <c r="B3109" s="185" t="s">
        <v>8</v>
      </c>
      <c r="C3109" s="180"/>
      <c r="D3109" s="181">
        <v>37249</v>
      </c>
      <c r="E3109" s="180"/>
      <c r="F3109" s="182" t="s">
        <v>3357</v>
      </c>
      <c r="G3109" s="183">
        <v>931.58</v>
      </c>
      <c r="H3109" s="181" t="s">
        <v>9</v>
      </c>
      <c r="I3109" s="181">
        <v>1</v>
      </c>
      <c r="J3109" s="180"/>
      <c r="K3109" s="180"/>
      <c r="L3109" s="184" t="s">
        <v>6</v>
      </c>
    </row>
    <row r="3110" spans="1:12" x14ac:dyDescent="0.35">
      <c r="A3110" s="174"/>
      <c r="B3110" s="175" t="s">
        <v>8</v>
      </c>
      <c r="C3110" s="174"/>
      <c r="D3110" s="176">
        <v>37252</v>
      </c>
      <c r="E3110" s="174"/>
      <c r="F3110" s="177" t="s">
        <v>3358</v>
      </c>
      <c r="G3110" s="178">
        <v>1979.09</v>
      </c>
      <c r="H3110" s="176" t="s">
        <v>9</v>
      </c>
      <c r="I3110" s="176">
        <v>0</v>
      </c>
      <c r="J3110" s="174"/>
      <c r="K3110" s="174"/>
      <c r="L3110" s="179" t="s">
        <v>6</v>
      </c>
    </row>
    <row r="3111" spans="1:12" x14ac:dyDescent="0.35">
      <c r="A3111" s="180"/>
      <c r="B3111" s="185" t="s">
        <v>8</v>
      </c>
      <c r="C3111" s="180"/>
      <c r="D3111" s="181">
        <v>37253</v>
      </c>
      <c r="E3111" s="180"/>
      <c r="F3111" s="182" t="s">
        <v>3359</v>
      </c>
      <c r="G3111" s="183">
        <v>319.83999999999997</v>
      </c>
      <c r="H3111" s="181" t="s">
        <v>9</v>
      </c>
      <c r="I3111" s="181">
        <v>0</v>
      </c>
      <c r="J3111" s="180"/>
      <c r="K3111" s="180"/>
      <c r="L3111" s="184" t="s">
        <v>6</v>
      </c>
    </row>
    <row r="3112" spans="1:12" x14ac:dyDescent="0.35">
      <c r="A3112" s="174"/>
      <c r="B3112" s="174"/>
      <c r="C3112" s="174"/>
      <c r="D3112" s="176">
        <v>37500</v>
      </c>
      <c r="E3112" s="174"/>
      <c r="F3112" s="177" t="s">
        <v>3360</v>
      </c>
      <c r="G3112" s="178">
        <v>1030.22</v>
      </c>
      <c r="H3112" s="176">
        <v>90</v>
      </c>
      <c r="I3112" s="176">
        <v>1</v>
      </c>
      <c r="J3112" s="176">
        <v>5184</v>
      </c>
      <c r="K3112" s="176" t="s">
        <v>307</v>
      </c>
      <c r="L3112" s="178">
        <v>7148.19</v>
      </c>
    </row>
    <row r="3113" spans="1:12" x14ac:dyDescent="0.35">
      <c r="A3113" s="180"/>
      <c r="B3113" s="180"/>
      <c r="C3113" s="180"/>
      <c r="D3113" s="181">
        <v>37501</v>
      </c>
      <c r="E3113" s="180"/>
      <c r="F3113" s="182" t="s">
        <v>3361</v>
      </c>
      <c r="G3113" s="184" t="s">
        <v>7</v>
      </c>
      <c r="H3113" s="181" t="s">
        <v>583</v>
      </c>
      <c r="I3113" s="181">
        <v>1</v>
      </c>
      <c r="J3113" s="181">
        <v>5181</v>
      </c>
      <c r="K3113" s="181" t="s">
        <v>12663</v>
      </c>
      <c r="L3113" s="183">
        <v>966.07</v>
      </c>
    </row>
    <row r="3114" spans="1:12" x14ac:dyDescent="0.35">
      <c r="A3114" s="174"/>
      <c r="B3114" s="174"/>
      <c r="C3114" s="174"/>
      <c r="D3114" s="176">
        <v>37565</v>
      </c>
      <c r="E3114" s="174"/>
      <c r="F3114" s="177" t="s">
        <v>3362</v>
      </c>
      <c r="G3114" s="178">
        <v>1279.96</v>
      </c>
      <c r="H3114" s="176">
        <v>90</v>
      </c>
      <c r="I3114" s="176">
        <v>0</v>
      </c>
      <c r="J3114" s="176">
        <v>5183</v>
      </c>
      <c r="K3114" s="176" t="s">
        <v>307</v>
      </c>
      <c r="L3114" s="178">
        <v>4175.97</v>
      </c>
    </row>
    <row r="3115" spans="1:12" x14ac:dyDescent="0.35">
      <c r="A3115" s="180"/>
      <c r="B3115" s="180"/>
      <c r="C3115" s="180"/>
      <c r="D3115" s="181">
        <v>37600</v>
      </c>
      <c r="E3115" s="180"/>
      <c r="F3115" s="182" t="s">
        <v>3363</v>
      </c>
      <c r="G3115" s="183">
        <v>1051.01</v>
      </c>
      <c r="H3115" s="181">
        <v>90</v>
      </c>
      <c r="I3115" s="181">
        <v>2</v>
      </c>
      <c r="J3115" s="181">
        <v>5183</v>
      </c>
      <c r="K3115" s="181" t="s">
        <v>307</v>
      </c>
      <c r="L3115" s="183">
        <v>4175.97</v>
      </c>
    </row>
    <row r="3116" spans="1:12" x14ac:dyDescent="0.35">
      <c r="A3116" s="174"/>
      <c r="B3116" s="174"/>
      <c r="C3116" s="174"/>
      <c r="D3116" s="176">
        <v>37605</v>
      </c>
      <c r="E3116" s="174"/>
      <c r="F3116" s="177" t="s">
        <v>3364</v>
      </c>
      <c r="G3116" s="178">
        <v>1204.56</v>
      </c>
      <c r="H3116" s="176">
        <v>90</v>
      </c>
      <c r="I3116" s="176">
        <v>2</v>
      </c>
      <c r="J3116" s="176">
        <v>5183</v>
      </c>
      <c r="K3116" s="176" t="s">
        <v>307</v>
      </c>
      <c r="L3116" s="178">
        <v>4175.97</v>
      </c>
    </row>
    <row r="3117" spans="1:12" x14ac:dyDescent="0.35">
      <c r="A3117" s="180"/>
      <c r="B3117" s="180"/>
      <c r="C3117" s="180"/>
      <c r="D3117" s="181">
        <v>37606</v>
      </c>
      <c r="E3117" s="180"/>
      <c r="F3117" s="182" t="s">
        <v>3365</v>
      </c>
      <c r="G3117" s="183">
        <v>1139.23</v>
      </c>
      <c r="H3117" s="181">
        <v>90</v>
      </c>
      <c r="I3117" s="181">
        <v>2</v>
      </c>
      <c r="J3117" s="181">
        <v>5183</v>
      </c>
      <c r="K3117" s="181" t="s">
        <v>307</v>
      </c>
      <c r="L3117" s="183">
        <v>4175.97</v>
      </c>
    </row>
    <row r="3118" spans="1:12" x14ac:dyDescent="0.35">
      <c r="A3118" s="174"/>
      <c r="B3118" s="174"/>
      <c r="C3118" s="174"/>
      <c r="D3118" s="176">
        <v>37607</v>
      </c>
      <c r="E3118" s="174"/>
      <c r="F3118" s="177" t="s">
        <v>3366</v>
      </c>
      <c r="G3118" s="178">
        <v>753.2</v>
      </c>
      <c r="H3118" s="176">
        <v>90</v>
      </c>
      <c r="I3118" s="176">
        <v>1</v>
      </c>
      <c r="J3118" s="176">
        <v>5183</v>
      </c>
      <c r="K3118" s="176" t="s">
        <v>307</v>
      </c>
      <c r="L3118" s="178">
        <v>4175.97</v>
      </c>
    </row>
    <row r="3119" spans="1:12" x14ac:dyDescent="0.35">
      <c r="A3119" s="180"/>
      <c r="B3119" s="180"/>
      <c r="C3119" s="180"/>
      <c r="D3119" s="181">
        <v>37609</v>
      </c>
      <c r="E3119" s="180"/>
      <c r="F3119" s="182" t="s">
        <v>3367</v>
      </c>
      <c r="G3119" s="183">
        <v>405.06</v>
      </c>
      <c r="H3119" s="181">
        <v>10</v>
      </c>
      <c r="I3119" s="181">
        <v>1</v>
      </c>
      <c r="J3119" s="181">
        <v>5072</v>
      </c>
      <c r="K3119" s="181" t="s">
        <v>307</v>
      </c>
      <c r="L3119" s="183">
        <v>2439.29</v>
      </c>
    </row>
    <row r="3120" spans="1:12" x14ac:dyDescent="0.35">
      <c r="A3120" s="174"/>
      <c r="B3120" s="174"/>
      <c r="C3120" s="174"/>
      <c r="D3120" s="176">
        <v>37615</v>
      </c>
      <c r="E3120" s="174"/>
      <c r="F3120" s="177" t="s">
        <v>3368</v>
      </c>
      <c r="G3120" s="178">
        <v>947.04</v>
      </c>
      <c r="H3120" s="176">
        <v>90</v>
      </c>
      <c r="I3120" s="176">
        <v>2</v>
      </c>
      <c r="J3120" s="176">
        <v>5183</v>
      </c>
      <c r="K3120" s="176" t="s">
        <v>307</v>
      </c>
      <c r="L3120" s="178">
        <v>4175.97</v>
      </c>
    </row>
    <row r="3121" spans="1:12" x14ac:dyDescent="0.35">
      <c r="A3121" s="180"/>
      <c r="B3121" s="180"/>
      <c r="C3121" s="180"/>
      <c r="D3121" s="181">
        <v>37616</v>
      </c>
      <c r="E3121" s="180"/>
      <c r="F3121" s="182" t="s">
        <v>3369</v>
      </c>
      <c r="G3121" s="183">
        <v>1975.23</v>
      </c>
      <c r="H3121" s="181">
        <v>90</v>
      </c>
      <c r="I3121" s="181">
        <v>2</v>
      </c>
      <c r="J3121" s="180"/>
      <c r="K3121" s="180"/>
      <c r="L3121" s="184" t="s">
        <v>6</v>
      </c>
    </row>
    <row r="3122" spans="1:12" x14ac:dyDescent="0.35">
      <c r="A3122" s="174"/>
      <c r="B3122" s="174"/>
      <c r="C3122" s="174"/>
      <c r="D3122" s="176">
        <v>37617</v>
      </c>
      <c r="E3122" s="174"/>
      <c r="F3122" s="177" t="s">
        <v>3370</v>
      </c>
      <c r="G3122" s="178">
        <v>2071.36</v>
      </c>
      <c r="H3122" s="176">
        <v>90</v>
      </c>
      <c r="I3122" s="176">
        <v>2</v>
      </c>
      <c r="J3122" s="176">
        <v>5183</v>
      </c>
      <c r="K3122" s="176" t="s">
        <v>307</v>
      </c>
      <c r="L3122" s="178">
        <v>4088.46</v>
      </c>
    </row>
    <row r="3123" spans="1:12" x14ac:dyDescent="0.35">
      <c r="A3123" s="180"/>
      <c r="B3123" s="180"/>
      <c r="C3123" s="180"/>
      <c r="D3123" s="181">
        <v>37618</v>
      </c>
      <c r="E3123" s="180"/>
      <c r="F3123" s="182" t="s">
        <v>3371</v>
      </c>
      <c r="G3123" s="183">
        <v>941.51</v>
      </c>
      <c r="H3123" s="181">
        <v>90</v>
      </c>
      <c r="I3123" s="181">
        <v>2</v>
      </c>
      <c r="J3123" s="180"/>
      <c r="K3123" s="180"/>
      <c r="L3123" s="184" t="s">
        <v>6</v>
      </c>
    </row>
    <row r="3124" spans="1:12" x14ac:dyDescent="0.35">
      <c r="A3124" s="174"/>
      <c r="B3124" s="174"/>
      <c r="C3124" s="174"/>
      <c r="D3124" s="176">
        <v>37619</v>
      </c>
      <c r="E3124" s="174"/>
      <c r="F3124" s="177" t="s">
        <v>3372</v>
      </c>
      <c r="G3124" s="178">
        <v>3056.32</v>
      </c>
      <c r="H3124" s="176">
        <v>90</v>
      </c>
      <c r="I3124" s="176">
        <v>2</v>
      </c>
      <c r="J3124" s="176">
        <v>5184</v>
      </c>
      <c r="K3124" s="176" t="s">
        <v>307</v>
      </c>
      <c r="L3124" s="178">
        <v>7148.19</v>
      </c>
    </row>
    <row r="3125" spans="1:12" x14ac:dyDescent="0.35">
      <c r="A3125" s="180"/>
      <c r="B3125" s="180"/>
      <c r="C3125" s="180"/>
      <c r="D3125" s="181">
        <v>37650</v>
      </c>
      <c r="E3125" s="180"/>
      <c r="F3125" s="182" t="s">
        <v>3373</v>
      </c>
      <c r="G3125" s="183">
        <v>803.76</v>
      </c>
      <c r="H3125" s="181">
        <v>90</v>
      </c>
      <c r="I3125" s="181">
        <v>1</v>
      </c>
      <c r="J3125" s="181">
        <v>5183</v>
      </c>
      <c r="K3125" s="181" t="s">
        <v>307</v>
      </c>
      <c r="L3125" s="183">
        <v>4175.97</v>
      </c>
    </row>
    <row r="3126" spans="1:12" x14ac:dyDescent="0.35">
      <c r="A3126" s="174"/>
      <c r="B3126" s="174"/>
      <c r="C3126" s="174"/>
      <c r="D3126" s="176">
        <v>37660</v>
      </c>
      <c r="E3126" s="174"/>
      <c r="F3126" s="177" t="s">
        <v>3374</v>
      </c>
      <c r="G3126" s="178">
        <v>1718.54</v>
      </c>
      <c r="H3126" s="176">
        <v>90</v>
      </c>
      <c r="I3126" s="176">
        <v>2</v>
      </c>
      <c r="J3126" s="174"/>
      <c r="K3126" s="174"/>
      <c r="L3126" s="179" t="s">
        <v>6</v>
      </c>
    </row>
    <row r="3127" spans="1:12" x14ac:dyDescent="0.35">
      <c r="A3127" s="180"/>
      <c r="B3127" s="180"/>
      <c r="C3127" s="180"/>
      <c r="D3127" s="181">
        <v>37700</v>
      </c>
      <c r="E3127" s="180"/>
      <c r="F3127" s="182" t="s">
        <v>3375</v>
      </c>
      <c r="G3127" s="183">
        <v>446.46</v>
      </c>
      <c r="H3127" s="181">
        <v>90</v>
      </c>
      <c r="I3127" s="181">
        <v>1</v>
      </c>
      <c r="J3127" s="181">
        <v>5183</v>
      </c>
      <c r="K3127" s="181" t="s">
        <v>307</v>
      </c>
      <c r="L3127" s="183">
        <v>4175.97</v>
      </c>
    </row>
    <row r="3128" spans="1:12" x14ac:dyDescent="0.35">
      <c r="A3128" s="174"/>
      <c r="B3128" s="174"/>
      <c r="C3128" s="174"/>
      <c r="D3128" s="176">
        <v>37718</v>
      </c>
      <c r="E3128" s="174"/>
      <c r="F3128" s="177" t="s">
        <v>3376</v>
      </c>
      <c r="G3128" s="178">
        <v>608.82000000000005</v>
      </c>
      <c r="H3128" s="176">
        <v>90</v>
      </c>
      <c r="I3128" s="176">
        <v>1</v>
      </c>
      <c r="J3128" s="176">
        <v>5183</v>
      </c>
      <c r="K3128" s="176" t="s">
        <v>307</v>
      </c>
      <c r="L3128" s="178">
        <v>4175.97</v>
      </c>
    </row>
    <row r="3129" spans="1:12" x14ac:dyDescent="0.35">
      <c r="A3129" s="180"/>
      <c r="B3129" s="180"/>
      <c r="C3129" s="180"/>
      <c r="D3129" s="181">
        <v>37722</v>
      </c>
      <c r="E3129" s="180"/>
      <c r="F3129" s="182" t="s">
        <v>3377</v>
      </c>
      <c r="G3129" s="183">
        <v>706.11</v>
      </c>
      <c r="H3129" s="181">
        <v>90</v>
      </c>
      <c r="I3129" s="181">
        <v>1</v>
      </c>
      <c r="J3129" s="181">
        <v>5183</v>
      </c>
      <c r="K3129" s="181" t="s">
        <v>307</v>
      </c>
      <c r="L3129" s="183">
        <v>4175.97</v>
      </c>
    </row>
    <row r="3130" spans="1:12" x14ac:dyDescent="0.35">
      <c r="A3130" s="174"/>
      <c r="B3130" s="174"/>
      <c r="C3130" s="174"/>
      <c r="D3130" s="176">
        <v>37735</v>
      </c>
      <c r="E3130" s="174"/>
      <c r="F3130" s="177" t="s">
        <v>3378</v>
      </c>
      <c r="G3130" s="178">
        <v>1647.64</v>
      </c>
      <c r="H3130" s="176">
        <v>90</v>
      </c>
      <c r="I3130" s="176">
        <v>1</v>
      </c>
      <c r="J3130" s="176">
        <v>5183</v>
      </c>
      <c r="K3130" s="176" t="s">
        <v>307</v>
      </c>
      <c r="L3130" s="178">
        <v>4175.97</v>
      </c>
    </row>
    <row r="3131" spans="1:12" x14ac:dyDescent="0.35">
      <c r="A3131" s="180"/>
      <c r="B3131" s="180"/>
      <c r="C3131" s="180"/>
      <c r="D3131" s="181">
        <v>37760</v>
      </c>
      <c r="E3131" s="180"/>
      <c r="F3131" s="182" t="s">
        <v>3379</v>
      </c>
      <c r="G3131" s="183">
        <v>1549.64</v>
      </c>
      <c r="H3131" s="181">
        <v>90</v>
      </c>
      <c r="I3131" s="181">
        <v>1</v>
      </c>
      <c r="J3131" s="181">
        <v>5183</v>
      </c>
      <c r="K3131" s="181" t="s">
        <v>307</v>
      </c>
      <c r="L3131" s="183">
        <v>4175.97</v>
      </c>
    </row>
    <row r="3132" spans="1:12" x14ac:dyDescent="0.35">
      <c r="A3132" s="174"/>
      <c r="B3132" s="174"/>
      <c r="C3132" s="174"/>
      <c r="D3132" s="176">
        <v>37761</v>
      </c>
      <c r="E3132" s="174"/>
      <c r="F3132" s="177" t="s">
        <v>3380</v>
      </c>
      <c r="G3132" s="178">
        <v>1023.77</v>
      </c>
      <c r="H3132" s="176">
        <v>90</v>
      </c>
      <c r="I3132" s="176">
        <v>2</v>
      </c>
      <c r="J3132" s="176">
        <v>5183</v>
      </c>
      <c r="K3132" s="176" t="s">
        <v>307</v>
      </c>
      <c r="L3132" s="178">
        <v>4175.97</v>
      </c>
    </row>
    <row r="3133" spans="1:12" x14ac:dyDescent="0.35">
      <c r="A3133" s="180"/>
      <c r="B3133" s="180"/>
      <c r="C3133" s="180"/>
      <c r="D3133" s="181">
        <v>37765</v>
      </c>
      <c r="E3133" s="180"/>
      <c r="F3133" s="182" t="s">
        <v>3381</v>
      </c>
      <c r="G3133" s="183">
        <v>873.36</v>
      </c>
      <c r="H3133" s="181">
        <v>10</v>
      </c>
      <c r="I3133" s="181">
        <v>1</v>
      </c>
      <c r="J3133" s="181">
        <v>5183</v>
      </c>
      <c r="K3133" s="181" t="s">
        <v>307</v>
      </c>
      <c r="L3133" s="183">
        <v>4175.97</v>
      </c>
    </row>
    <row r="3134" spans="1:12" x14ac:dyDescent="0.35">
      <c r="A3134" s="174"/>
      <c r="B3134" s="174"/>
      <c r="C3134" s="174"/>
      <c r="D3134" s="176">
        <v>37766</v>
      </c>
      <c r="E3134" s="174"/>
      <c r="F3134" s="177" t="s">
        <v>3382</v>
      </c>
      <c r="G3134" s="178">
        <v>1040.3499999999999</v>
      </c>
      <c r="H3134" s="176">
        <v>10</v>
      </c>
      <c r="I3134" s="176">
        <v>1</v>
      </c>
      <c r="J3134" s="176">
        <v>5183</v>
      </c>
      <c r="K3134" s="176" t="s">
        <v>307</v>
      </c>
      <c r="L3134" s="178">
        <v>4175.97</v>
      </c>
    </row>
    <row r="3135" spans="1:12" x14ac:dyDescent="0.35">
      <c r="A3135" s="180"/>
      <c r="B3135" s="180"/>
      <c r="C3135" s="180"/>
      <c r="D3135" s="181">
        <v>37780</v>
      </c>
      <c r="E3135" s="180"/>
      <c r="F3135" s="182" t="s">
        <v>3383</v>
      </c>
      <c r="G3135" s="183">
        <v>375.5</v>
      </c>
      <c r="H3135" s="181">
        <v>90</v>
      </c>
      <c r="I3135" s="181">
        <v>1</v>
      </c>
      <c r="J3135" s="181">
        <v>5183</v>
      </c>
      <c r="K3135" s="181" t="s">
        <v>307</v>
      </c>
      <c r="L3135" s="183">
        <v>4175.97</v>
      </c>
    </row>
    <row r="3136" spans="1:12" x14ac:dyDescent="0.35">
      <c r="A3136" s="174"/>
      <c r="B3136" s="174"/>
      <c r="C3136" s="174"/>
      <c r="D3136" s="176">
        <v>37785</v>
      </c>
      <c r="E3136" s="174"/>
      <c r="F3136" s="177" t="s">
        <v>3384</v>
      </c>
      <c r="G3136" s="178">
        <v>492.03</v>
      </c>
      <c r="H3136" s="176">
        <v>90</v>
      </c>
      <c r="I3136" s="176">
        <v>1</v>
      </c>
      <c r="J3136" s="176">
        <v>5183</v>
      </c>
      <c r="K3136" s="176" t="s">
        <v>307</v>
      </c>
      <c r="L3136" s="178">
        <v>4175.97</v>
      </c>
    </row>
    <row r="3137" spans="1:12" x14ac:dyDescent="0.35">
      <c r="A3137" s="180"/>
      <c r="B3137" s="180"/>
      <c r="C3137" s="180"/>
      <c r="D3137" s="181">
        <v>37788</v>
      </c>
      <c r="E3137" s="180"/>
      <c r="F3137" s="182" t="s">
        <v>3385</v>
      </c>
      <c r="G3137" s="183">
        <v>1773.33</v>
      </c>
      <c r="H3137" s="181">
        <v>90</v>
      </c>
      <c r="I3137" s="181">
        <v>2</v>
      </c>
      <c r="J3137" s="180"/>
      <c r="K3137" s="180"/>
      <c r="L3137" s="184" t="s">
        <v>6</v>
      </c>
    </row>
    <row r="3138" spans="1:12" x14ac:dyDescent="0.35">
      <c r="A3138" s="174"/>
      <c r="B3138" s="174"/>
      <c r="C3138" s="174"/>
      <c r="D3138" s="176">
        <v>37790</v>
      </c>
      <c r="E3138" s="174"/>
      <c r="F3138" s="177" t="s">
        <v>3386</v>
      </c>
      <c r="G3138" s="178">
        <v>1549.64</v>
      </c>
      <c r="H3138" s="176">
        <v>90</v>
      </c>
      <c r="I3138" s="176">
        <v>0</v>
      </c>
      <c r="J3138" s="176">
        <v>5374</v>
      </c>
      <c r="K3138" s="176" t="s">
        <v>307</v>
      </c>
      <c r="L3138" s="178">
        <v>5130.2</v>
      </c>
    </row>
    <row r="3139" spans="1:12" x14ac:dyDescent="0.35">
      <c r="A3139" s="180"/>
      <c r="B3139" s="180"/>
      <c r="C3139" s="180"/>
      <c r="D3139" s="181">
        <v>37799</v>
      </c>
      <c r="E3139" s="180"/>
      <c r="F3139" s="182" t="s">
        <v>3387</v>
      </c>
      <c r="G3139" s="184" t="s">
        <v>7</v>
      </c>
      <c r="H3139" s="181" t="s">
        <v>583</v>
      </c>
      <c r="I3139" s="181">
        <v>0</v>
      </c>
      <c r="J3139" s="181">
        <v>5181</v>
      </c>
      <c r="K3139" s="181" t="s">
        <v>12663</v>
      </c>
      <c r="L3139" s="183">
        <v>966.07</v>
      </c>
    </row>
    <row r="3140" spans="1:12" x14ac:dyDescent="0.35">
      <c r="A3140" s="174"/>
      <c r="B3140" s="174"/>
      <c r="C3140" s="174"/>
      <c r="D3140" s="176">
        <v>38100</v>
      </c>
      <c r="E3140" s="174"/>
      <c r="F3140" s="177" t="s">
        <v>3388</v>
      </c>
      <c r="G3140" s="178">
        <v>2036.16</v>
      </c>
      <c r="H3140" s="176">
        <v>90</v>
      </c>
      <c r="I3140" s="176">
        <v>2</v>
      </c>
      <c r="J3140" s="174"/>
      <c r="K3140" s="174"/>
      <c r="L3140" s="179" t="s">
        <v>6</v>
      </c>
    </row>
    <row r="3141" spans="1:12" x14ac:dyDescent="0.35">
      <c r="A3141" s="180"/>
      <c r="B3141" s="180"/>
      <c r="C3141" s="180"/>
      <c r="D3141" s="181">
        <v>38101</v>
      </c>
      <c r="E3141" s="180"/>
      <c r="F3141" s="182" t="s">
        <v>3389</v>
      </c>
      <c r="G3141" s="183">
        <v>2065.29</v>
      </c>
      <c r="H3141" s="181">
        <v>90</v>
      </c>
      <c r="I3141" s="181">
        <v>2</v>
      </c>
      <c r="J3141" s="180"/>
      <c r="K3141" s="180"/>
      <c r="L3141" s="184" t="s">
        <v>6</v>
      </c>
    </row>
    <row r="3142" spans="1:12" x14ac:dyDescent="0.35">
      <c r="A3142" s="174"/>
      <c r="B3142" s="175" t="s">
        <v>8</v>
      </c>
      <c r="C3142" s="174"/>
      <c r="D3142" s="176">
        <v>38102</v>
      </c>
      <c r="E3142" s="174"/>
      <c r="F3142" s="177" t="s">
        <v>3390</v>
      </c>
      <c r="G3142" s="178">
        <v>767.04</v>
      </c>
      <c r="H3142" s="176" t="s">
        <v>9</v>
      </c>
      <c r="I3142" s="176">
        <v>2</v>
      </c>
      <c r="J3142" s="174"/>
      <c r="K3142" s="174"/>
      <c r="L3142" s="179" t="s">
        <v>6</v>
      </c>
    </row>
    <row r="3143" spans="1:12" x14ac:dyDescent="0.35">
      <c r="A3143" s="180"/>
      <c r="B3143" s="180"/>
      <c r="C3143" s="180"/>
      <c r="D3143" s="181">
        <v>38115</v>
      </c>
      <c r="E3143" s="180"/>
      <c r="F3143" s="182" t="s">
        <v>3391</v>
      </c>
      <c r="G3143" s="183">
        <v>2290.61</v>
      </c>
      <c r="H3143" s="181">
        <v>90</v>
      </c>
      <c r="I3143" s="181">
        <v>2</v>
      </c>
      <c r="J3143" s="180"/>
      <c r="K3143" s="180"/>
      <c r="L3143" s="184" t="s">
        <v>6</v>
      </c>
    </row>
    <row r="3144" spans="1:12" x14ac:dyDescent="0.35">
      <c r="A3144" s="174"/>
      <c r="B3144" s="174"/>
      <c r="C3144" s="174"/>
      <c r="D3144" s="176">
        <v>38120</v>
      </c>
      <c r="E3144" s="174"/>
      <c r="F3144" s="177" t="s">
        <v>3392</v>
      </c>
      <c r="G3144" s="178">
        <v>1873.27</v>
      </c>
      <c r="H3144" s="176">
        <v>90</v>
      </c>
      <c r="I3144" s="176">
        <v>2</v>
      </c>
      <c r="J3144" s="176">
        <v>5362</v>
      </c>
      <c r="K3144" s="176" t="s">
        <v>307</v>
      </c>
      <c r="L3144" s="178">
        <v>14339.66</v>
      </c>
    </row>
    <row r="3145" spans="1:12" x14ac:dyDescent="0.35">
      <c r="A3145" s="180"/>
      <c r="B3145" s="180"/>
      <c r="C3145" s="180"/>
      <c r="D3145" s="181">
        <v>38129</v>
      </c>
      <c r="E3145" s="180"/>
      <c r="F3145" s="182" t="s">
        <v>3393</v>
      </c>
      <c r="G3145" s="184" t="s">
        <v>7</v>
      </c>
      <c r="H3145" s="181" t="s">
        <v>583</v>
      </c>
      <c r="I3145" s="181">
        <v>2</v>
      </c>
      <c r="J3145" s="181">
        <v>5361</v>
      </c>
      <c r="K3145" s="181" t="s">
        <v>307</v>
      </c>
      <c r="L3145" s="183">
        <v>8549.68</v>
      </c>
    </row>
    <row r="3146" spans="1:12" x14ac:dyDescent="0.35">
      <c r="A3146" s="174"/>
      <c r="B3146" s="174"/>
      <c r="C3146" s="174"/>
      <c r="D3146" s="176">
        <v>38200</v>
      </c>
      <c r="E3146" s="174"/>
      <c r="F3146" s="177" t="s">
        <v>3394</v>
      </c>
      <c r="G3146" s="178">
        <v>227.1</v>
      </c>
      <c r="H3146" s="176">
        <v>0</v>
      </c>
      <c r="I3146" s="176">
        <v>0</v>
      </c>
      <c r="J3146" s="174"/>
      <c r="K3146" s="174"/>
      <c r="L3146" s="179" t="s">
        <v>6</v>
      </c>
    </row>
    <row r="3147" spans="1:12" x14ac:dyDescent="0.35">
      <c r="A3147" s="180"/>
      <c r="B3147" s="180"/>
      <c r="C3147" s="180"/>
      <c r="D3147" s="181">
        <v>38204</v>
      </c>
      <c r="E3147" s="180"/>
      <c r="F3147" s="182" t="s">
        <v>3395</v>
      </c>
      <c r="G3147" s="183">
        <v>175.38</v>
      </c>
      <c r="H3147" s="181" t="s">
        <v>5</v>
      </c>
      <c r="I3147" s="181">
        <v>9</v>
      </c>
      <c r="J3147" s="180"/>
      <c r="K3147" s="180"/>
      <c r="L3147" s="184" t="s">
        <v>6</v>
      </c>
    </row>
    <row r="3148" spans="1:12" x14ac:dyDescent="0.35">
      <c r="A3148" s="174"/>
      <c r="B3148" s="174"/>
      <c r="C3148" s="174"/>
      <c r="D3148" s="176">
        <v>38205</v>
      </c>
      <c r="E3148" s="174"/>
      <c r="F3148" s="177" t="s">
        <v>3396</v>
      </c>
      <c r="G3148" s="178">
        <v>142.12</v>
      </c>
      <c r="H3148" s="176">
        <v>0</v>
      </c>
      <c r="I3148" s="176">
        <v>0</v>
      </c>
      <c r="J3148" s="174"/>
      <c r="K3148" s="174"/>
      <c r="L3148" s="179" t="s">
        <v>6</v>
      </c>
    </row>
    <row r="3149" spans="1:12" x14ac:dyDescent="0.35">
      <c r="A3149" s="180"/>
      <c r="B3149" s="180"/>
      <c r="C3149" s="180"/>
      <c r="D3149" s="181">
        <v>38206</v>
      </c>
      <c r="E3149" s="180"/>
      <c r="F3149" s="182" t="s">
        <v>3397</v>
      </c>
      <c r="G3149" s="183">
        <v>142.12</v>
      </c>
      <c r="H3149" s="181">
        <v>0</v>
      </c>
      <c r="I3149" s="181">
        <v>0</v>
      </c>
      <c r="J3149" s="181">
        <v>5242</v>
      </c>
      <c r="K3149" s="181" t="s">
        <v>12660</v>
      </c>
      <c r="L3149" s="183">
        <v>2437.79</v>
      </c>
    </row>
    <row r="3150" spans="1:12" x14ac:dyDescent="0.35">
      <c r="A3150" s="174"/>
      <c r="B3150" s="174"/>
      <c r="C3150" s="174"/>
      <c r="D3150" s="176">
        <v>38207</v>
      </c>
      <c r="E3150" s="174"/>
      <c r="F3150" s="177" t="s">
        <v>3398</v>
      </c>
      <c r="G3150" s="178">
        <v>77.88</v>
      </c>
      <c r="H3150" s="176" t="s">
        <v>5</v>
      </c>
      <c r="I3150" s="176">
        <v>9</v>
      </c>
      <c r="J3150" s="176">
        <v>5241</v>
      </c>
      <c r="K3150" s="176" t="s">
        <v>12660</v>
      </c>
      <c r="L3150" s="178">
        <v>709.4</v>
      </c>
    </row>
    <row r="3151" spans="1:12" x14ac:dyDescent="0.35">
      <c r="A3151" s="180"/>
      <c r="B3151" s="180"/>
      <c r="C3151" s="180"/>
      <c r="D3151" s="181">
        <v>38208</v>
      </c>
      <c r="E3151" s="180"/>
      <c r="F3151" s="182" t="s">
        <v>3399</v>
      </c>
      <c r="G3151" s="183">
        <v>49.34</v>
      </c>
      <c r="H3151" s="181" t="s">
        <v>5</v>
      </c>
      <c r="I3151" s="181">
        <v>9</v>
      </c>
      <c r="J3151" s="181">
        <v>5241</v>
      </c>
      <c r="K3151" s="181" t="s">
        <v>12660</v>
      </c>
      <c r="L3151" s="183">
        <v>709.4</v>
      </c>
    </row>
    <row r="3152" spans="1:12" x14ac:dyDescent="0.35">
      <c r="A3152" s="174"/>
      <c r="B3152" s="174"/>
      <c r="C3152" s="174"/>
      <c r="D3152" s="176">
        <v>38209</v>
      </c>
      <c r="E3152" s="174"/>
      <c r="F3152" s="177" t="s">
        <v>3400</v>
      </c>
      <c r="G3152" s="178">
        <v>20.81</v>
      </c>
      <c r="H3152" s="176" t="s">
        <v>5</v>
      </c>
      <c r="I3152" s="176">
        <v>9</v>
      </c>
      <c r="J3152" s="176">
        <v>5241</v>
      </c>
      <c r="K3152" s="176" t="s">
        <v>12660</v>
      </c>
      <c r="L3152" s="178">
        <v>709.4</v>
      </c>
    </row>
    <row r="3153" spans="1:12" x14ac:dyDescent="0.35">
      <c r="A3153" s="180"/>
      <c r="B3153" s="180"/>
      <c r="C3153" s="180"/>
      <c r="D3153" s="181">
        <v>38210</v>
      </c>
      <c r="E3153" s="180"/>
      <c r="F3153" s="182" t="s">
        <v>3401</v>
      </c>
      <c r="G3153" s="183">
        <v>136.74</v>
      </c>
      <c r="H3153" s="181" t="s">
        <v>5</v>
      </c>
      <c r="I3153" s="181">
        <v>9</v>
      </c>
      <c r="J3153" s="181">
        <v>5241</v>
      </c>
      <c r="K3153" s="181" t="s">
        <v>12660</v>
      </c>
      <c r="L3153" s="183">
        <v>709.4</v>
      </c>
    </row>
    <row r="3154" spans="1:12" x14ac:dyDescent="0.35">
      <c r="A3154" s="174"/>
      <c r="B3154" s="174"/>
      <c r="C3154" s="174"/>
      <c r="D3154" s="176">
        <v>38211</v>
      </c>
      <c r="E3154" s="174"/>
      <c r="F3154" s="177" t="s">
        <v>3402</v>
      </c>
      <c r="G3154" s="178">
        <v>123.66</v>
      </c>
      <c r="H3154" s="176" t="s">
        <v>5</v>
      </c>
      <c r="I3154" s="176">
        <v>9</v>
      </c>
      <c r="J3154" s="176">
        <v>5241</v>
      </c>
      <c r="K3154" s="176" t="s">
        <v>12660</v>
      </c>
      <c r="L3154" s="178">
        <v>709.4</v>
      </c>
    </row>
    <row r="3155" spans="1:12" x14ac:dyDescent="0.35">
      <c r="A3155" s="180"/>
      <c r="B3155" s="180"/>
      <c r="C3155" s="180"/>
      <c r="D3155" s="181">
        <v>38212</v>
      </c>
      <c r="E3155" s="180"/>
      <c r="F3155" s="182" t="s">
        <v>3403</v>
      </c>
      <c r="G3155" s="183">
        <v>82.64</v>
      </c>
      <c r="H3155" s="181" t="s">
        <v>5</v>
      </c>
      <c r="I3155" s="181">
        <v>9</v>
      </c>
      <c r="J3155" s="181">
        <v>5241</v>
      </c>
      <c r="K3155" s="181" t="s">
        <v>12660</v>
      </c>
      <c r="L3155" s="183">
        <v>709.4</v>
      </c>
    </row>
    <row r="3156" spans="1:12" x14ac:dyDescent="0.35">
      <c r="A3156" s="174"/>
      <c r="B3156" s="174"/>
      <c r="C3156" s="174"/>
      <c r="D3156" s="176">
        <v>38213</v>
      </c>
      <c r="E3156" s="174"/>
      <c r="F3156" s="177" t="s">
        <v>3404</v>
      </c>
      <c r="G3156" s="178">
        <v>20.81</v>
      </c>
      <c r="H3156" s="176" t="s">
        <v>5</v>
      </c>
      <c r="I3156" s="176">
        <v>9</v>
      </c>
      <c r="J3156" s="176">
        <v>5241</v>
      </c>
      <c r="K3156" s="176" t="s">
        <v>12660</v>
      </c>
      <c r="L3156" s="178">
        <v>709.4</v>
      </c>
    </row>
    <row r="3157" spans="1:12" x14ac:dyDescent="0.35">
      <c r="A3157" s="180"/>
      <c r="B3157" s="180"/>
      <c r="C3157" s="180"/>
      <c r="D3157" s="181">
        <v>38214</v>
      </c>
      <c r="E3157" s="180"/>
      <c r="F3157" s="182" t="s">
        <v>3405</v>
      </c>
      <c r="G3157" s="183">
        <v>71.34</v>
      </c>
      <c r="H3157" s="181" t="s">
        <v>5</v>
      </c>
      <c r="I3157" s="181">
        <v>9</v>
      </c>
      <c r="J3157" s="181">
        <v>5241</v>
      </c>
      <c r="K3157" s="181" t="s">
        <v>12660</v>
      </c>
      <c r="L3157" s="183">
        <v>709.4</v>
      </c>
    </row>
    <row r="3158" spans="1:12" x14ac:dyDescent="0.35">
      <c r="A3158" s="174"/>
      <c r="B3158" s="174"/>
      <c r="C3158" s="174"/>
      <c r="D3158" s="176">
        <v>38215</v>
      </c>
      <c r="E3158" s="174"/>
      <c r="F3158" s="177" t="s">
        <v>3406</v>
      </c>
      <c r="G3158" s="178">
        <v>82.64</v>
      </c>
      <c r="H3158" s="176" t="s">
        <v>5</v>
      </c>
      <c r="I3158" s="176">
        <v>9</v>
      </c>
      <c r="J3158" s="176">
        <v>5241</v>
      </c>
      <c r="K3158" s="176" t="s">
        <v>12660</v>
      </c>
      <c r="L3158" s="178">
        <v>709.4</v>
      </c>
    </row>
    <row r="3159" spans="1:12" x14ac:dyDescent="0.35">
      <c r="A3159" s="180"/>
      <c r="B3159" s="180"/>
      <c r="C3159" s="180"/>
      <c r="D3159" s="181">
        <v>38220</v>
      </c>
      <c r="E3159" s="180"/>
      <c r="F3159" s="182" t="s">
        <v>3407</v>
      </c>
      <c r="G3159" s="183">
        <v>241.2</v>
      </c>
      <c r="H3159" s="181" t="s">
        <v>5</v>
      </c>
      <c r="I3159" s="181">
        <v>0</v>
      </c>
      <c r="J3159" s="181">
        <v>5072</v>
      </c>
      <c r="K3159" s="181" t="s">
        <v>307</v>
      </c>
      <c r="L3159" s="183">
        <v>2439.29</v>
      </c>
    </row>
    <row r="3160" spans="1:12" x14ac:dyDescent="0.35">
      <c r="A3160" s="174"/>
      <c r="B3160" s="174"/>
      <c r="C3160" s="174"/>
      <c r="D3160" s="176">
        <v>38221</v>
      </c>
      <c r="E3160" s="174"/>
      <c r="F3160" s="177" t="s">
        <v>3408</v>
      </c>
      <c r="G3160" s="178">
        <v>267.74</v>
      </c>
      <c r="H3160" s="176" t="s">
        <v>5</v>
      </c>
      <c r="I3160" s="176">
        <v>0</v>
      </c>
      <c r="J3160" s="176">
        <v>5072</v>
      </c>
      <c r="K3160" s="176" t="s">
        <v>307</v>
      </c>
      <c r="L3160" s="178">
        <v>2439.29</v>
      </c>
    </row>
    <row r="3161" spans="1:12" x14ac:dyDescent="0.35">
      <c r="A3161" s="180"/>
      <c r="B3161" s="180"/>
      <c r="C3161" s="180"/>
      <c r="D3161" s="181">
        <v>38222</v>
      </c>
      <c r="E3161" s="180"/>
      <c r="F3161" s="182" t="s">
        <v>3409</v>
      </c>
      <c r="G3161" s="183">
        <v>310.92</v>
      </c>
      <c r="H3161" s="181" t="s">
        <v>5</v>
      </c>
      <c r="I3161" s="181">
        <v>0</v>
      </c>
      <c r="J3161" s="181">
        <v>5073</v>
      </c>
      <c r="K3161" s="181" t="s">
        <v>307</v>
      </c>
      <c r="L3161" s="183">
        <v>4170.76</v>
      </c>
    </row>
    <row r="3162" spans="1:12" x14ac:dyDescent="0.35">
      <c r="A3162" s="174"/>
      <c r="B3162" s="174"/>
      <c r="C3162" s="174"/>
      <c r="D3162" s="176">
        <v>38230</v>
      </c>
      <c r="E3162" s="174"/>
      <c r="F3162" s="177" t="s">
        <v>3410</v>
      </c>
      <c r="G3162" s="178">
        <v>597.23</v>
      </c>
      <c r="H3162" s="176">
        <v>0</v>
      </c>
      <c r="I3162" s="176">
        <v>0</v>
      </c>
      <c r="J3162" s="176">
        <v>5242</v>
      </c>
      <c r="K3162" s="176" t="s">
        <v>12660</v>
      </c>
      <c r="L3162" s="178">
        <v>2437.79</v>
      </c>
    </row>
    <row r="3163" spans="1:12" x14ac:dyDescent="0.35">
      <c r="A3163" s="180"/>
      <c r="B3163" s="180"/>
      <c r="C3163" s="180"/>
      <c r="D3163" s="181">
        <v>38232</v>
      </c>
      <c r="E3163" s="180"/>
      <c r="F3163" s="182" t="s">
        <v>3411</v>
      </c>
      <c r="G3163" s="183">
        <v>345.4</v>
      </c>
      <c r="H3163" s="181">
        <v>0</v>
      </c>
      <c r="I3163" s="181">
        <v>0</v>
      </c>
      <c r="J3163" s="181">
        <v>5243</v>
      </c>
      <c r="K3163" s="181" t="s">
        <v>12660</v>
      </c>
      <c r="L3163" s="183">
        <v>7228.31</v>
      </c>
    </row>
    <row r="3164" spans="1:12" x14ac:dyDescent="0.35">
      <c r="A3164" s="174"/>
      <c r="B3164" s="174"/>
      <c r="C3164" s="174"/>
      <c r="D3164" s="176">
        <v>38240</v>
      </c>
      <c r="E3164" s="174"/>
      <c r="F3164" s="177" t="s">
        <v>3412</v>
      </c>
      <c r="G3164" s="178">
        <v>422.69</v>
      </c>
      <c r="H3164" s="176" t="s">
        <v>5</v>
      </c>
      <c r="I3164" s="176">
        <v>0</v>
      </c>
      <c r="J3164" s="176">
        <v>5244</v>
      </c>
      <c r="K3164" s="176" t="s">
        <v>307</v>
      </c>
      <c r="L3164" s="178">
        <v>71797.22</v>
      </c>
    </row>
    <row r="3165" spans="1:12" x14ac:dyDescent="0.35">
      <c r="A3165" s="180"/>
      <c r="B3165" s="180"/>
      <c r="C3165" s="180"/>
      <c r="D3165" s="181">
        <v>38241</v>
      </c>
      <c r="E3165" s="180"/>
      <c r="F3165" s="182" t="s">
        <v>3413</v>
      </c>
      <c r="G3165" s="183">
        <v>371.41</v>
      </c>
      <c r="H3165" s="181" t="s">
        <v>5</v>
      </c>
      <c r="I3165" s="181">
        <v>0</v>
      </c>
      <c r="J3165" s="181">
        <v>5242</v>
      </c>
      <c r="K3165" s="181" t="s">
        <v>12660</v>
      </c>
      <c r="L3165" s="183">
        <v>2437.79</v>
      </c>
    </row>
    <row r="3166" spans="1:12" x14ac:dyDescent="0.35">
      <c r="A3166" s="174"/>
      <c r="B3166" s="174"/>
      <c r="C3166" s="174"/>
      <c r="D3166" s="176">
        <v>38242</v>
      </c>
      <c r="E3166" s="174"/>
      <c r="F3166" s="177" t="s">
        <v>3414</v>
      </c>
      <c r="G3166" s="178">
        <v>153.94999999999999</v>
      </c>
      <c r="H3166" s="176">
        <v>0</v>
      </c>
      <c r="I3166" s="176">
        <v>0</v>
      </c>
      <c r="J3166" s="176">
        <v>5242</v>
      </c>
      <c r="K3166" s="176" t="s">
        <v>12660</v>
      </c>
      <c r="L3166" s="178">
        <v>2437.79</v>
      </c>
    </row>
    <row r="3167" spans="1:12" x14ac:dyDescent="0.35">
      <c r="A3167" s="180"/>
      <c r="B3167" s="180"/>
      <c r="C3167" s="180"/>
      <c r="D3167" s="181">
        <v>38243</v>
      </c>
      <c r="E3167" s="180"/>
      <c r="F3167" s="182" t="s">
        <v>3415</v>
      </c>
      <c r="G3167" s="183">
        <v>214.02</v>
      </c>
      <c r="H3167" s="181">
        <v>0</v>
      </c>
      <c r="I3167" s="181">
        <v>0</v>
      </c>
      <c r="J3167" s="181">
        <v>5242</v>
      </c>
      <c r="K3167" s="181" t="s">
        <v>12660</v>
      </c>
      <c r="L3167" s="183">
        <v>2437.79</v>
      </c>
    </row>
    <row r="3168" spans="1:12" x14ac:dyDescent="0.35">
      <c r="A3168" s="174"/>
      <c r="B3168" s="174"/>
      <c r="C3168" s="174"/>
      <c r="D3168" s="176">
        <v>38300</v>
      </c>
      <c r="E3168" s="174"/>
      <c r="F3168" s="177" t="s">
        <v>3416</v>
      </c>
      <c r="G3168" s="178">
        <v>335.25</v>
      </c>
      <c r="H3168" s="176">
        <v>10</v>
      </c>
      <c r="I3168" s="176">
        <v>1</v>
      </c>
      <c r="J3168" s="176">
        <v>5073</v>
      </c>
      <c r="K3168" s="176" t="s">
        <v>307</v>
      </c>
      <c r="L3168" s="178">
        <v>4170.76</v>
      </c>
    </row>
    <row r="3169" spans="1:12" x14ac:dyDescent="0.35">
      <c r="A3169" s="180"/>
      <c r="B3169" s="180"/>
      <c r="C3169" s="180"/>
      <c r="D3169" s="181">
        <v>38305</v>
      </c>
      <c r="E3169" s="180"/>
      <c r="F3169" s="182" t="s">
        <v>3417</v>
      </c>
      <c r="G3169" s="183">
        <v>586.87</v>
      </c>
      <c r="H3169" s="181">
        <v>90</v>
      </c>
      <c r="I3169" s="181">
        <v>1</v>
      </c>
      <c r="J3169" s="181">
        <v>5073</v>
      </c>
      <c r="K3169" s="181" t="s">
        <v>307</v>
      </c>
      <c r="L3169" s="183">
        <v>4170.76</v>
      </c>
    </row>
    <row r="3170" spans="1:12" x14ac:dyDescent="0.35">
      <c r="A3170" s="174"/>
      <c r="B3170" s="174"/>
      <c r="C3170" s="174"/>
      <c r="D3170" s="176">
        <v>38308</v>
      </c>
      <c r="E3170" s="174"/>
      <c r="F3170" s="177" t="s">
        <v>3418</v>
      </c>
      <c r="G3170" s="178">
        <v>723.94</v>
      </c>
      <c r="H3170" s="176">
        <v>90</v>
      </c>
      <c r="I3170" s="176">
        <v>2</v>
      </c>
      <c r="J3170" s="176">
        <v>5091</v>
      </c>
      <c r="K3170" s="176" t="s">
        <v>307</v>
      </c>
      <c r="L3170" s="178">
        <v>5584.5</v>
      </c>
    </row>
    <row r="3171" spans="1:12" x14ac:dyDescent="0.35">
      <c r="A3171" s="180"/>
      <c r="B3171" s="180"/>
      <c r="C3171" s="180"/>
      <c r="D3171" s="181">
        <v>38380</v>
      </c>
      <c r="E3171" s="180"/>
      <c r="F3171" s="182" t="s">
        <v>3419</v>
      </c>
      <c r="G3171" s="183">
        <v>783.1</v>
      </c>
      <c r="H3171" s="181">
        <v>90</v>
      </c>
      <c r="I3171" s="181">
        <v>2</v>
      </c>
      <c r="J3171" s="180"/>
      <c r="K3171" s="180"/>
      <c r="L3171" s="184" t="s">
        <v>6</v>
      </c>
    </row>
    <row r="3172" spans="1:12" x14ac:dyDescent="0.35">
      <c r="A3172" s="174"/>
      <c r="B3172" s="174"/>
      <c r="C3172" s="174"/>
      <c r="D3172" s="176">
        <v>38381</v>
      </c>
      <c r="E3172" s="174"/>
      <c r="F3172" s="177" t="s">
        <v>3420</v>
      </c>
      <c r="G3172" s="178">
        <v>1436.22</v>
      </c>
      <c r="H3172" s="176">
        <v>90</v>
      </c>
      <c r="I3172" s="176">
        <v>2</v>
      </c>
      <c r="J3172" s="174"/>
      <c r="K3172" s="174"/>
      <c r="L3172" s="179" t="s">
        <v>6</v>
      </c>
    </row>
    <row r="3173" spans="1:12" x14ac:dyDescent="0.35">
      <c r="A3173" s="180"/>
      <c r="B3173" s="180"/>
      <c r="C3173" s="180"/>
      <c r="D3173" s="181">
        <v>38382</v>
      </c>
      <c r="E3173" s="180"/>
      <c r="F3173" s="182" t="s">
        <v>3421</v>
      </c>
      <c r="G3173" s="183">
        <v>1382.05</v>
      </c>
      <c r="H3173" s="181">
        <v>90</v>
      </c>
      <c r="I3173" s="181">
        <v>2</v>
      </c>
      <c r="J3173" s="180"/>
      <c r="K3173" s="180"/>
      <c r="L3173" s="184" t="s">
        <v>6</v>
      </c>
    </row>
    <row r="3174" spans="1:12" x14ac:dyDescent="0.35">
      <c r="A3174" s="174"/>
      <c r="B3174" s="174"/>
      <c r="C3174" s="174"/>
      <c r="D3174" s="176">
        <v>38500</v>
      </c>
      <c r="E3174" s="174"/>
      <c r="F3174" s="177" t="s">
        <v>3422</v>
      </c>
      <c r="G3174" s="178">
        <v>411.18</v>
      </c>
      <c r="H3174" s="176">
        <v>10</v>
      </c>
      <c r="I3174" s="176">
        <v>1</v>
      </c>
      <c r="J3174" s="176">
        <v>5091</v>
      </c>
      <c r="K3174" s="176" t="s">
        <v>307</v>
      </c>
      <c r="L3174" s="178">
        <v>5584.5</v>
      </c>
    </row>
    <row r="3175" spans="1:12" x14ac:dyDescent="0.35">
      <c r="A3175" s="180"/>
      <c r="B3175" s="180"/>
      <c r="C3175" s="180"/>
      <c r="D3175" s="181">
        <v>38505</v>
      </c>
      <c r="E3175" s="180"/>
      <c r="F3175" s="182" t="s">
        <v>3423</v>
      </c>
      <c r="G3175" s="183">
        <v>177.63</v>
      </c>
      <c r="H3175" s="181">
        <v>0</v>
      </c>
      <c r="I3175" s="181">
        <v>1</v>
      </c>
      <c r="J3175" s="181">
        <v>5072</v>
      </c>
      <c r="K3175" s="181" t="s">
        <v>307</v>
      </c>
      <c r="L3175" s="183">
        <v>2439.29</v>
      </c>
    </row>
    <row r="3176" spans="1:12" x14ac:dyDescent="0.35">
      <c r="A3176" s="174"/>
      <c r="B3176" s="174"/>
      <c r="C3176" s="174"/>
      <c r="D3176" s="176">
        <v>38510</v>
      </c>
      <c r="E3176" s="174"/>
      <c r="F3176" s="177" t="s">
        <v>3424</v>
      </c>
      <c r="G3176" s="178">
        <v>664.28</v>
      </c>
      <c r="H3176" s="176">
        <v>10</v>
      </c>
      <c r="I3176" s="176">
        <v>1</v>
      </c>
      <c r="J3176" s="176">
        <v>5091</v>
      </c>
      <c r="K3176" s="176" t="s">
        <v>307</v>
      </c>
      <c r="L3176" s="178">
        <v>5584.5</v>
      </c>
    </row>
    <row r="3177" spans="1:12" x14ac:dyDescent="0.35">
      <c r="A3177" s="180"/>
      <c r="B3177" s="180"/>
      <c r="C3177" s="180"/>
      <c r="D3177" s="181">
        <v>38520</v>
      </c>
      <c r="E3177" s="180"/>
      <c r="F3177" s="182" t="s">
        <v>3425</v>
      </c>
      <c r="G3177" s="183">
        <v>723.94</v>
      </c>
      <c r="H3177" s="181">
        <v>90</v>
      </c>
      <c r="I3177" s="181">
        <v>1</v>
      </c>
      <c r="J3177" s="181">
        <v>5091</v>
      </c>
      <c r="K3177" s="181" t="s">
        <v>307</v>
      </c>
      <c r="L3177" s="183">
        <v>5584.5</v>
      </c>
    </row>
    <row r="3178" spans="1:12" x14ac:dyDescent="0.35">
      <c r="A3178" s="174"/>
      <c r="B3178" s="174"/>
      <c r="C3178" s="174"/>
      <c r="D3178" s="176">
        <v>38525</v>
      </c>
      <c r="E3178" s="174"/>
      <c r="F3178" s="177" t="s">
        <v>3426</v>
      </c>
      <c r="G3178" s="178">
        <v>579.15</v>
      </c>
      <c r="H3178" s="176">
        <v>90</v>
      </c>
      <c r="I3178" s="176">
        <v>1</v>
      </c>
      <c r="J3178" s="176">
        <v>5091</v>
      </c>
      <c r="K3178" s="176" t="s">
        <v>307</v>
      </c>
      <c r="L3178" s="178">
        <v>5584.5</v>
      </c>
    </row>
    <row r="3179" spans="1:12" x14ac:dyDescent="0.35">
      <c r="A3179" s="180"/>
      <c r="B3179" s="180"/>
      <c r="C3179" s="180"/>
      <c r="D3179" s="181">
        <v>38530</v>
      </c>
      <c r="E3179" s="180"/>
      <c r="F3179" s="182" t="s">
        <v>3427</v>
      </c>
      <c r="G3179" s="183">
        <v>992.22</v>
      </c>
      <c r="H3179" s="181">
        <v>90</v>
      </c>
      <c r="I3179" s="181">
        <v>2</v>
      </c>
      <c r="J3179" s="181">
        <v>5091</v>
      </c>
      <c r="K3179" s="181" t="s">
        <v>307</v>
      </c>
      <c r="L3179" s="183">
        <v>5584.5</v>
      </c>
    </row>
    <row r="3180" spans="1:12" x14ac:dyDescent="0.35">
      <c r="A3180" s="174"/>
      <c r="B3180" s="174"/>
      <c r="C3180" s="174"/>
      <c r="D3180" s="176">
        <v>38531</v>
      </c>
      <c r="E3180" s="174"/>
      <c r="F3180" s="177" t="s">
        <v>3428</v>
      </c>
      <c r="G3180" s="178">
        <v>790.09</v>
      </c>
      <c r="H3180" s="176">
        <v>90</v>
      </c>
      <c r="I3180" s="176">
        <v>0</v>
      </c>
      <c r="J3180" s="176">
        <v>5091</v>
      </c>
      <c r="K3180" s="176" t="s">
        <v>307</v>
      </c>
      <c r="L3180" s="178">
        <v>5584.5</v>
      </c>
    </row>
    <row r="3181" spans="1:12" x14ac:dyDescent="0.35">
      <c r="A3181" s="180"/>
      <c r="B3181" s="180"/>
      <c r="C3181" s="180"/>
      <c r="D3181" s="181">
        <v>38542</v>
      </c>
      <c r="E3181" s="180"/>
      <c r="F3181" s="182" t="s">
        <v>3429</v>
      </c>
      <c r="G3181" s="183">
        <v>859.93</v>
      </c>
      <c r="H3181" s="181">
        <v>90</v>
      </c>
      <c r="I3181" s="181">
        <v>2</v>
      </c>
      <c r="J3181" s="181">
        <v>5361</v>
      </c>
      <c r="K3181" s="181" t="s">
        <v>307</v>
      </c>
      <c r="L3181" s="183">
        <v>8549.68</v>
      </c>
    </row>
    <row r="3182" spans="1:12" x14ac:dyDescent="0.35">
      <c r="A3182" s="174"/>
      <c r="B3182" s="174"/>
      <c r="C3182" s="174"/>
      <c r="D3182" s="176">
        <v>38550</v>
      </c>
      <c r="E3182" s="174"/>
      <c r="F3182" s="177" t="s">
        <v>3430</v>
      </c>
      <c r="G3182" s="178">
        <v>868.74</v>
      </c>
      <c r="H3182" s="176">
        <v>90</v>
      </c>
      <c r="I3182" s="176">
        <v>0</v>
      </c>
      <c r="J3182" s="176">
        <v>5091</v>
      </c>
      <c r="K3182" s="176" t="s">
        <v>307</v>
      </c>
      <c r="L3182" s="178">
        <v>5584.5</v>
      </c>
    </row>
    <row r="3183" spans="1:12" x14ac:dyDescent="0.35">
      <c r="A3183" s="180"/>
      <c r="B3183" s="180"/>
      <c r="C3183" s="180"/>
      <c r="D3183" s="181">
        <v>38555</v>
      </c>
      <c r="E3183" s="180"/>
      <c r="F3183" s="182" t="s">
        <v>3431</v>
      </c>
      <c r="G3183" s="183">
        <v>1447.89</v>
      </c>
      <c r="H3183" s="181">
        <v>90</v>
      </c>
      <c r="I3183" s="181">
        <v>2</v>
      </c>
      <c r="J3183" s="181">
        <v>5092</v>
      </c>
      <c r="K3183" s="181" t="s">
        <v>307</v>
      </c>
      <c r="L3183" s="183">
        <v>9543.01</v>
      </c>
    </row>
    <row r="3184" spans="1:12" x14ac:dyDescent="0.35">
      <c r="A3184" s="174"/>
      <c r="B3184" s="174"/>
      <c r="C3184" s="174"/>
      <c r="D3184" s="176">
        <v>38562</v>
      </c>
      <c r="E3184" s="174"/>
      <c r="F3184" s="177" t="s">
        <v>3432</v>
      </c>
      <c r="G3184" s="178">
        <v>1243.0999999999999</v>
      </c>
      <c r="H3184" s="176">
        <v>90</v>
      </c>
      <c r="I3184" s="176">
        <v>2</v>
      </c>
      <c r="J3184" s="176">
        <v>5362</v>
      </c>
      <c r="K3184" s="176" t="s">
        <v>307</v>
      </c>
      <c r="L3184" s="178">
        <v>14042.04</v>
      </c>
    </row>
    <row r="3185" spans="1:12" x14ac:dyDescent="0.35">
      <c r="A3185" s="180"/>
      <c r="B3185" s="180"/>
      <c r="C3185" s="180"/>
      <c r="D3185" s="181">
        <v>38564</v>
      </c>
      <c r="E3185" s="180"/>
      <c r="F3185" s="182" t="s">
        <v>3433</v>
      </c>
      <c r="G3185" s="183">
        <v>1247.26</v>
      </c>
      <c r="H3185" s="181">
        <v>90</v>
      </c>
      <c r="I3185" s="181">
        <v>2</v>
      </c>
      <c r="J3185" s="180"/>
      <c r="K3185" s="180"/>
      <c r="L3185" s="184" t="s">
        <v>6</v>
      </c>
    </row>
    <row r="3186" spans="1:12" x14ac:dyDescent="0.35">
      <c r="A3186" s="174"/>
      <c r="B3186" s="174"/>
      <c r="C3186" s="174"/>
      <c r="D3186" s="176">
        <v>38570</v>
      </c>
      <c r="E3186" s="174"/>
      <c r="F3186" s="177" t="s">
        <v>3434</v>
      </c>
      <c r="G3186" s="178">
        <v>968.89</v>
      </c>
      <c r="H3186" s="176">
        <v>10</v>
      </c>
      <c r="I3186" s="176">
        <v>2</v>
      </c>
      <c r="J3186" s="176">
        <v>5361</v>
      </c>
      <c r="K3186" s="176" t="s">
        <v>307</v>
      </c>
      <c r="L3186" s="178">
        <v>8549.68</v>
      </c>
    </row>
    <row r="3187" spans="1:12" x14ac:dyDescent="0.35">
      <c r="A3187" s="180"/>
      <c r="B3187" s="180"/>
      <c r="C3187" s="180"/>
      <c r="D3187" s="181">
        <v>38571</v>
      </c>
      <c r="E3187" s="180"/>
      <c r="F3187" s="182" t="s">
        <v>3435</v>
      </c>
      <c r="G3187" s="183">
        <v>1453.34</v>
      </c>
      <c r="H3187" s="181">
        <v>10</v>
      </c>
      <c r="I3187" s="181">
        <v>2</v>
      </c>
      <c r="J3187" s="181">
        <v>5362</v>
      </c>
      <c r="K3187" s="181" t="s">
        <v>307</v>
      </c>
      <c r="L3187" s="183">
        <v>14339.66</v>
      </c>
    </row>
    <row r="3188" spans="1:12" x14ac:dyDescent="0.35">
      <c r="A3188" s="174"/>
      <c r="B3188" s="174"/>
      <c r="C3188" s="174"/>
      <c r="D3188" s="176">
        <v>38572</v>
      </c>
      <c r="E3188" s="174"/>
      <c r="F3188" s="177" t="s">
        <v>3436</v>
      </c>
      <c r="G3188" s="178">
        <v>1695.56</v>
      </c>
      <c r="H3188" s="176">
        <v>10</v>
      </c>
      <c r="I3188" s="176">
        <v>2</v>
      </c>
      <c r="J3188" s="176">
        <v>5362</v>
      </c>
      <c r="K3188" s="176" t="s">
        <v>307</v>
      </c>
      <c r="L3188" s="178">
        <v>14339.66</v>
      </c>
    </row>
    <row r="3189" spans="1:12" x14ac:dyDescent="0.35">
      <c r="A3189" s="180"/>
      <c r="B3189" s="180"/>
      <c r="C3189" s="180"/>
      <c r="D3189" s="181">
        <v>38573</v>
      </c>
      <c r="E3189" s="180"/>
      <c r="F3189" s="182" t="s">
        <v>3437</v>
      </c>
      <c r="G3189" s="183">
        <v>2057.56</v>
      </c>
      <c r="H3189" s="181">
        <v>10</v>
      </c>
      <c r="I3189" s="181">
        <v>2</v>
      </c>
      <c r="J3189" s="181">
        <v>5362</v>
      </c>
      <c r="K3189" s="181" t="s">
        <v>307</v>
      </c>
      <c r="L3189" s="183">
        <v>14339.66</v>
      </c>
    </row>
    <row r="3190" spans="1:12" x14ac:dyDescent="0.35">
      <c r="A3190" s="174"/>
      <c r="B3190" s="174"/>
      <c r="C3190" s="174"/>
      <c r="D3190" s="176">
        <v>38589</v>
      </c>
      <c r="E3190" s="174"/>
      <c r="F3190" s="177" t="s">
        <v>3438</v>
      </c>
      <c r="G3190" s="179" t="s">
        <v>7</v>
      </c>
      <c r="H3190" s="176" t="s">
        <v>583</v>
      </c>
      <c r="I3190" s="176">
        <v>2</v>
      </c>
      <c r="J3190" s="176">
        <v>5361</v>
      </c>
      <c r="K3190" s="176" t="s">
        <v>307</v>
      </c>
      <c r="L3190" s="178">
        <v>8549.68</v>
      </c>
    </row>
    <row r="3191" spans="1:12" x14ac:dyDescent="0.35">
      <c r="A3191" s="180"/>
      <c r="B3191" s="180"/>
      <c r="C3191" s="180"/>
      <c r="D3191" s="181">
        <v>38700</v>
      </c>
      <c r="E3191" s="180"/>
      <c r="F3191" s="182" t="s">
        <v>3439</v>
      </c>
      <c r="G3191" s="183">
        <v>1420.86</v>
      </c>
      <c r="H3191" s="181">
        <v>90</v>
      </c>
      <c r="I3191" s="181">
        <v>2</v>
      </c>
      <c r="J3191" s="181">
        <v>5092</v>
      </c>
      <c r="K3191" s="181" t="s">
        <v>307</v>
      </c>
      <c r="L3191" s="183">
        <v>9543.01</v>
      </c>
    </row>
    <row r="3192" spans="1:12" x14ac:dyDescent="0.35">
      <c r="A3192" s="174"/>
      <c r="B3192" s="174"/>
      <c r="C3192" s="174"/>
      <c r="D3192" s="176">
        <v>38720</v>
      </c>
      <c r="E3192" s="174"/>
      <c r="F3192" s="177" t="s">
        <v>3440</v>
      </c>
      <c r="G3192" s="178">
        <v>2371.29</v>
      </c>
      <c r="H3192" s="176">
        <v>90</v>
      </c>
      <c r="I3192" s="176">
        <v>2</v>
      </c>
      <c r="J3192" s="176">
        <v>5093</v>
      </c>
      <c r="K3192" s="176" t="s">
        <v>307</v>
      </c>
      <c r="L3192" s="178">
        <v>11434.24</v>
      </c>
    </row>
    <row r="3193" spans="1:12" x14ac:dyDescent="0.35">
      <c r="A3193" s="180"/>
      <c r="B3193" s="180"/>
      <c r="C3193" s="180"/>
      <c r="D3193" s="181">
        <v>38724</v>
      </c>
      <c r="E3193" s="180"/>
      <c r="F3193" s="182" t="s">
        <v>3441</v>
      </c>
      <c r="G3193" s="183">
        <v>2549.2199999999998</v>
      </c>
      <c r="H3193" s="181">
        <v>90</v>
      </c>
      <c r="I3193" s="181">
        <v>2</v>
      </c>
      <c r="J3193" s="180"/>
      <c r="K3193" s="180"/>
      <c r="L3193" s="184" t="s">
        <v>6</v>
      </c>
    </row>
    <row r="3194" spans="1:12" x14ac:dyDescent="0.35">
      <c r="A3194" s="174"/>
      <c r="B3194" s="174"/>
      <c r="C3194" s="174"/>
      <c r="D3194" s="176">
        <v>38740</v>
      </c>
      <c r="E3194" s="174"/>
      <c r="F3194" s="177" t="s">
        <v>3442</v>
      </c>
      <c r="G3194" s="178">
        <v>1158.31</v>
      </c>
      <c r="H3194" s="176">
        <v>90</v>
      </c>
      <c r="I3194" s="176">
        <v>2</v>
      </c>
      <c r="J3194" s="176">
        <v>5361</v>
      </c>
      <c r="K3194" s="176" t="s">
        <v>307</v>
      </c>
      <c r="L3194" s="178">
        <v>8549.68</v>
      </c>
    </row>
    <row r="3195" spans="1:12" x14ac:dyDescent="0.35">
      <c r="A3195" s="180"/>
      <c r="B3195" s="180"/>
      <c r="C3195" s="180"/>
      <c r="D3195" s="181">
        <v>38745</v>
      </c>
      <c r="E3195" s="180"/>
      <c r="F3195" s="182" t="s">
        <v>3443</v>
      </c>
      <c r="G3195" s="183">
        <v>1562.35</v>
      </c>
      <c r="H3195" s="181">
        <v>90</v>
      </c>
      <c r="I3195" s="181">
        <v>2</v>
      </c>
      <c r="J3195" s="181">
        <v>5361</v>
      </c>
      <c r="K3195" s="181" t="s">
        <v>307</v>
      </c>
      <c r="L3195" s="183">
        <v>8549.68</v>
      </c>
    </row>
    <row r="3196" spans="1:12" x14ac:dyDescent="0.35">
      <c r="A3196" s="174"/>
      <c r="B3196" s="175" t="s">
        <v>8</v>
      </c>
      <c r="C3196" s="174"/>
      <c r="D3196" s="176">
        <v>38746</v>
      </c>
      <c r="E3196" s="174"/>
      <c r="F3196" s="177" t="s">
        <v>3444</v>
      </c>
      <c r="G3196" s="178">
        <v>492.52</v>
      </c>
      <c r="H3196" s="176" t="s">
        <v>9</v>
      </c>
      <c r="I3196" s="176">
        <v>2</v>
      </c>
      <c r="J3196" s="174"/>
      <c r="K3196" s="174"/>
      <c r="L3196" s="179" t="s">
        <v>6</v>
      </c>
    </row>
    <row r="3197" spans="1:12" x14ac:dyDescent="0.35">
      <c r="A3197" s="180"/>
      <c r="B3197" s="185" t="s">
        <v>8</v>
      </c>
      <c r="C3197" s="180"/>
      <c r="D3197" s="181">
        <v>38747</v>
      </c>
      <c r="E3197" s="180"/>
      <c r="F3197" s="182" t="s">
        <v>3445</v>
      </c>
      <c r="G3197" s="183">
        <v>540.97</v>
      </c>
      <c r="H3197" s="181" t="s">
        <v>9</v>
      </c>
      <c r="I3197" s="181">
        <v>2</v>
      </c>
      <c r="J3197" s="180"/>
      <c r="K3197" s="180"/>
      <c r="L3197" s="184" t="s">
        <v>6</v>
      </c>
    </row>
    <row r="3198" spans="1:12" x14ac:dyDescent="0.35">
      <c r="A3198" s="174"/>
      <c r="B3198" s="174"/>
      <c r="C3198" s="174"/>
      <c r="D3198" s="176">
        <v>38760</v>
      </c>
      <c r="E3198" s="174"/>
      <c r="F3198" s="177" t="s">
        <v>3446</v>
      </c>
      <c r="G3198" s="178">
        <v>1166.78</v>
      </c>
      <c r="H3198" s="176">
        <v>90</v>
      </c>
      <c r="I3198" s="176">
        <v>2</v>
      </c>
      <c r="J3198" s="176">
        <v>5092</v>
      </c>
      <c r="K3198" s="176" t="s">
        <v>307</v>
      </c>
      <c r="L3198" s="178">
        <v>9543.01</v>
      </c>
    </row>
    <row r="3199" spans="1:12" x14ac:dyDescent="0.35">
      <c r="A3199" s="180"/>
      <c r="B3199" s="180"/>
      <c r="C3199" s="180"/>
      <c r="D3199" s="181">
        <v>38765</v>
      </c>
      <c r="E3199" s="180"/>
      <c r="F3199" s="182" t="s">
        <v>3447</v>
      </c>
      <c r="G3199" s="183">
        <v>2307.85</v>
      </c>
      <c r="H3199" s="181">
        <v>90</v>
      </c>
      <c r="I3199" s="181">
        <v>2</v>
      </c>
      <c r="J3199" s="180"/>
      <c r="K3199" s="180"/>
      <c r="L3199" s="184" t="s">
        <v>6</v>
      </c>
    </row>
    <row r="3200" spans="1:12" x14ac:dyDescent="0.35">
      <c r="A3200" s="174"/>
      <c r="B3200" s="174"/>
      <c r="C3200" s="174"/>
      <c r="D3200" s="176">
        <v>38770</v>
      </c>
      <c r="E3200" s="174"/>
      <c r="F3200" s="177" t="s">
        <v>3448</v>
      </c>
      <c r="G3200" s="178">
        <v>1776.92</v>
      </c>
      <c r="H3200" s="176">
        <v>90</v>
      </c>
      <c r="I3200" s="176">
        <v>2</v>
      </c>
      <c r="J3200" s="174"/>
      <c r="K3200" s="174"/>
      <c r="L3200" s="179" t="s">
        <v>6</v>
      </c>
    </row>
    <row r="3201" spans="1:12" x14ac:dyDescent="0.35">
      <c r="A3201" s="180"/>
      <c r="B3201" s="180"/>
      <c r="C3201" s="180"/>
      <c r="D3201" s="181">
        <v>38780</v>
      </c>
      <c r="E3201" s="180"/>
      <c r="F3201" s="182" t="s">
        <v>3449</v>
      </c>
      <c r="G3201" s="183">
        <v>2665.38</v>
      </c>
      <c r="H3201" s="181">
        <v>90</v>
      </c>
      <c r="I3201" s="181">
        <v>2</v>
      </c>
      <c r="J3201" s="180"/>
      <c r="K3201" s="180"/>
      <c r="L3201" s="184" t="s">
        <v>6</v>
      </c>
    </row>
    <row r="3202" spans="1:12" x14ac:dyDescent="0.35">
      <c r="A3202" s="174"/>
      <c r="B3202" s="174"/>
      <c r="C3202" s="174"/>
      <c r="D3202" s="176">
        <v>38790</v>
      </c>
      <c r="E3202" s="174"/>
      <c r="F3202" s="177" t="s">
        <v>3450</v>
      </c>
      <c r="G3202" s="178">
        <v>276.75</v>
      </c>
      <c r="H3202" s="176">
        <v>0</v>
      </c>
      <c r="I3202" s="176">
        <v>1</v>
      </c>
      <c r="J3202" s="174"/>
      <c r="K3202" s="174"/>
      <c r="L3202" s="179" t="s">
        <v>6</v>
      </c>
    </row>
    <row r="3203" spans="1:12" x14ac:dyDescent="0.35">
      <c r="A3203" s="180"/>
      <c r="B3203" s="180"/>
      <c r="C3203" s="180"/>
      <c r="D3203" s="181">
        <v>38792</v>
      </c>
      <c r="E3203" s="180"/>
      <c r="F3203" s="182" t="s">
        <v>3451</v>
      </c>
      <c r="G3203" s="183">
        <v>161.47999999999999</v>
      </c>
      <c r="H3203" s="181">
        <v>0</v>
      </c>
      <c r="I3203" s="181">
        <v>1</v>
      </c>
      <c r="J3203" s="181">
        <v>5591</v>
      </c>
      <c r="K3203" s="181" t="s">
        <v>12662</v>
      </c>
      <c r="L3203" s="183">
        <v>673.73</v>
      </c>
    </row>
    <row r="3204" spans="1:12" x14ac:dyDescent="0.35">
      <c r="A3204" s="174"/>
      <c r="B3204" s="174"/>
      <c r="C3204" s="174"/>
      <c r="D3204" s="176">
        <v>38794</v>
      </c>
      <c r="E3204" s="174"/>
      <c r="F3204" s="177" t="s">
        <v>3452</v>
      </c>
      <c r="G3204" s="178">
        <v>510.68</v>
      </c>
      <c r="H3204" s="176">
        <v>90</v>
      </c>
      <c r="I3204" s="176">
        <v>0</v>
      </c>
      <c r="J3204" s="174"/>
      <c r="K3204" s="174"/>
      <c r="L3204" s="179" t="s">
        <v>6</v>
      </c>
    </row>
    <row r="3205" spans="1:12" x14ac:dyDescent="0.35">
      <c r="A3205" s="180"/>
      <c r="B3205" s="185" t="s">
        <v>8</v>
      </c>
      <c r="C3205" s="180"/>
      <c r="D3205" s="181">
        <v>38900</v>
      </c>
      <c r="E3205" s="180"/>
      <c r="F3205" s="182" t="s">
        <v>3453</v>
      </c>
      <c r="G3205" s="183">
        <v>242.56</v>
      </c>
      <c r="H3205" s="181" t="s">
        <v>9</v>
      </c>
      <c r="I3205" s="181">
        <v>2</v>
      </c>
      <c r="J3205" s="180"/>
      <c r="K3205" s="180"/>
      <c r="L3205" s="184" t="s">
        <v>6</v>
      </c>
    </row>
    <row r="3206" spans="1:12" x14ac:dyDescent="0.35">
      <c r="A3206" s="174"/>
      <c r="B3206" s="174"/>
      <c r="C3206" s="174"/>
      <c r="D3206" s="176">
        <v>38999</v>
      </c>
      <c r="E3206" s="174"/>
      <c r="F3206" s="177" t="s">
        <v>3454</v>
      </c>
      <c r="G3206" s="179" t="s">
        <v>7</v>
      </c>
      <c r="H3206" s="176" t="s">
        <v>583</v>
      </c>
      <c r="I3206" s="176">
        <v>0</v>
      </c>
      <c r="J3206" s="176">
        <v>5241</v>
      </c>
      <c r="K3206" s="176" t="s">
        <v>12660</v>
      </c>
      <c r="L3206" s="178">
        <v>709.4</v>
      </c>
    </row>
    <row r="3207" spans="1:12" x14ac:dyDescent="0.35">
      <c r="A3207" s="180"/>
      <c r="B3207" s="180"/>
      <c r="C3207" s="180"/>
      <c r="D3207" s="181">
        <v>39000</v>
      </c>
      <c r="E3207" s="180"/>
      <c r="F3207" s="182" t="s">
        <v>3455</v>
      </c>
      <c r="G3207" s="183">
        <v>824.01</v>
      </c>
      <c r="H3207" s="181">
        <v>90</v>
      </c>
      <c r="I3207" s="181">
        <v>2</v>
      </c>
      <c r="J3207" s="180"/>
      <c r="K3207" s="180"/>
      <c r="L3207" s="184" t="s">
        <v>6</v>
      </c>
    </row>
    <row r="3208" spans="1:12" x14ac:dyDescent="0.35">
      <c r="A3208" s="174"/>
      <c r="B3208" s="174"/>
      <c r="C3208" s="174"/>
      <c r="D3208" s="176">
        <v>39010</v>
      </c>
      <c r="E3208" s="174"/>
      <c r="F3208" s="177" t="s">
        <v>3456</v>
      </c>
      <c r="G3208" s="178">
        <v>1356.26</v>
      </c>
      <c r="H3208" s="176">
        <v>90</v>
      </c>
      <c r="I3208" s="176">
        <v>2</v>
      </c>
      <c r="J3208" s="174"/>
      <c r="K3208" s="174"/>
      <c r="L3208" s="179" t="s">
        <v>6</v>
      </c>
    </row>
    <row r="3209" spans="1:12" x14ac:dyDescent="0.35">
      <c r="A3209" s="180"/>
      <c r="B3209" s="180"/>
      <c r="C3209" s="180"/>
      <c r="D3209" s="181">
        <v>39200</v>
      </c>
      <c r="E3209" s="180"/>
      <c r="F3209" s="182" t="s">
        <v>3457</v>
      </c>
      <c r="G3209" s="183">
        <v>1583.16</v>
      </c>
      <c r="H3209" s="181">
        <v>90</v>
      </c>
      <c r="I3209" s="181">
        <v>2</v>
      </c>
      <c r="J3209" s="180"/>
      <c r="K3209" s="180"/>
      <c r="L3209" s="184" t="s">
        <v>6</v>
      </c>
    </row>
    <row r="3210" spans="1:12" x14ac:dyDescent="0.35">
      <c r="A3210" s="174"/>
      <c r="B3210" s="174"/>
      <c r="C3210" s="174"/>
      <c r="D3210" s="176">
        <v>39220</v>
      </c>
      <c r="E3210" s="174"/>
      <c r="F3210" s="177" t="s">
        <v>3458</v>
      </c>
      <c r="G3210" s="178">
        <v>1983.85</v>
      </c>
      <c r="H3210" s="176">
        <v>90</v>
      </c>
      <c r="I3210" s="176">
        <v>2</v>
      </c>
      <c r="J3210" s="174"/>
      <c r="K3210" s="174"/>
      <c r="L3210" s="179" t="s">
        <v>6</v>
      </c>
    </row>
    <row r="3211" spans="1:12" x14ac:dyDescent="0.35">
      <c r="A3211" s="180"/>
      <c r="B3211" s="180"/>
      <c r="C3211" s="180"/>
      <c r="D3211" s="181">
        <v>39401</v>
      </c>
      <c r="E3211" s="180"/>
      <c r="F3211" s="182" t="s">
        <v>3459</v>
      </c>
      <c r="G3211" s="183">
        <v>538.02</v>
      </c>
      <c r="H3211" s="181">
        <v>0</v>
      </c>
      <c r="I3211" s="181">
        <v>1</v>
      </c>
      <c r="J3211" s="181">
        <v>5361</v>
      </c>
      <c r="K3211" s="181" t="s">
        <v>307</v>
      </c>
      <c r="L3211" s="183">
        <v>8549.68</v>
      </c>
    </row>
    <row r="3212" spans="1:12" x14ac:dyDescent="0.35">
      <c r="A3212" s="174"/>
      <c r="B3212" s="174"/>
      <c r="C3212" s="174"/>
      <c r="D3212" s="176">
        <v>39402</v>
      </c>
      <c r="E3212" s="174"/>
      <c r="F3212" s="177" t="s">
        <v>3460</v>
      </c>
      <c r="G3212" s="178">
        <v>702.7</v>
      </c>
      <c r="H3212" s="176">
        <v>0</v>
      </c>
      <c r="I3212" s="176">
        <v>1</v>
      </c>
      <c r="J3212" s="176">
        <v>5361</v>
      </c>
      <c r="K3212" s="176" t="s">
        <v>307</v>
      </c>
      <c r="L3212" s="178">
        <v>8549.68</v>
      </c>
    </row>
    <row r="3213" spans="1:12" x14ac:dyDescent="0.35">
      <c r="A3213" s="180"/>
      <c r="B3213" s="180"/>
      <c r="C3213" s="180"/>
      <c r="D3213" s="181">
        <v>39499</v>
      </c>
      <c r="E3213" s="180"/>
      <c r="F3213" s="182" t="s">
        <v>3461</v>
      </c>
      <c r="G3213" s="184" t="s">
        <v>7</v>
      </c>
      <c r="H3213" s="181" t="s">
        <v>583</v>
      </c>
      <c r="I3213" s="181">
        <v>2</v>
      </c>
      <c r="J3213" s="180"/>
      <c r="K3213" s="180"/>
      <c r="L3213" s="184" t="s">
        <v>6</v>
      </c>
    </row>
    <row r="3214" spans="1:12" x14ac:dyDescent="0.35">
      <c r="A3214" s="174"/>
      <c r="B3214" s="174"/>
      <c r="C3214" s="174"/>
      <c r="D3214" s="176">
        <v>39501</v>
      </c>
      <c r="E3214" s="174"/>
      <c r="F3214" s="177" t="s">
        <v>3462</v>
      </c>
      <c r="G3214" s="178">
        <v>1508.25</v>
      </c>
      <c r="H3214" s="176">
        <v>90</v>
      </c>
      <c r="I3214" s="176">
        <v>2</v>
      </c>
      <c r="J3214" s="174"/>
      <c r="K3214" s="174"/>
      <c r="L3214" s="179" t="s">
        <v>6</v>
      </c>
    </row>
    <row r="3215" spans="1:12" x14ac:dyDescent="0.35">
      <c r="A3215" s="180"/>
      <c r="B3215" s="180"/>
      <c r="C3215" s="180"/>
      <c r="D3215" s="181">
        <v>39503</v>
      </c>
      <c r="E3215" s="180"/>
      <c r="F3215" s="182" t="s">
        <v>3463</v>
      </c>
      <c r="G3215" s="183">
        <v>7389.98</v>
      </c>
      <c r="H3215" s="181">
        <v>90</v>
      </c>
      <c r="I3215" s="181">
        <v>2</v>
      </c>
      <c r="J3215" s="180"/>
      <c r="K3215" s="180"/>
      <c r="L3215" s="184" t="s">
        <v>6</v>
      </c>
    </row>
    <row r="3216" spans="1:12" x14ac:dyDescent="0.35">
      <c r="A3216" s="174"/>
      <c r="B3216" s="174"/>
      <c r="C3216" s="174"/>
      <c r="D3216" s="176">
        <v>39540</v>
      </c>
      <c r="E3216" s="174"/>
      <c r="F3216" s="177" t="s">
        <v>3464</v>
      </c>
      <c r="G3216" s="178">
        <v>1523.7</v>
      </c>
      <c r="H3216" s="176">
        <v>90</v>
      </c>
      <c r="I3216" s="176">
        <v>2</v>
      </c>
      <c r="J3216" s="174"/>
      <c r="K3216" s="174"/>
      <c r="L3216" s="179" t="s">
        <v>6</v>
      </c>
    </row>
    <row r="3217" spans="1:12" x14ac:dyDescent="0.35">
      <c r="A3217" s="180"/>
      <c r="B3217" s="180"/>
      <c r="C3217" s="180"/>
      <c r="D3217" s="181">
        <v>39541</v>
      </c>
      <c r="E3217" s="180"/>
      <c r="F3217" s="182" t="s">
        <v>3465</v>
      </c>
      <c r="G3217" s="183">
        <v>1659.84</v>
      </c>
      <c r="H3217" s="181">
        <v>90</v>
      </c>
      <c r="I3217" s="181">
        <v>2</v>
      </c>
      <c r="J3217" s="180"/>
      <c r="K3217" s="180"/>
      <c r="L3217" s="184" t="s">
        <v>6</v>
      </c>
    </row>
    <row r="3218" spans="1:12" x14ac:dyDescent="0.35">
      <c r="A3218" s="174"/>
      <c r="B3218" s="174"/>
      <c r="C3218" s="174"/>
      <c r="D3218" s="176">
        <v>39545</v>
      </c>
      <c r="E3218" s="174"/>
      <c r="F3218" s="177" t="s">
        <v>3466</v>
      </c>
      <c r="G3218" s="178">
        <v>1356.26</v>
      </c>
      <c r="H3218" s="176">
        <v>90</v>
      </c>
      <c r="I3218" s="176">
        <v>2</v>
      </c>
      <c r="J3218" s="174"/>
      <c r="K3218" s="174"/>
      <c r="L3218" s="179" t="s">
        <v>6</v>
      </c>
    </row>
    <row r="3219" spans="1:12" x14ac:dyDescent="0.35">
      <c r="A3219" s="180"/>
      <c r="B3219" s="180"/>
      <c r="C3219" s="180"/>
      <c r="D3219" s="181">
        <v>39560</v>
      </c>
      <c r="E3219" s="180"/>
      <c r="F3219" s="182" t="s">
        <v>3467</v>
      </c>
      <c r="G3219" s="183">
        <v>1541.17</v>
      </c>
      <c r="H3219" s="181">
        <v>90</v>
      </c>
      <c r="I3219" s="181">
        <v>2</v>
      </c>
      <c r="J3219" s="180"/>
      <c r="K3219" s="180"/>
      <c r="L3219" s="184" t="s">
        <v>6</v>
      </c>
    </row>
    <row r="3220" spans="1:12" x14ac:dyDescent="0.35">
      <c r="A3220" s="174"/>
      <c r="B3220" s="174"/>
      <c r="C3220" s="174"/>
      <c r="D3220" s="176">
        <v>39561</v>
      </c>
      <c r="E3220" s="174"/>
      <c r="F3220" s="177" t="s">
        <v>3468</v>
      </c>
      <c r="G3220" s="178">
        <v>2191.33</v>
      </c>
      <c r="H3220" s="176">
        <v>90</v>
      </c>
      <c r="I3220" s="176">
        <v>2</v>
      </c>
      <c r="J3220" s="174"/>
      <c r="K3220" s="174"/>
      <c r="L3220" s="179" t="s">
        <v>6</v>
      </c>
    </row>
    <row r="3221" spans="1:12" x14ac:dyDescent="0.35">
      <c r="A3221" s="180"/>
      <c r="B3221" s="180"/>
      <c r="C3221" s="180"/>
      <c r="D3221" s="181">
        <v>39599</v>
      </c>
      <c r="E3221" s="180"/>
      <c r="F3221" s="182" t="s">
        <v>3469</v>
      </c>
      <c r="G3221" s="184" t="s">
        <v>7</v>
      </c>
      <c r="H3221" s="181" t="s">
        <v>583</v>
      </c>
      <c r="I3221" s="181">
        <v>2</v>
      </c>
      <c r="J3221" s="180"/>
      <c r="K3221" s="180"/>
      <c r="L3221" s="184" t="s">
        <v>6</v>
      </c>
    </row>
    <row r="3222" spans="1:12" x14ac:dyDescent="0.35">
      <c r="A3222" s="174"/>
      <c r="B3222" s="174"/>
      <c r="C3222" s="174"/>
      <c r="D3222" s="176">
        <v>40490</v>
      </c>
      <c r="E3222" s="174"/>
      <c r="F3222" s="177" t="s">
        <v>3470</v>
      </c>
      <c r="G3222" s="178">
        <v>153.31</v>
      </c>
      <c r="H3222" s="176">
        <v>0</v>
      </c>
      <c r="I3222" s="176">
        <v>1</v>
      </c>
      <c r="J3222" s="176">
        <v>5161</v>
      </c>
      <c r="K3222" s="176" t="s">
        <v>12663</v>
      </c>
      <c r="L3222" s="178">
        <v>378.12</v>
      </c>
    </row>
    <row r="3223" spans="1:12" x14ac:dyDescent="0.35">
      <c r="A3223" s="180"/>
      <c r="B3223" s="180"/>
      <c r="C3223" s="180"/>
      <c r="D3223" s="181">
        <v>40500</v>
      </c>
      <c r="E3223" s="180"/>
      <c r="F3223" s="182" t="s">
        <v>3471</v>
      </c>
      <c r="G3223" s="183">
        <v>932.18</v>
      </c>
      <c r="H3223" s="181">
        <v>90</v>
      </c>
      <c r="I3223" s="181">
        <v>1</v>
      </c>
      <c r="J3223" s="181">
        <v>5164</v>
      </c>
      <c r="K3223" s="181" t="s">
        <v>307</v>
      </c>
      <c r="L3223" s="183">
        <v>4808.79</v>
      </c>
    </row>
    <row r="3224" spans="1:12" x14ac:dyDescent="0.35">
      <c r="A3224" s="174"/>
      <c r="B3224" s="174"/>
      <c r="C3224" s="174"/>
      <c r="D3224" s="176">
        <v>40510</v>
      </c>
      <c r="E3224" s="174"/>
      <c r="F3224" s="177" t="s">
        <v>3472</v>
      </c>
      <c r="G3224" s="178">
        <v>872.13</v>
      </c>
      <c r="H3224" s="176">
        <v>90</v>
      </c>
      <c r="I3224" s="176">
        <v>1</v>
      </c>
      <c r="J3224" s="176">
        <v>5164</v>
      </c>
      <c r="K3224" s="176" t="s">
        <v>307</v>
      </c>
      <c r="L3224" s="178">
        <v>4808.79</v>
      </c>
    </row>
    <row r="3225" spans="1:12" x14ac:dyDescent="0.35">
      <c r="A3225" s="180"/>
      <c r="B3225" s="180"/>
      <c r="C3225" s="180"/>
      <c r="D3225" s="181">
        <v>40520</v>
      </c>
      <c r="E3225" s="180"/>
      <c r="F3225" s="182" t="s">
        <v>3473</v>
      </c>
      <c r="G3225" s="183">
        <v>894.72</v>
      </c>
      <c r="H3225" s="181">
        <v>90</v>
      </c>
      <c r="I3225" s="181">
        <v>1</v>
      </c>
      <c r="J3225" s="181">
        <v>5164</v>
      </c>
      <c r="K3225" s="181" t="s">
        <v>307</v>
      </c>
      <c r="L3225" s="183">
        <v>4808.79</v>
      </c>
    </row>
    <row r="3226" spans="1:12" x14ac:dyDescent="0.35">
      <c r="A3226" s="174"/>
      <c r="B3226" s="174"/>
      <c r="C3226" s="174"/>
      <c r="D3226" s="176">
        <v>40525</v>
      </c>
      <c r="E3226" s="174"/>
      <c r="F3226" s="177" t="s">
        <v>3474</v>
      </c>
      <c r="G3226" s="178">
        <v>970.82</v>
      </c>
      <c r="H3226" s="176">
        <v>90</v>
      </c>
      <c r="I3226" s="176">
        <v>1</v>
      </c>
      <c r="J3226" s="176">
        <v>5164</v>
      </c>
      <c r="K3226" s="176" t="s">
        <v>307</v>
      </c>
      <c r="L3226" s="178">
        <v>4808.79</v>
      </c>
    </row>
    <row r="3227" spans="1:12" x14ac:dyDescent="0.35">
      <c r="A3227" s="180"/>
      <c r="B3227" s="180"/>
      <c r="C3227" s="180"/>
      <c r="D3227" s="181">
        <v>40527</v>
      </c>
      <c r="E3227" s="180"/>
      <c r="F3227" s="182" t="s">
        <v>3475</v>
      </c>
      <c r="G3227" s="183">
        <v>1614.82</v>
      </c>
      <c r="H3227" s="181">
        <v>90</v>
      </c>
      <c r="I3227" s="181">
        <v>0</v>
      </c>
      <c r="J3227" s="181">
        <v>5165</v>
      </c>
      <c r="K3227" s="181" t="s">
        <v>307</v>
      </c>
      <c r="L3227" s="183">
        <v>8685.4599999999991</v>
      </c>
    </row>
    <row r="3228" spans="1:12" x14ac:dyDescent="0.35">
      <c r="A3228" s="174"/>
      <c r="B3228" s="174"/>
      <c r="C3228" s="174"/>
      <c r="D3228" s="176">
        <v>40530</v>
      </c>
      <c r="E3228" s="174"/>
      <c r="F3228" s="177" t="s">
        <v>3476</v>
      </c>
      <c r="G3228" s="178">
        <v>994.6</v>
      </c>
      <c r="H3228" s="176">
        <v>90</v>
      </c>
      <c r="I3228" s="176">
        <v>1</v>
      </c>
      <c r="J3228" s="176">
        <v>5164</v>
      </c>
      <c r="K3228" s="176" t="s">
        <v>307</v>
      </c>
      <c r="L3228" s="178">
        <v>4808.79</v>
      </c>
    </row>
    <row r="3229" spans="1:12" x14ac:dyDescent="0.35">
      <c r="A3229" s="180"/>
      <c r="B3229" s="180"/>
      <c r="C3229" s="180"/>
      <c r="D3229" s="181">
        <v>40650</v>
      </c>
      <c r="E3229" s="180"/>
      <c r="F3229" s="182" t="s">
        <v>3477</v>
      </c>
      <c r="G3229" s="183">
        <v>538.62</v>
      </c>
      <c r="H3229" s="181">
        <v>90</v>
      </c>
      <c r="I3229" s="181">
        <v>0</v>
      </c>
      <c r="J3229" s="181">
        <v>5162</v>
      </c>
      <c r="K3229" s="181" t="s">
        <v>12663</v>
      </c>
      <c r="L3229" s="183">
        <v>808.33</v>
      </c>
    </row>
    <row r="3230" spans="1:12" x14ac:dyDescent="0.35">
      <c r="A3230" s="174"/>
      <c r="B3230" s="174"/>
      <c r="C3230" s="174"/>
      <c r="D3230" s="176">
        <v>40652</v>
      </c>
      <c r="E3230" s="174"/>
      <c r="F3230" s="177" t="s">
        <v>3478</v>
      </c>
      <c r="G3230" s="178">
        <v>633.79</v>
      </c>
      <c r="H3230" s="176">
        <v>90</v>
      </c>
      <c r="I3230" s="176">
        <v>0</v>
      </c>
      <c r="J3230" s="176">
        <v>5162</v>
      </c>
      <c r="K3230" s="176" t="s">
        <v>12663</v>
      </c>
      <c r="L3230" s="178">
        <v>808.33</v>
      </c>
    </row>
    <row r="3231" spans="1:12" x14ac:dyDescent="0.35">
      <c r="A3231" s="180"/>
      <c r="B3231" s="180"/>
      <c r="C3231" s="180"/>
      <c r="D3231" s="181">
        <v>40654</v>
      </c>
      <c r="E3231" s="180"/>
      <c r="F3231" s="182" t="s">
        <v>3479</v>
      </c>
      <c r="G3231" s="183">
        <v>868.74</v>
      </c>
      <c r="H3231" s="181">
        <v>90</v>
      </c>
      <c r="I3231" s="181">
        <v>1</v>
      </c>
      <c r="J3231" s="181">
        <v>5163</v>
      </c>
      <c r="K3231" s="181" t="s">
        <v>307</v>
      </c>
      <c r="L3231" s="183">
        <v>2357.9899999999998</v>
      </c>
    </row>
    <row r="3232" spans="1:12" x14ac:dyDescent="0.35">
      <c r="A3232" s="174"/>
      <c r="B3232" s="174"/>
      <c r="C3232" s="174"/>
      <c r="D3232" s="176">
        <v>40700</v>
      </c>
      <c r="E3232" s="174"/>
      <c r="F3232" s="177" t="s">
        <v>3480</v>
      </c>
      <c r="G3232" s="178">
        <v>1770.42</v>
      </c>
      <c r="H3232" s="176">
        <v>90</v>
      </c>
      <c r="I3232" s="176">
        <v>0</v>
      </c>
      <c r="J3232" s="176">
        <v>5165</v>
      </c>
      <c r="K3232" s="176" t="s">
        <v>307</v>
      </c>
      <c r="L3232" s="178">
        <v>8685.4599999999991</v>
      </c>
    </row>
    <row r="3233" spans="1:12" x14ac:dyDescent="0.35">
      <c r="A3233" s="180"/>
      <c r="B3233" s="180"/>
      <c r="C3233" s="180"/>
      <c r="D3233" s="181">
        <v>40701</v>
      </c>
      <c r="E3233" s="180"/>
      <c r="F3233" s="182" t="s">
        <v>3481</v>
      </c>
      <c r="G3233" s="183">
        <v>2090.86</v>
      </c>
      <c r="H3233" s="181">
        <v>90</v>
      </c>
      <c r="I3233" s="181">
        <v>2</v>
      </c>
      <c r="J3233" s="181">
        <v>5165</v>
      </c>
      <c r="K3233" s="181" t="s">
        <v>307</v>
      </c>
      <c r="L3233" s="183">
        <v>8685.4599999999991</v>
      </c>
    </row>
    <row r="3234" spans="1:12" x14ac:dyDescent="0.35">
      <c r="A3234" s="174"/>
      <c r="B3234" s="174"/>
      <c r="C3234" s="174"/>
      <c r="D3234" s="176">
        <v>40702</v>
      </c>
      <c r="E3234" s="174"/>
      <c r="F3234" s="177" t="s">
        <v>3482</v>
      </c>
      <c r="G3234" s="178">
        <v>1657.91</v>
      </c>
      <c r="H3234" s="176">
        <v>90</v>
      </c>
      <c r="I3234" s="176">
        <v>2</v>
      </c>
      <c r="J3234" s="176">
        <v>5165</v>
      </c>
      <c r="K3234" s="176" t="s">
        <v>307</v>
      </c>
      <c r="L3234" s="178">
        <v>8685.4599999999991</v>
      </c>
    </row>
    <row r="3235" spans="1:12" x14ac:dyDescent="0.35">
      <c r="A3235" s="180"/>
      <c r="B3235" s="180"/>
      <c r="C3235" s="180"/>
      <c r="D3235" s="181">
        <v>40720</v>
      </c>
      <c r="E3235" s="180"/>
      <c r="F3235" s="182" t="s">
        <v>3483</v>
      </c>
      <c r="G3235" s="183">
        <v>1801.93</v>
      </c>
      <c r="H3235" s="181">
        <v>90</v>
      </c>
      <c r="I3235" s="181">
        <v>0</v>
      </c>
      <c r="J3235" s="181">
        <v>5164</v>
      </c>
      <c r="K3235" s="181" t="s">
        <v>307</v>
      </c>
      <c r="L3235" s="183">
        <v>4808.79</v>
      </c>
    </row>
    <row r="3236" spans="1:12" x14ac:dyDescent="0.35">
      <c r="A3236" s="174"/>
      <c r="B3236" s="174"/>
      <c r="C3236" s="174"/>
      <c r="D3236" s="176">
        <v>40761</v>
      </c>
      <c r="E3236" s="174"/>
      <c r="F3236" s="177" t="s">
        <v>3484</v>
      </c>
      <c r="G3236" s="178">
        <v>2018.52</v>
      </c>
      <c r="H3236" s="176">
        <v>90</v>
      </c>
      <c r="I3236" s="176">
        <v>1</v>
      </c>
      <c r="J3236" s="176">
        <v>5165</v>
      </c>
      <c r="K3236" s="176" t="s">
        <v>307</v>
      </c>
      <c r="L3236" s="178">
        <v>8685.4599999999991</v>
      </c>
    </row>
    <row r="3237" spans="1:12" x14ac:dyDescent="0.35">
      <c r="A3237" s="180"/>
      <c r="B3237" s="180"/>
      <c r="C3237" s="180"/>
      <c r="D3237" s="181">
        <v>40799</v>
      </c>
      <c r="E3237" s="180"/>
      <c r="F3237" s="182" t="s">
        <v>3485</v>
      </c>
      <c r="G3237" s="184" t="s">
        <v>7</v>
      </c>
      <c r="H3237" s="181" t="s">
        <v>583</v>
      </c>
      <c r="I3237" s="181">
        <v>2</v>
      </c>
      <c r="J3237" s="181">
        <v>5161</v>
      </c>
      <c r="K3237" s="181" t="s">
        <v>12663</v>
      </c>
      <c r="L3237" s="183">
        <v>378.12</v>
      </c>
    </row>
    <row r="3238" spans="1:12" x14ac:dyDescent="0.35">
      <c r="A3238" s="174"/>
      <c r="B3238" s="174"/>
      <c r="C3238" s="174"/>
      <c r="D3238" s="176">
        <v>40800</v>
      </c>
      <c r="E3238" s="174"/>
      <c r="F3238" s="177" t="s">
        <v>3486</v>
      </c>
      <c r="G3238" s="178">
        <v>318.02</v>
      </c>
      <c r="H3238" s="176">
        <v>10</v>
      </c>
      <c r="I3238" s="176">
        <v>1</v>
      </c>
      <c r="J3238" s="176">
        <v>5071</v>
      </c>
      <c r="K3238" s="176" t="s">
        <v>12663</v>
      </c>
      <c r="L3238" s="178">
        <v>1112.2</v>
      </c>
    </row>
    <row r="3239" spans="1:12" x14ac:dyDescent="0.35">
      <c r="A3239" s="180"/>
      <c r="B3239" s="180"/>
      <c r="C3239" s="180"/>
      <c r="D3239" s="181">
        <v>40801</v>
      </c>
      <c r="E3239" s="180"/>
      <c r="F3239" s="182" t="s">
        <v>3487</v>
      </c>
      <c r="G3239" s="183">
        <v>354.01</v>
      </c>
      <c r="H3239" s="181">
        <v>10</v>
      </c>
      <c r="I3239" s="181">
        <v>1</v>
      </c>
      <c r="J3239" s="181">
        <v>5162</v>
      </c>
      <c r="K3239" s="181" t="s">
        <v>12663</v>
      </c>
      <c r="L3239" s="183">
        <v>808.33</v>
      </c>
    </row>
    <row r="3240" spans="1:12" x14ac:dyDescent="0.35">
      <c r="A3240" s="174"/>
      <c r="B3240" s="174"/>
      <c r="C3240" s="174"/>
      <c r="D3240" s="176">
        <v>40804</v>
      </c>
      <c r="E3240" s="174"/>
      <c r="F3240" s="177" t="s">
        <v>3488</v>
      </c>
      <c r="G3240" s="178">
        <v>243.54</v>
      </c>
      <c r="H3240" s="176">
        <v>10</v>
      </c>
      <c r="I3240" s="176">
        <v>0</v>
      </c>
      <c r="J3240" s="176">
        <v>5301</v>
      </c>
      <c r="K3240" s="176" t="s">
        <v>12662</v>
      </c>
      <c r="L3240" s="178">
        <v>1446.18</v>
      </c>
    </row>
    <row r="3241" spans="1:12" x14ac:dyDescent="0.35">
      <c r="A3241" s="180"/>
      <c r="B3241" s="180"/>
      <c r="C3241" s="180"/>
      <c r="D3241" s="181">
        <v>40805</v>
      </c>
      <c r="E3241" s="180"/>
      <c r="F3241" s="182" t="s">
        <v>3489</v>
      </c>
      <c r="G3241" s="183">
        <v>386.24</v>
      </c>
      <c r="H3241" s="181">
        <v>10</v>
      </c>
      <c r="I3241" s="181">
        <v>0</v>
      </c>
      <c r="J3241" s="181">
        <v>5162</v>
      </c>
      <c r="K3241" s="181" t="s">
        <v>12663</v>
      </c>
      <c r="L3241" s="183">
        <v>808.33</v>
      </c>
    </row>
    <row r="3242" spans="1:12" x14ac:dyDescent="0.35">
      <c r="A3242" s="174"/>
      <c r="B3242" s="174"/>
      <c r="C3242" s="174"/>
      <c r="D3242" s="176">
        <v>40806</v>
      </c>
      <c r="E3242" s="174"/>
      <c r="F3242" s="177" t="s">
        <v>3490</v>
      </c>
      <c r="G3242" s="178">
        <v>177.16</v>
      </c>
      <c r="H3242" s="176">
        <v>0</v>
      </c>
      <c r="I3242" s="176">
        <v>0</v>
      </c>
      <c r="J3242" s="176">
        <v>5162</v>
      </c>
      <c r="K3242" s="176" t="s">
        <v>12663</v>
      </c>
      <c r="L3242" s="178">
        <v>808.33</v>
      </c>
    </row>
    <row r="3243" spans="1:12" x14ac:dyDescent="0.35">
      <c r="A3243" s="180"/>
      <c r="B3243" s="180"/>
      <c r="C3243" s="180"/>
      <c r="D3243" s="181">
        <v>40808</v>
      </c>
      <c r="E3243" s="180"/>
      <c r="F3243" s="182" t="s">
        <v>3491</v>
      </c>
      <c r="G3243" s="183">
        <v>284.87</v>
      </c>
      <c r="H3243" s="181">
        <v>10</v>
      </c>
      <c r="I3243" s="181">
        <v>1</v>
      </c>
      <c r="J3243" s="181">
        <v>5162</v>
      </c>
      <c r="K3243" s="181" t="s">
        <v>12663</v>
      </c>
      <c r="L3243" s="183">
        <v>808.33</v>
      </c>
    </row>
    <row r="3244" spans="1:12" x14ac:dyDescent="0.35">
      <c r="A3244" s="174"/>
      <c r="B3244" s="174"/>
      <c r="C3244" s="174"/>
      <c r="D3244" s="176">
        <v>40810</v>
      </c>
      <c r="E3244" s="174"/>
      <c r="F3244" s="177" t="s">
        <v>3492</v>
      </c>
      <c r="G3244" s="178">
        <v>316.45999999999998</v>
      </c>
      <c r="H3244" s="176">
        <v>10</v>
      </c>
      <c r="I3244" s="176">
        <v>1</v>
      </c>
      <c r="J3244" s="176">
        <v>5164</v>
      </c>
      <c r="K3244" s="176" t="s">
        <v>307</v>
      </c>
      <c r="L3244" s="178">
        <v>4808.79</v>
      </c>
    </row>
    <row r="3245" spans="1:12" x14ac:dyDescent="0.35">
      <c r="A3245" s="180"/>
      <c r="B3245" s="180"/>
      <c r="C3245" s="180"/>
      <c r="D3245" s="181">
        <v>40812</v>
      </c>
      <c r="E3245" s="180"/>
      <c r="F3245" s="182" t="s">
        <v>3493</v>
      </c>
      <c r="G3245" s="183">
        <v>325.62</v>
      </c>
      <c r="H3245" s="181">
        <v>10</v>
      </c>
      <c r="I3245" s="181">
        <v>1</v>
      </c>
      <c r="J3245" s="181">
        <v>5163</v>
      </c>
      <c r="K3245" s="181" t="s">
        <v>307</v>
      </c>
      <c r="L3245" s="183">
        <v>2357.9899999999998</v>
      </c>
    </row>
    <row r="3246" spans="1:12" x14ac:dyDescent="0.35">
      <c r="A3246" s="174"/>
      <c r="B3246" s="174"/>
      <c r="C3246" s="174"/>
      <c r="D3246" s="176">
        <v>40814</v>
      </c>
      <c r="E3246" s="174"/>
      <c r="F3246" s="177" t="s">
        <v>3494</v>
      </c>
      <c r="G3246" s="178">
        <v>453.06</v>
      </c>
      <c r="H3246" s="176">
        <v>90</v>
      </c>
      <c r="I3246" s="176">
        <v>1</v>
      </c>
      <c r="J3246" s="176">
        <v>5164</v>
      </c>
      <c r="K3246" s="176" t="s">
        <v>307</v>
      </c>
      <c r="L3246" s="178">
        <v>4808.79</v>
      </c>
    </row>
    <row r="3247" spans="1:12" x14ac:dyDescent="0.35">
      <c r="A3247" s="180"/>
      <c r="B3247" s="180"/>
      <c r="C3247" s="180"/>
      <c r="D3247" s="181">
        <v>40816</v>
      </c>
      <c r="E3247" s="180"/>
      <c r="F3247" s="182" t="s">
        <v>3495</v>
      </c>
      <c r="G3247" s="183">
        <v>479.01</v>
      </c>
      <c r="H3247" s="181">
        <v>90</v>
      </c>
      <c r="I3247" s="181">
        <v>1</v>
      </c>
      <c r="J3247" s="181">
        <v>5164</v>
      </c>
      <c r="K3247" s="181" t="s">
        <v>307</v>
      </c>
      <c r="L3247" s="183">
        <v>4808.79</v>
      </c>
    </row>
    <row r="3248" spans="1:12" x14ac:dyDescent="0.35">
      <c r="A3248" s="174"/>
      <c r="B3248" s="174"/>
      <c r="C3248" s="174"/>
      <c r="D3248" s="176">
        <v>40818</v>
      </c>
      <c r="E3248" s="174"/>
      <c r="F3248" s="177" t="s">
        <v>3496</v>
      </c>
      <c r="G3248" s="178">
        <v>402.34</v>
      </c>
      <c r="H3248" s="176">
        <v>90</v>
      </c>
      <c r="I3248" s="176">
        <v>0</v>
      </c>
      <c r="J3248" s="176">
        <v>5162</v>
      </c>
      <c r="K3248" s="176" t="s">
        <v>12663</v>
      </c>
      <c r="L3248" s="178">
        <v>808.33</v>
      </c>
    </row>
    <row r="3249" spans="1:12" x14ac:dyDescent="0.35">
      <c r="A3249" s="180"/>
      <c r="B3249" s="180"/>
      <c r="C3249" s="180"/>
      <c r="D3249" s="181">
        <v>40819</v>
      </c>
      <c r="E3249" s="180"/>
      <c r="F3249" s="182" t="s">
        <v>3497</v>
      </c>
      <c r="G3249" s="183">
        <v>349.18</v>
      </c>
      <c r="H3249" s="181">
        <v>90</v>
      </c>
      <c r="I3249" s="181">
        <v>0</v>
      </c>
      <c r="J3249" s="181">
        <v>5163</v>
      </c>
      <c r="K3249" s="181" t="s">
        <v>307</v>
      </c>
      <c r="L3249" s="183">
        <v>2357.9899999999998</v>
      </c>
    </row>
    <row r="3250" spans="1:12" x14ac:dyDescent="0.35">
      <c r="A3250" s="174"/>
      <c r="B3250" s="174"/>
      <c r="C3250" s="174"/>
      <c r="D3250" s="176">
        <v>40820</v>
      </c>
      <c r="E3250" s="174"/>
      <c r="F3250" s="177" t="s">
        <v>3498</v>
      </c>
      <c r="G3250" s="178">
        <v>408.96</v>
      </c>
      <c r="H3250" s="176">
        <v>10</v>
      </c>
      <c r="I3250" s="176">
        <v>1</v>
      </c>
      <c r="J3250" s="176">
        <v>5164</v>
      </c>
      <c r="K3250" s="176" t="s">
        <v>307</v>
      </c>
      <c r="L3250" s="178">
        <v>4808.79</v>
      </c>
    </row>
    <row r="3251" spans="1:12" x14ac:dyDescent="0.35">
      <c r="A3251" s="180"/>
      <c r="B3251" s="180"/>
      <c r="C3251" s="180"/>
      <c r="D3251" s="181">
        <v>40830</v>
      </c>
      <c r="E3251" s="180"/>
      <c r="F3251" s="182" t="s">
        <v>3499</v>
      </c>
      <c r="G3251" s="183">
        <v>291.86</v>
      </c>
      <c r="H3251" s="181">
        <v>10</v>
      </c>
      <c r="I3251" s="181">
        <v>0</v>
      </c>
      <c r="J3251" s="181">
        <v>5161</v>
      </c>
      <c r="K3251" s="181" t="s">
        <v>12663</v>
      </c>
      <c r="L3251" s="183">
        <v>378.12</v>
      </c>
    </row>
    <row r="3252" spans="1:12" x14ac:dyDescent="0.35">
      <c r="A3252" s="174"/>
      <c r="B3252" s="174"/>
      <c r="C3252" s="174"/>
      <c r="D3252" s="176">
        <v>40831</v>
      </c>
      <c r="E3252" s="174"/>
      <c r="F3252" s="177" t="s">
        <v>3500</v>
      </c>
      <c r="G3252" s="178">
        <v>381.51</v>
      </c>
      <c r="H3252" s="176">
        <v>10</v>
      </c>
      <c r="I3252" s="176">
        <v>0</v>
      </c>
      <c r="J3252" s="176">
        <v>5162</v>
      </c>
      <c r="K3252" s="176" t="s">
        <v>12663</v>
      </c>
      <c r="L3252" s="178">
        <v>808.33</v>
      </c>
    </row>
    <row r="3253" spans="1:12" x14ac:dyDescent="0.35">
      <c r="A3253" s="180"/>
      <c r="B3253" s="180"/>
      <c r="C3253" s="180"/>
      <c r="D3253" s="181">
        <v>40840</v>
      </c>
      <c r="E3253" s="180"/>
      <c r="F3253" s="182" t="s">
        <v>3501</v>
      </c>
      <c r="G3253" s="183">
        <v>1038.19</v>
      </c>
      <c r="H3253" s="181">
        <v>90</v>
      </c>
      <c r="I3253" s="181">
        <v>2</v>
      </c>
      <c r="J3253" s="181">
        <v>5165</v>
      </c>
      <c r="K3253" s="181" t="s">
        <v>307</v>
      </c>
      <c r="L3253" s="183">
        <v>8685.4599999999991</v>
      </c>
    </row>
    <row r="3254" spans="1:12" x14ac:dyDescent="0.35">
      <c r="A3254" s="174"/>
      <c r="B3254" s="174"/>
      <c r="C3254" s="174"/>
      <c r="D3254" s="176">
        <v>40842</v>
      </c>
      <c r="E3254" s="174"/>
      <c r="F3254" s="177" t="s">
        <v>3502</v>
      </c>
      <c r="G3254" s="178">
        <v>1038.19</v>
      </c>
      <c r="H3254" s="176">
        <v>90</v>
      </c>
      <c r="I3254" s="176">
        <v>0</v>
      </c>
      <c r="J3254" s="176">
        <v>5165</v>
      </c>
      <c r="K3254" s="176" t="s">
        <v>307</v>
      </c>
      <c r="L3254" s="178">
        <v>8685.4599999999991</v>
      </c>
    </row>
    <row r="3255" spans="1:12" x14ac:dyDescent="0.35">
      <c r="A3255" s="180"/>
      <c r="B3255" s="180"/>
      <c r="C3255" s="180"/>
      <c r="D3255" s="181">
        <v>40843</v>
      </c>
      <c r="E3255" s="180"/>
      <c r="F3255" s="182" t="s">
        <v>3503</v>
      </c>
      <c r="G3255" s="183">
        <v>1325.93</v>
      </c>
      <c r="H3255" s="181">
        <v>90</v>
      </c>
      <c r="I3255" s="181">
        <v>2</v>
      </c>
      <c r="J3255" s="181">
        <v>5165</v>
      </c>
      <c r="K3255" s="181" t="s">
        <v>307</v>
      </c>
      <c r="L3255" s="183">
        <v>8685.4599999999991</v>
      </c>
    </row>
    <row r="3256" spans="1:12" x14ac:dyDescent="0.35">
      <c r="A3256" s="174"/>
      <c r="B3256" s="174"/>
      <c r="C3256" s="174"/>
      <c r="D3256" s="176">
        <v>40844</v>
      </c>
      <c r="E3256" s="174"/>
      <c r="F3256" s="177" t="s">
        <v>3504</v>
      </c>
      <c r="G3256" s="178">
        <v>1755.35</v>
      </c>
      <c r="H3256" s="176">
        <v>90</v>
      </c>
      <c r="I3256" s="176">
        <v>2</v>
      </c>
      <c r="J3256" s="176">
        <v>5165</v>
      </c>
      <c r="K3256" s="176" t="s">
        <v>307</v>
      </c>
      <c r="L3256" s="178">
        <v>8685.4599999999991</v>
      </c>
    </row>
    <row r="3257" spans="1:12" x14ac:dyDescent="0.35">
      <c r="A3257" s="180"/>
      <c r="B3257" s="180"/>
      <c r="C3257" s="180"/>
      <c r="D3257" s="181">
        <v>40845</v>
      </c>
      <c r="E3257" s="180"/>
      <c r="F3257" s="182" t="s">
        <v>3505</v>
      </c>
      <c r="G3257" s="183">
        <v>1968.74</v>
      </c>
      <c r="H3257" s="181">
        <v>90</v>
      </c>
      <c r="I3257" s="181">
        <v>0</v>
      </c>
      <c r="J3257" s="181">
        <v>5165</v>
      </c>
      <c r="K3257" s="181" t="s">
        <v>307</v>
      </c>
      <c r="L3257" s="183">
        <v>8685.4599999999991</v>
      </c>
    </row>
    <row r="3258" spans="1:12" x14ac:dyDescent="0.35">
      <c r="A3258" s="174"/>
      <c r="B3258" s="174"/>
      <c r="C3258" s="174"/>
      <c r="D3258" s="176">
        <v>40899</v>
      </c>
      <c r="E3258" s="174"/>
      <c r="F3258" s="177" t="s">
        <v>3506</v>
      </c>
      <c r="G3258" s="179" t="s">
        <v>7</v>
      </c>
      <c r="H3258" s="176" t="s">
        <v>583</v>
      </c>
      <c r="I3258" s="176">
        <v>0</v>
      </c>
      <c r="J3258" s="176">
        <v>5161</v>
      </c>
      <c r="K3258" s="176" t="s">
        <v>12663</v>
      </c>
      <c r="L3258" s="178">
        <v>378.12</v>
      </c>
    </row>
    <row r="3259" spans="1:12" x14ac:dyDescent="0.35">
      <c r="A3259" s="180"/>
      <c r="B3259" s="180"/>
      <c r="C3259" s="180"/>
      <c r="D3259" s="181">
        <v>41000</v>
      </c>
      <c r="E3259" s="180"/>
      <c r="F3259" s="182" t="s">
        <v>3507</v>
      </c>
      <c r="G3259" s="183">
        <v>193.25</v>
      </c>
      <c r="H3259" s="181">
        <v>10</v>
      </c>
      <c r="I3259" s="181">
        <v>1</v>
      </c>
      <c r="J3259" s="181">
        <v>5162</v>
      </c>
      <c r="K3259" s="181" t="s">
        <v>12663</v>
      </c>
      <c r="L3259" s="183">
        <v>808.33</v>
      </c>
    </row>
    <row r="3260" spans="1:12" x14ac:dyDescent="0.35">
      <c r="A3260" s="174"/>
      <c r="B3260" s="174"/>
      <c r="C3260" s="174"/>
      <c r="D3260" s="176">
        <v>41005</v>
      </c>
      <c r="E3260" s="174"/>
      <c r="F3260" s="177" t="s">
        <v>3508</v>
      </c>
      <c r="G3260" s="178">
        <v>345.48</v>
      </c>
      <c r="H3260" s="176">
        <v>10</v>
      </c>
      <c r="I3260" s="176">
        <v>0</v>
      </c>
      <c r="J3260" s="176">
        <v>5161</v>
      </c>
      <c r="K3260" s="176" t="s">
        <v>12663</v>
      </c>
      <c r="L3260" s="178">
        <v>378.12</v>
      </c>
    </row>
    <row r="3261" spans="1:12" x14ac:dyDescent="0.35">
      <c r="A3261" s="180"/>
      <c r="B3261" s="180"/>
      <c r="C3261" s="180"/>
      <c r="D3261" s="181">
        <v>41006</v>
      </c>
      <c r="E3261" s="180"/>
      <c r="F3261" s="182" t="s">
        <v>3509</v>
      </c>
      <c r="G3261" s="183">
        <v>434.41</v>
      </c>
      <c r="H3261" s="181">
        <v>90</v>
      </c>
      <c r="I3261" s="181">
        <v>0</v>
      </c>
      <c r="J3261" s="181">
        <v>5163</v>
      </c>
      <c r="K3261" s="181" t="s">
        <v>307</v>
      </c>
      <c r="L3261" s="183">
        <v>2357.9899999999998</v>
      </c>
    </row>
    <row r="3262" spans="1:12" x14ac:dyDescent="0.35">
      <c r="A3262" s="174"/>
      <c r="B3262" s="174"/>
      <c r="C3262" s="174"/>
      <c r="D3262" s="176">
        <v>41007</v>
      </c>
      <c r="E3262" s="174"/>
      <c r="F3262" s="177" t="s">
        <v>3510</v>
      </c>
      <c r="G3262" s="178">
        <v>442.94</v>
      </c>
      <c r="H3262" s="176">
        <v>90</v>
      </c>
      <c r="I3262" s="176">
        <v>0</v>
      </c>
      <c r="J3262" s="176">
        <v>5163</v>
      </c>
      <c r="K3262" s="176" t="s">
        <v>307</v>
      </c>
      <c r="L3262" s="178">
        <v>2357.9899999999998</v>
      </c>
    </row>
    <row r="3263" spans="1:12" x14ac:dyDescent="0.35">
      <c r="A3263" s="180"/>
      <c r="B3263" s="180"/>
      <c r="C3263" s="180"/>
      <c r="D3263" s="181">
        <v>41008</v>
      </c>
      <c r="E3263" s="180"/>
      <c r="F3263" s="182" t="s">
        <v>3511</v>
      </c>
      <c r="G3263" s="183">
        <v>437.39</v>
      </c>
      <c r="H3263" s="181">
        <v>90</v>
      </c>
      <c r="I3263" s="181">
        <v>0</v>
      </c>
      <c r="J3263" s="181">
        <v>5164</v>
      </c>
      <c r="K3263" s="181" t="s">
        <v>307</v>
      </c>
      <c r="L3263" s="183">
        <v>4808.79</v>
      </c>
    </row>
    <row r="3264" spans="1:12" x14ac:dyDescent="0.35">
      <c r="A3264" s="174"/>
      <c r="B3264" s="174"/>
      <c r="C3264" s="174"/>
      <c r="D3264" s="176">
        <v>41009</v>
      </c>
      <c r="E3264" s="174"/>
      <c r="F3264" s="177" t="s">
        <v>3512</v>
      </c>
      <c r="G3264" s="178">
        <v>465.49</v>
      </c>
      <c r="H3264" s="176">
        <v>90</v>
      </c>
      <c r="I3264" s="176">
        <v>0</v>
      </c>
      <c r="J3264" s="176">
        <v>5162</v>
      </c>
      <c r="K3264" s="176" t="s">
        <v>12663</v>
      </c>
      <c r="L3264" s="178">
        <v>808.33</v>
      </c>
    </row>
    <row r="3265" spans="1:12" x14ac:dyDescent="0.35">
      <c r="A3265" s="180"/>
      <c r="B3265" s="180"/>
      <c r="C3265" s="180"/>
      <c r="D3265" s="181">
        <v>41010</v>
      </c>
      <c r="E3265" s="180"/>
      <c r="F3265" s="182" t="s">
        <v>3513</v>
      </c>
      <c r="G3265" s="183">
        <v>233.98</v>
      </c>
      <c r="H3265" s="181">
        <v>10</v>
      </c>
      <c r="I3265" s="181">
        <v>0</v>
      </c>
      <c r="J3265" s="181">
        <v>5163</v>
      </c>
      <c r="K3265" s="181" t="s">
        <v>307</v>
      </c>
      <c r="L3265" s="183">
        <v>2357.9899999999998</v>
      </c>
    </row>
    <row r="3266" spans="1:12" x14ac:dyDescent="0.35">
      <c r="A3266" s="174"/>
      <c r="B3266" s="174"/>
      <c r="C3266" s="174"/>
      <c r="D3266" s="176">
        <v>41015</v>
      </c>
      <c r="E3266" s="174"/>
      <c r="F3266" s="177" t="s">
        <v>3514</v>
      </c>
      <c r="G3266" s="178">
        <v>508.35</v>
      </c>
      <c r="H3266" s="176">
        <v>90</v>
      </c>
      <c r="I3266" s="176">
        <v>0</v>
      </c>
      <c r="J3266" s="176">
        <v>5162</v>
      </c>
      <c r="K3266" s="176" t="s">
        <v>12663</v>
      </c>
      <c r="L3266" s="178">
        <v>808.33</v>
      </c>
    </row>
    <row r="3267" spans="1:12" x14ac:dyDescent="0.35">
      <c r="A3267" s="180"/>
      <c r="B3267" s="180"/>
      <c r="C3267" s="180"/>
      <c r="D3267" s="181">
        <v>41016</v>
      </c>
      <c r="E3267" s="180"/>
      <c r="F3267" s="182" t="s">
        <v>3515</v>
      </c>
      <c r="G3267" s="183">
        <v>526.54999999999995</v>
      </c>
      <c r="H3267" s="181">
        <v>90</v>
      </c>
      <c r="I3267" s="181">
        <v>0</v>
      </c>
      <c r="J3267" s="181">
        <v>5165</v>
      </c>
      <c r="K3267" s="181" t="s">
        <v>307</v>
      </c>
      <c r="L3267" s="183">
        <v>8685.4599999999991</v>
      </c>
    </row>
    <row r="3268" spans="1:12" x14ac:dyDescent="0.35">
      <c r="A3268" s="174"/>
      <c r="B3268" s="174"/>
      <c r="C3268" s="174"/>
      <c r="D3268" s="176">
        <v>41017</v>
      </c>
      <c r="E3268" s="174"/>
      <c r="F3268" s="177" t="s">
        <v>3516</v>
      </c>
      <c r="G3268" s="178">
        <v>527.77</v>
      </c>
      <c r="H3268" s="176">
        <v>90</v>
      </c>
      <c r="I3268" s="176">
        <v>0</v>
      </c>
      <c r="J3268" s="176">
        <v>5164</v>
      </c>
      <c r="K3268" s="176" t="s">
        <v>307</v>
      </c>
      <c r="L3268" s="178">
        <v>4808.79</v>
      </c>
    </row>
    <row r="3269" spans="1:12" x14ac:dyDescent="0.35">
      <c r="A3269" s="180"/>
      <c r="B3269" s="180"/>
      <c r="C3269" s="180"/>
      <c r="D3269" s="181">
        <v>41018</v>
      </c>
      <c r="E3269" s="180"/>
      <c r="F3269" s="182" t="s">
        <v>3517</v>
      </c>
      <c r="G3269" s="183">
        <v>615.14</v>
      </c>
      <c r="H3269" s="181">
        <v>90</v>
      </c>
      <c r="I3269" s="181">
        <v>0</v>
      </c>
      <c r="J3269" s="181">
        <v>5163</v>
      </c>
      <c r="K3269" s="181" t="s">
        <v>307</v>
      </c>
      <c r="L3269" s="183">
        <v>2357.9899999999998</v>
      </c>
    </row>
    <row r="3270" spans="1:12" x14ac:dyDescent="0.35">
      <c r="A3270" s="174"/>
      <c r="B3270" s="174"/>
      <c r="C3270" s="174"/>
      <c r="D3270" s="176">
        <v>41019</v>
      </c>
      <c r="E3270" s="174"/>
      <c r="F3270" s="177" t="s">
        <v>3518</v>
      </c>
      <c r="G3270" s="178">
        <v>719.38</v>
      </c>
      <c r="H3270" s="176">
        <v>0</v>
      </c>
      <c r="I3270" s="176">
        <v>0</v>
      </c>
      <c r="J3270" s="176">
        <v>5165</v>
      </c>
      <c r="K3270" s="176" t="s">
        <v>307</v>
      </c>
      <c r="L3270" s="178">
        <v>8685.4599999999991</v>
      </c>
    </row>
    <row r="3271" spans="1:12" x14ac:dyDescent="0.35">
      <c r="A3271" s="180"/>
      <c r="B3271" s="180"/>
      <c r="C3271" s="180"/>
      <c r="D3271" s="181">
        <v>41100</v>
      </c>
      <c r="E3271" s="180"/>
      <c r="F3271" s="182" t="s">
        <v>3519</v>
      </c>
      <c r="G3271" s="183">
        <v>218.14</v>
      </c>
      <c r="H3271" s="181">
        <v>10</v>
      </c>
      <c r="I3271" s="181">
        <v>1</v>
      </c>
      <c r="J3271" s="181">
        <v>5162</v>
      </c>
      <c r="K3271" s="181" t="s">
        <v>12663</v>
      </c>
      <c r="L3271" s="183">
        <v>808.33</v>
      </c>
    </row>
    <row r="3272" spans="1:12" x14ac:dyDescent="0.35">
      <c r="A3272" s="174"/>
      <c r="B3272" s="174"/>
      <c r="C3272" s="174"/>
      <c r="D3272" s="176">
        <v>41105</v>
      </c>
      <c r="E3272" s="174"/>
      <c r="F3272" s="177" t="s">
        <v>3520</v>
      </c>
      <c r="G3272" s="178">
        <v>199.9</v>
      </c>
      <c r="H3272" s="176">
        <v>10</v>
      </c>
      <c r="I3272" s="176">
        <v>1</v>
      </c>
      <c r="J3272" s="176">
        <v>5164</v>
      </c>
      <c r="K3272" s="176" t="s">
        <v>307</v>
      </c>
      <c r="L3272" s="178">
        <v>4808.79</v>
      </c>
    </row>
    <row r="3273" spans="1:12" x14ac:dyDescent="0.35">
      <c r="A3273" s="180"/>
      <c r="B3273" s="180"/>
      <c r="C3273" s="180"/>
      <c r="D3273" s="181">
        <v>41108</v>
      </c>
      <c r="E3273" s="180"/>
      <c r="F3273" s="182" t="s">
        <v>3521</v>
      </c>
      <c r="G3273" s="183">
        <v>166.36</v>
      </c>
      <c r="H3273" s="181">
        <v>10</v>
      </c>
      <c r="I3273" s="181">
        <v>1</v>
      </c>
      <c r="J3273" s="181">
        <v>5072</v>
      </c>
      <c r="K3273" s="181" t="s">
        <v>307</v>
      </c>
      <c r="L3273" s="183">
        <v>2439.29</v>
      </c>
    </row>
    <row r="3274" spans="1:12" x14ac:dyDescent="0.35">
      <c r="A3274" s="174"/>
      <c r="B3274" s="174"/>
      <c r="C3274" s="174"/>
      <c r="D3274" s="176">
        <v>41110</v>
      </c>
      <c r="E3274" s="174"/>
      <c r="F3274" s="177" t="s">
        <v>3522</v>
      </c>
      <c r="G3274" s="178">
        <v>239.11</v>
      </c>
      <c r="H3274" s="176">
        <v>10</v>
      </c>
      <c r="I3274" s="176">
        <v>1</v>
      </c>
      <c r="J3274" s="176">
        <v>5164</v>
      </c>
      <c r="K3274" s="176" t="s">
        <v>307</v>
      </c>
      <c r="L3274" s="178">
        <v>4808.79</v>
      </c>
    </row>
    <row r="3275" spans="1:12" x14ac:dyDescent="0.35">
      <c r="A3275" s="180"/>
      <c r="B3275" s="180"/>
      <c r="C3275" s="180"/>
      <c r="D3275" s="181">
        <v>41112</v>
      </c>
      <c r="E3275" s="180"/>
      <c r="F3275" s="182" t="s">
        <v>3523</v>
      </c>
      <c r="G3275" s="183">
        <v>387.61</v>
      </c>
      <c r="H3275" s="181">
        <v>90</v>
      </c>
      <c r="I3275" s="181">
        <v>1</v>
      </c>
      <c r="J3275" s="181">
        <v>5164</v>
      </c>
      <c r="K3275" s="181" t="s">
        <v>307</v>
      </c>
      <c r="L3275" s="183">
        <v>4808.79</v>
      </c>
    </row>
    <row r="3276" spans="1:12" x14ac:dyDescent="0.35">
      <c r="A3276" s="174"/>
      <c r="B3276" s="174"/>
      <c r="C3276" s="174"/>
      <c r="D3276" s="176">
        <v>41113</v>
      </c>
      <c r="E3276" s="174"/>
      <c r="F3276" s="177" t="s">
        <v>3524</v>
      </c>
      <c r="G3276" s="178">
        <v>428.8</v>
      </c>
      <c r="H3276" s="176">
        <v>90</v>
      </c>
      <c r="I3276" s="176">
        <v>1</v>
      </c>
      <c r="J3276" s="176">
        <v>5164</v>
      </c>
      <c r="K3276" s="176" t="s">
        <v>307</v>
      </c>
      <c r="L3276" s="178">
        <v>4808.79</v>
      </c>
    </row>
    <row r="3277" spans="1:12" x14ac:dyDescent="0.35">
      <c r="A3277" s="180"/>
      <c r="B3277" s="180"/>
      <c r="C3277" s="180"/>
      <c r="D3277" s="181">
        <v>41114</v>
      </c>
      <c r="E3277" s="180"/>
      <c r="F3277" s="182" t="s">
        <v>3525</v>
      </c>
      <c r="G3277" s="183">
        <v>866.64</v>
      </c>
      <c r="H3277" s="181">
        <v>90</v>
      </c>
      <c r="I3277" s="181">
        <v>0</v>
      </c>
      <c r="J3277" s="181">
        <v>5164</v>
      </c>
      <c r="K3277" s="181" t="s">
        <v>307</v>
      </c>
      <c r="L3277" s="183">
        <v>4808.79</v>
      </c>
    </row>
    <row r="3278" spans="1:12" x14ac:dyDescent="0.35">
      <c r="A3278" s="174"/>
      <c r="B3278" s="174"/>
      <c r="C3278" s="174"/>
      <c r="D3278" s="176">
        <v>41115</v>
      </c>
      <c r="E3278" s="174"/>
      <c r="F3278" s="177" t="s">
        <v>3526</v>
      </c>
      <c r="G3278" s="178">
        <v>378.52</v>
      </c>
      <c r="H3278" s="176">
        <v>10</v>
      </c>
      <c r="I3278" s="176">
        <v>0</v>
      </c>
      <c r="J3278" s="176">
        <v>5163</v>
      </c>
      <c r="K3278" s="176" t="s">
        <v>307</v>
      </c>
      <c r="L3278" s="178">
        <v>2357.9899999999998</v>
      </c>
    </row>
    <row r="3279" spans="1:12" x14ac:dyDescent="0.35">
      <c r="A3279" s="180"/>
      <c r="B3279" s="180"/>
      <c r="C3279" s="180"/>
      <c r="D3279" s="181">
        <v>41116</v>
      </c>
      <c r="E3279" s="180"/>
      <c r="F3279" s="182" t="s">
        <v>3527</v>
      </c>
      <c r="G3279" s="183">
        <v>510.39</v>
      </c>
      <c r="H3279" s="181">
        <v>90</v>
      </c>
      <c r="I3279" s="181">
        <v>1</v>
      </c>
      <c r="J3279" s="181">
        <v>5164</v>
      </c>
      <c r="K3279" s="181" t="s">
        <v>307</v>
      </c>
      <c r="L3279" s="183">
        <v>4808.79</v>
      </c>
    </row>
    <row r="3280" spans="1:12" x14ac:dyDescent="0.35">
      <c r="A3280" s="174"/>
      <c r="B3280" s="174"/>
      <c r="C3280" s="174"/>
      <c r="D3280" s="176">
        <v>41120</v>
      </c>
      <c r="E3280" s="174"/>
      <c r="F3280" s="177" t="s">
        <v>3528</v>
      </c>
      <c r="G3280" s="178">
        <v>1347.68</v>
      </c>
      <c r="H3280" s="176">
        <v>90</v>
      </c>
      <c r="I3280" s="176">
        <v>2</v>
      </c>
      <c r="J3280" s="176">
        <v>5165</v>
      </c>
      <c r="K3280" s="176" t="s">
        <v>307</v>
      </c>
      <c r="L3280" s="178">
        <v>8685.4599999999991</v>
      </c>
    </row>
    <row r="3281" spans="1:12" x14ac:dyDescent="0.35">
      <c r="A3281" s="180"/>
      <c r="B3281" s="180"/>
      <c r="C3281" s="180"/>
      <c r="D3281" s="181">
        <v>41130</v>
      </c>
      <c r="E3281" s="180"/>
      <c r="F3281" s="182" t="s">
        <v>3529</v>
      </c>
      <c r="G3281" s="183">
        <v>1519.42</v>
      </c>
      <c r="H3281" s="181">
        <v>90</v>
      </c>
      <c r="I3281" s="181">
        <v>2</v>
      </c>
      <c r="J3281" s="180"/>
      <c r="K3281" s="180"/>
      <c r="L3281" s="184" t="s">
        <v>6</v>
      </c>
    </row>
    <row r="3282" spans="1:12" x14ac:dyDescent="0.35">
      <c r="A3282" s="174"/>
      <c r="B3282" s="174"/>
      <c r="C3282" s="174"/>
      <c r="D3282" s="176">
        <v>41135</v>
      </c>
      <c r="E3282" s="174"/>
      <c r="F3282" s="177" t="s">
        <v>3530</v>
      </c>
      <c r="G3282" s="178">
        <v>2855.04</v>
      </c>
      <c r="H3282" s="176">
        <v>90</v>
      </c>
      <c r="I3282" s="176">
        <v>2</v>
      </c>
      <c r="J3282" s="174"/>
      <c r="K3282" s="174"/>
      <c r="L3282" s="179" t="s">
        <v>6</v>
      </c>
    </row>
    <row r="3283" spans="1:12" x14ac:dyDescent="0.35">
      <c r="A3283" s="180"/>
      <c r="B3283" s="180"/>
      <c r="C3283" s="180"/>
      <c r="D3283" s="181">
        <v>41140</v>
      </c>
      <c r="E3283" s="180"/>
      <c r="F3283" s="182" t="s">
        <v>3531</v>
      </c>
      <c r="G3283" s="183">
        <v>2853.95</v>
      </c>
      <c r="H3283" s="181">
        <v>90</v>
      </c>
      <c r="I3283" s="181">
        <v>2</v>
      </c>
      <c r="J3283" s="180"/>
      <c r="K3283" s="180"/>
      <c r="L3283" s="184" t="s">
        <v>6</v>
      </c>
    </row>
    <row r="3284" spans="1:12" x14ac:dyDescent="0.35">
      <c r="A3284" s="174"/>
      <c r="B3284" s="174"/>
      <c r="C3284" s="174"/>
      <c r="D3284" s="176">
        <v>41145</v>
      </c>
      <c r="E3284" s="174"/>
      <c r="F3284" s="177" t="s">
        <v>3532</v>
      </c>
      <c r="G3284" s="178">
        <v>3633.7</v>
      </c>
      <c r="H3284" s="176">
        <v>90</v>
      </c>
      <c r="I3284" s="176">
        <v>2</v>
      </c>
      <c r="J3284" s="174"/>
      <c r="K3284" s="174"/>
      <c r="L3284" s="179" t="s">
        <v>6</v>
      </c>
    </row>
    <row r="3285" spans="1:12" x14ac:dyDescent="0.35">
      <c r="A3285" s="180"/>
      <c r="B3285" s="180"/>
      <c r="C3285" s="180"/>
      <c r="D3285" s="181">
        <v>41150</v>
      </c>
      <c r="E3285" s="180"/>
      <c r="F3285" s="182" t="s">
        <v>3533</v>
      </c>
      <c r="G3285" s="183">
        <v>2855.04</v>
      </c>
      <c r="H3285" s="181">
        <v>90</v>
      </c>
      <c r="I3285" s="181">
        <v>2</v>
      </c>
      <c r="J3285" s="180"/>
      <c r="K3285" s="180"/>
      <c r="L3285" s="184" t="s">
        <v>6</v>
      </c>
    </row>
    <row r="3286" spans="1:12" x14ac:dyDescent="0.35">
      <c r="A3286" s="174"/>
      <c r="B3286" s="174"/>
      <c r="C3286" s="174"/>
      <c r="D3286" s="176">
        <v>41153</v>
      </c>
      <c r="E3286" s="174"/>
      <c r="F3286" s="177" t="s">
        <v>3534</v>
      </c>
      <c r="G3286" s="178">
        <v>3315.83</v>
      </c>
      <c r="H3286" s="176">
        <v>90</v>
      </c>
      <c r="I3286" s="176">
        <v>2</v>
      </c>
      <c r="J3286" s="174"/>
      <c r="K3286" s="174"/>
      <c r="L3286" s="179" t="s">
        <v>6</v>
      </c>
    </row>
    <row r="3287" spans="1:12" x14ac:dyDescent="0.35">
      <c r="A3287" s="180"/>
      <c r="B3287" s="180"/>
      <c r="C3287" s="180"/>
      <c r="D3287" s="181">
        <v>41155</v>
      </c>
      <c r="E3287" s="180"/>
      <c r="F3287" s="182" t="s">
        <v>3535</v>
      </c>
      <c r="G3287" s="183">
        <v>3893.24</v>
      </c>
      <c r="H3287" s="181">
        <v>90</v>
      </c>
      <c r="I3287" s="181">
        <v>2</v>
      </c>
      <c r="J3287" s="180"/>
      <c r="K3287" s="180"/>
      <c r="L3287" s="184" t="s">
        <v>6</v>
      </c>
    </row>
    <row r="3288" spans="1:12" x14ac:dyDescent="0.35">
      <c r="A3288" s="174"/>
      <c r="B3288" s="174"/>
      <c r="C3288" s="174"/>
      <c r="D3288" s="176">
        <v>41250</v>
      </c>
      <c r="E3288" s="174"/>
      <c r="F3288" s="177" t="s">
        <v>3536</v>
      </c>
      <c r="G3288" s="178">
        <v>372.52</v>
      </c>
      <c r="H3288" s="176">
        <v>10</v>
      </c>
      <c r="I3288" s="176">
        <v>0</v>
      </c>
      <c r="J3288" s="176">
        <v>5735</v>
      </c>
      <c r="K3288" s="176" t="s">
        <v>12662</v>
      </c>
      <c r="L3288" s="178">
        <v>485.07</v>
      </c>
    </row>
    <row r="3289" spans="1:12" x14ac:dyDescent="0.35">
      <c r="A3289" s="180"/>
      <c r="B3289" s="180"/>
      <c r="C3289" s="180"/>
      <c r="D3289" s="181">
        <v>41251</v>
      </c>
      <c r="E3289" s="180"/>
      <c r="F3289" s="182" t="s">
        <v>3537</v>
      </c>
      <c r="G3289" s="183">
        <v>299.5</v>
      </c>
      <c r="H3289" s="181">
        <v>10</v>
      </c>
      <c r="I3289" s="181">
        <v>0</v>
      </c>
      <c r="J3289" s="181">
        <v>5161</v>
      </c>
      <c r="K3289" s="181" t="s">
        <v>12663</v>
      </c>
      <c r="L3289" s="183">
        <v>378.12</v>
      </c>
    </row>
    <row r="3290" spans="1:12" x14ac:dyDescent="0.35">
      <c r="A3290" s="174"/>
      <c r="B3290" s="174"/>
      <c r="C3290" s="174"/>
      <c r="D3290" s="176">
        <v>41252</v>
      </c>
      <c r="E3290" s="174"/>
      <c r="F3290" s="177" t="s">
        <v>3538</v>
      </c>
      <c r="G3290" s="178">
        <v>434.37</v>
      </c>
      <c r="H3290" s="176">
        <v>10</v>
      </c>
      <c r="I3290" s="176">
        <v>0</v>
      </c>
      <c r="J3290" s="176">
        <v>5161</v>
      </c>
      <c r="K3290" s="176" t="s">
        <v>12663</v>
      </c>
      <c r="L3290" s="178">
        <v>378.12</v>
      </c>
    </row>
    <row r="3291" spans="1:12" x14ac:dyDescent="0.35">
      <c r="A3291" s="180"/>
      <c r="B3291" s="180"/>
      <c r="C3291" s="180"/>
      <c r="D3291" s="181">
        <v>41510</v>
      </c>
      <c r="E3291" s="180"/>
      <c r="F3291" s="182" t="s">
        <v>3539</v>
      </c>
      <c r="G3291" s="183">
        <v>987.18</v>
      </c>
      <c r="H3291" s="181">
        <v>90</v>
      </c>
      <c r="I3291" s="181">
        <v>0</v>
      </c>
      <c r="J3291" s="181">
        <v>5164</v>
      </c>
      <c r="K3291" s="181" t="s">
        <v>307</v>
      </c>
      <c r="L3291" s="183">
        <v>4808.79</v>
      </c>
    </row>
    <row r="3292" spans="1:12" x14ac:dyDescent="0.35">
      <c r="A3292" s="174"/>
      <c r="B3292" s="174"/>
      <c r="C3292" s="174"/>
      <c r="D3292" s="176">
        <v>41512</v>
      </c>
      <c r="E3292" s="174"/>
      <c r="F3292" s="177" t="s">
        <v>3540</v>
      </c>
      <c r="G3292" s="178">
        <v>837.95</v>
      </c>
      <c r="H3292" s="176">
        <v>90</v>
      </c>
      <c r="I3292" s="176">
        <v>0</v>
      </c>
      <c r="J3292" s="176">
        <v>5165</v>
      </c>
      <c r="K3292" s="176" t="s">
        <v>307</v>
      </c>
      <c r="L3292" s="178">
        <v>8685.4599999999991</v>
      </c>
    </row>
    <row r="3293" spans="1:12" x14ac:dyDescent="0.35">
      <c r="A3293" s="180"/>
      <c r="B3293" s="180"/>
      <c r="C3293" s="180"/>
      <c r="D3293" s="181">
        <v>41520</v>
      </c>
      <c r="E3293" s="180"/>
      <c r="F3293" s="182" t="s">
        <v>3541</v>
      </c>
      <c r="G3293" s="183">
        <v>394.68</v>
      </c>
      <c r="H3293" s="181">
        <v>90</v>
      </c>
      <c r="I3293" s="181">
        <v>0</v>
      </c>
      <c r="J3293" s="181">
        <v>5164</v>
      </c>
      <c r="K3293" s="181" t="s">
        <v>307</v>
      </c>
      <c r="L3293" s="183">
        <v>4808.79</v>
      </c>
    </row>
    <row r="3294" spans="1:12" x14ac:dyDescent="0.35">
      <c r="A3294" s="174"/>
      <c r="B3294" s="174"/>
      <c r="C3294" s="174"/>
      <c r="D3294" s="176">
        <v>41530</v>
      </c>
      <c r="E3294" s="174"/>
      <c r="F3294" s="177" t="s">
        <v>3542</v>
      </c>
      <c r="G3294" s="178">
        <v>3248.9</v>
      </c>
      <c r="H3294" s="176">
        <v>0</v>
      </c>
      <c r="I3294" s="176">
        <v>0</v>
      </c>
      <c r="J3294" s="176">
        <v>5164</v>
      </c>
      <c r="K3294" s="176" t="s">
        <v>307</v>
      </c>
      <c r="L3294" s="178">
        <v>4808.79</v>
      </c>
    </row>
    <row r="3295" spans="1:12" x14ac:dyDescent="0.35">
      <c r="A3295" s="180"/>
      <c r="B3295" s="180"/>
      <c r="C3295" s="180"/>
      <c r="D3295" s="181">
        <v>41599</v>
      </c>
      <c r="E3295" s="180"/>
      <c r="F3295" s="182" t="s">
        <v>3543</v>
      </c>
      <c r="G3295" s="184" t="s">
        <v>7</v>
      </c>
      <c r="H3295" s="181" t="s">
        <v>583</v>
      </c>
      <c r="I3295" s="181">
        <v>0</v>
      </c>
      <c r="J3295" s="181">
        <v>5161</v>
      </c>
      <c r="K3295" s="181" t="s">
        <v>12663</v>
      </c>
      <c r="L3295" s="183">
        <v>378.12</v>
      </c>
    </row>
    <row r="3296" spans="1:12" x14ac:dyDescent="0.35">
      <c r="A3296" s="174"/>
      <c r="B3296" s="174"/>
      <c r="C3296" s="174"/>
      <c r="D3296" s="176">
        <v>41800</v>
      </c>
      <c r="E3296" s="174"/>
      <c r="F3296" s="177" t="s">
        <v>3544</v>
      </c>
      <c r="G3296" s="178">
        <v>378.09</v>
      </c>
      <c r="H3296" s="176">
        <v>10</v>
      </c>
      <c r="I3296" s="176">
        <v>1</v>
      </c>
      <c r="J3296" s="176">
        <v>5734</v>
      </c>
      <c r="K3296" s="176" t="s">
        <v>12662</v>
      </c>
      <c r="L3296" s="178">
        <v>201.53</v>
      </c>
    </row>
    <row r="3297" spans="1:12" x14ac:dyDescent="0.35">
      <c r="A3297" s="180"/>
      <c r="B3297" s="180"/>
      <c r="C3297" s="180"/>
      <c r="D3297" s="181">
        <v>41805</v>
      </c>
      <c r="E3297" s="180"/>
      <c r="F3297" s="182" t="s">
        <v>3545</v>
      </c>
      <c r="G3297" s="183">
        <v>371.61</v>
      </c>
      <c r="H3297" s="181">
        <v>10</v>
      </c>
      <c r="I3297" s="181">
        <v>0</v>
      </c>
      <c r="J3297" s="181">
        <v>5163</v>
      </c>
      <c r="K3297" s="181" t="s">
        <v>307</v>
      </c>
      <c r="L3297" s="183">
        <v>2357.9899999999998</v>
      </c>
    </row>
    <row r="3298" spans="1:12" x14ac:dyDescent="0.35">
      <c r="A3298" s="174"/>
      <c r="B3298" s="174"/>
      <c r="C3298" s="174"/>
      <c r="D3298" s="176">
        <v>41806</v>
      </c>
      <c r="E3298" s="174"/>
      <c r="F3298" s="177" t="s">
        <v>3546</v>
      </c>
      <c r="G3298" s="178">
        <v>551.73</v>
      </c>
      <c r="H3298" s="176">
        <v>10</v>
      </c>
      <c r="I3298" s="176">
        <v>0</v>
      </c>
      <c r="J3298" s="176">
        <v>5163</v>
      </c>
      <c r="K3298" s="176" t="s">
        <v>307</v>
      </c>
      <c r="L3298" s="178">
        <v>2357.9899999999998</v>
      </c>
    </row>
    <row r="3299" spans="1:12" x14ac:dyDescent="0.35">
      <c r="A3299" s="180"/>
      <c r="B3299" s="180"/>
      <c r="C3299" s="180"/>
      <c r="D3299" s="181">
        <v>41820</v>
      </c>
      <c r="E3299" s="180"/>
      <c r="F3299" s="182" t="s">
        <v>3547</v>
      </c>
      <c r="G3299" s="183">
        <v>391.48</v>
      </c>
      <c r="H3299" s="181">
        <v>0</v>
      </c>
      <c r="I3299" s="181">
        <v>0</v>
      </c>
      <c r="J3299" s="181">
        <v>5164</v>
      </c>
      <c r="K3299" s="181" t="s">
        <v>307</v>
      </c>
      <c r="L3299" s="183">
        <v>4808.79</v>
      </c>
    </row>
    <row r="3300" spans="1:12" x14ac:dyDescent="0.35">
      <c r="A3300" s="174"/>
      <c r="B3300" s="174"/>
      <c r="C3300" s="174"/>
      <c r="D3300" s="176">
        <v>41821</v>
      </c>
      <c r="E3300" s="174"/>
      <c r="F3300" s="177" t="s">
        <v>3548</v>
      </c>
      <c r="G3300" s="178">
        <v>94.73</v>
      </c>
      <c r="H3300" s="176">
        <v>0</v>
      </c>
      <c r="I3300" s="176">
        <v>0</v>
      </c>
      <c r="J3300" s="176">
        <v>5163</v>
      </c>
      <c r="K3300" s="176" t="s">
        <v>307</v>
      </c>
      <c r="L3300" s="178">
        <v>2357.9899999999998</v>
      </c>
    </row>
    <row r="3301" spans="1:12" x14ac:dyDescent="0.35">
      <c r="A3301" s="180"/>
      <c r="B3301" s="180"/>
      <c r="C3301" s="180"/>
      <c r="D3301" s="181">
        <v>41822</v>
      </c>
      <c r="E3301" s="180"/>
      <c r="F3301" s="182" t="s">
        <v>3549</v>
      </c>
      <c r="G3301" s="183">
        <v>334.8</v>
      </c>
      <c r="H3301" s="181">
        <v>10</v>
      </c>
      <c r="I3301" s="181">
        <v>0</v>
      </c>
      <c r="J3301" s="181">
        <v>5163</v>
      </c>
      <c r="K3301" s="181" t="s">
        <v>307</v>
      </c>
      <c r="L3301" s="183">
        <v>2357.9899999999998</v>
      </c>
    </row>
    <row r="3302" spans="1:12" x14ac:dyDescent="0.35">
      <c r="A3302" s="174"/>
      <c r="B3302" s="174"/>
      <c r="C3302" s="174"/>
      <c r="D3302" s="176">
        <v>41823</v>
      </c>
      <c r="E3302" s="174"/>
      <c r="F3302" s="177" t="s">
        <v>3550</v>
      </c>
      <c r="G3302" s="178">
        <v>661.31</v>
      </c>
      <c r="H3302" s="176">
        <v>90</v>
      </c>
      <c r="I3302" s="176">
        <v>0</v>
      </c>
      <c r="J3302" s="176">
        <v>5165</v>
      </c>
      <c r="K3302" s="176" t="s">
        <v>307</v>
      </c>
      <c r="L3302" s="178">
        <v>8685.4599999999991</v>
      </c>
    </row>
    <row r="3303" spans="1:12" x14ac:dyDescent="0.35">
      <c r="A3303" s="180"/>
      <c r="B3303" s="180"/>
      <c r="C3303" s="180"/>
      <c r="D3303" s="181">
        <v>41825</v>
      </c>
      <c r="E3303" s="180"/>
      <c r="F3303" s="182" t="s">
        <v>3551</v>
      </c>
      <c r="G3303" s="183">
        <v>322.7</v>
      </c>
      <c r="H3303" s="181">
        <v>10</v>
      </c>
      <c r="I3303" s="181">
        <v>1</v>
      </c>
      <c r="J3303" s="181">
        <v>5164</v>
      </c>
      <c r="K3303" s="181" t="s">
        <v>307</v>
      </c>
      <c r="L3303" s="183">
        <v>4808.79</v>
      </c>
    </row>
    <row r="3304" spans="1:12" x14ac:dyDescent="0.35">
      <c r="A3304" s="174"/>
      <c r="B3304" s="174"/>
      <c r="C3304" s="174"/>
      <c r="D3304" s="176">
        <v>41826</v>
      </c>
      <c r="E3304" s="174"/>
      <c r="F3304" s="177" t="s">
        <v>3552</v>
      </c>
      <c r="G3304" s="178">
        <v>464.08</v>
      </c>
      <c r="H3304" s="176">
        <v>10</v>
      </c>
      <c r="I3304" s="176">
        <v>1</v>
      </c>
      <c r="J3304" s="176">
        <v>5164</v>
      </c>
      <c r="K3304" s="176" t="s">
        <v>307</v>
      </c>
      <c r="L3304" s="178">
        <v>4808.79</v>
      </c>
    </row>
    <row r="3305" spans="1:12" x14ac:dyDescent="0.35">
      <c r="A3305" s="180"/>
      <c r="B3305" s="180"/>
      <c r="C3305" s="180"/>
      <c r="D3305" s="181">
        <v>41827</v>
      </c>
      <c r="E3305" s="180"/>
      <c r="F3305" s="182" t="s">
        <v>3553</v>
      </c>
      <c r="G3305" s="183">
        <v>672.46</v>
      </c>
      <c r="H3305" s="181">
        <v>90</v>
      </c>
      <c r="I3305" s="181">
        <v>1</v>
      </c>
      <c r="J3305" s="181">
        <v>5165</v>
      </c>
      <c r="K3305" s="181" t="s">
        <v>307</v>
      </c>
      <c r="L3305" s="183">
        <v>8685.4599999999991</v>
      </c>
    </row>
    <row r="3306" spans="1:12" x14ac:dyDescent="0.35">
      <c r="A3306" s="174"/>
      <c r="B3306" s="174"/>
      <c r="C3306" s="174"/>
      <c r="D3306" s="176">
        <v>41828</v>
      </c>
      <c r="E3306" s="174"/>
      <c r="F3306" s="177" t="s">
        <v>3554</v>
      </c>
      <c r="G3306" s="178">
        <v>378.24</v>
      </c>
      <c r="H3306" s="176">
        <v>10</v>
      </c>
      <c r="I3306" s="176">
        <v>0</v>
      </c>
      <c r="J3306" s="176">
        <v>5163</v>
      </c>
      <c r="K3306" s="176" t="s">
        <v>307</v>
      </c>
      <c r="L3306" s="178">
        <v>2357.9899999999998</v>
      </c>
    </row>
    <row r="3307" spans="1:12" x14ac:dyDescent="0.35">
      <c r="A3307" s="180"/>
      <c r="B3307" s="180"/>
      <c r="C3307" s="180"/>
      <c r="D3307" s="181">
        <v>41830</v>
      </c>
      <c r="E3307" s="180"/>
      <c r="F3307" s="182" t="s">
        <v>3555</v>
      </c>
      <c r="G3307" s="183">
        <v>450.67</v>
      </c>
      <c r="H3307" s="181">
        <v>10</v>
      </c>
      <c r="I3307" s="181">
        <v>0</v>
      </c>
      <c r="J3307" s="181">
        <v>5164</v>
      </c>
      <c r="K3307" s="181" t="s">
        <v>307</v>
      </c>
      <c r="L3307" s="183">
        <v>4808.79</v>
      </c>
    </row>
    <row r="3308" spans="1:12" x14ac:dyDescent="0.35">
      <c r="A3308" s="174"/>
      <c r="B3308" s="174"/>
      <c r="C3308" s="174"/>
      <c r="D3308" s="176">
        <v>41850</v>
      </c>
      <c r="E3308" s="174"/>
      <c r="F3308" s="177" t="s">
        <v>3556</v>
      </c>
      <c r="G3308" s="178">
        <v>71.05</v>
      </c>
      <c r="H3308" s="176">
        <v>0</v>
      </c>
      <c r="I3308" s="176">
        <v>0</v>
      </c>
      <c r="J3308" s="176">
        <v>5163</v>
      </c>
      <c r="K3308" s="176" t="s">
        <v>307</v>
      </c>
      <c r="L3308" s="178">
        <v>2357.9899999999998</v>
      </c>
    </row>
    <row r="3309" spans="1:12" x14ac:dyDescent="0.35">
      <c r="A3309" s="180"/>
      <c r="B3309" s="180"/>
      <c r="C3309" s="180"/>
      <c r="D3309" s="181">
        <v>41870</v>
      </c>
      <c r="E3309" s="180"/>
      <c r="F3309" s="182" t="s">
        <v>3557</v>
      </c>
      <c r="G3309" s="183">
        <v>319.75</v>
      </c>
      <c r="H3309" s="181">
        <v>0</v>
      </c>
      <c r="I3309" s="181">
        <v>0</v>
      </c>
      <c r="J3309" s="181">
        <v>5163</v>
      </c>
      <c r="K3309" s="181" t="s">
        <v>307</v>
      </c>
      <c r="L3309" s="183">
        <v>2357.9899999999998</v>
      </c>
    </row>
    <row r="3310" spans="1:12" x14ac:dyDescent="0.35">
      <c r="A3310" s="174"/>
      <c r="B3310" s="174"/>
      <c r="C3310" s="174"/>
      <c r="D3310" s="176">
        <v>41872</v>
      </c>
      <c r="E3310" s="174"/>
      <c r="F3310" s="177" t="s">
        <v>3558</v>
      </c>
      <c r="G3310" s="178">
        <v>570.16</v>
      </c>
      <c r="H3310" s="176">
        <v>90</v>
      </c>
      <c r="I3310" s="176">
        <v>0</v>
      </c>
      <c r="J3310" s="176">
        <v>5164</v>
      </c>
      <c r="K3310" s="176" t="s">
        <v>307</v>
      </c>
      <c r="L3310" s="178">
        <v>4808.79</v>
      </c>
    </row>
    <row r="3311" spans="1:12" x14ac:dyDescent="0.35">
      <c r="A3311" s="180"/>
      <c r="B3311" s="180"/>
      <c r="C3311" s="180"/>
      <c r="D3311" s="181">
        <v>41874</v>
      </c>
      <c r="E3311" s="180"/>
      <c r="F3311" s="182" t="s">
        <v>3559</v>
      </c>
      <c r="G3311" s="183">
        <v>430.22</v>
      </c>
      <c r="H3311" s="181">
        <v>90</v>
      </c>
      <c r="I3311" s="181">
        <v>0</v>
      </c>
      <c r="J3311" s="181">
        <v>5164</v>
      </c>
      <c r="K3311" s="181" t="s">
        <v>307</v>
      </c>
      <c r="L3311" s="183">
        <v>4808.79</v>
      </c>
    </row>
    <row r="3312" spans="1:12" x14ac:dyDescent="0.35">
      <c r="A3312" s="174"/>
      <c r="B3312" s="174"/>
      <c r="C3312" s="174"/>
      <c r="D3312" s="176">
        <v>41899</v>
      </c>
      <c r="E3312" s="174"/>
      <c r="F3312" s="177" t="s">
        <v>3560</v>
      </c>
      <c r="G3312" s="179" t="s">
        <v>7</v>
      </c>
      <c r="H3312" s="176" t="s">
        <v>583</v>
      </c>
      <c r="I3312" s="176">
        <v>0</v>
      </c>
      <c r="J3312" s="176">
        <v>5161</v>
      </c>
      <c r="K3312" s="176" t="s">
        <v>12663</v>
      </c>
      <c r="L3312" s="178">
        <v>378.12</v>
      </c>
    </row>
    <row r="3313" spans="1:12" x14ac:dyDescent="0.35">
      <c r="A3313" s="180"/>
      <c r="B3313" s="180"/>
      <c r="C3313" s="180"/>
      <c r="D3313" s="181">
        <v>42000</v>
      </c>
      <c r="E3313" s="180"/>
      <c r="F3313" s="182" t="s">
        <v>3561</v>
      </c>
      <c r="G3313" s="183">
        <v>201.7</v>
      </c>
      <c r="H3313" s="181">
        <v>10</v>
      </c>
      <c r="I3313" s="181">
        <v>0</v>
      </c>
      <c r="J3313" s="181">
        <v>5161</v>
      </c>
      <c r="K3313" s="181" t="s">
        <v>12663</v>
      </c>
      <c r="L3313" s="183">
        <v>378.12</v>
      </c>
    </row>
    <row r="3314" spans="1:12" x14ac:dyDescent="0.35">
      <c r="A3314" s="174"/>
      <c r="B3314" s="174"/>
      <c r="C3314" s="174"/>
      <c r="D3314" s="176">
        <v>42100</v>
      </c>
      <c r="E3314" s="174"/>
      <c r="F3314" s="177" t="s">
        <v>3562</v>
      </c>
      <c r="G3314" s="178">
        <v>182.55</v>
      </c>
      <c r="H3314" s="176">
        <v>10</v>
      </c>
      <c r="I3314" s="176">
        <v>1</v>
      </c>
      <c r="J3314" s="176">
        <v>5163</v>
      </c>
      <c r="K3314" s="176" t="s">
        <v>307</v>
      </c>
      <c r="L3314" s="178">
        <v>2357.9899999999998</v>
      </c>
    </row>
    <row r="3315" spans="1:12" x14ac:dyDescent="0.35">
      <c r="A3315" s="180"/>
      <c r="B3315" s="180"/>
      <c r="C3315" s="180"/>
      <c r="D3315" s="181">
        <v>42104</v>
      </c>
      <c r="E3315" s="180"/>
      <c r="F3315" s="182" t="s">
        <v>3563</v>
      </c>
      <c r="G3315" s="183">
        <v>331.31</v>
      </c>
      <c r="H3315" s="181">
        <v>10</v>
      </c>
      <c r="I3315" s="181">
        <v>1</v>
      </c>
      <c r="J3315" s="181">
        <v>5164</v>
      </c>
      <c r="K3315" s="181" t="s">
        <v>307</v>
      </c>
      <c r="L3315" s="183">
        <v>4808.79</v>
      </c>
    </row>
    <row r="3316" spans="1:12" x14ac:dyDescent="0.35">
      <c r="A3316" s="174"/>
      <c r="B3316" s="174"/>
      <c r="C3316" s="174"/>
      <c r="D3316" s="176">
        <v>42106</v>
      </c>
      <c r="E3316" s="174"/>
      <c r="F3316" s="177" t="s">
        <v>3564</v>
      </c>
      <c r="G3316" s="178">
        <v>416.48</v>
      </c>
      <c r="H3316" s="176">
        <v>10</v>
      </c>
      <c r="I3316" s="176">
        <v>1</v>
      </c>
      <c r="J3316" s="176">
        <v>5164</v>
      </c>
      <c r="K3316" s="176" t="s">
        <v>307</v>
      </c>
      <c r="L3316" s="178">
        <v>4808.79</v>
      </c>
    </row>
    <row r="3317" spans="1:12" x14ac:dyDescent="0.35">
      <c r="A3317" s="180"/>
      <c r="B3317" s="180"/>
      <c r="C3317" s="180"/>
      <c r="D3317" s="181">
        <v>42107</v>
      </c>
      <c r="E3317" s="180"/>
      <c r="F3317" s="182" t="s">
        <v>3565</v>
      </c>
      <c r="G3317" s="183">
        <v>1291.8599999999999</v>
      </c>
      <c r="H3317" s="181">
        <v>90</v>
      </c>
      <c r="I3317" s="181">
        <v>1</v>
      </c>
      <c r="J3317" s="181">
        <v>5165</v>
      </c>
      <c r="K3317" s="181" t="s">
        <v>307</v>
      </c>
      <c r="L3317" s="183">
        <v>8685.4599999999991</v>
      </c>
    </row>
    <row r="3318" spans="1:12" x14ac:dyDescent="0.35">
      <c r="A3318" s="174"/>
      <c r="B3318" s="174"/>
      <c r="C3318" s="174"/>
      <c r="D3318" s="176">
        <v>42120</v>
      </c>
      <c r="E3318" s="174"/>
      <c r="F3318" s="177" t="s">
        <v>3566</v>
      </c>
      <c r="G3318" s="178">
        <v>1776.32</v>
      </c>
      <c r="H3318" s="176">
        <v>90</v>
      </c>
      <c r="I3318" s="176">
        <v>2</v>
      </c>
      <c r="J3318" s="176">
        <v>5165</v>
      </c>
      <c r="K3318" s="176" t="s">
        <v>307</v>
      </c>
      <c r="L3318" s="178">
        <v>8685.4599999999991</v>
      </c>
    </row>
    <row r="3319" spans="1:12" x14ac:dyDescent="0.35">
      <c r="A3319" s="180"/>
      <c r="B3319" s="180"/>
      <c r="C3319" s="180"/>
      <c r="D3319" s="181">
        <v>42140</v>
      </c>
      <c r="E3319" s="180"/>
      <c r="F3319" s="182" t="s">
        <v>3567</v>
      </c>
      <c r="G3319" s="183">
        <v>396.04</v>
      </c>
      <c r="H3319" s="181">
        <v>90</v>
      </c>
      <c r="I3319" s="181">
        <v>1</v>
      </c>
      <c r="J3319" s="181">
        <v>5164</v>
      </c>
      <c r="K3319" s="181" t="s">
        <v>307</v>
      </c>
      <c r="L3319" s="183">
        <v>4808.79</v>
      </c>
    </row>
    <row r="3320" spans="1:12" x14ac:dyDescent="0.35">
      <c r="A3320" s="174"/>
      <c r="B3320" s="174"/>
      <c r="C3320" s="174"/>
      <c r="D3320" s="176">
        <v>42145</v>
      </c>
      <c r="E3320" s="174"/>
      <c r="F3320" s="177" t="s">
        <v>3568</v>
      </c>
      <c r="G3320" s="178">
        <v>1258.93</v>
      </c>
      <c r="H3320" s="176">
        <v>90</v>
      </c>
      <c r="I3320" s="176">
        <v>1</v>
      </c>
      <c r="J3320" s="176">
        <v>5165</v>
      </c>
      <c r="K3320" s="176" t="s">
        <v>307</v>
      </c>
      <c r="L3320" s="178">
        <v>8685.4599999999991</v>
      </c>
    </row>
    <row r="3321" spans="1:12" x14ac:dyDescent="0.35">
      <c r="A3321" s="180"/>
      <c r="B3321" s="180"/>
      <c r="C3321" s="180"/>
      <c r="D3321" s="181">
        <v>42160</v>
      </c>
      <c r="E3321" s="180"/>
      <c r="F3321" s="182" t="s">
        <v>3569</v>
      </c>
      <c r="G3321" s="183">
        <v>309.8</v>
      </c>
      <c r="H3321" s="181">
        <v>10</v>
      </c>
      <c r="I3321" s="181">
        <v>0</v>
      </c>
      <c r="J3321" s="181">
        <v>5164</v>
      </c>
      <c r="K3321" s="181" t="s">
        <v>307</v>
      </c>
      <c r="L3321" s="183">
        <v>4808.79</v>
      </c>
    </row>
    <row r="3322" spans="1:12" x14ac:dyDescent="0.35">
      <c r="A3322" s="174"/>
      <c r="B3322" s="174"/>
      <c r="C3322" s="174"/>
      <c r="D3322" s="176">
        <v>42180</v>
      </c>
      <c r="E3322" s="174"/>
      <c r="F3322" s="177" t="s">
        <v>3570</v>
      </c>
      <c r="G3322" s="178">
        <v>302.58</v>
      </c>
      <c r="H3322" s="176">
        <v>10</v>
      </c>
      <c r="I3322" s="176">
        <v>0</v>
      </c>
      <c r="J3322" s="176">
        <v>5162</v>
      </c>
      <c r="K3322" s="176" t="s">
        <v>12663</v>
      </c>
      <c r="L3322" s="178">
        <v>808.33</v>
      </c>
    </row>
    <row r="3323" spans="1:12" x14ac:dyDescent="0.35">
      <c r="A3323" s="180"/>
      <c r="B3323" s="180"/>
      <c r="C3323" s="180"/>
      <c r="D3323" s="181">
        <v>42182</v>
      </c>
      <c r="E3323" s="180"/>
      <c r="F3323" s="182" t="s">
        <v>3571</v>
      </c>
      <c r="G3323" s="183">
        <v>423.04</v>
      </c>
      <c r="H3323" s="181">
        <v>10</v>
      </c>
      <c r="I3323" s="181">
        <v>0</v>
      </c>
      <c r="J3323" s="181">
        <v>5165</v>
      </c>
      <c r="K3323" s="181" t="s">
        <v>307</v>
      </c>
      <c r="L3323" s="183">
        <v>8685.4599999999991</v>
      </c>
    </row>
    <row r="3324" spans="1:12" x14ac:dyDescent="0.35">
      <c r="A3324" s="174"/>
      <c r="B3324" s="174"/>
      <c r="C3324" s="174"/>
      <c r="D3324" s="176">
        <v>42200</v>
      </c>
      <c r="E3324" s="174"/>
      <c r="F3324" s="177" t="s">
        <v>3572</v>
      </c>
      <c r="G3324" s="178">
        <v>1634.88</v>
      </c>
      <c r="H3324" s="176">
        <v>90</v>
      </c>
      <c r="I3324" s="176">
        <v>2</v>
      </c>
      <c r="J3324" s="176">
        <v>5165</v>
      </c>
      <c r="K3324" s="176" t="s">
        <v>307</v>
      </c>
      <c r="L3324" s="178">
        <v>8685.4599999999991</v>
      </c>
    </row>
    <row r="3325" spans="1:12" x14ac:dyDescent="0.35">
      <c r="A3325" s="180"/>
      <c r="B3325" s="180"/>
      <c r="C3325" s="180"/>
      <c r="D3325" s="181">
        <v>42205</v>
      </c>
      <c r="E3325" s="180"/>
      <c r="F3325" s="182" t="s">
        <v>3573</v>
      </c>
      <c r="G3325" s="183">
        <v>1701.46</v>
      </c>
      <c r="H3325" s="181">
        <v>90</v>
      </c>
      <c r="I3325" s="181">
        <v>2</v>
      </c>
      <c r="J3325" s="181">
        <v>5164</v>
      </c>
      <c r="K3325" s="181" t="s">
        <v>307</v>
      </c>
      <c r="L3325" s="183">
        <v>4808.79</v>
      </c>
    </row>
    <row r="3326" spans="1:12" x14ac:dyDescent="0.35">
      <c r="A3326" s="174"/>
      <c r="B3326" s="174"/>
      <c r="C3326" s="174"/>
      <c r="D3326" s="176">
        <v>42210</v>
      </c>
      <c r="E3326" s="174"/>
      <c r="F3326" s="177" t="s">
        <v>3574</v>
      </c>
      <c r="G3326" s="178">
        <v>1900.02</v>
      </c>
      <c r="H3326" s="176">
        <v>90</v>
      </c>
      <c r="I3326" s="176">
        <v>2</v>
      </c>
      <c r="J3326" s="176">
        <v>5165</v>
      </c>
      <c r="K3326" s="176" t="s">
        <v>307</v>
      </c>
      <c r="L3326" s="178">
        <v>8685.4599999999991</v>
      </c>
    </row>
    <row r="3327" spans="1:12" x14ac:dyDescent="0.35">
      <c r="A3327" s="180"/>
      <c r="B3327" s="180"/>
      <c r="C3327" s="180"/>
      <c r="D3327" s="181">
        <v>42215</v>
      </c>
      <c r="E3327" s="180"/>
      <c r="F3327" s="182" t="s">
        <v>3575</v>
      </c>
      <c r="G3327" s="183">
        <v>1308.01</v>
      </c>
      <c r="H3327" s="181">
        <v>90</v>
      </c>
      <c r="I3327" s="181">
        <v>2</v>
      </c>
      <c r="J3327" s="181">
        <v>5165</v>
      </c>
      <c r="K3327" s="181" t="s">
        <v>307</v>
      </c>
      <c r="L3327" s="183">
        <v>8685.4599999999991</v>
      </c>
    </row>
    <row r="3328" spans="1:12" x14ac:dyDescent="0.35">
      <c r="A3328" s="174"/>
      <c r="B3328" s="174"/>
      <c r="C3328" s="174"/>
      <c r="D3328" s="176">
        <v>42220</v>
      </c>
      <c r="E3328" s="174"/>
      <c r="F3328" s="177" t="s">
        <v>3576</v>
      </c>
      <c r="G3328" s="178">
        <v>1380.67</v>
      </c>
      <c r="H3328" s="176">
        <v>90</v>
      </c>
      <c r="I3328" s="176">
        <v>2</v>
      </c>
      <c r="J3328" s="176">
        <v>5165</v>
      </c>
      <c r="K3328" s="176" t="s">
        <v>307</v>
      </c>
      <c r="L3328" s="178">
        <v>8685.4599999999991</v>
      </c>
    </row>
    <row r="3329" spans="1:12" x14ac:dyDescent="0.35">
      <c r="A3329" s="180"/>
      <c r="B3329" s="180"/>
      <c r="C3329" s="180"/>
      <c r="D3329" s="181">
        <v>42225</v>
      </c>
      <c r="E3329" s="180"/>
      <c r="F3329" s="182" t="s">
        <v>3577</v>
      </c>
      <c r="G3329" s="183">
        <v>1747.83</v>
      </c>
      <c r="H3329" s="181">
        <v>90</v>
      </c>
      <c r="I3329" s="181">
        <v>2</v>
      </c>
      <c r="J3329" s="181">
        <v>5165</v>
      </c>
      <c r="K3329" s="181" t="s">
        <v>307</v>
      </c>
      <c r="L3329" s="183">
        <v>8685.4599999999991</v>
      </c>
    </row>
    <row r="3330" spans="1:12" x14ac:dyDescent="0.35">
      <c r="A3330" s="174"/>
      <c r="B3330" s="174"/>
      <c r="C3330" s="174"/>
      <c r="D3330" s="176">
        <v>42226</v>
      </c>
      <c r="E3330" s="174"/>
      <c r="F3330" s="177" t="s">
        <v>3578</v>
      </c>
      <c r="G3330" s="178">
        <v>1621.88</v>
      </c>
      <c r="H3330" s="176">
        <v>90</v>
      </c>
      <c r="I3330" s="176">
        <v>2</v>
      </c>
      <c r="J3330" s="176">
        <v>5165</v>
      </c>
      <c r="K3330" s="176" t="s">
        <v>307</v>
      </c>
      <c r="L3330" s="178">
        <v>8685.4599999999991</v>
      </c>
    </row>
    <row r="3331" spans="1:12" x14ac:dyDescent="0.35">
      <c r="A3331" s="180"/>
      <c r="B3331" s="180"/>
      <c r="C3331" s="180"/>
      <c r="D3331" s="181">
        <v>42227</v>
      </c>
      <c r="E3331" s="180"/>
      <c r="F3331" s="182" t="s">
        <v>3579</v>
      </c>
      <c r="G3331" s="183">
        <v>1549</v>
      </c>
      <c r="H3331" s="181">
        <v>90</v>
      </c>
      <c r="I3331" s="181">
        <v>2</v>
      </c>
      <c r="J3331" s="181">
        <v>5165</v>
      </c>
      <c r="K3331" s="181" t="s">
        <v>307</v>
      </c>
      <c r="L3331" s="183">
        <v>8685.4599999999991</v>
      </c>
    </row>
    <row r="3332" spans="1:12" x14ac:dyDescent="0.35">
      <c r="A3332" s="174"/>
      <c r="B3332" s="174"/>
      <c r="C3332" s="174"/>
      <c r="D3332" s="176">
        <v>42235</v>
      </c>
      <c r="E3332" s="174"/>
      <c r="F3332" s="177" t="s">
        <v>3580</v>
      </c>
      <c r="G3332" s="178">
        <v>1026.83</v>
      </c>
      <c r="H3332" s="176">
        <v>90</v>
      </c>
      <c r="I3332" s="176">
        <v>2</v>
      </c>
      <c r="J3332" s="176">
        <v>5165</v>
      </c>
      <c r="K3332" s="176" t="s">
        <v>307</v>
      </c>
      <c r="L3332" s="178">
        <v>8685.4599999999991</v>
      </c>
    </row>
    <row r="3333" spans="1:12" x14ac:dyDescent="0.35">
      <c r="A3333" s="180"/>
      <c r="B3333" s="180"/>
      <c r="C3333" s="180"/>
      <c r="D3333" s="181">
        <v>42260</v>
      </c>
      <c r="E3333" s="180"/>
      <c r="F3333" s="182" t="s">
        <v>3581</v>
      </c>
      <c r="G3333" s="183">
        <v>1102.72</v>
      </c>
      <c r="H3333" s="181">
        <v>90</v>
      </c>
      <c r="I3333" s="181">
        <v>2</v>
      </c>
      <c r="J3333" s="181">
        <v>5165</v>
      </c>
      <c r="K3333" s="181" t="s">
        <v>307</v>
      </c>
      <c r="L3333" s="183">
        <v>8685.4599999999991</v>
      </c>
    </row>
    <row r="3334" spans="1:12" x14ac:dyDescent="0.35">
      <c r="A3334" s="174"/>
      <c r="B3334" s="174"/>
      <c r="C3334" s="174"/>
      <c r="D3334" s="176">
        <v>42280</v>
      </c>
      <c r="E3334" s="174"/>
      <c r="F3334" s="177" t="s">
        <v>3582</v>
      </c>
      <c r="G3334" s="178">
        <v>191.16</v>
      </c>
      <c r="H3334" s="176">
        <v>10</v>
      </c>
      <c r="I3334" s="176">
        <v>0</v>
      </c>
      <c r="J3334" s="176">
        <v>5162</v>
      </c>
      <c r="K3334" s="176" t="s">
        <v>12663</v>
      </c>
      <c r="L3334" s="178">
        <v>808.33</v>
      </c>
    </row>
    <row r="3335" spans="1:12" x14ac:dyDescent="0.35">
      <c r="A3335" s="180"/>
      <c r="B3335" s="180"/>
      <c r="C3335" s="180"/>
      <c r="D3335" s="181">
        <v>42281</v>
      </c>
      <c r="E3335" s="180"/>
      <c r="F3335" s="182" t="s">
        <v>3583</v>
      </c>
      <c r="G3335" s="183">
        <v>246.75</v>
      </c>
      <c r="H3335" s="181">
        <v>10</v>
      </c>
      <c r="I3335" s="181">
        <v>0</v>
      </c>
      <c r="J3335" s="181">
        <v>5165</v>
      </c>
      <c r="K3335" s="181" t="s">
        <v>307</v>
      </c>
      <c r="L3335" s="183">
        <v>8685.4599999999991</v>
      </c>
    </row>
    <row r="3336" spans="1:12" x14ac:dyDescent="0.35">
      <c r="A3336" s="174"/>
      <c r="B3336" s="174"/>
      <c r="C3336" s="174"/>
      <c r="D3336" s="176">
        <v>42299</v>
      </c>
      <c r="E3336" s="174"/>
      <c r="F3336" s="177" t="s">
        <v>3584</v>
      </c>
      <c r="G3336" s="179" t="s">
        <v>7</v>
      </c>
      <c r="H3336" s="176" t="s">
        <v>583</v>
      </c>
      <c r="I3336" s="176">
        <v>2</v>
      </c>
      <c r="J3336" s="176">
        <v>5161</v>
      </c>
      <c r="K3336" s="176" t="s">
        <v>12663</v>
      </c>
      <c r="L3336" s="178">
        <v>378.12</v>
      </c>
    </row>
    <row r="3337" spans="1:12" x14ac:dyDescent="0.35">
      <c r="A3337" s="180"/>
      <c r="B3337" s="180"/>
      <c r="C3337" s="180"/>
      <c r="D3337" s="181">
        <v>42300</v>
      </c>
      <c r="E3337" s="180"/>
      <c r="F3337" s="182" t="s">
        <v>3585</v>
      </c>
      <c r="G3337" s="183">
        <v>272.35000000000002</v>
      </c>
      <c r="H3337" s="181">
        <v>10</v>
      </c>
      <c r="I3337" s="181">
        <v>1</v>
      </c>
      <c r="J3337" s="181">
        <v>5163</v>
      </c>
      <c r="K3337" s="181" t="s">
        <v>307</v>
      </c>
      <c r="L3337" s="183">
        <v>2357.9899999999998</v>
      </c>
    </row>
    <row r="3338" spans="1:12" x14ac:dyDescent="0.35">
      <c r="A3338" s="174"/>
      <c r="B3338" s="174"/>
      <c r="C3338" s="174"/>
      <c r="D3338" s="176">
        <v>42305</v>
      </c>
      <c r="E3338" s="174"/>
      <c r="F3338" s="177" t="s">
        <v>3586</v>
      </c>
      <c r="G3338" s="178">
        <v>597.85</v>
      </c>
      <c r="H3338" s="176">
        <v>90</v>
      </c>
      <c r="I3338" s="176">
        <v>0</v>
      </c>
      <c r="J3338" s="176">
        <v>5164</v>
      </c>
      <c r="K3338" s="176" t="s">
        <v>307</v>
      </c>
      <c r="L3338" s="178">
        <v>4808.79</v>
      </c>
    </row>
    <row r="3339" spans="1:12" x14ac:dyDescent="0.35">
      <c r="A3339" s="180"/>
      <c r="B3339" s="180"/>
      <c r="C3339" s="180"/>
      <c r="D3339" s="181">
        <v>42310</v>
      </c>
      <c r="E3339" s="180"/>
      <c r="F3339" s="182" t="s">
        <v>3587</v>
      </c>
      <c r="G3339" s="183">
        <v>206.01</v>
      </c>
      <c r="H3339" s="181">
        <v>10</v>
      </c>
      <c r="I3339" s="181">
        <v>0</v>
      </c>
      <c r="J3339" s="181">
        <v>5162</v>
      </c>
      <c r="K3339" s="181" t="s">
        <v>12663</v>
      </c>
      <c r="L3339" s="183">
        <v>808.33</v>
      </c>
    </row>
    <row r="3340" spans="1:12" x14ac:dyDescent="0.35">
      <c r="A3340" s="174"/>
      <c r="B3340" s="174"/>
      <c r="C3340" s="174"/>
      <c r="D3340" s="176">
        <v>42320</v>
      </c>
      <c r="E3340" s="174"/>
      <c r="F3340" s="177" t="s">
        <v>3588</v>
      </c>
      <c r="G3340" s="178">
        <v>367.55</v>
      </c>
      <c r="H3340" s="176">
        <v>10</v>
      </c>
      <c r="I3340" s="176">
        <v>0</v>
      </c>
      <c r="J3340" s="176">
        <v>5162</v>
      </c>
      <c r="K3340" s="176" t="s">
        <v>12663</v>
      </c>
      <c r="L3340" s="178">
        <v>808.33</v>
      </c>
    </row>
    <row r="3341" spans="1:12" x14ac:dyDescent="0.35">
      <c r="A3341" s="180"/>
      <c r="B3341" s="180"/>
      <c r="C3341" s="180"/>
      <c r="D3341" s="181">
        <v>42330</v>
      </c>
      <c r="E3341" s="180"/>
      <c r="F3341" s="182" t="s">
        <v>3589</v>
      </c>
      <c r="G3341" s="183">
        <v>288.87</v>
      </c>
      <c r="H3341" s="181">
        <v>10</v>
      </c>
      <c r="I3341" s="181">
        <v>1</v>
      </c>
      <c r="J3341" s="181">
        <v>5164</v>
      </c>
      <c r="K3341" s="181" t="s">
        <v>307</v>
      </c>
      <c r="L3341" s="183">
        <v>4808.79</v>
      </c>
    </row>
    <row r="3342" spans="1:12" x14ac:dyDescent="0.35">
      <c r="A3342" s="174"/>
      <c r="B3342" s="174"/>
      <c r="C3342" s="174"/>
      <c r="D3342" s="176">
        <v>42335</v>
      </c>
      <c r="E3342" s="174"/>
      <c r="F3342" s="177" t="s">
        <v>3590</v>
      </c>
      <c r="G3342" s="178">
        <v>442.85</v>
      </c>
      <c r="H3342" s="176">
        <v>90</v>
      </c>
      <c r="I3342" s="176">
        <v>1</v>
      </c>
      <c r="J3342" s="176">
        <v>5164</v>
      </c>
      <c r="K3342" s="176" t="s">
        <v>307</v>
      </c>
      <c r="L3342" s="178">
        <v>4808.79</v>
      </c>
    </row>
    <row r="3343" spans="1:12" x14ac:dyDescent="0.35">
      <c r="A3343" s="180"/>
      <c r="B3343" s="180"/>
      <c r="C3343" s="180"/>
      <c r="D3343" s="181">
        <v>42340</v>
      </c>
      <c r="E3343" s="180"/>
      <c r="F3343" s="182" t="s">
        <v>3591</v>
      </c>
      <c r="G3343" s="183">
        <v>868.74</v>
      </c>
      <c r="H3343" s="181">
        <v>90</v>
      </c>
      <c r="I3343" s="181">
        <v>0</v>
      </c>
      <c r="J3343" s="181">
        <v>5164</v>
      </c>
      <c r="K3343" s="181" t="s">
        <v>307</v>
      </c>
      <c r="L3343" s="183">
        <v>4808.79</v>
      </c>
    </row>
    <row r="3344" spans="1:12" x14ac:dyDescent="0.35">
      <c r="A3344" s="174"/>
      <c r="B3344" s="174"/>
      <c r="C3344" s="174"/>
      <c r="D3344" s="176">
        <v>42400</v>
      </c>
      <c r="E3344" s="174"/>
      <c r="F3344" s="177" t="s">
        <v>3592</v>
      </c>
      <c r="G3344" s="178">
        <v>129.78</v>
      </c>
      <c r="H3344" s="176">
        <v>0</v>
      </c>
      <c r="I3344" s="176">
        <v>1</v>
      </c>
      <c r="J3344" s="176">
        <v>5071</v>
      </c>
      <c r="K3344" s="176" t="s">
        <v>12663</v>
      </c>
      <c r="L3344" s="178">
        <v>1112.2</v>
      </c>
    </row>
    <row r="3345" spans="1:12" x14ac:dyDescent="0.35">
      <c r="A3345" s="180"/>
      <c r="B3345" s="180"/>
      <c r="C3345" s="180"/>
      <c r="D3345" s="181">
        <v>42405</v>
      </c>
      <c r="E3345" s="180"/>
      <c r="F3345" s="182" t="s">
        <v>3593</v>
      </c>
      <c r="G3345" s="183">
        <v>396.26</v>
      </c>
      <c r="H3345" s="181">
        <v>10</v>
      </c>
      <c r="I3345" s="181">
        <v>1</v>
      </c>
      <c r="J3345" s="181">
        <v>5163</v>
      </c>
      <c r="K3345" s="181" t="s">
        <v>307</v>
      </c>
      <c r="L3345" s="183">
        <v>2357.9899999999998</v>
      </c>
    </row>
    <row r="3346" spans="1:12" x14ac:dyDescent="0.35">
      <c r="A3346" s="174"/>
      <c r="B3346" s="174"/>
      <c r="C3346" s="174"/>
      <c r="D3346" s="176">
        <v>42408</v>
      </c>
      <c r="E3346" s="174"/>
      <c r="F3346" s="177" t="s">
        <v>3594</v>
      </c>
      <c r="G3346" s="178">
        <v>567.15</v>
      </c>
      <c r="H3346" s="176">
        <v>90</v>
      </c>
      <c r="I3346" s="176">
        <v>0</v>
      </c>
      <c r="J3346" s="176">
        <v>5164</v>
      </c>
      <c r="K3346" s="176" t="s">
        <v>307</v>
      </c>
      <c r="L3346" s="178">
        <v>4808.79</v>
      </c>
    </row>
    <row r="3347" spans="1:12" x14ac:dyDescent="0.35">
      <c r="A3347" s="180"/>
      <c r="B3347" s="180"/>
      <c r="C3347" s="180"/>
      <c r="D3347" s="181">
        <v>42409</v>
      </c>
      <c r="E3347" s="180"/>
      <c r="F3347" s="182" t="s">
        <v>3595</v>
      </c>
      <c r="G3347" s="183">
        <v>402.79</v>
      </c>
      <c r="H3347" s="181">
        <v>90</v>
      </c>
      <c r="I3347" s="181">
        <v>2</v>
      </c>
      <c r="J3347" s="181">
        <v>5164</v>
      </c>
      <c r="K3347" s="181" t="s">
        <v>307</v>
      </c>
      <c r="L3347" s="183">
        <v>4808.79</v>
      </c>
    </row>
    <row r="3348" spans="1:12" x14ac:dyDescent="0.35">
      <c r="A3348" s="174"/>
      <c r="B3348" s="174"/>
      <c r="C3348" s="174"/>
      <c r="D3348" s="176">
        <v>42410</v>
      </c>
      <c r="E3348" s="174"/>
      <c r="F3348" s="177" t="s">
        <v>3596</v>
      </c>
      <c r="G3348" s="178">
        <v>902.15</v>
      </c>
      <c r="H3348" s="176">
        <v>90</v>
      </c>
      <c r="I3348" s="176">
        <v>2</v>
      </c>
      <c r="J3348" s="176">
        <v>5165</v>
      </c>
      <c r="K3348" s="176" t="s">
        <v>307</v>
      </c>
      <c r="L3348" s="178">
        <v>8685.4599999999991</v>
      </c>
    </row>
    <row r="3349" spans="1:12" x14ac:dyDescent="0.35">
      <c r="A3349" s="180"/>
      <c r="B3349" s="180"/>
      <c r="C3349" s="180"/>
      <c r="D3349" s="181">
        <v>42415</v>
      </c>
      <c r="E3349" s="180"/>
      <c r="F3349" s="182" t="s">
        <v>3597</v>
      </c>
      <c r="G3349" s="183">
        <v>1923.06</v>
      </c>
      <c r="H3349" s="181">
        <v>90</v>
      </c>
      <c r="I3349" s="181">
        <v>2</v>
      </c>
      <c r="J3349" s="181">
        <v>5165</v>
      </c>
      <c r="K3349" s="181" t="s">
        <v>307</v>
      </c>
      <c r="L3349" s="183">
        <v>8685.4599999999991</v>
      </c>
    </row>
    <row r="3350" spans="1:12" x14ac:dyDescent="0.35">
      <c r="A3350" s="174"/>
      <c r="B3350" s="174"/>
      <c r="C3350" s="174"/>
      <c r="D3350" s="176">
        <v>42420</v>
      </c>
      <c r="E3350" s="174"/>
      <c r="F3350" s="177" t="s">
        <v>3598</v>
      </c>
      <c r="G3350" s="178">
        <v>2287.37</v>
      </c>
      <c r="H3350" s="176">
        <v>90</v>
      </c>
      <c r="I3350" s="176">
        <v>2</v>
      </c>
      <c r="J3350" s="176">
        <v>5165</v>
      </c>
      <c r="K3350" s="176" t="s">
        <v>307</v>
      </c>
      <c r="L3350" s="178">
        <v>8685.4599999999991</v>
      </c>
    </row>
    <row r="3351" spans="1:12" x14ac:dyDescent="0.35">
      <c r="A3351" s="180"/>
      <c r="B3351" s="180"/>
      <c r="C3351" s="180"/>
      <c r="D3351" s="181">
        <v>42425</v>
      </c>
      <c r="E3351" s="180"/>
      <c r="F3351" s="182" t="s">
        <v>3599</v>
      </c>
      <c r="G3351" s="183">
        <v>1507.94</v>
      </c>
      <c r="H3351" s="181">
        <v>90</v>
      </c>
      <c r="I3351" s="181">
        <v>2</v>
      </c>
      <c r="J3351" s="181">
        <v>5165</v>
      </c>
      <c r="K3351" s="181" t="s">
        <v>307</v>
      </c>
      <c r="L3351" s="183">
        <v>8685.4599999999991</v>
      </c>
    </row>
    <row r="3352" spans="1:12" x14ac:dyDescent="0.35">
      <c r="A3352" s="174"/>
      <c r="B3352" s="174"/>
      <c r="C3352" s="174"/>
      <c r="D3352" s="176">
        <v>42426</v>
      </c>
      <c r="E3352" s="174"/>
      <c r="F3352" s="177" t="s">
        <v>3600</v>
      </c>
      <c r="G3352" s="178">
        <v>2764.09</v>
      </c>
      <c r="H3352" s="176">
        <v>90</v>
      </c>
      <c r="I3352" s="176">
        <v>2</v>
      </c>
      <c r="J3352" s="174"/>
      <c r="K3352" s="174"/>
      <c r="L3352" s="179" t="s">
        <v>6</v>
      </c>
    </row>
    <row r="3353" spans="1:12" x14ac:dyDescent="0.35">
      <c r="A3353" s="180"/>
      <c r="B3353" s="180"/>
      <c r="C3353" s="180"/>
      <c r="D3353" s="181">
        <v>42440</v>
      </c>
      <c r="E3353" s="180"/>
      <c r="F3353" s="182" t="s">
        <v>3601</v>
      </c>
      <c r="G3353" s="183">
        <v>1040.33</v>
      </c>
      <c r="H3353" s="181">
        <v>90</v>
      </c>
      <c r="I3353" s="181">
        <v>2</v>
      </c>
      <c r="J3353" s="181">
        <v>5165</v>
      </c>
      <c r="K3353" s="181" t="s">
        <v>307</v>
      </c>
      <c r="L3353" s="183">
        <v>8685.4599999999991</v>
      </c>
    </row>
    <row r="3354" spans="1:12" x14ac:dyDescent="0.35">
      <c r="A3354" s="174"/>
      <c r="B3354" s="174"/>
      <c r="C3354" s="174"/>
      <c r="D3354" s="176">
        <v>42450</v>
      </c>
      <c r="E3354" s="174"/>
      <c r="F3354" s="177" t="s">
        <v>3602</v>
      </c>
      <c r="G3354" s="178">
        <v>1040.33</v>
      </c>
      <c r="H3354" s="176">
        <v>90</v>
      </c>
      <c r="I3354" s="176">
        <v>0</v>
      </c>
      <c r="J3354" s="176">
        <v>5165</v>
      </c>
      <c r="K3354" s="176" t="s">
        <v>307</v>
      </c>
      <c r="L3354" s="178">
        <v>8685.4599999999991</v>
      </c>
    </row>
    <row r="3355" spans="1:12" x14ac:dyDescent="0.35">
      <c r="A3355" s="180"/>
      <c r="B3355" s="180"/>
      <c r="C3355" s="180"/>
      <c r="D3355" s="181">
        <v>42500</v>
      </c>
      <c r="E3355" s="180"/>
      <c r="F3355" s="182" t="s">
        <v>3603</v>
      </c>
      <c r="G3355" s="183">
        <v>799.6</v>
      </c>
      <c r="H3355" s="181">
        <v>90</v>
      </c>
      <c r="I3355" s="181">
        <v>0</v>
      </c>
      <c r="J3355" s="181">
        <v>5165</v>
      </c>
      <c r="K3355" s="181" t="s">
        <v>307</v>
      </c>
      <c r="L3355" s="183">
        <v>8685.4599999999991</v>
      </c>
    </row>
    <row r="3356" spans="1:12" x14ac:dyDescent="0.35">
      <c r="A3356" s="174"/>
      <c r="B3356" s="174"/>
      <c r="C3356" s="174"/>
      <c r="D3356" s="176">
        <v>42505</v>
      </c>
      <c r="E3356" s="174"/>
      <c r="F3356" s="177" t="s">
        <v>3604</v>
      </c>
      <c r="G3356" s="178">
        <v>1040.33</v>
      </c>
      <c r="H3356" s="176">
        <v>90</v>
      </c>
      <c r="I3356" s="176">
        <v>1</v>
      </c>
      <c r="J3356" s="176">
        <v>5165</v>
      </c>
      <c r="K3356" s="176" t="s">
        <v>307</v>
      </c>
      <c r="L3356" s="178">
        <v>8685.4599999999991</v>
      </c>
    </row>
    <row r="3357" spans="1:12" x14ac:dyDescent="0.35">
      <c r="A3357" s="180"/>
      <c r="B3357" s="180"/>
      <c r="C3357" s="180"/>
      <c r="D3357" s="181">
        <v>42507</v>
      </c>
      <c r="E3357" s="180"/>
      <c r="F3357" s="182" t="s">
        <v>3605</v>
      </c>
      <c r="G3357" s="183">
        <v>1283.33</v>
      </c>
      <c r="H3357" s="181">
        <v>90</v>
      </c>
      <c r="I3357" s="181">
        <v>2</v>
      </c>
      <c r="J3357" s="181">
        <v>5165</v>
      </c>
      <c r="K3357" s="181" t="s">
        <v>307</v>
      </c>
      <c r="L3357" s="183">
        <v>8685.4599999999991</v>
      </c>
    </row>
    <row r="3358" spans="1:12" x14ac:dyDescent="0.35">
      <c r="A3358" s="174"/>
      <c r="B3358" s="174"/>
      <c r="C3358" s="174"/>
      <c r="D3358" s="176">
        <v>42509</v>
      </c>
      <c r="E3358" s="174"/>
      <c r="F3358" s="177" t="s">
        <v>3606</v>
      </c>
      <c r="G3358" s="178">
        <v>2171.79</v>
      </c>
      <c r="H3358" s="176">
        <v>90</v>
      </c>
      <c r="I3358" s="176">
        <v>0</v>
      </c>
      <c r="J3358" s="176">
        <v>5165</v>
      </c>
      <c r="K3358" s="176" t="s">
        <v>307</v>
      </c>
      <c r="L3358" s="178">
        <v>8685.4599999999991</v>
      </c>
    </row>
    <row r="3359" spans="1:12" x14ac:dyDescent="0.35">
      <c r="A3359" s="180"/>
      <c r="B3359" s="180"/>
      <c r="C3359" s="180"/>
      <c r="D3359" s="181">
        <v>42510</v>
      </c>
      <c r="E3359" s="180"/>
      <c r="F3359" s="182" t="s">
        <v>3607</v>
      </c>
      <c r="G3359" s="183">
        <v>1336.48</v>
      </c>
      <c r="H3359" s="181">
        <v>90</v>
      </c>
      <c r="I3359" s="181">
        <v>2</v>
      </c>
      <c r="J3359" s="181">
        <v>5164</v>
      </c>
      <c r="K3359" s="181" t="s">
        <v>307</v>
      </c>
      <c r="L3359" s="183">
        <v>4808.79</v>
      </c>
    </row>
    <row r="3360" spans="1:12" x14ac:dyDescent="0.35">
      <c r="A3360" s="174"/>
      <c r="B3360" s="174"/>
      <c r="C3360" s="174"/>
      <c r="D3360" s="176">
        <v>42550</v>
      </c>
      <c r="E3360" s="174"/>
      <c r="F3360" s="177" t="s">
        <v>3608</v>
      </c>
      <c r="G3360" s="178">
        <v>226.23</v>
      </c>
      <c r="H3360" s="176">
        <v>0</v>
      </c>
      <c r="I3360" s="176">
        <v>1</v>
      </c>
      <c r="J3360" s="174"/>
      <c r="K3360" s="174"/>
      <c r="L3360" s="179" t="s">
        <v>6</v>
      </c>
    </row>
    <row r="3361" spans="1:12" x14ac:dyDescent="0.35">
      <c r="A3361" s="180"/>
      <c r="B3361" s="180"/>
      <c r="C3361" s="180"/>
      <c r="D3361" s="181">
        <v>42600</v>
      </c>
      <c r="E3361" s="180"/>
      <c r="F3361" s="182" t="s">
        <v>3609</v>
      </c>
      <c r="G3361" s="183">
        <v>987.18</v>
      </c>
      <c r="H3361" s="181">
        <v>90</v>
      </c>
      <c r="I3361" s="181">
        <v>0</v>
      </c>
      <c r="J3361" s="181">
        <v>5164</v>
      </c>
      <c r="K3361" s="181" t="s">
        <v>307</v>
      </c>
      <c r="L3361" s="183">
        <v>4808.79</v>
      </c>
    </row>
    <row r="3362" spans="1:12" x14ac:dyDescent="0.35">
      <c r="A3362" s="174"/>
      <c r="B3362" s="174"/>
      <c r="C3362" s="174"/>
      <c r="D3362" s="176">
        <v>42650</v>
      </c>
      <c r="E3362" s="174"/>
      <c r="F3362" s="177" t="s">
        <v>3610</v>
      </c>
      <c r="G3362" s="178">
        <v>101.02</v>
      </c>
      <c r="H3362" s="176">
        <v>0</v>
      </c>
      <c r="I3362" s="176">
        <v>1</v>
      </c>
      <c r="J3362" s="176">
        <v>5163</v>
      </c>
      <c r="K3362" s="176" t="s">
        <v>307</v>
      </c>
      <c r="L3362" s="178">
        <v>2357.9899999999998</v>
      </c>
    </row>
    <row r="3363" spans="1:12" x14ac:dyDescent="0.35">
      <c r="A3363" s="180"/>
      <c r="B3363" s="180"/>
      <c r="C3363" s="180"/>
      <c r="D3363" s="181">
        <v>42660</v>
      </c>
      <c r="E3363" s="180"/>
      <c r="F3363" s="182" t="s">
        <v>3611</v>
      </c>
      <c r="G3363" s="183">
        <v>134.77000000000001</v>
      </c>
      <c r="H3363" s="181">
        <v>0</v>
      </c>
      <c r="I3363" s="181">
        <v>0</v>
      </c>
      <c r="J3363" s="181">
        <v>5162</v>
      </c>
      <c r="K3363" s="181" t="s">
        <v>12663</v>
      </c>
      <c r="L3363" s="183">
        <v>808.33</v>
      </c>
    </row>
    <row r="3364" spans="1:12" x14ac:dyDescent="0.35">
      <c r="A3364" s="174"/>
      <c r="B3364" s="174"/>
      <c r="C3364" s="174"/>
      <c r="D3364" s="176">
        <v>42665</v>
      </c>
      <c r="E3364" s="174"/>
      <c r="F3364" s="177" t="s">
        <v>3612</v>
      </c>
      <c r="G3364" s="178">
        <v>359.73</v>
      </c>
      <c r="H3364" s="176">
        <v>90</v>
      </c>
      <c r="I3364" s="176">
        <v>0</v>
      </c>
      <c r="J3364" s="176">
        <v>5164</v>
      </c>
      <c r="K3364" s="176" t="s">
        <v>307</v>
      </c>
      <c r="L3364" s="178">
        <v>4808.79</v>
      </c>
    </row>
    <row r="3365" spans="1:12" x14ac:dyDescent="0.35">
      <c r="A3365" s="180"/>
      <c r="B3365" s="180"/>
      <c r="C3365" s="180"/>
      <c r="D3365" s="181">
        <v>42699</v>
      </c>
      <c r="E3365" s="180"/>
      <c r="F3365" s="182" t="s">
        <v>3613</v>
      </c>
      <c r="G3365" s="184" t="s">
        <v>7</v>
      </c>
      <c r="H3365" s="181" t="s">
        <v>583</v>
      </c>
      <c r="I3365" s="181">
        <v>2</v>
      </c>
      <c r="J3365" s="181">
        <v>5161</v>
      </c>
      <c r="K3365" s="181" t="s">
        <v>12663</v>
      </c>
      <c r="L3365" s="183">
        <v>378.12</v>
      </c>
    </row>
    <row r="3366" spans="1:12" x14ac:dyDescent="0.35">
      <c r="A3366" s="174"/>
      <c r="B3366" s="174"/>
      <c r="C3366" s="174"/>
      <c r="D3366" s="176">
        <v>42700</v>
      </c>
      <c r="E3366" s="174"/>
      <c r="F3366" s="177" t="s">
        <v>3614</v>
      </c>
      <c r="G3366" s="178">
        <v>228.97</v>
      </c>
      <c r="H3366" s="176">
        <v>10</v>
      </c>
      <c r="I3366" s="176">
        <v>1</v>
      </c>
      <c r="J3366" s="176">
        <v>5161</v>
      </c>
      <c r="K3366" s="176" t="s">
        <v>12663</v>
      </c>
      <c r="L3366" s="178">
        <v>378.12</v>
      </c>
    </row>
    <row r="3367" spans="1:12" x14ac:dyDescent="0.35">
      <c r="A3367" s="180"/>
      <c r="B3367" s="180"/>
      <c r="C3367" s="180"/>
      <c r="D3367" s="181">
        <v>42720</v>
      </c>
      <c r="E3367" s="180"/>
      <c r="F3367" s="182" t="s">
        <v>3615</v>
      </c>
      <c r="G3367" s="183">
        <v>564.45000000000005</v>
      </c>
      <c r="H3367" s="181">
        <v>10</v>
      </c>
      <c r="I3367" s="181">
        <v>0</v>
      </c>
      <c r="J3367" s="181">
        <v>5164</v>
      </c>
      <c r="K3367" s="181" t="s">
        <v>307</v>
      </c>
      <c r="L3367" s="183">
        <v>4808.79</v>
      </c>
    </row>
    <row r="3368" spans="1:12" x14ac:dyDescent="0.35">
      <c r="A3368" s="174"/>
      <c r="B3368" s="174"/>
      <c r="C3368" s="174"/>
      <c r="D3368" s="176">
        <v>42725</v>
      </c>
      <c r="E3368" s="174"/>
      <c r="F3368" s="177" t="s">
        <v>3616</v>
      </c>
      <c r="G3368" s="178">
        <v>1050.43</v>
      </c>
      <c r="H3368" s="176">
        <v>90</v>
      </c>
      <c r="I3368" s="176">
        <v>2</v>
      </c>
      <c r="J3368" s="176">
        <v>5165</v>
      </c>
      <c r="K3368" s="176" t="s">
        <v>307</v>
      </c>
      <c r="L3368" s="178">
        <v>8685.4599999999991</v>
      </c>
    </row>
    <row r="3369" spans="1:12" x14ac:dyDescent="0.35">
      <c r="A3369" s="180"/>
      <c r="B3369" s="180"/>
      <c r="C3369" s="180"/>
      <c r="D3369" s="181">
        <v>42800</v>
      </c>
      <c r="E3369" s="180"/>
      <c r="F3369" s="182" t="s">
        <v>3617</v>
      </c>
      <c r="G3369" s="183">
        <v>191.73</v>
      </c>
      <c r="H3369" s="181">
        <v>10</v>
      </c>
      <c r="I3369" s="181">
        <v>1</v>
      </c>
      <c r="J3369" s="181">
        <v>5163</v>
      </c>
      <c r="K3369" s="181" t="s">
        <v>307</v>
      </c>
      <c r="L3369" s="183">
        <v>2357.9899999999998</v>
      </c>
    </row>
    <row r="3370" spans="1:12" x14ac:dyDescent="0.35">
      <c r="A3370" s="174"/>
      <c r="B3370" s="174"/>
      <c r="C3370" s="174"/>
      <c r="D3370" s="176">
        <v>42804</v>
      </c>
      <c r="E3370" s="174"/>
      <c r="F3370" s="177" t="s">
        <v>3618</v>
      </c>
      <c r="G3370" s="178">
        <v>258.2</v>
      </c>
      <c r="H3370" s="176">
        <v>10</v>
      </c>
      <c r="I3370" s="176">
        <v>1</v>
      </c>
      <c r="J3370" s="176">
        <v>5164</v>
      </c>
      <c r="K3370" s="176" t="s">
        <v>307</v>
      </c>
      <c r="L3370" s="178">
        <v>4808.79</v>
      </c>
    </row>
    <row r="3371" spans="1:12" x14ac:dyDescent="0.35">
      <c r="A3371" s="180"/>
      <c r="B3371" s="180"/>
      <c r="C3371" s="180"/>
      <c r="D3371" s="181">
        <v>42806</v>
      </c>
      <c r="E3371" s="180"/>
      <c r="F3371" s="182" t="s">
        <v>3619</v>
      </c>
      <c r="G3371" s="183">
        <v>292.86</v>
      </c>
      <c r="H3371" s="181">
        <v>10</v>
      </c>
      <c r="I3371" s="181">
        <v>1</v>
      </c>
      <c r="J3371" s="181">
        <v>5164</v>
      </c>
      <c r="K3371" s="181" t="s">
        <v>307</v>
      </c>
      <c r="L3371" s="183">
        <v>4808.79</v>
      </c>
    </row>
    <row r="3372" spans="1:12" x14ac:dyDescent="0.35">
      <c r="A3372" s="174"/>
      <c r="B3372" s="174"/>
      <c r="C3372" s="174"/>
      <c r="D3372" s="176">
        <v>42808</v>
      </c>
      <c r="E3372" s="174"/>
      <c r="F3372" s="177" t="s">
        <v>3620</v>
      </c>
      <c r="G3372" s="178">
        <v>319.75</v>
      </c>
      <c r="H3372" s="176">
        <v>10</v>
      </c>
      <c r="I3372" s="176">
        <v>1</v>
      </c>
      <c r="J3372" s="176">
        <v>5164</v>
      </c>
      <c r="K3372" s="176" t="s">
        <v>307</v>
      </c>
      <c r="L3372" s="178">
        <v>4808.79</v>
      </c>
    </row>
    <row r="3373" spans="1:12" x14ac:dyDescent="0.35">
      <c r="A3373" s="180"/>
      <c r="B3373" s="180"/>
      <c r="C3373" s="180"/>
      <c r="D3373" s="181">
        <v>42809</v>
      </c>
      <c r="E3373" s="180"/>
      <c r="F3373" s="182" t="s">
        <v>3621</v>
      </c>
      <c r="G3373" s="183">
        <v>224.6</v>
      </c>
      <c r="H3373" s="181">
        <v>10</v>
      </c>
      <c r="I3373" s="181">
        <v>1</v>
      </c>
      <c r="J3373" s="181">
        <v>5735</v>
      </c>
      <c r="K3373" s="181" t="s">
        <v>12662</v>
      </c>
      <c r="L3373" s="183">
        <v>485.07</v>
      </c>
    </row>
    <row r="3374" spans="1:12" x14ac:dyDescent="0.35">
      <c r="A3374" s="174"/>
      <c r="B3374" s="174"/>
      <c r="C3374" s="174"/>
      <c r="D3374" s="176">
        <v>42810</v>
      </c>
      <c r="E3374" s="174"/>
      <c r="F3374" s="177" t="s">
        <v>3622</v>
      </c>
      <c r="G3374" s="178">
        <v>545.74</v>
      </c>
      <c r="H3374" s="176">
        <v>90</v>
      </c>
      <c r="I3374" s="176">
        <v>2</v>
      </c>
      <c r="J3374" s="176">
        <v>5164</v>
      </c>
      <c r="K3374" s="176" t="s">
        <v>307</v>
      </c>
      <c r="L3374" s="178">
        <v>4808.79</v>
      </c>
    </row>
    <row r="3375" spans="1:12" x14ac:dyDescent="0.35">
      <c r="A3375" s="180"/>
      <c r="B3375" s="180"/>
      <c r="C3375" s="180"/>
      <c r="D3375" s="181">
        <v>42815</v>
      </c>
      <c r="E3375" s="180"/>
      <c r="F3375" s="182" t="s">
        <v>3623</v>
      </c>
      <c r="G3375" s="183">
        <v>1017.55</v>
      </c>
      <c r="H3375" s="181">
        <v>90</v>
      </c>
      <c r="I3375" s="181">
        <v>2</v>
      </c>
      <c r="J3375" s="181">
        <v>5165</v>
      </c>
      <c r="K3375" s="181" t="s">
        <v>307</v>
      </c>
      <c r="L3375" s="183">
        <v>8685.4599999999991</v>
      </c>
    </row>
    <row r="3376" spans="1:12" x14ac:dyDescent="0.35">
      <c r="A3376" s="174"/>
      <c r="B3376" s="174"/>
      <c r="C3376" s="174"/>
      <c r="D3376" s="176">
        <v>42820</v>
      </c>
      <c r="E3376" s="174"/>
      <c r="F3376" s="177" t="s">
        <v>3624</v>
      </c>
      <c r="G3376" s="178">
        <v>521.99</v>
      </c>
      <c r="H3376" s="176">
        <v>90</v>
      </c>
      <c r="I3376" s="176">
        <v>0</v>
      </c>
      <c r="J3376" s="176">
        <v>5165</v>
      </c>
      <c r="K3376" s="176" t="s">
        <v>307</v>
      </c>
      <c r="L3376" s="178">
        <v>8685.4599999999991</v>
      </c>
    </row>
    <row r="3377" spans="1:12" x14ac:dyDescent="0.35">
      <c r="A3377" s="180"/>
      <c r="B3377" s="180"/>
      <c r="C3377" s="180"/>
      <c r="D3377" s="181">
        <v>42821</v>
      </c>
      <c r="E3377" s="180"/>
      <c r="F3377" s="182" t="s">
        <v>3625</v>
      </c>
      <c r="G3377" s="183">
        <v>546.74</v>
      </c>
      <c r="H3377" s="181">
        <v>90</v>
      </c>
      <c r="I3377" s="181">
        <v>0</v>
      </c>
      <c r="J3377" s="181">
        <v>5164</v>
      </c>
      <c r="K3377" s="181" t="s">
        <v>307</v>
      </c>
      <c r="L3377" s="183">
        <v>4808.79</v>
      </c>
    </row>
    <row r="3378" spans="1:12" x14ac:dyDescent="0.35">
      <c r="A3378" s="174"/>
      <c r="B3378" s="174"/>
      <c r="C3378" s="174"/>
      <c r="D3378" s="176">
        <v>42825</v>
      </c>
      <c r="E3378" s="174"/>
      <c r="F3378" s="177" t="s">
        <v>3626</v>
      </c>
      <c r="G3378" s="178">
        <v>485.99</v>
      </c>
      <c r="H3378" s="176">
        <v>90</v>
      </c>
      <c r="I3378" s="176">
        <v>0</v>
      </c>
      <c r="J3378" s="176">
        <v>5165</v>
      </c>
      <c r="K3378" s="176" t="s">
        <v>307</v>
      </c>
      <c r="L3378" s="178">
        <v>8685.4599999999991</v>
      </c>
    </row>
    <row r="3379" spans="1:12" x14ac:dyDescent="0.35">
      <c r="A3379" s="180"/>
      <c r="B3379" s="180"/>
      <c r="C3379" s="180"/>
      <c r="D3379" s="181">
        <v>42826</v>
      </c>
      <c r="E3379" s="180"/>
      <c r="F3379" s="182" t="s">
        <v>3627</v>
      </c>
      <c r="G3379" s="183">
        <v>523.97</v>
      </c>
      <c r="H3379" s="181">
        <v>90</v>
      </c>
      <c r="I3379" s="181">
        <v>1</v>
      </c>
      <c r="J3379" s="181">
        <v>5164</v>
      </c>
      <c r="K3379" s="181" t="s">
        <v>307</v>
      </c>
      <c r="L3379" s="183">
        <v>4808.79</v>
      </c>
    </row>
    <row r="3380" spans="1:12" x14ac:dyDescent="0.35">
      <c r="A3380" s="174"/>
      <c r="B3380" s="174"/>
      <c r="C3380" s="174"/>
      <c r="D3380" s="176">
        <v>42830</v>
      </c>
      <c r="E3380" s="174"/>
      <c r="F3380" s="177" t="s">
        <v>3628</v>
      </c>
      <c r="G3380" s="178">
        <v>373.35</v>
      </c>
      <c r="H3380" s="176">
        <v>90</v>
      </c>
      <c r="I3380" s="176">
        <v>0</v>
      </c>
      <c r="J3380" s="176">
        <v>5164</v>
      </c>
      <c r="K3380" s="176" t="s">
        <v>307</v>
      </c>
      <c r="L3380" s="178">
        <v>4808.79</v>
      </c>
    </row>
    <row r="3381" spans="1:12" x14ac:dyDescent="0.35">
      <c r="A3381" s="180"/>
      <c r="B3381" s="180"/>
      <c r="C3381" s="180"/>
      <c r="D3381" s="181">
        <v>42831</v>
      </c>
      <c r="E3381" s="180"/>
      <c r="F3381" s="182" t="s">
        <v>3629</v>
      </c>
      <c r="G3381" s="183">
        <v>405.45</v>
      </c>
      <c r="H3381" s="181">
        <v>90</v>
      </c>
      <c r="I3381" s="181">
        <v>0</v>
      </c>
      <c r="J3381" s="181">
        <v>5164</v>
      </c>
      <c r="K3381" s="181" t="s">
        <v>307</v>
      </c>
      <c r="L3381" s="183">
        <v>4808.79</v>
      </c>
    </row>
    <row r="3382" spans="1:12" x14ac:dyDescent="0.35">
      <c r="A3382" s="174"/>
      <c r="B3382" s="174"/>
      <c r="C3382" s="174"/>
      <c r="D3382" s="176">
        <v>42835</v>
      </c>
      <c r="E3382" s="174"/>
      <c r="F3382" s="177" t="s">
        <v>3630</v>
      </c>
      <c r="G3382" s="178">
        <v>347.19</v>
      </c>
      <c r="H3382" s="176">
        <v>90</v>
      </c>
      <c r="I3382" s="176">
        <v>0</v>
      </c>
      <c r="J3382" s="176">
        <v>5164</v>
      </c>
      <c r="K3382" s="176" t="s">
        <v>307</v>
      </c>
      <c r="L3382" s="178">
        <v>4808.79</v>
      </c>
    </row>
    <row r="3383" spans="1:12" x14ac:dyDescent="0.35">
      <c r="A3383" s="180"/>
      <c r="B3383" s="180"/>
      <c r="C3383" s="180"/>
      <c r="D3383" s="181">
        <v>42836</v>
      </c>
      <c r="E3383" s="180"/>
      <c r="F3383" s="182" t="s">
        <v>3631</v>
      </c>
      <c r="G3383" s="183">
        <v>423.23</v>
      </c>
      <c r="H3383" s="181">
        <v>90</v>
      </c>
      <c r="I3383" s="181">
        <v>0</v>
      </c>
      <c r="J3383" s="181">
        <v>5164</v>
      </c>
      <c r="K3383" s="181" t="s">
        <v>307</v>
      </c>
      <c r="L3383" s="183">
        <v>4808.79</v>
      </c>
    </row>
    <row r="3384" spans="1:12" x14ac:dyDescent="0.35">
      <c r="A3384" s="174"/>
      <c r="B3384" s="174"/>
      <c r="C3384" s="174"/>
      <c r="D3384" s="176">
        <v>42842</v>
      </c>
      <c r="E3384" s="174"/>
      <c r="F3384" s="177" t="s">
        <v>3632</v>
      </c>
      <c r="G3384" s="178">
        <v>1793.01</v>
      </c>
      <c r="H3384" s="176">
        <v>90</v>
      </c>
      <c r="I3384" s="176">
        <v>0</v>
      </c>
      <c r="J3384" s="176">
        <v>5165</v>
      </c>
      <c r="K3384" s="176" t="s">
        <v>307</v>
      </c>
      <c r="L3384" s="178">
        <v>8685.4599999999991</v>
      </c>
    </row>
    <row r="3385" spans="1:12" x14ac:dyDescent="0.35">
      <c r="A3385" s="180"/>
      <c r="B3385" s="180"/>
      <c r="C3385" s="180"/>
      <c r="D3385" s="181">
        <v>42844</v>
      </c>
      <c r="E3385" s="180"/>
      <c r="F3385" s="182" t="s">
        <v>3633</v>
      </c>
      <c r="G3385" s="183">
        <v>2432.1</v>
      </c>
      <c r="H3385" s="181">
        <v>90</v>
      </c>
      <c r="I3385" s="181">
        <v>2</v>
      </c>
      <c r="J3385" s="181">
        <v>5165</v>
      </c>
      <c r="K3385" s="181" t="s">
        <v>307</v>
      </c>
      <c r="L3385" s="183">
        <v>8685.4599999999991</v>
      </c>
    </row>
    <row r="3386" spans="1:12" x14ac:dyDescent="0.35">
      <c r="A3386" s="174"/>
      <c r="B3386" s="174"/>
      <c r="C3386" s="174"/>
      <c r="D3386" s="176">
        <v>42845</v>
      </c>
      <c r="E3386" s="174"/>
      <c r="F3386" s="177" t="s">
        <v>3634</v>
      </c>
      <c r="G3386" s="178">
        <v>2892.65</v>
      </c>
      <c r="H3386" s="176">
        <v>90</v>
      </c>
      <c r="I3386" s="176">
        <v>2</v>
      </c>
      <c r="J3386" s="174"/>
      <c r="K3386" s="174"/>
      <c r="L3386" s="179" t="s">
        <v>6</v>
      </c>
    </row>
    <row r="3387" spans="1:12" x14ac:dyDescent="0.35">
      <c r="A3387" s="180"/>
      <c r="B3387" s="180"/>
      <c r="C3387" s="180"/>
      <c r="D3387" s="181">
        <v>42860</v>
      </c>
      <c r="E3387" s="180"/>
      <c r="F3387" s="182" t="s">
        <v>3635</v>
      </c>
      <c r="G3387" s="183">
        <v>339.46</v>
      </c>
      <c r="H3387" s="181">
        <v>90</v>
      </c>
      <c r="I3387" s="181">
        <v>0</v>
      </c>
      <c r="J3387" s="181">
        <v>5164</v>
      </c>
      <c r="K3387" s="181" t="s">
        <v>307</v>
      </c>
      <c r="L3387" s="183">
        <v>4808.79</v>
      </c>
    </row>
    <row r="3388" spans="1:12" x14ac:dyDescent="0.35">
      <c r="A3388" s="174"/>
      <c r="B3388" s="174"/>
      <c r="C3388" s="174"/>
      <c r="D3388" s="176">
        <v>42870</v>
      </c>
      <c r="E3388" s="174"/>
      <c r="F3388" s="177" t="s">
        <v>3636</v>
      </c>
      <c r="G3388" s="178">
        <v>770.92</v>
      </c>
      <c r="H3388" s="176">
        <v>90</v>
      </c>
      <c r="I3388" s="176">
        <v>0</v>
      </c>
      <c r="J3388" s="176">
        <v>5165</v>
      </c>
      <c r="K3388" s="176" t="s">
        <v>307</v>
      </c>
      <c r="L3388" s="178">
        <v>8685.4599999999991</v>
      </c>
    </row>
    <row r="3389" spans="1:12" x14ac:dyDescent="0.35">
      <c r="A3389" s="180"/>
      <c r="B3389" s="180"/>
      <c r="C3389" s="180"/>
      <c r="D3389" s="181">
        <v>42890</v>
      </c>
      <c r="E3389" s="180"/>
      <c r="F3389" s="182" t="s">
        <v>3637</v>
      </c>
      <c r="G3389" s="183">
        <v>1890.04</v>
      </c>
      <c r="H3389" s="181">
        <v>90</v>
      </c>
      <c r="I3389" s="181">
        <v>2</v>
      </c>
      <c r="J3389" s="181">
        <v>5165</v>
      </c>
      <c r="K3389" s="181" t="s">
        <v>307</v>
      </c>
      <c r="L3389" s="183">
        <v>8685.4599999999991</v>
      </c>
    </row>
    <row r="3390" spans="1:12" x14ac:dyDescent="0.35">
      <c r="A3390" s="174"/>
      <c r="B3390" s="174"/>
      <c r="C3390" s="174"/>
      <c r="D3390" s="176">
        <v>42892</v>
      </c>
      <c r="E3390" s="174"/>
      <c r="F3390" s="177" t="s">
        <v>3638</v>
      </c>
      <c r="G3390" s="178">
        <v>2464.2399999999998</v>
      </c>
      <c r="H3390" s="176">
        <v>90</v>
      </c>
      <c r="I3390" s="176">
        <v>2</v>
      </c>
      <c r="J3390" s="176">
        <v>5165</v>
      </c>
      <c r="K3390" s="176" t="s">
        <v>307</v>
      </c>
      <c r="L3390" s="178">
        <v>8685.4599999999991</v>
      </c>
    </row>
    <row r="3391" spans="1:12" x14ac:dyDescent="0.35">
      <c r="A3391" s="180"/>
      <c r="B3391" s="180"/>
      <c r="C3391" s="180"/>
      <c r="D3391" s="181">
        <v>42894</v>
      </c>
      <c r="E3391" s="180"/>
      <c r="F3391" s="182" t="s">
        <v>3639</v>
      </c>
      <c r="G3391" s="183">
        <v>3014.7</v>
      </c>
      <c r="H3391" s="181">
        <v>90</v>
      </c>
      <c r="I3391" s="181">
        <v>2</v>
      </c>
      <c r="J3391" s="180"/>
      <c r="K3391" s="180"/>
      <c r="L3391" s="184" t="s">
        <v>6</v>
      </c>
    </row>
    <row r="3392" spans="1:12" x14ac:dyDescent="0.35">
      <c r="A3392" s="174"/>
      <c r="B3392" s="174"/>
      <c r="C3392" s="174"/>
      <c r="D3392" s="176">
        <v>42900</v>
      </c>
      <c r="E3392" s="174"/>
      <c r="F3392" s="177" t="s">
        <v>3640</v>
      </c>
      <c r="G3392" s="178">
        <v>556.59</v>
      </c>
      <c r="H3392" s="176">
        <v>10</v>
      </c>
      <c r="I3392" s="176">
        <v>0</v>
      </c>
      <c r="J3392" s="176">
        <v>5163</v>
      </c>
      <c r="K3392" s="176" t="s">
        <v>307</v>
      </c>
      <c r="L3392" s="178">
        <v>2357.9899999999998</v>
      </c>
    </row>
    <row r="3393" spans="1:12" x14ac:dyDescent="0.35">
      <c r="A3393" s="180"/>
      <c r="B3393" s="180"/>
      <c r="C3393" s="180"/>
      <c r="D3393" s="181">
        <v>42950</v>
      </c>
      <c r="E3393" s="180"/>
      <c r="F3393" s="182" t="s">
        <v>3641</v>
      </c>
      <c r="G3393" s="183">
        <v>1420.26</v>
      </c>
      <c r="H3393" s="181">
        <v>90</v>
      </c>
      <c r="I3393" s="181">
        <v>2</v>
      </c>
      <c r="J3393" s="181">
        <v>5165</v>
      </c>
      <c r="K3393" s="181" t="s">
        <v>307</v>
      </c>
      <c r="L3393" s="183">
        <v>8685.4599999999991</v>
      </c>
    </row>
    <row r="3394" spans="1:12" x14ac:dyDescent="0.35">
      <c r="A3394" s="174"/>
      <c r="B3394" s="174"/>
      <c r="C3394" s="174"/>
      <c r="D3394" s="176">
        <v>42953</v>
      </c>
      <c r="E3394" s="174"/>
      <c r="F3394" s="177" t="s">
        <v>3642</v>
      </c>
      <c r="G3394" s="178">
        <v>1700.86</v>
      </c>
      <c r="H3394" s="176">
        <v>90</v>
      </c>
      <c r="I3394" s="176">
        <v>2</v>
      </c>
      <c r="J3394" s="174"/>
      <c r="K3394" s="174"/>
      <c r="L3394" s="179" t="s">
        <v>6</v>
      </c>
    </row>
    <row r="3395" spans="1:12" x14ac:dyDescent="0.35">
      <c r="A3395" s="180"/>
      <c r="B3395" s="180"/>
      <c r="C3395" s="180"/>
      <c r="D3395" s="181">
        <v>42955</v>
      </c>
      <c r="E3395" s="180"/>
      <c r="F3395" s="182" t="s">
        <v>3643</v>
      </c>
      <c r="G3395" s="183">
        <v>977.53</v>
      </c>
      <c r="H3395" s="181">
        <v>90</v>
      </c>
      <c r="I3395" s="181">
        <v>2</v>
      </c>
      <c r="J3395" s="181">
        <v>5163</v>
      </c>
      <c r="K3395" s="181" t="s">
        <v>307</v>
      </c>
      <c r="L3395" s="183">
        <v>2357.9899999999998</v>
      </c>
    </row>
    <row r="3396" spans="1:12" x14ac:dyDescent="0.35">
      <c r="A3396" s="174"/>
      <c r="B3396" s="174"/>
      <c r="C3396" s="174"/>
      <c r="D3396" s="176">
        <v>42960</v>
      </c>
      <c r="E3396" s="174"/>
      <c r="F3396" s="177" t="s">
        <v>3644</v>
      </c>
      <c r="G3396" s="178">
        <v>236.1</v>
      </c>
      <c r="H3396" s="176">
        <v>10</v>
      </c>
      <c r="I3396" s="176">
        <v>0</v>
      </c>
      <c r="J3396" s="176">
        <v>5162</v>
      </c>
      <c r="K3396" s="176" t="s">
        <v>12663</v>
      </c>
      <c r="L3396" s="178">
        <v>808.33</v>
      </c>
    </row>
    <row r="3397" spans="1:12" x14ac:dyDescent="0.35">
      <c r="A3397" s="180"/>
      <c r="B3397" s="180"/>
      <c r="C3397" s="180"/>
      <c r="D3397" s="181">
        <v>42961</v>
      </c>
      <c r="E3397" s="180"/>
      <c r="F3397" s="182" t="s">
        <v>3645</v>
      </c>
      <c r="G3397" s="183">
        <v>580.55999999999995</v>
      </c>
      <c r="H3397" s="181">
        <v>90</v>
      </c>
      <c r="I3397" s="181">
        <v>2</v>
      </c>
      <c r="J3397" s="180"/>
      <c r="K3397" s="180"/>
      <c r="L3397" s="184" t="s">
        <v>6</v>
      </c>
    </row>
    <row r="3398" spans="1:12" x14ac:dyDescent="0.35">
      <c r="A3398" s="174"/>
      <c r="B3398" s="174"/>
      <c r="C3398" s="174"/>
      <c r="D3398" s="176">
        <v>42962</v>
      </c>
      <c r="E3398" s="174"/>
      <c r="F3398" s="177" t="s">
        <v>3646</v>
      </c>
      <c r="G3398" s="178">
        <v>720.5</v>
      </c>
      <c r="H3398" s="176">
        <v>90</v>
      </c>
      <c r="I3398" s="176">
        <v>1</v>
      </c>
      <c r="J3398" s="176">
        <v>5164</v>
      </c>
      <c r="K3398" s="176" t="s">
        <v>307</v>
      </c>
      <c r="L3398" s="178">
        <v>4808.79</v>
      </c>
    </row>
    <row r="3399" spans="1:12" x14ac:dyDescent="0.35">
      <c r="A3399" s="180"/>
      <c r="B3399" s="180"/>
      <c r="C3399" s="180"/>
      <c r="D3399" s="181">
        <v>42970</v>
      </c>
      <c r="E3399" s="180"/>
      <c r="F3399" s="182" t="s">
        <v>3647</v>
      </c>
      <c r="G3399" s="183">
        <v>530.79</v>
      </c>
      <c r="H3399" s="181">
        <v>90</v>
      </c>
      <c r="I3399" s="181">
        <v>1</v>
      </c>
      <c r="J3399" s="181">
        <v>5161</v>
      </c>
      <c r="K3399" s="181" t="s">
        <v>12663</v>
      </c>
      <c r="L3399" s="183">
        <v>378.12</v>
      </c>
    </row>
    <row r="3400" spans="1:12" x14ac:dyDescent="0.35">
      <c r="A3400" s="174"/>
      <c r="B3400" s="174"/>
      <c r="C3400" s="174"/>
      <c r="D3400" s="176">
        <v>42971</v>
      </c>
      <c r="E3400" s="174"/>
      <c r="F3400" s="177" t="s">
        <v>3648</v>
      </c>
      <c r="G3400" s="178">
        <v>625.49</v>
      </c>
      <c r="H3400" s="176">
        <v>90</v>
      </c>
      <c r="I3400" s="176">
        <v>2</v>
      </c>
      <c r="J3400" s="174"/>
      <c r="K3400" s="174"/>
      <c r="L3400" s="179" t="s">
        <v>6</v>
      </c>
    </row>
    <row r="3401" spans="1:12" x14ac:dyDescent="0.35">
      <c r="A3401" s="180"/>
      <c r="B3401" s="180"/>
      <c r="C3401" s="180"/>
      <c r="D3401" s="181">
        <v>42972</v>
      </c>
      <c r="E3401" s="180"/>
      <c r="F3401" s="182" t="s">
        <v>3649</v>
      </c>
      <c r="G3401" s="183">
        <v>714.12</v>
      </c>
      <c r="H3401" s="181">
        <v>90</v>
      </c>
      <c r="I3401" s="181">
        <v>2</v>
      </c>
      <c r="J3401" s="181">
        <v>5164</v>
      </c>
      <c r="K3401" s="181" t="s">
        <v>307</v>
      </c>
      <c r="L3401" s="183">
        <v>4808.79</v>
      </c>
    </row>
    <row r="3402" spans="1:12" x14ac:dyDescent="0.35">
      <c r="A3402" s="174"/>
      <c r="B3402" s="174"/>
      <c r="C3402" s="174"/>
      <c r="D3402" s="176">
        <v>42975</v>
      </c>
      <c r="E3402" s="174"/>
      <c r="F3402" s="177" t="s">
        <v>13483</v>
      </c>
      <c r="G3402" s="178">
        <v>197.37</v>
      </c>
      <c r="H3402" s="176">
        <v>0</v>
      </c>
      <c r="I3402" s="176">
        <v>1</v>
      </c>
      <c r="J3402" s="176">
        <v>5151</v>
      </c>
      <c r="K3402" s="176" t="s">
        <v>12663</v>
      </c>
      <c r="L3402" s="178">
        <v>294.20999999999998</v>
      </c>
    </row>
    <row r="3403" spans="1:12" x14ac:dyDescent="0.35">
      <c r="A3403" s="180"/>
      <c r="B3403" s="180"/>
      <c r="C3403" s="180"/>
      <c r="D3403" s="181">
        <v>42999</v>
      </c>
      <c r="E3403" s="180"/>
      <c r="F3403" s="182" t="s">
        <v>3650</v>
      </c>
      <c r="G3403" s="184" t="s">
        <v>7</v>
      </c>
      <c r="H3403" s="181" t="s">
        <v>583</v>
      </c>
      <c r="I3403" s="181">
        <v>0</v>
      </c>
      <c r="J3403" s="181">
        <v>5161</v>
      </c>
      <c r="K3403" s="181" t="s">
        <v>12663</v>
      </c>
      <c r="L3403" s="183">
        <v>378.12</v>
      </c>
    </row>
    <row r="3404" spans="1:12" x14ac:dyDescent="0.35">
      <c r="A3404" s="174"/>
      <c r="B3404" s="174"/>
      <c r="C3404" s="174"/>
      <c r="D3404" s="176">
        <v>43020</v>
      </c>
      <c r="E3404" s="174"/>
      <c r="F3404" s="177" t="s">
        <v>3651</v>
      </c>
      <c r="G3404" s="178">
        <v>1130.3699999999999</v>
      </c>
      <c r="H3404" s="176">
        <v>90</v>
      </c>
      <c r="I3404" s="176">
        <v>2</v>
      </c>
      <c r="J3404" s="176">
        <v>5163</v>
      </c>
      <c r="K3404" s="176" t="s">
        <v>307</v>
      </c>
      <c r="L3404" s="178">
        <v>2357.9899999999998</v>
      </c>
    </row>
    <row r="3405" spans="1:12" x14ac:dyDescent="0.35">
      <c r="A3405" s="180"/>
      <c r="B3405" s="180"/>
      <c r="C3405" s="180"/>
      <c r="D3405" s="181">
        <v>43030</v>
      </c>
      <c r="E3405" s="180"/>
      <c r="F3405" s="182" t="s">
        <v>3652</v>
      </c>
      <c r="G3405" s="183">
        <v>1049.6300000000001</v>
      </c>
      <c r="H3405" s="181">
        <v>90</v>
      </c>
      <c r="I3405" s="181">
        <v>2</v>
      </c>
      <c r="J3405" s="181">
        <v>5165</v>
      </c>
      <c r="K3405" s="181" t="s">
        <v>307</v>
      </c>
      <c r="L3405" s="183">
        <v>8685.4599999999991</v>
      </c>
    </row>
    <row r="3406" spans="1:12" x14ac:dyDescent="0.35">
      <c r="A3406" s="174"/>
      <c r="B3406" s="174"/>
      <c r="C3406" s="174"/>
      <c r="D3406" s="176">
        <v>43045</v>
      </c>
      <c r="E3406" s="174"/>
      <c r="F3406" s="177" t="s">
        <v>3653</v>
      </c>
      <c r="G3406" s="178">
        <v>2250.02</v>
      </c>
      <c r="H3406" s="176">
        <v>90</v>
      </c>
      <c r="I3406" s="176">
        <v>2</v>
      </c>
      <c r="J3406" s="174"/>
      <c r="K3406" s="174"/>
      <c r="L3406" s="179" t="s">
        <v>6</v>
      </c>
    </row>
    <row r="3407" spans="1:12" x14ac:dyDescent="0.35">
      <c r="A3407" s="180"/>
      <c r="B3407" s="180"/>
      <c r="C3407" s="180"/>
      <c r="D3407" s="181">
        <v>43100</v>
      </c>
      <c r="E3407" s="180"/>
      <c r="F3407" s="182" t="s">
        <v>3654</v>
      </c>
      <c r="G3407" s="183">
        <v>1211.1099999999999</v>
      </c>
      <c r="H3407" s="181">
        <v>90</v>
      </c>
      <c r="I3407" s="181">
        <v>2</v>
      </c>
      <c r="J3407" s="180"/>
      <c r="K3407" s="180"/>
      <c r="L3407" s="184" t="s">
        <v>6</v>
      </c>
    </row>
    <row r="3408" spans="1:12" x14ac:dyDescent="0.35">
      <c r="A3408" s="174"/>
      <c r="B3408" s="174"/>
      <c r="C3408" s="174"/>
      <c r="D3408" s="176">
        <v>43101</v>
      </c>
      <c r="E3408" s="174"/>
      <c r="F3408" s="177" t="s">
        <v>3655</v>
      </c>
      <c r="G3408" s="178">
        <v>1800.2</v>
      </c>
      <c r="H3408" s="176">
        <v>90</v>
      </c>
      <c r="I3408" s="176">
        <v>2</v>
      </c>
      <c r="J3408" s="174"/>
      <c r="K3408" s="174"/>
      <c r="L3408" s="179" t="s">
        <v>6</v>
      </c>
    </row>
    <row r="3409" spans="1:12" x14ac:dyDescent="0.35">
      <c r="A3409" s="180"/>
      <c r="B3409" s="180"/>
      <c r="C3409" s="180"/>
      <c r="D3409" s="181">
        <v>43107</v>
      </c>
      <c r="E3409" s="180"/>
      <c r="F3409" s="182" t="s">
        <v>3656</v>
      </c>
      <c r="G3409" s="183">
        <v>5207.82</v>
      </c>
      <c r="H3409" s="181">
        <v>90</v>
      </c>
      <c r="I3409" s="181">
        <v>2</v>
      </c>
      <c r="J3409" s="180"/>
      <c r="K3409" s="180"/>
      <c r="L3409" s="184" t="s">
        <v>6</v>
      </c>
    </row>
    <row r="3410" spans="1:12" x14ac:dyDescent="0.35">
      <c r="A3410" s="174"/>
      <c r="B3410" s="174"/>
      <c r="C3410" s="174"/>
      <c r="D3410" s="176">
        <v>43108</v>
      </c>
      <c r="E3410" s="174"/>
      <c r="F3410" s="177" t="s">
        <v>3657</v>
      </c>
      <c r="G3410" s="178">
        <v>6276.38</v>
      </c>
      <c r="H3410" s="176">
        <v>90</v>
      </c>
      <c r="I3410" s="176">
        <v>2</v>
      </c>
      <c r="J3410" s="174"/>
      <c r="K3410" s="174"/>
      <c r="L3410" s="179" t="s">
        <v>6</v>
      </c>
    </row>
    <row r="3411" spans="1:12" x14ac:dyDescent="0.35">
      <c r="A3411" s="180"/>
      <c r="B3411" s="180"/>
      <c r="C3411" s="180"/>
      <c r="D3411" s="181">
        <v>43112</v>
      </c>
      <c r="E3411" s="180"/>
      <c r="F3411" s="182" t="s">
        <v>3658</v>
      </c>
      <c r="G3411" s="183">
        <v>5574.13</v>
      </c>
      <c r="H3411" s="181">
        <v>90</v>
      </c>
      <c r="I3411" s="181">
        <v>2</v>
      </c>
      <c r="J3411" s="180"/>
      <c r="K3411" s="180"/>
      <c r="L3411" s="184" t="s">
        <v>6</v>
      </c>
    </row>
    <row r="3412" spans="1:12" x14ac:dyDescent="0.35">
      <c r="A3412" s="174"/>
      <c r="B3412" s="174"/>
      <c r="C3412" s="174"/>
      <c r="D3412" s="176">
        <v>43113</v>
      </c>
      <c r="E3412" s="174"/>
      <c r="F3412" s="177" t="s">
        <v>3659</v>
      </c>
      <c r="G3412" s="178">
        <v>6513.22</v>
      </c>
      <c r="H3412" s="176">
        <v>90</v>
      </c>
      <c r="I3412" s="176">
        <v>2</v>
      </c>
      <c r="J3412" s="174"/>
      <c r="K3412" s="174"/>
      <c r="L3412" s="179" t="s">
        <v>6</v>
      </c>
    </row>
    <row r="3413" spans="1:12" x14ac:dyDescent="0.35">
      <c r="A3413" s="180"/>
      <c r="B3413" s="180"/>
      <c r="C3413" s="180"/>
      <c r="D3413" s="181">
        <v>43116</v>
      </c>
      <c r="E3413" s="180"/>
      <c r="F3413" s="182" t="s">
        <v>3660</v>
      </c>
      <c r="G3413" s="183">
        <v>6229.18</v>
      </c>
      <c r="H3413" s="181">
        <v>90</v>
      </c>
      <c r="I3413" s="181">
        <v>2</v>
      </c>
      <c r="J3413" s="180"/>
      <c r="K3413" s="180"/>
      <c r="L3413" s="184" t="s">
        <v>6</v>
      </c>
    </row>
    <row r="3414" spans="1:12" x14ac:dyDescent="0.35">
      <c r="A3414" s="174"/>
      <c r="B3414" s="174"/>
      <c r="C3414" s="174"/>
      <c r="D3414" s="176">
        <v>43117</v>
      </c>
      <c r="E3414" s="174"/>
      <c r="F3414" s="177" t="s">
        <v>3661</v>
      </c>
      <c r="G3414" s="178">
        <v>5309.47</v>
      </c>
      <c r="H3414" s="176">
        <v>90</v>
      </c>
      <c r="I3414" s="176">
        <v>2</v>
      </c>
      <c r="J3414" s="174"/>
      <c r="K3414" s="174"/>
      <c r="L3414" s="179" t="s">
        <v>6</v>
      </c>
    </row>
    <row r="3415" spans="1:12" x14ac:dyDescent="0.35">
      <c r="A3415" s="180"/>
      <c r="B3415" s="180"/>
      <c r="C3415" s="180"/>
      <c r="D3415" s="181">
        <v>43118</v>
      </c>
      <c r="E3415" s="180"/>
      <c r="F3415" s="182" t="s">
        <v>3662</v>
      </c>
      <c r="G3415" s="183">
        <v>5921.11</v>
      </c>
      <c r="H3415" s="181">
        <v>90</v>
      </c>
      <c r="I3415" s="181">
        <v>2</v>
      </c>
      <c r="J3415" s="180"/>
      <c r="K3415" s="180"/>
      <c r="L3415" s="184" t="s">
        <v>6</v>
      </c>
    </row>
    <row r="3416" spans="1:12" x14ac:dyDescent="0.35">
      <c r="A3416" s="174"/>
      <c r="B3416" s="174"/>
      <c r="C3416" s="174"/>
      <c r="D3416" s="176">
        <v>43121</v>
      </c>
      <c r="E3416" s="174"/>
      <c r="F3416" s="177" t="s">
        <v>3663</v>
      </c>
      <c r="G3416" s="178">
        <v>4990.83</v>
      </c>
      <c r="H3416" s="176">
        <v>90</v>
      </c>
      <c r="I3416" s="176">
        <v>2</v>
      </c>
      <c r="J3416" s="174"/>
      <c r="K3416" s="174"/>
      <c r="L3416" s="179" t="s">
        <v>6</v>
      </c>
    </row>
    <row r="3417" spans="1:12" x14ac:dyDescent="0.35">
      <c r="A3417" s="180"/>
      <c r="B3417" s="180"/>
      <c r="C3417" s="180"/>
      <c r="D3417" s="181">
        <v>43122</v>
      </c>
      <c r="E3417" s="180"/>
      <c r="F3417" s="182" t="s">
        <v>3664</v>
      </c>
      <c r="G3417" s="183">
        <v>4488.4799999999996</v>
      </c>
      <c r="H3417" s="181">
        <v>90</v>
      </c>
      <c r="I3417" s="181">
        <v>2</v>
      </c>
      <c r="J3417" s="180"/>
      <c r="K3417" s="180"/>
      <c r="L3417" s="184" t="s">
        <v>6</v>
      </c>
    </row>
    <row r="3418" spans="1:12" x14ac:dyDescent="0.35">
      <c r="A3418" s="174"/>
      <c r="B3418" s="174"/>
      <c r="C3418" s="174"/>
      <c r="D3418" s="176">
        <v>43123</v>
      </c>
      <c r="E3418" s="174"/>
      <c r="F3418" s="177" t="s">
        <v>3665</v>
      </c>
      <c r="G3418" s="178">
        <v>6129.53</v>
      </c>
      <c r="H3418" s="176">
        <v>90</v>
      </c>
      <c r="I3418" s="176">
        <v>2</v>
      </c>
      <c r="J3418" s="174"/>
      <c r="K3418" s="174"/>
      <c r="L3418" s="179" t="s">
        <v>6</v>
      </c>
    </row>
    <row r="3419" spans="1:12" x14ac:dyDescent="0.35">
      <c r="A3419" s="180"/>
      <c r="B3419" s="180"/>
      <c r="C3419" s="180"/>
      <c r="D3419" s="181">
        <v>43124</v>
      </c>
      <c r="E3419" s="180"/>
      <c r="F3419" s="182" t="s">
        <v>3666</v>
      </c>
      <c r="G3419" s="183">
        <v>5148.8</v>
      </c>
      <c r="H3419" s="181">
        <v>90</v>
      </c>
      <c r="I3419" s="181">
        <v>2</v>
      </c>
      <c r="J3419" s="180"/>
      <c r="K3419" s="180"/>
      <c r="L3419" s="184" t="s">
        <v>6</v>
      </c>
    </row>
    <row r="3420" spans="1:12" x14ac:dyDescent="0.35">
      <c r="A3420" s="174"/>
      <c r="B3420" s="174"/>
      <c r="C3420" s="174"/>
      <c r="D3420" s="176">
        <v>43130</v>
      </c>
      <c r="E3420" s="174"/>
      <c r="F3420" s="177" t="s">
        <v>3667</v>
      </c>
      <c r="G3420" s="178">
        <v>1398.86</v>
      </c>
      <c r="H3420" s="176">
        <v>90</v>
      </c>
      <c r="I3420" s="176">
        <v>2</v>
      </c>
      <c r="J3420" s="176">
        <v>5165</v>
      </c>
      <c r="K3420" s="176" t="s">
        <v>307</v>
      </c>
      <c r="L3420" s="178">
        <v>8685.4599999999991</v>
      </c>
    </row>
    <row r="3421" spans="1:12" x14ac:dyDescent="0.35">
      <c r="A3421" s="180"/>
      <c r="B3421" s="180"/>
      <c r="C3421" s="180"/>
      <c r="D3421" s="181">
        <v>43135</v>
      </c>
      <c r="E3421" s="180"/>
      <c r="F3421" s="182" t="s">
        <v>3668</v>
      </c>
      <c r="G3421" s="183">
        <v>2368.44</v>
      </c>
      <c r="H3421" s="181">
        <v>90</v>
      </c>
      <c r="I3421" s="181">
        <v>2</v>
      </c>
      <c r="J3421" s="180"/>
      <c r="K3421" s="180"/>
      <c r="L3421" s="184" t="s">
        <v>6</v>
      </c>
    </row>
    <row r="3422" spans="1:12" x14ac:dyDescent="0.35">
      <c r="A3422" s="174"/>
      <c r="B3422" s="174"/>
      <c r="C3422" s="174"/>
      <c r="D3422" s="176">
        <v>43180</v>
      </c>
      <c r="E3422" s="174"/>
      <c r="F3422" s="177" t="s">
        <v>3669</v>
      </c>
      <c r="G3422" s="178">
        <v>961.31</v>
      </c>
      <c r="H3422" s="176">
        <v>90</v>
      </c>
      <c r="I3422" s="176">
        <v>1</v>
      </c>
      <c r="J3422" s="176">
        <v>5165</v>
      </c>
      <c r="K3422" s="176" t="s">
        <v>307</v>
      </c>
      <c r="L3422" s="178">
        <v>8685.4599999999991</v>
      </c>
    </row>
    <row r="3423" spans="1:12" x14ac:dyDescent="0.35">
      <c r="A3423" s="180"/>
      <c r="B3423" s="180"/>
      <c r="C3423" s="180"/>
      <c r="D3423" s="181">
        <v>43191</v>
      </c>
      <c r="E3423" s="180"/>
      <c r="F3423" s="182" t="s">
        <v>3670</v>
      </c>
      <c r="G3423" s="183">
        <v>270.5</v>
      </c>
      <c r="H3423" s="181">
        <v>0</v>
      </c>
      <c r="I3423" s="181">
        <v>1</v>
      </c>
      <c r="J3423" s="181">
        <v>5302</v>
      </c>
      <c r="K3423" s="181" t="s">
        <v>307</v>
      </c>
      <c r="L3423" s="183">
        <v>2629.17</v>
      </c>
    </row>
    <row r="3424" spans="1:12" x14ac:dyDescent="0.35">
      <c r="A3424" s="174"/>
      <c r="B3424" s="174"/>
      <c r="C3424" s="174"/>
      <c r="D3424" s="176">
        <v>43192</v>
      </c>
      <c r="E3424" s="174"/>
      <c r="F3424" s="177" t="s">
        <v>3671</v>
      </c>
      <c r="G3424" s="178">
        <v>296.06</v>
      </c>
      <c r="H3424" s="176">
        <v>0</v>
      </c>
      <c r="I3424" s="176">
        <v>1</v>
      </c>
      <c r="J3424" s="176">
        <v>5302</v>
      </c>
      <c r="K3424" s="176" t="s">
        <v>307</v>
      </c>
      <c r="L3424" s="178">
        <v>2629.17</v>
      </c>
    </row>
    <row r="3425" spans="1:12" x14ac:dyDescent="0.35">
      <c r="A3425" s="180"/>
      <c r="B3425" s="180"/>
      <c r="C3425" s="180"/>
      <c r="D3425" s="181">
        <v>43193</v>
      </c>
      <c r="E3425" s="180"/>
      <c r="F3425" s="182" t="s">
        <v>3672</v>
      </c>
      <c r="G3425" s="183">
        <v>295.47000000000003</v>
      </c>
      <c r="H3425" s="181">
        <v>0</v>
      </c>
      <c r="I3425" s="181">
        <v>1</v>
      </c>
      <c r="J3425" s="181">
        <v>5302</v>
      </c>
      <c r="K3425" s="181" t="s">
        <v>307</v>
      </c>
      <c r="L3425" s="183">
        <v>2629.17</v>
      </c>
    </row>
    <row r="3426" spans="1:12" x14ac:dyDescent="0.35">
      <c r="A3426" s="174"/>
      <c r="B3426" s="174"/>
      <c r="C3426" s="174"/>
      <c r="D3426" s="176">
        <v>43194</v>
      </c>
      <c r="E3426" s="174"/>
      <c r="F3426" s="177" t="s">
        <v>3673</v>
      </c>
      <c r="G3426" s="178">
        <v>337.68</v>
      </c>
      <c r="H3426" s="176">
        <v>0</v>
      </c>
      <c r="I3426" s="176">
        <v>1</v>
      </c>
      <c r="J3426" s="176">
        <v>5302</v>
      </c>
      <c r="K3426" s="176" t="s">
        <v>307</v>
      </c>
      <c r="L3426" s="178">
        <v>2629.17</v>
      </c>
    </row>
    <row r="3427" spans="1:12" x14ac:dyDescent="0.35">
      <c r="A3427" s="180"/>
      <c r="B3427" s="180"/>
      <c r="C3427" s="180"/>
      <c r="D3427" s="181">
        <v>43195</v>
      </c>
      <c r="E3427" s="180"/>
      <c r="F3427" s="182" t="s">
        <v>3674</v>
      </c>
      <c r="G3427" s="183">
        <v>321.62</v>
      </c>
      <c r="H3427" s="181">
        <v>0</v>
      </c>
      <c r="I3427" s="181">
        <v>1</v>
      </c>
      <c r="J3427" s="181">
        <v>5303</v>
      </c>
      <c r="K3427" s="181" t="s">
        <v>307</v>
      </c>
      <c r="L3427" s="183">
        <v>4777.1499999999996</v>
      </c>
    </row>
    <row r="3428" spans="1:12" x14ac:dyDescent="0.35">
      <c r="A3428" s="174"/>
      <c r="B3428" s="174"/>
      <c r="C3428" s="174"/>
      <c r="D3428" s="176">
        <v>43196</v>
      </c>
      <c r="E3428" s="174"/>
      <c r="F3428" s="177" t="s">
        <v>3675</v>
      </c>
      <c r="G3428" s="178">
        <v>340.65</v>
      </c>
      <c r="H3428" s="176">
        <v>0</v>
      </c>
      <c r="I3428" s="176">
        <v>1</v>
      </c>
      <c r="J3428" s="176">
        <v>5303</v>
      </c>
      <c r="K3428" s="176" t="s">
        <v>307</v>
      </c>
      <c r="L3428" s="178">
        <v>4777.1499999999996</v>
      </c>
    </row>
    <row r="3429" spans="1:12" x14ac:dyDescent="0.35">
      <c r="A3429" s="180"/>
      <c r="B3429" s="180"/>
      <c r="C3429" s="180"/>
      <c r="D3429" s="181">
        <v>43197</v>
      </c>
      <c r="E3429" s="180"/>
      <c r="F3429" s="182" t="s">
        <v>3676</v>
      </c>
      <c r="G3429" s="183">
        <v>344.81</v>
      </c>
      <c r="H3429" s="181">
        <v>0</v>
      </c>
      <c r="I3429" s="181">
        <v>1</v>
      </c>
      <c r="J3429" s="181">
        <v>5301</v>
      </c>
      <c r="K3429" s="181" t="s">
        <v>12663</v>
      </c>
      <c r="L3429" s="183">
        <v>1446.18</v>
      </c>
    </row>
    <row r="3430" spans="1:12" x14ac:dyDescent="0.35">
      <c r="A3430" s="174"/>
      <c r="B3430" s="174"/>
      <c r="C3430" s="174"/>
      <c r="D3430" s="176">
        <v>43198</v>
      </c>
      <c r="E3430" s="174"/>
      <c r="F3430" s="177" t="s">
        <v>3677</v>
      </c>
      <c r="G3430" s="178">
        <v>380.48</v>
      </c>
      <c r="H3430" s="176">
        <v>0</v>
      </c>
      <c r="I3430" s="176">
        <v>1</v>
      </c>
      <c r="J3430" s="176">
        <v>5301</v>
      </c>
      <c r="K3430" s="176" t="s">
        <v>12663</v>
      </c>
      <c r="L3430" s="178">
        <v>1446.18</v>
      </c>
    </row>
    <row r="3431" spans="1:12" x14ac:dyDescent="0.35">
      <c r="A3431" s="180"/>
      <c r="B3431" s="180"/>
      <c r="C3431" s="180"/>
      <c r="D3431" s="181">
        <v>43200</v>
      </c>
      <c r="E3431" s="180"/>
      <c r="F3431" s="182" t="s">
        <v>3678</v>
      </c>
      <c r="G3431" s="183">
        <v>355.27</v>
      </c>
      <c r="H3431" s="181">
        <v>0</v>
      </c>
      <c r="I3431" s="181">
        <v>1</v>
      </c>
      <c r="J3431" s="181">
        <v>5301</v>
      </c>
      <c r="K3431" s="181" t="s">
        <v>12663</v>
      </c>
      <c r="L3431" s="183">
        <v>1446.18</v>
      </c>
    </row>
    <row r="3432" spans="1:12" x14ac:dyDescent="0.35">
      <c r="A3432" s="174"/>
      <c r="B3432" s="174"/>
      <c r="C3432" s="174"/>
      <c r="D3432" s="176">
        <v>43201</v>
      </c>
      <c r="E3432" s="174"/>
      <c r="F3432" s="177" t="s">
        <v>3679</v>
      </c>
      <c r="G3432" s="178">
        <v>414.47</v>
      </c>
      <c r="H3432" s="176">
        <v>0</v>
      </c>
      <c r="I3432" s="176">
        <v>1</v>
      </c>
      <c r="J3432" s="176">
        <v>5302</v>
      </c>
      <c r="K3432" s="176" t="s">
        <v>307</v>
      </c>
      <c r="L3432" s="178">
        <v>2629.17</v>
      </c>
    </row>
    <row r="3433" spans="1:12" x14ac:dyDescent="0.35">
      <c r="A3433" s="180"/>
      <c r="B3433" s="180"/>
      <c r="C3433" s="180"/>
      <c r="D3433" s="181">
        <v>43202</v>
      </c>
      <c r="E3433" s="180"/>
      <c r="F3433" s="182" t="s">
        <v>3680</v>
      </c>
      <c r="G3433" s="183">
        <v>414.47</v>
      </c>
      <c r="H3433" s="181">
        <v>0</v>
      </c>
      <c r="I3433" s="181">
        <v>1</v>
      </c>
      <c r="J3433" s="181">
        <v>5302</v>
      </c>
      <c r="K3433" s="181" t="s">
        <v>307</v>
      </c>
      <c r="L3433" s="183">
        <v>2629.17</v>
      </c>
    </row>
    <row r="3434" spans="1:12" x14ac:dyDescent="0.35">
      <c r="A3434" s="174"/>
      <c r="B3434" s="174"/>
      <c r="C3434" s="174"/>
      <c r="D3434" s="176">
        <v>43204</v>
      </c>
      <c r="E3434" s="174"/>
      <c r="F3434" s="177" t="s">
        <v>3681</v>
      </c>
      <c r="G3434" s="178">
        <v>460.23</v>
      </c>
      <c r="H3434" s="176">
        <v>0</v>
      </c>
      <c r="I3434" s="176">
        <v>1</v>
      </c>
      <c r="J3434" s="176">
        <v>5302</v>
      </c>
      <c r="K3434" s="176" t="s">
        <v>307</v>
      </c>
      <c r="L3434" s="178">
        <v>2629.17</v>
      </c>
    </row>
    <row r="3435" spans="1:12" x14ac:dyDescent="0.35">
      <c r="A3435" s="180"/>
      <c r="B3435" s="180"/>
      <c r="C3435" s="180"/>
      <c r="D3435" s="181">
        <v>43205</v>
      </c>
      <c r="E3435" s="180"/>
      <c r="F3435" s="182" t="s">
        <v>3682</v>
      </c>
      <c r="G3435" s="183">
        <v>492.52</v>
      </c>
      <c r="H3435" s="181">
        <v>0</v>
      </c>
      <c r="I3435" s="181">
        <v>1</v>
      </c>
      <c r="J3435" s="181">
        <v>5302</v>
      </c>
      <c r="K3435" s="181" t="s">
        <v>307</v>
      </c>
      <c r="L3435" s="183">
        <v>2629.17</v>
      </c>
    </row>
    <row r="3436" spans="1:12" x14ac:dyDescent="0.35">
      <c r="A3436" s="174"/>
      <c r="B3436" s="174"/>
      <c r="C3436" s="174"/>
      <c r="D3436" s="176">
        <v>43206</v>
      </c>
      <c r="E3436" s="174"/>
      <c r="F3436" s="177" t="s">
        <v>3683</v>
      </c>
      <c r="G3436" s="178">
        <v>532.30999999999995</v>
      </c>
      <c r="H3436" s="176">
        <v>0</v>
      </c>
      <c r="I3436" s="176">
        <v>1</v>
      </c>
      <c r="J3436" s="176">
        <v>5302</v>
      </c>
      <c r="K3436" s="176" t="s">
        <v>307</v>
      </c>
      <c r="L3436" s="178">
        <v>2629.17</v>
      </c>
    </row>
    <row r="3437" spans="1:12" x14ac:dyDescent="0.35">
      <c r="A3437" s="180"/>
      <c r="B3437" s="180"/>
      <c r="C3437" s="180"/>
      <c r="D3437" s="181">
        <v>43210</v>
      </c>
      <c r="E3437" s="180"/>
      <c r="F3437" s="182" t="s">
        <v>3684</v>
      </c>
      <c r="G3437" s="183">
        <v>753.83</v>
      </c>
      <c r="H3437" s="181">
        <v>0</v>
      </c>
      <c r="I3437" s="181">
        <v>1</v>
      </c>
      <c r="J3437" s="181">
        <v>5362</v>
      </c>
      <c r="K3437" s="181" t="s">
        <v>307</v>
      </c>
      <c r="L3437" s="183">
        <v>14339.66</v>
      </c>
    </row>
    <row r="3438" spans="1:12" x14ac:dyDescent="0.35">
      <c r="A3438" s="174"/>
      <c r="B3438" s="174"/>
      <c r="C3438" s="174"/>
      <c r="D3438" s="176">
        <v>43211</v>
      </c>
      <c r="E3438" s="174"/>
      <c r="F3438" s="177" t="s">
        <v>3685</v>
      </c>
      <c r="G3438" s="178">
        <v>407.23</v>
      </c>
      <c r="H3438" s="176">
        <v>0</v>
      </c>
      <c r="I3438" s="176">
        <v>1</v>
      </c>
      <c r="J3438" s="176">
        <v>5302</v>
      </c>
      <c r="K3438" s="176" t="s">
        <v>307</v>
      </c>
      <c r="L3438" s="178">
        <v>2629.17</v>
      </c>
    </row>
    <row r="3439" spans="1:12" x14ac:dyDescent="0.35">
      <c r="A3439" s="180"/>
      <c r="B3439" s="180"/>
      <c r="C3439" s="180"/>
      <c r="D3439" s="181">
        <v>43212</v>
      </c>
      <c r="E3439" s="180"/>
      <c r="F3439" s="182" t="s">
        <v>3686</v>
      </c>
      <c r="G3439" s="183">
        <v>329.95</v>
      </c>
      <c r="H3439" s="181">
        <v>0</v>
      </c>
      <c r="I3439" s="181">
        <v>1</v>
      </c>
      <c r="J3439" s="181">
        <v>5331</v>
      </c>
      <c r="K3439" s="181" t="s">
        <v>307</v>
      </c>
      <c r="L3439" s="183">
        <v>6381.2</v>
      </c>
    </row>
    <row r="3440" spans="1:12" x14ac:dyDescent="0.35">
      <c r="A3440" s="174"/>
      <c r="B3440" s="174"/>
      <c r="C3440" s="174"/>
      <c r="D3440" s="176">
        <v>43213</v>
      </c>
      <c r="E3440" s="174"/>
      <c r="F3440" s="177" t="s">
        <v>3687</v>
      </c>
      <c r="G3440" s="178">
        <v>2288.1799999999998</v>
      </c>
      <c r="H3440" s="176">
        <v>0</v>
      </c>
      <c r="I3440" s="176">
        <v>1</v>
      </c>
      <c r="J3440" s="176">
        <v>5302</v>
      </c>
      <c r="K3440" s="176" t="s">
        <v>307</v>
      </c>
      <c r="L3440" s="178">
        <v>2629.17</v>
      </c>
    </row>
    <row r="3441" spans="1:12" x14ac:dyDescent="0.35">
      <c r="A3441" s="180"/>
      <c r="B3441" s="180"/>
      <c r="C3441" s="180"/>
      <c r="D3441" s="181">
        <v>43214</v>
      </c>
      <c r="E3441" s="180"/>
      <c r="F3441" s="182" t="s">
        <v>3688</v>
      </c>
      <c r="G3441" s="183">
        <v>335.89</v>
      </c>
      <c r="H3441" s="181">
        <v>0</v>
      </c>
      <c r="I3441" s="181">
        <v>1</v>
      </c>
      <c r="J3441" s="181">
        <v>5302</v>
      </c>
      <c r="K3441" s="181" t="s">
        <v>307</v>
      </c>
      <c r="L3441" s="183">
        <v>2629.17</v>
      </c>
    </row>
    <row r="3442" spans="1:12" x14ac:dyDescent="0.35">
      <c r="A3442" s="174"/>
      <c r="B3442" s="174"/>
      <c r="C3442" s="174"/>
      <c r="D3442" s="176">
        <v>43215</v>
      </c>
      <c r="E3442" s="174"/>
      <c r="F3442" s="177" t="s">
        <v>3689</v>
      </c>
      <c r="G3442" s="178">
        <v>410.33</v>
      </c>
      <c r="H3442" s="176">
        <v>0</v>
      </c>
      <c r="I3442" s="176">
        <v>1</v>
      </c>
      <c r="J3442" s="176">
        <v>5302</v>
      </c>
      <c r="K3442" s="176" t="s">
        <v>307</v>
      </c>
      <c r="L3442" s="178">
        <v>2629.17</v>
      </c>
    </row>
    <row r="3443" spans="1:12" x14ac:dyDescent="0.35">
      <c r="A3443" s="180"/>
      <c r="B3443" s="180"/>
      <c r="C3443" s="180"/>
      <c r="D3443" s="181">
        <v>43216</v>
      </c>
      <c r="E3443" s="180"/>
      <c r="F3443" s="182" t="s">
        <v>3690</v>
      </c>
      <c r="G3443" s="183">
        <v>441.78</v>
      </c>
      <c r="H3443" s="181">
        <v>0</v>
      </c>
      <c r="I3443" s="181">
        <v>1</v>
      </c>
      <c r="J3443" s="181">
        <v>5302</v>
      </c>
      <c r="K3443" s="181" t="s">
        <v>307</v>
      </c>
      <c r="L3443" s="183">
        <v>2629.17</v>
      </c>
    </row>
    <row r="3444" spans="1:12" x14ac:dyDescent="0.35">
      <c r="A3444" s="174"/>
      <c r="B3444" s="174"/>
      <c r="C3444" s="174"/>
      <c r="D3444" s="176">
        <v>43217</v>
      </c>
      <c r="E3444" s="174"/>
      <c r="F3444" s="177" t="s">
        <v>3691</v>
      </c>
      <c r="G3444" s="178">
        <v>530.61</v>
      </c>
      <c r="H3444" s="176">
        <v>0</v>
      </c>
      <c r="I3444" s="176">
        <v>1</v>
      </c>
      <c r="J3444" s="176">
        <v>5302</v>
      </c>
      <c r="K3444" s="176" t="s">
        <v>307</v>
      </c>
      <c r="L3444" s="178">
        <v>2629.17</v>
      </c>
    </row>
    <row r="3445" spans="1:12" x14ac:dyDescent="0.35">
      <c r="A3445" s="180"/>
      <c r="B3445" s="180"/>
      <c r="C3445" s="180"/>
      <c r="D3445" s="181">
        <v>43220</v>
      </c>
      <c r="E3445" s="180"/>
      <c r="F3445" s="182" t="s">
        <v>3692</v>
      </c>
      <c r="G3445" s="183">
        <v>390.79</v>
      </c>
      <c r="H3445" s="181">
        <v>0</v>
      </c>
      <c r="I3445" s="181">
        <v>1</v>
      </c>
      <c r="J3445" s="181">
        <v>5302</v>
      </c>
      <c r="K3445" s="181" t="s">
        <v>307</v>
      </c>
      <c r="L3445" s="183">
        <v>2629.17</v>
      </c>
    </row>
    <row r="3446" spans="1:12" x14ac:dyDescent="0.35">
      <c r="A3446" s="174"/>
      <c r="B3446" s="174"/>
      <c r="C3446" s="174"/>
      <c r="D3446" s="176">
        <v>43226</v>
      </c>
      <c r="E3446" s="174"/>
      <c r="F3446" s="177" t="s">
        <v>3693</v>
      </c>
      <c r="G3446" s="178">
        <v>400.55</v>
      </c>
      <c r="H3446" s="176">
        <v>0</v>
      </c>
      <c r="I3446" s="176">
        <v>1</v>
      </c>
      <c r="J3446" s="176">
        <v>5302</v>
      </c>
      <c r="K3446" s="176" t="s">
        <v>307</v>
      </c>
      <c r="L3446" s="178">
        <v>2629.17</v>
      </c>
    </row>
    <row r="3447" spans="1:12" x14ac:dyDescent="0.35">
      <c r="A3447" s="180"/>
      <c r="B3447" s="180"/>
      <c r="C3447" s="180"/>
      <c r="D3447" s="181">
        <v>43227</v>
      </c>
      <c r="E3447" s="180"/>
      <c r="F3447" s="182" t="s">
        <v>3694</v>
      </c>
      <c r="G3447" s="183">
        <v>556.88</v>
      </c>
      <c r="H3447" s="181">
        <v>0</v>
      </c>
      <c r="I3447" s="181">
        <v>1</v>
      </c>
      <c r="J3447" s="181">
        <v>5302</v>
      </c>
      <c r="K3447" s="181" t="s">
        <v>307</v>
      </c>
      <c r="L3447" s="183">
        <v>2629.17</v>
      </c>
    </row>
    <row r="3448" spans="1:12" x14ac:dyDescent="0.35">
      <c r="A3448" s="174"/>
      <c r="B3448" s="174"/>
      <c r="C3448" s="174"/>
      <c r="D3448" s="176">
        <v>43229</v>
      </c>
      <c r="E3448" s="174"/>
      <c r="F3448" s="177" t="s">
        <v>3695</v>
      </c>
      <c r="G3448" s="178">
        <v>1296.1300000000001</v>
      </c>
      <c r="H3448" s="176">
        <v>0</v>
      </c>
      <c r="I3448" s="176">
        <v>1</v>
      </c>
      <c r="J3448" s="176">
        <v>5303</v>
      </c>
      <c r="K3448" s="176" t="s">
        <v>307</v>
      </c>
      <c r="L3448" s="178">
        <v>4777.1499999999996</v>
      </c>
    </row>
    <row r="3449" spans="1:12" x14ac:dyDescent="0.35">
      <c r="A3449" s="180"/>
      <c r="B3449" s="180"/>
      <c r="C3449" s="180"/>
      <c r="D3449" s="181">
        <v>43231</v>
      </c>
      <c r="E3449" s="180"/>
      <c r="F3449" s="182" t="s">
        <v>3696</v>
      </c>
      <c r="G3449" s="183">
        <v>403.7</v>
      </c>
      <c r="H3449" s="181">
        <v>0</v>
      </c>
      <c r="I3449" s="181">
        <v>1</v>
      </c>
      <c r="J3449" s="181">
        <v>5302</v>
      </c>
      <c r="K3449" s="181" t="s">
        <v>307</v>
      </c>
      <c r="L3449" s="183">
        <v>2629.17</v>
      </c>
    </row>
    <row r="3450" spans="1:12" x14ac:dyDescent="0.35">
      <c r="A3450" s="174"/>
      <c r="B3450" s="174"/>
      <c r="C3450" s="174"/>
      <c r="D3450" s="176">
        <v>43232</v>
      </c>
      <c r="E3450" s="174"/>
      <c r="F3450" s="177" t="s">
        <v>3697</v>
      </c>
      <c r="G3450" s="178">
        <v>605.55999999999995</v>
      </c>
      <c r="H3450" s="176">
        <v>0</v>
      </c>
      <c r="I3450" s="176">
        <v>1</v>
      </c>
      <c r="J3450" s="176">
        <v>5302</v>
      </c>
      <c r="K3450" s="176" t="s">
        <v>307</v>
      </c>
      <c r="L3450" s="178">
        <v>2629.17</v>
      </c>
    </row>
    <row r="3451" spans="1:12" x14ac:dyDescent="0.35">
      <c r="A3451" s="180"/>
      <c r="B3451" s="180"/>
      <c r="C3451" s="180"/>
      <c r="D3451" s="181">
        <v>43233</v>
      </c>
      <c r="E3451" s="180"/>
      <c r="F3451" s="182" t="s">
        <v>3698</v>
      </c>
      <c r="G3451" s="183">
        <v>400.1</v>
      </c>
      <c r="H3451" s="181">
        <v>0</v>
      </c>
      <c r="I3451" s="181">
        <v>1</v>
      </c>
      <c r="J3451" s="181">
        <v>5302</v>
      </c>
      <c r="K3451" s="181" t="s">
        <v>307</v>
      </c>
      <c r="L3451" s="183">
        <v>2629.17</v>
      </c>
    </row>
    <row r="3452" spans="1:12" x14ac:dyDescent="0.35">
      <c r="A3452" s="174"/>
      <c r="B3452" s="174"/>
      <c r="C3452" s="174"/>
      <c r="D3452" s="176">
        <v>43235</v>
      </c>
      <c r="E3452" s="174"/>
      <c r="F3452" s="177" t="s">
        <v>3699</v>
      </c>
      <c r="G3452" s="178">
        <v>497.39</v>
      </c>
      <c r="H3452" s="176">
        <v>0</v>
      </c>
      <c r="I3452" s="176">
        <v>1</v>
      </c>
      <c r="J3452" s="176">
        <v>5301</v>
      </c>
      <c r="K3452" s="176" t="s">
        <v>12663</v>
      </c>
      <c r="L3452" s="178">
        <v>1446.18</v>
      </c>
    </row>
    <row r="3453" spans="1:12" x14ac:dyDescent="0.35">
      <c r="A3453" s="180"/>
      <c r="B3453" s="180"/>
      <c r="C3453" s="180"/>
      <c r="D3453" s="181">
        <v>43236</v>
      </c>
      <c r="E3453" s="180"/>
      <c r="F3453" s="182" t="s">
        <v>3700</v>
      </c>
      <c r="G3453" s="183">
        <v>510.54</v>
      </c>
      <c r="H3453" s="181">
        <v>0</v>
      </c>
      <c r="I3453" s="181">
        <v>1</v>
      </c>
      <c r="J3453" s="181">
        <v>5301</v>
      </c>
      <c r="K3453" s="181" t="s">
        <v>12663</v>
      </c>
      <c r="L3453" s="183">
        <v>1446.18</v>
      </c>
    </row>
    <row r="3454" spans="1:12" x14ac:dyDescent="0.35">
      <c r="A3454" s="174"/>
      <c r="B3454" s="174"/>
      <c r="C3454" s="174"/>
      <c r="D3454" s="176">
        <v>43237</v>
      </c>
      <c r="E3454" s="174"/>
      <c r="F3454" s="177" t="s">
        <v>3701</v>
      </c>
      <c r="G3454" s="178">
        <v>319.19</v>
      </c>
      <c r="H3454" s="176">
        <v>0</v>
      </c>
      <c r="I3454" s="176">
        <v>1</v>
      </c>
      <c r="J3454" s="176">
        <v>5302</v>
      </c>
      <c r="K3454" s="176" t="s">
        <v>307</v>
      </c>
      <c r="L3454" s="178">
        <v>2629.17</v>
      </c>
    </row>
    <row r="3455" spans="1:12" x14ac:dyDescent="0.35">
      <c r="A3455" s="180"/>
      <c r="B3455" s="180"/>
      <c r="C3455" s="180"/>
      <c r="D3455" s="181">
        <v>43238</v>
      </c>
      <c r="E3455" s="180"/>
      <c r="F3455" s="182" t="s">
        <v>3702</v>
      </c>
      <c r="G3455" s="183">
        <v>397.8</v>
      </c>
      <c r="H3455" s="181">
        <v>0</v>
      </c>
      <c r="I3455" s="181">
        <v>1</v>
      </c>
      <c r="J3455" s="181">
        <v>5302</v>
      </c>
      <c r="K3455" s="181" t="s">
        <v>307</v>
      </c>
      <c r="L3455" s="183">
        <v>2629.17</v>
      </c>
    </row>
    <row r="3456" spans="1:12" x14ac:dyDescent="0.35">
      <c r="A3456" s="174"/>
      <c r="B3456" s="174"/>
      <c r="C3456" s="174"/>
      <c r="D3456" s="176">
        <v>43239</v>
      </c>
      <c r="E3456" s="174"/>
      <c r="F3456" s="177" t="s">
        <v>3703</v>
      </c>
      <c r="G3456" s="178">
        <v>509.21</v>
      </c>
      <c r="H3456" s="176">
        <v>0</v>
      </c>
      <c r="I3456" s="176">
        <v>1</v>
      </c>
      <c r="J3456" s="176">
        <v>5301</v>
      </c>
      <c r="K3456" s="176" t="s">
        <v>12663</v>
      </c>
      <c r="L3456" s="178">
        <v>1446.18</v>
      </c>
    </row>
    <row r="3457" spans="1:12" x14ac:dyDescent="0.35">
      <c r="A3457" s="180"/>
      <c r="B3457" s="180"/>
      <c r="C3457" s="180"/>
      <c r="D3457" s="181">
        <v>43240</v>
      </c>
      <c r="E3457" s="180"/>
      <c r="F3457" s="182" t="s">
        <v>3704</v>
      </c>
      <c r="G3457" s="183">
        <v>680.7</v>
      </c>
      <c r="H3457" s="181">
        <v>0</v>
      </c>
      <c r="I3457" s="181">
        <v>1</v>
      </c>
      <c r="J3457" s="181">
        <v>5331</v>
      </c>
      <c r="K3457" s="181" t="s">
        <v>307</v>
      </c>
      <c r="L3457" s="183">
        <v>6381.2</v>
      </c>
    </row>
    <row r="3458" spans="1:12" x14ac:dyDescent="0.35">
      <c r="A3458" s="174"/>
      <c r="B3458" s="174"/>
      <c r="C3458" s="174"/>
      <c r="D3458" s="176">
        <v>43241</v>
      </c>
      <c r="E3458" s="174"/>
      <c r="F3458" s="177" t="s">
        <v>3705</v>
      </c>
      <c r="G3458" s="178">
        <v>339.12</v>
      </c>
      <c r="H3458" s="176">
        <v>0</v>
      </c>
      <c r="I3458" s="176">
        <v>1</v>
      </c>
      <c r="J3458" s="176">
        <v>5302</v>
      </c>
      <c r="K3458" s="176" t="s">
        <v>307</v>
      </c>
      <c r="L3458" s="178">
        <v>2629.17</v>
      </c>
    </row>
    <row r="3459" spans="1:12" x14ac:dyDescent="0.35">
      <c r="A3459" s="180"/>
      <c r="B3459" s="180"/>
      <c r="C3459" s="180"/>
      <c r="D3459" s="181">
        <v>43242</v>
      </c>
      <c r="E3459" s="180"/>
      <c r="F3459" s="182" t="s">
        <v>3706</v>
      </c>
      <c r="G3459" s="183">
        <v>763.2</v>
      </c>
      <c r="H3459" s="181">
        <v>0</v>
      </c>
      <c r="I3459" s="181">
        <v>1</v>
      </c>
      <c r="J3459" s="181">
        <v>5302</v>
      </c>
      <c r="K3459" s="181" t="s">
        <v>307</v>
      </c>
      <c r="L3459" s="183">
        <v>2629.17</v>
      </c>
    </row>
    <row r="3460" spans="1:12" x14ac:dyDescent="0.35">
      <c r="A3460" s="174"/>
      <c r="B3460" s="174"/>
      <c r="C3460" s="174"/>
      <c r="D3460" s="176">
        <v>43243</v>
      </c>
      <c r="E3460" s="174"/>
      <c r="F3460" s="177" t="s">
        <v>3707</v>
      </c>
      <c r="G3460" s="178">
        <v>565.19000000000005</v>
      </c>
      <c r="H3460" s="176">
        <v>0</v>
      </c>
      <c r="I3460" s="176">
        <v>1</v>
      </c>
      <c r="J3460" s="176">
        <v>5302</v>
      </c>
      <c r="K3460" s="176" t="s">
        <v>307</v>
      </c>
      <c r="L3460" s="178">
        <v>2629.17</v>
      </c>
    </row>
    <row r="3461" spans="1:12" x14ac:dyDescent="0.35">
      <c r="A3461" s="180"/>
      <c r="B3461" s="180"/>
      <c r="C3461" s="180"/>
      <c r="D3461" s="181">
        <v>43244</v>
      </c>
      <c r="E3461" s="180"/>
      <c r="F3461" s="182" t="s">
        <v>3708</v>
      </c>
      <c r="G3461" s="183">
        <v>565.19000000000005</v>
      </c>
      <c r="H3461" s="181">
        <v>0</v>
      </c>
      <c r="I3461" s="181">
        <v>1</v>
      </c>
      <c r="J3461" s="181">
        <v>5302</v>
      </c>
      <c r="K3461" s="181" t="s">
        <v>307</v>
      </c>
      <c r="L3461" s="183">
        <v>2629.17</v>
      </c>
    </row>
    <row r="3462" spans="1:12" x14ac:dyDescent="0.35">
      <c r="A3462" s="174"/>
      <c r="B3462" s="174"/>
      <c r="C3462" s="174"/>
      <c r="D3462" s="176">
        <v>43245</v>
      </c>
      <c r="E3462" s="174"/>
      <c r="F3462" s="177" t="s">
        <v>3709</v>
      </c>
      <c r="G3462" s="178">
        <v>508.04</v>
      </c>
      <c r="H3462" s="176">
        <v>0</v>
      </c>
      <c r="I3462" s="176">
        <v>1</v>
      </c>
      <c r="J3462" s="176">
        <v>5302</v>
      </c>
      <c r="K3462" s="176" t="s">
        <v>307</v>
      </c>
      <c r="L3462" s="178">
        <v>2629.17</v>
      </c>
    </row>
    <row r="3463" spans="1:12" x14ac:dyDescent="0.35">
      <c r="A3463" s="180"/>
      <c r="B3463" s="180"/>
      <c r="C3463" s="180"/>
      <c r="D3463" s="181">
        <v>43246</v>
      </c>
      <c r="E3463" s="180"/>
      <c r="F3463" s="182" t="s">
        <v>3710</v>
      </c>
      <c r="G3463" s="183">
        <v>573.26</v>
      </c>
      <c r="H3463" s="181">
        <v>0</v>
      </c>
      <c r="I3463" s="181">
        <v>0</v>
      </c>
      <c r="J3463" s="181">
        <v>5302</v>
      </c>
      <c r="K3463" s="181" t="s">
        <v>307</v>
      </c>
      <c r="L3463" s="183">
        <v>2629.17</v>
      </c>
    </row>
    <row r="3464" spans="1:12" x14ac:dyDescent="0.35">
      <c r="A3464" s="174"/>
      <c r="B3464" s="174"/>
      <c r="C3464" s="174"/>
      <c r="D3464" s="176">
        <v>43247</v>
      </c>
      <c r="E3464" s="174"/>
      <c r="F3464" s="177" t="s">
        <v>3711</v>
      </c>
      <c r="G3464" s="178">
        <v>508.04</v>
      </c>
      <c r="H3464" s="176">
        <v>0</v>
      </c>
      <c r="I3464" s="176">
        <v>1</v>
      </c>
      <c r="J3464" s="176">
        <v>5301</v>
      </c>
      <c r="K3464" s="176" t="s">
        <v>12663</v>
      </c>
      <c r="L3464" s="178">
        <v>1446.18</v>
      </c>
    </row>
    <row r="3465" spans="1:12" x14ac:dyDescent="0.35">
      <c r="A3465" s="180"/>
      <c r="B3465" s="180"/>
      <c r="C3465" s="180"/>
      <c r="D3465" s="181">
        <v>43248</v>
      </c>
      <c r="E3465" s="180"/>
      <c r="F3465" s="182" t="s">
        <v>3712</v>
      </c>
      <c r="G3465" s="183">
        <v>488.48</v>
      </c>
      <c r="H3465" s="181">
        <v>0</v>
      </c>
      <c r="I3465" s="181">
        <v>1</v>
      </c>
      <c r="J3465" s="181">
        <v>5301</v>
      </c>
      <c r="K3465" s="181" t="s">
        <v>12663</v>
      </c>
      <c r="L3465" s="183">
        <v>1446.18</v>
      </c>
    </row>
    <row r="3466" spans="1:12" x14ac:dyDescent="0.35">
      <c r="A3466" s="174"/>
      <c r="B3466" s="174"/>
      <c r="C3466" s="174"/>
      <c r="D3466" s="176">
        <v>43249</v>
      </c>
      <c r="E3466" s="174"/>
      <c r="F3466" s="177" t="s">
        <v>3713</v>
      </c>
      <c r="G3466" s="178">
        <v>439.63</v>
      </c>
      <c r="H3466" s="176">
        <v>0</v>
      </c>
      <c r="I3466" s="176">
        <v>1</v>
      </c>
      <c r="J3466" s="176">
        <v>5302</v>
      </c>
      <c r="K3466" s="176" t="s">
        <v>307</v>
      </c>
      <c r="L3466" s="178">
        <v>2629.17</v>
      </c>
    </row>
    <row r="3467" spans="1:12" x14ac:dyDescent="0.35">
      <c r="A3467" s="180"/>
      <c r="B3467" s="180"/>
      <c r="C3467" s="180"/>
      <c r="D3467" s="181">
        <v>43250</v>
      </c>
      <c r="E3467" s="180"/>
      <c r="F3467" s="182" t="s">
        <v>3714</v>
      </c>
      <c r="G3467" s="183">
        <v>517.78</v>
      </c>
      <c r="H3467" s="181">
        <v>0</v>
      </c>
      <c r="I3467" s="181">
        <v>1</v>
      </c>
      <c r="J3467" s="181">
        <v>5302</v>
      </c>
      <c r="K3467" s="181" t="s">
        <v>307</v>
      </c>
      <c r="L3467" s="183">
        <v>2629.17</v>
      </c>
    </row>
    <row r="3468" spans="1:12" x14ac:dyDescent="0.35">
      <c r="A3468" s="174"/>
      <c r="B3468" s="174"/>
      <c r="C3468" s="174"/>
      <c r="D3468" s="176">
        <v>43251</v>
      </c>
      <c r="E3468" s="174"/>
      <c r="F3468" s="177" t="s">
        <v>3715</v>
      </c>
      <c r="G3468" s="178">
        <v>527.55999999999995</v>
      </c>
      <c r="H3468" s="176">
        <v>0</v>
      </c>
      <c r="I3468" s="176">
        <v>1</v>
      </c>
      <c r="J3468" s="176">
        <v>5302</v>
      </c>
      <c r="K3468" s="176" t="s">
        <v>307</v>
      </c>
      <c r="L3468" s="178">
        <v>2629.17</v>
      </c>
    </row>
    <row r="3469" spans="1:12" x14ac:dyDescent="0.35">
      <c r="A3469" s="180"/>
      <c r="B3469" s="180"/>
      <c r="C3469" s="180"/>
      <c r="D3469" s="181">
        <v>43252</v>
      </c>
      <c r="E3469" s="180"/>
      <c r="F3469" s="182" t="s">
        <v>3716</v>
      </c>
      <c r="G3469" s="183">
        <v>604.9</v>
      </c>
      <c r="H3469" s="181">
        <v>0</v>
      </c>
      <c r="I3469" s="181">
        <v>1</v>
      </c>
      <c r="J3469" s="181">
        <v>5303</v>
      </c>
      <c r="K3469" s="181" t="s">
        <v>307</v>
      </c>
      <c r="L3469" s="183">
        <v>4777.1499999999996</v>
      </c>
    </row>
    <row r="3470" spans="1:12" x14ac:dyDescent="0.35">
      <c r="A3470" s="174"/>
      <c r="B3470" s="174"/>
      <c r="C3470" s="174"/>
      <c r="D3470" s="176">
        <v>43253</v>
      </c>
      <c r="E3470" s="174"/>
      <c r="F3470" s="177" t="s">
        <v>3717</v>
      </c>
      <c r="G3470" s="178">
        <v>456.58</v>
      </c>
      <c r="H3470" s="176">
        <v>0</v>
      </c>
      <c r="I3470" s="176">
        <v>1</v>
      </c>
      <c r="J3470" s="176">
        <v>5302</v>
      </c>
      <c r="K3470" s="176" t="s">
        <v>307</v>
      </c>
      <c r="L3470" s="178">
        <v>2629.17</v>
      </c>
    </row>
    <row r="3471" spans="1:12" x14ac:dyDescent="0.35">
      <c r="A3471" s="180"/>
      <c r="B3471" s="180"/>
      <c r="C3471" s="180"/>
      <c r="D3471" s="181">
        <v>43254</v>
      </c>
      <c r="E3471" s="180"/>
      <c r="F3471" s="182" t="s">
        <v>3718</v>
      </c>
      <c r="G3471" s="183">
        <v>470.84</v>
      </c>
      <c r="H3471" s="181">
        <v>0</v>
      </c>
      <c r="I3471" s="181">
        <v>1</v>
      </c>
      <c r="J3471" s="181">
        <v>5302</v>
      </c>
      <c r="K3471" s="181" t="s">
        <v>307</v>
      </c>
      <c r="L3471" s="183">
        <v>2629.17</v>
      </c>
    </row>
    <row r="3472" spans="1:12" x14ac:dyDescent="0.35">
      <c r="A3472" s="174"/>
      <c r="B3472" s="174"/>
      <c r="C3472" s="174"/>
      <c r="D3472" s="176">
        <v>43255</v>
      </c>
      <c r="E3472" s="174"/>
      <c r="F3472" s="177" t="s">
        <v>3719</v>
      </c>
      <c r="G3472" s="178">
        <v>664.33</v>
      </c>
      <c r="H3472" s="176">
        <v>0</v>
      </c>
      <c r="I3472" s="176">
        <v>1</v>
      </c>
      <c r="J3472" s="176">
        <v>5302</v>
      </c>
      <c r="K3472" s="176" t="s">
        <v>307</v>
      </c>
      <c r="L3472" s="178">
        <v>2629.17</v>
      </c>
    </row>
    <row r="3473" spans="1:12" x14ac:dyDescent="0.35">
      <c r="A3473" s="180"/>
      <c r="B3473" s="180"/>
      <c r="C3473" s="180"/>
      <c r="D3473" s="181">
        <v>43257</v>
      </c>
      <c r="E3473" s="180"/>
      <c r="F3473" s="182" t="s">
        <v>3720</v>
      </c>
      <c r="G3473" s="183">
        <v>469.77</v>
      </c>
      <c r="H3473" s="181">
        <v>0</v>
      </c>
      <c r="I3473" s="181">
        <v>1</v>
      </c>
      <c r="J3473" s="181">
        <v>5303</v>
      </c>
      <c r="K3473" s="181" t="s">
        <v>307</v>
      </c>
      <c r="L3473" s="183">
        <v>4777.1499999999996</v>
      </c>
    </row>
    <row r="3474" spans="1:12" x14ac:dyDescent="0.35">
      <c r="A3474" s="174"/>
      <c r="B3474" s="174"/>
      <c r="C3474" s="174"/>
      <c r="D3474" s="176">
        <v>43259</v>
      </c>
      <c r="E3474" s="174"/>
      <c r="F3474" s="177" t="s">
        <v>3721</v>
      </c>
      <c r="G3474" s="178">
        <v>686.3</v>
      </c>
      <c r="H3474" s="176">
        <v>0</v>
      </c>
      <c r="I3474" s="176">
        <v>1</v>
      </c>
      <c r="J3474" s="176">
        <v>5302</v>
      </c>
      <c r="K3474" s="176" t="s">
        <v>307</v>
      </c>
      <c r="L3474" s="178">
        <v>2629.17</v>
      </c>
    </row>
    <row r="3475" spans="1:12" x14ac:dyDescent="0.35">
      <c r="A3475" s="180"/>
      <c r="B3475" s="180"/>
      <c r="C3475" s="180"/>
      <c r="D3475" s="181">
        <v>43260</v>
      </c>
      <c r="E3475" s="180"/>
      <c r="F3475" s="182" t="s">
        <v>3722</v>
      </c>
      <c r="G3475" s="183">
        <v>686.3</v>
      </c>
      <c r="H3475" s="181">
        <v>0</v>
      </c>
      <c r="I3475" s="181">
        <v>1</v>
      </c>
      <c r="J3475" s="181">
        <v>5303</v>
      </c>
      <c r="K3475" s="181" t="s">
        <v>307</v>
      </c>
      <c r="L3475" s="183">
        <v>4777.1499999999996</v>
      </c>
    </row>
    <row r="3476" spans="1:12" x14ac:dyDescent="0.35">
      <c r="A3476" s="174"/>
      <c r="B3476" s="174"/>
      <c r="C3476" s="174"/>
      <c r="D3476" s="176">
        <v>43261</v>
      </c>
      <c r="E3476" s="174"/>
      <c r="F3476" s="177" t="s">
        <v>3723</v>
      </c>
      <c r="G3476" s="178">
        <v>686.3</v>
      </c>
      <c r="H3476" s="176">
        <v>0</v>
      </c>
      <c r="I3476" s="176">
        <v>1</v>
      </c>
      <c r="J3476" s="176">
        <v>5303</v>
      </c>
      <c r="K3476" s="176" t="s">
        <v>307</v>
      </c>
      <c r="L3476" s="178">
        <v>4777.1499999999996</v>
      </c>
    </row>
    <row r="3477" spans="1:12" x14ac:dyDescent="0.35">
      <c r="A3477" s="180"/>
      <c r="B3477" s="180"/>
      <c r="C3477" s="180"/>
      <c r="D3477" s="181">
        <v>43262</v>
      </c>
      <c r="E3477" s="180"/>
      <c r="F3477" s="182" t="s">
        <v>3724</v>
      </c>
      <c r="G3477" s="183">
        <v>847.78</v>
      </c>
      <c r="H3477" s="181">
        <v>0</v>
      </c>
      <c r="I3477" s="181">
        <v>1</v>
      </c>
      <c r="J3477" s="181">
        <v>5303</v>
      </c>
      <c r="K3477" s="181" t="s">
        <v>307</v>
      </c>
      <c r="L3477" s="183">
        <v>4777.1499999999996</v>
      </c>
    </row>
    <row r="3478" spans="1:12" x14ac:dyDescent="0.35">
      <c r="A3478" s="174"/>
      <c r="B3478" s="174"/>
      <c r="C3478" s="174"/>
      <c r="D3478" s="176">
        <v>43263</v>
      </c>
      <c r="E3478" s="174"/>
      <c r="F3478" s="177" t="s">
        <v>3725</v>
      </c>
      <c r="G3478" s="178">
        <v>760.75</v>
      </c>
      <c r="H3478" s="176">
        <v>0</v>
      </c>
      <c r="I3478" s="176">
        <v>1</v>
      </c>
      <c r="J3478" s="176">
        <v>5303</v>
      </c>
      <c r="K3478" s="176" t="s">
        <v>307</v>
      </c>
      <c r="L3478" s="178">
        <v>4777.1499999999996</v>
      </c>
    </row>
    <row r="3479" spans="1:12" x14ac:dyDescent="0.35">
      <c r="A3479" s="180"/>
      <c r="B3479" s="180"/>
      <c r="C3479" s="180"/>
      <c r="D3479" s="181">
        <v>43264</v>
      </c>
      <c r="E3479" s="180"/>
      <c r="F3479" s="182" t="s">
        <v>3726</v>
      </c>
      <c r="G3479" s="183">
        <v>1009.26</v>
      </c>
      <c r="H3479" s="181">
        <v>0</v>
      </c>
      <c r="I3479" s="181">
        <v>1</v>
      </c>
      <c r="J3479" s="181">
        <v>5303</v>
      </c>
      <c r="K3479" s="181" t="s">
        <v>307</v>
      </c>
      <c r="L3479" s="183">
        <v>4777.1499999999996</v>
      </c>
    </row>
    <row r="3480" spans="1:12" x14ac:dyDescent="0.35">
      <c r="A3480" s="174"/>
      <c r="B3480" s="174"/>
      <c r="C3480" s="174"/>
      <c r="D3480" s="176">
        <v>43265</v>
      </c>
      <c r="E3480" s="174"/>
      <c r="F3480" s="177" t="s">
        <v>3727</v>
      </c>
      <c r="G3480" s="178">
        <v>1039.1099999999999</v>
      </c>
      <c r="H3480" s="176">
        <v>0</v>
      </c>
      <c r="I3480" s="176">
        <v>1</v>
      </c>
      <c r="J3480" s="176">
        <v>5331</v>
      </c>
      <c r="K3480" s="176" t="s">
        <v>307</v>
      </c>
      <c r="L3480" s="178">
        <v>6381.2</v>
      </c>
    </row>
    <row r="3481" spans="1:12" x14ac:dyDescent="0.35">
      <c r="A3481" s="180"/>
      <c r="B3481" s="180"/>
      <c r="C3481" s="180"/>
      <c r="D3481" s="181">
        <v>43266</v>
      </c>
      <c r="E3481" s="180"/>
      <c r="F3481" s="182" t="s">
        <v>3728</v>
      </c>
      <c r="G3481" s="183">
        <v>379.29</v>
      </c>
      <c r="H3481" s="181">
        <v>0</v>
      </c>
      <c r="I3481" s="181">
        <v>1</v>
      </c>
      <c r="J3481" s="181">
        <v>5331</v>
      </c>
      <c r="K3481" s="181" t="s">
        <v>307</v>
      </c>
      <c r="L3481" s="183">
        <v>6381.2</v>
      </c>
    </row>
    <row r="3482" spans="1:12" x14ac:dyDescent="0.35">
      <c r="A3482" s="174"/>
      <c r="B3482" s="174"/>
      <c r="C3482" s="174"/>
      <c r="D3482" s="176">
        <v>43270</v>
      </c>
      <c r="E3482" s="174"/>
      <c r="F3482" s="177" t="s">
        <v>3729</v>
      </c>
      <c r="G3482" s="178">
        <v>1330.79</v>
      </c>
      <c r="H3482" s="176">
        <v>0</v>
      </c>
      <c r="I3482" s="176">
        <v>1</v>
      </c>
      <c r="J3482" s="176">
        <v>5302</v>
      </c>
      <c r="K3482" s="176" t="s">
        <v>307</v>
      </c>
      <c r="L3482" s="178">
        <v>2629.17</v>
      </c>
    </row>
    <row r="3483" spans="1:12" x14ac:dyDescent="0.35">
      <c r="A3483" s="180"/>
      <c r="B3483" s="185" t="s">
        <v>8</v>
      </c>
      <c r="C3483" s="180"/>
      <c r="D3483" s="181">
        <v>43273</v>
      </c>
      <c r="E3483" s="180"/>
      <c r="F3483" s="182" t="s">
        <v>3730</v>
      </c>
      <c r="G3483" s="183">
        <v>191.97</v>
      </c>
      <c r="H3483" s="181" t="s">
        <v>9</v>
      </c>
      <c r="I3483" s="181">
        <v>0</v>
      </c>
      <c r="J3483" s="180"/>
      <c r="K3483" s="180"/>
      <c r="L3483" s="184" t="s">
        <v>6</v>
      </c>
    </row>
    <row r="3484" spans="1:12" x14ac:dyDescent="0.35">
      <c r="A3484" s="174"/>
      <c r="B3484" s="174"/>
      <c r="C3484" s="174"/>
      <c r="D3484" s="176">
        <v>43274</v>
      </c>
      <c r="E3484" s="174"/>
      <c r="F3484" s="177" t="s">
        <v>3731</v>
      </c>
      <c r="G3484" s="178">
        <v>804.36</v>
      </c>
      <c r="H3484" s="176">
        <v>0</v>
      </c>
      <c r="I3484" s="176">
        <v>1</v>
      </c>
      <c r="J3484" s="176">
        <v>5331</v>
      </c>
      <c r="K3484" s="176" t="s">
        <v>307</v>
      </c>
      <c r="L3484" s="178">
        <v>6381.2</v>
      </c>
    </row>
    <row r="3485" spans="1:12" x14ac:dyDescent="0.35">
      <c r="A3485" s="180"/>
      <c r="B3485" s="180"/>
      <c r="C3485" s="180"/>
      <c r="D3485" s="181">
        <v>43275</v>
      </c>
      <c r="E3485" s="180"/>
      <c r="F3485" s="182" t="s">
        <v>3732</v>
      </c>
      <c r="G3485" s="183">
        <v>653.95000000000005</v>
      </c>
      <c r="H3485" s="181">
        <v>0</v>
      </c>
      <c r="I3485" s="181">
        <v>1</v>
      </c>
      <c r="J3485" s="181">
        <v>5303</v>
      </c>
      <c r="K3485" s="181" t="s">
        <v>307</v>
      </c>
      <c r="L3485" s="183">
        <v>4777.1499999999996</v>
      </c>
    </row>
    <row r="3486" spans="1:12" x14ac:dyDescent="0.35">
      <c r="A3486" s="174"/>
      <c r="B3486" s="174"/>
      <c r="C3486" s="174"/>
      <c r="D3486" s="176">
        <v>43276</v>
      </c>
      <c r="E3486" s="174"/>
      <c r="F3486" s="177" t="s">
        <v>3733</v>
      </c>
      <c r="G3486" s="178">
        <v>837.65</v>
      </c>
      <c r="H3486" s="176">
        <v>0</v>
      </c>
      <c r="I3486" s="176">
        <v>1</v>
      </c>
      <c r="J3486" s="176">
        <v>5331</v>
      </c>
      <c r="K3486" s="176" t="s">
        <v>307</v>
      </c>
      <c r="L3486" s="178">
        <v>6381.2</v>
      </c>
    </row>
    <row r="3487" spans="1:12" x14ac:dyDescent="0.35">
      <c r="A3487" s="180"/>
      <c r="B3487" s="180"/>
      <c r="C3487" s="180"/>
      <c r="D3487" s="181">
        <v>43277</v>
      </c>
      <c r="E3487" s="180"/>
      <c r="F3487" s="182" t="s">
        <v>3734</v>
      </c>
      <c r="G3487" s="183">
        <v>658.11</v>
      </c>
      <c r="H3487" s="181">
        <v>0</v>
      </c>
      <c r="I3487" s="181">
        <v>1</v>
      </c>
      <c r="J3487" s="181">
        <v>5303</v>
      </c>
      <c r="K3487" s="181" t="s">
        <v>307</v>
      </c>
      <c r="L3487" s="183">
        <v>4777.1499999999996</v>
      </c>
    </row>
    <row r="3488" spans="1:12" x14ac:dyDescent="0.35">
      <c r="A3488" s="174"/>
      <c r="B3488" s="174"/>
      <c r="C3488" s="174"/>
      <c r="D3488" s="176">
        <v>43278</v>
      </c>
      <c r="E3488" s="174"/>
      <c r="F3488" s="177" t="s">
        <v>3735</v>
      </c>
      <c r="G3488" s="178">
        <v>753.23</v>
      </c>
      <c r="H3488" s="176">
        <v>0</v>
      </c>
      <c r="I3488" s="176">
        <v>1</v>
      </c>
      <c r="J3488" s="176">
        <v>5303</v>
      </c>
      <c r="K3488" s="176" t="s">
        <v>307</v>
      </c>
      <c r="L3488" s="178">
        <v>4777.1499999999996</v>
      </c>
    </row>
    <row r="3489" spans="1:12" x14ac:dyDescent="0.35">
      <c r="A3489" s="180"/>
      <c r="B3489" s="180"/>
      <c r="C3489" s="180"/>
      <c r="D3489" s="181">
        <v>43279</v>
      </c>
      <c r="E3489" s="180"/>
      <c r="F3489" s="182" t="s">
        <v>3736</v>
      </c>
      <c r="G3489" s="183">
        <v>1797.04</v>
      </c>
      <c r="H3489" s="181">
        <v>90</v>
      </c>
      <c r="I3489" s="181">
        <v>2</v>
      </c>
      <c r="J3489" s="180"/>
      <c r="K3489" s="180"/>
      <c r="L3489" s="184" t="s">
        <v>6</v>
      </c>
    </row>
    <row r="3490" spans="1:12" x14ac:dyDescent="0.35">
      <c r="A3490" s="174"/>
      <c r="B3490" s="174"/>
      <c r="C3490" s="174"/>
      <c r="D3490" s="176">
        <v>43280</v>
      </c>
      <c r="E3490" s="174"/>
      <c r="F3490" s="177" t="s">
        <v>3737</v>
      </c>
      <c r="G3490" s="178">
        <v>1974.35</v>
      </c>
      <c r="H3490" s="176">
        <v>90</v>
      </c>
      <c r="I3490" s="176">
        <v>2</v>
      </c>
      <c r="J3490" s="176">
        <v>5362</v>
      </c>
      <c r="K3490" s="176" t="s">
        <v>307</v>
      </c>
      <c r="L3490" s="178">
        <v>14339.66</v>
      </c>
    </row>
    <row r="3491" spans="1:12" x14ac:dyDescent="0.35">
      <c r="A3491" s="180"/>
      <c r="B3491" s="180"/>
      <c r="C3491" s="180"/>
      <c r="D3491" s="181">
        <v>43281</v>
      </c>
      <c r="E3491" s="180"/>
      <c r="F3491" s="182" t="s">
        <v>3738</v>
      </c>
      <c r="G3491" s="183">
        <v>2751.49</v>
      </c>
      <c r="H3491" s="181">
        <v>90</v>
      </c>
      <c r="I3491" s="181">
        <v>2</v>
      </c>
      <c r="J3491" s="181">
        <v>5362</v>
      </c>
      <c r="K3491" s="181" t="s">
        <v>307</v>
      </c>
      <c r="L3491" s="183">
        <v>14339.66</v>
      </c>
    </row>
    <row r="3492" spans="1:12" x14ac:dyDescent="0.35">
      <c r="A3492" s="174"/>
      <c r="B3492" s="174"/>
      <c r="C3492" s="174"/>
      <c r="D3492" s="176">
        <v>43282</v>
      </c>
      <c r="E3492" s="174"/>
      <c r="F3492" s="177" t="s">
        <v>3739</v>
      </c>
      <c r="G3492" s="178">
        <v>3092.2</v>
      </c>
      <c r="H3492" s="176">
        <v>90</v>
      </c>
      <c r="I3492" s="176">
        <v>2</v>
      </c>
      <c r="J3492" s="176">
        <v>5362</v>
      </c>
      <c r="K3492" s="176" t="s">
        <v>307</v>
      </c>
      <c r="L3492" s="178">
        <v>14339.66</v>
      </c>
    </row>
    <row r="3493" spans="1:12" x14ac:dyDescent="0.35">
      <c r="A3493" s="180"/>
      <c r="B3493" s="185" t="s">
        <v>8</v>
      </c>
      <c r="C3493" s="180"/>
      <c r="D3493" s="181">
        <v>43283</v>
      </c>
      <c r="E3493" s="180"/>
      <c r="F3493" s="182" t="s">
        <v>3740</v>
      </c>
      <c r="G3493" s="183">
        <v>287.31</v>
      </c>
      <c r="H3493" s="181" t="s">
        <v>9</v>
      </c>
      <c r="I3493" s="181">
        <v>2</v>
      </c>
      <c r="J3493" s="180"/>
      <c r="K3493" s="180"/>
      <c r="L3493" s="184" t="s">
        <v>6</v>
      </c>
    </row>
    <row r="3494" spans="1:12" x14ac:dyDescent="0.35">
      <c r="A3494" s="174"/>
      <c r="B3494" s="174"/>
      <c r="C3494" s="174"/>
      <c r="D3494" s="176">
        <v>43284</v>
      </c>
      <c r="E3494" s="174"/>
      <c r="F3494" s="177" t="s">
        <v>3741</v>
      </c>
      <c r="G3494" s="178">
        <v>1158.68</v>
      </c>
      <c r="H3494" s="176">
        <v>90</v>
      </c>
      <c r="I3494" s="176">
        <v>2</v>
      </c>
      <c r="J3494" s="176">
        <v>5362</v>
      </c>
      <c r="K3494" s="176" t="s">
        <v>307</v>
      </c>
      <c r="L3494" s="178">
        <v>14339.66</v>
      </c>
    </row>
    <row r="3495" spans="1:12" x14ac:dyDescent="0.35">
      <c r="A3495" s="180"/>
      <c r="B3495" s="180"/>
      <c r="C3495" s="180"/>
      <c r="D3495" s="181">
        <v>43285</v>
      </c>
      <c r="E3495" s="180"/>
      <c r="F3495" s="182" t="s">
        <v>3742</v>
      </c>
      <c r="G3495" s="183">
        <v>1193.1600000000001</v>
      </c>
      <c r="H3495" s="181">
        <v>90</v>
      </c>
      <c r="I3495" s="181">
        <v>2</v>
      </c>
      <c r="J3495" s="181">
        <v>5361</v>
      </c>
      <c r="K3495" s="181" t="s">
        <v>12664</v>
      </c>
      <c r="L3495" s="183">
        <v>9043.4599999999991</v>
      </c>
    </row>
    <row r="3496" spans="1:12" x14ac:dyDescent="0.35">
      <c r="A3496" s="174"/>
      <c r="B3496" s="174"/>
      <c r="C3496" s="174"/>
      <c r="D3496" s="176">
        <v>43286</v>
      </c>
      <c r="E3496" s="174"/>
      <c r="F3496" s="177" t="s">
        <v>3743</v>
      </c>
      <c r="G3496" s="178">
        <v>5577.6</v>
      </c>
      <c r="H3496" s="176">
        <v>90</v>
      </c>
      <c r="I3496" s="176">
        <v>2</v>
      </c>
      <c r="J3496" s="174"/>
      <c r="K3496" s="174"/>
      <c r="L3496" s="179" t="s">
        <v>6</v>
      </c>
    </row>
    <row r="3497" spans="1:12" x14ac:dyDescent="0.35">
      <c r="A3497" s="180"/>
      <c r="B3497" s="180"/>
      <c r="C3497" s="180"/>
      <c r="D3497" s="181">
        <v>43287</v>
      </c>
      <c r="E3497" s="180"/>
      <c r="F3497" s="182" t="s">
        <v>3744</v>
      </c>
      <c r="G3497" s="183">
        <v>6218.47</v>
      </c>
      <c r="H3497" s="181">
        <v>90</v>
      </c>
      <c r="I3497" s="181">
        <v>2</v>
      </c>
      <c r="J3497" s="180"/>
      <c r="K3497" s="180"/>
      <c r="L3497" s="184" t="s">
        <v>6</v>
      </c>
    </row>
    <row r="3498" spans="1:12" x14ac:dyDescent="0.35">
      <c r="A3498" s="174"/>
      <c r="B3498" s="174"/>
      <c r="C3498" s="174"/>
      <c r="D3498" s="176">
        <v>43288</v>
      </c>
      <c r="E3498" s="174"/>
      <c r="F3498" s="177" t="s">
        <v>3745</v>
      </c>
      <c r="G3498" s="178">
        <v>6551.98</v>
      </c>
      <c r="H3498" s="176">
        <v>90</v>
      </c>
      <c r="I3498" s="176">
        <v>2</v>
      </c>
      <c r="J3498" s="174"/>
      <c r="K3498" s="174"/>
      <c r="L3498" s="179" t="s">
        <v>6</v>
      </c>
    </row>
    <row r="3499" spans="1:12" x14ac:dyDescent="0.35">
      <c r="A3499" s="180"/>
      <c r="B3499" s="180"/>
      <c r="C3499" s="180"/>
      <c r="D3499" s="181">
        <v>43289</v>
      </c>
      <c r="E3499" s="180"/>
      <c r="F3499" s="182" t="s">
        <v>3746</v>
      </c>
      <c r="G3499" s="184" t="s">
        <v>7</v>
      </c>
      <c r="H3499" s="181" t="s">
        <v>583</v>
      </c>
      <c r="I3499" s="181">
        <v>2</v>
      </c>
      <c r="J3499" s="181">
        <v>5361</v>
      </c>
      <c r="K3499" s="181" t="s">
        <v>307</v>
      </c>
      <c r="L3499" s="183">
        <v>8549.68</v>
      </c>
    </row>
    <row r="3500" spans="1:12" x14ac:dyDescent="0.35">
      <c r="A3500" s="174"/>
      <c r="B3500" s="174"/>
      <c r="C3500" s="174"/>
      <c r="D3500" s="176">
        <v>43300</v>
      </c>
      <c r="E3500" s="174"/>
      <c r="F3500" s="177" t="s">
        <v>3747</v>
      </c>
      <c r="G3500" s="178">
        <v>1534.08</v>
      </c>
      <c r="H3500" s="176">
        <v>90</v>
      </c>
      <c r="I3500" s="176">
        <v>2</v>
      </c>
      <c r="J3500" s="174"/>
      <c r="K3500" s="174"/>
      <c r="L3500" s="179" t="s">
        <v>6</v>
      </c>
    </row>
    <row r="3501" spans="1:12" x14ac:dyDescent="0.35">
      <c r="A3501" s="180"/>
      <c r="B3501" s="180"/>
      <c r="C3501" s="180"/>
      <c r="D3501" s="181">
        <v>43305</v>
      </c>
      <c r="E3501" s="180"/>
      <c r="F3501" s="182" t="s">
        <v>3748</v>
      </c>
      <c r="G3501" s="183">
        <v>1972.58</v>
      </c>
      <c r="H3501" s="181">
        <v>90</v>
      </c>
      <c r="I3501" s="181">
        <v>2</v>
      </c>
      <c r="J3501" s="180"/>
      <c r="K3501" s="180"/>
      <c r="L3501" s="184" t="s">
        <v>6</v>
      </c>
    </row>
    <row r="3502" spans="1:12" x14ac:dyDescent="0.35">
      <c r="A3502" s="174"/>
      <c r="B3502" s="174"/>
      <c r="C3502" s="174"/>
      <c r="D3502" s="176">
        <v>43310</v>
      </c>
      <c r="E3502" s="174"/>
      <c r="F3502" s="177" t="s">
        <v>3749</v>
      </c>
      <c r="G3502" s="178">
        <v>2595.59</v>
      </c>
      <c r="H3502" s="176">
        <v>90</v>
      </c>
      <c r="I3502" s="176">
        <v>2</v>
      </c>
      <c r="J3502" s="174"/>
      <c r="K3502" s="174"/>
      <c r="L3502" s="179" t="s">
        <v>6</v>
      </c>
    </row>
    <row r="3503" spans="1:12" x14ac:dyDescent="0.35">
      <c r="A3503" s="180"/>
      <c r="B3503" s="180"/>
      <c r="C3503" s="180"/>
      <c r="D3503" s="181">
        <v>43312</v>
      </c>
      <c r="E3503" s="180"/>
      <c r="F3503" s="182" t="s">
        <v>3750</v>
      </c>
      <c r="G3503" s="183">
        <v>2838.22</v>
      </c>
      <c r="H3503" s="181">
        <v>90</v>
      </c>
      <c r="I3503" s="181">
        <v>2</v>
      </c>
      <c r="J3503" s="180"/>
      <c r="K3503" s="180"/>
      <c r="L3503" s="184" t="s">
        <v>6</v>
      </c>
    </row>
    <row r="3504" spans="1:12" x14ac:dyDescent="0.35">
      <c r="A3504" s="174"/>
      <c r="B3504" s="174"/>
      <c r="C3504" s="174"/>
      <c r="D3504" s="176">
        <v>43313</v>
      </c>
      <c r="E3504" s="174"/>
      <c r="F3504" s="177" t="s">
        <v>3751</v>
      </c>
      <c r="G3504" s="178">
        <v>5134.1000000000004</v>
      </c>
      <c r="H3504" s="176">
        <v>90</v>
      </c>
      <c r="I3504" s="176">
        <v>2</v>
      </c>
      <c r="J3504" s="174"/>
      <c r="K3504" s="174"/>
      <c r="L3504" s="179" t="s">
        <v>6</v>
      </c>
    </row>
    <row r="3505" spans="1:12" x14ac:dyDescent="0.35">
      <c r="A3505" s="180"/>
      <c r="B3505" s="180"/>
      <c r="C3505" s="180"/>
      <c r="D3505" s="181">
        <v>43314</v>
      </c>
      <c r="E3505" s="180"/>
      <c r="F3505" s="182" t="s">
        <v>3752</v>
      </c>
      <c r="G3505" s="183">
        <v>5510.42</v>
      </c>
      <c r="H3505" s="181">
        <v>90</v>
      </c>
      <c r="I3505" s="181">
        <v>2</v>
      </c>
      <c r="J3505" s="180"/>
      <c r="K3505" s="180"/>
      <c r="L3505" s="184" t="s">
        <v>6</v>
      </c>
    </row>
    <row r="3506" spans="1:12" x14ac:dyDescent="0.35">
      <c r="A3506" s="174"/>
      <c r="B3506" s="174"/>
      <c r="C3506" s="174"/>
      <c r="D3506" s="176">
        <v>43320</v>
      </c>
      <c r="E3506" s="174"/>
      <c r="F3506" s="177" t="s">
        <v>3753</v>
      </c>
      <c r="G3506" s="178">
        <v>2480.25</v>
      </c>
      <c r="H3506" s="176">
        <v>90</v>
      </c>
      <c r="I3506" s="176">
        <v>2</v>
      </c>
      <c r="J3506" s="174"/>
      <c r="K3506" s="174"/>
      <c r="L3506" s="179" t="s">
        <v>6</v>
      </c>
    </row>
    <row r="3507" spans="1:12" x14ac:dyDescent="0.35">
      <c r="A3507" s="180"/>
      <c r="B3507" s="180"/>
      <c r="C3507" s="180"/>
      <c r="D3507" s="181">
        <v>43325</v>
      </c>
      <c r="E3507" s="180"/>
      <c r="F3507" s="182" t="s">
        <v>3754</v>
      </c>
      <c r="G3507" s="183">
        <v>2413.08</v>
      </c>
      <c r="H3507" s="181">
        <v>90</v>
      </c>
      <c r="I3507" s="181">
        <v>2</v>
      </c>
      <c r="J3507" s="180"/>
      <c r="K3507" s="180"/>
      <c r="L3507" s="184" t="s">
        <v>6</v>
      </c>
    </row>
    <row r="3508" spans="1:12" x14ac:dyDescent="0.35">
      <c r="A3508" s="174"/>
      <c r="B3508" s="174"/>
      <c r="C3508" s="174"/>
      <c r="D3508" s="176">
        <v>43327</v>
      </c>
      <c r="E3508" s="174"/>
      <c r="F3508" s="177" t="s">
        <v>3755</v>
      </c>
      <c r="G3508" s="178">
        <v>1452.96</v>
      </c>
      <c r="H3508" s="176">
        <v>90</v>
      </c>
      <c r="I3508" s="176">
        <v>2</v>
      </c>
      <c r="J3508" s="174"/>
      <c r="K3508" s="174"/>
      <c r="L3508" s="179" t="s">
        <v>6</v>
      </c>
    </row>
    <row r="3509" spans="1:12" x14ac:dyDescent="0.35">
      <c r="A3509" s="180"/>
      <c r="B3509" s="180"/>
      <c r="C3509" s="180"/>
      <c r="D3509" s="181">
        <v>43328</v>
      </c>
      <c r="E3509" s="180"/>
      <c r="F3509" s="182" t="s">
        <v>3756</v>
      </c>
      <c r="G3509" s="183">
        <v>2106.66</v>
      </c>
      <c r="H3509" s="181">
        <v>90</v>
      </c>
      <c r="I3509" s="181">
        <v>2</v>
      </c>
      <c r="J3509" s="180"/>
      <c r="K3509" s="180"/>
      <c r="L3509" s="184" t="s">
        <v>6</v>
      </c>
    </row>
    <row r="3510" spans="1:12" x14ac:dyDescent="0.35">
      <c r="A3510" s="174"/>
      <c r="B3510" s="174"/>
      <c r="C3510" s="174"/>
      <c r="D3510" s="176">
        <v>43330</v>
      </c>
      <c r="E3510" s="174"/>
      <c r="F3510" s="177" t="s">
        <v>3757</v>
      </c>
      <c r="G3510" s="178">
        <v>2273.71</v>
      </c>
      <c r="H3510" s="176">
        <v>90</v>
      </c>
      <c r="I3510" s="176">
        <v>2</v>
      </c>
      <c r="J3510" s="174"/>
      <c r="K3510" s="174"/>
      <c r="L3510" s="179" t="s">
        <v>6</v>
      </c>
    </row>
    <row r="3511" spans="1:12" x14ac:dyDescent="0.35">
      <c r="A3511" s="180"/>
      <c r="B3511" s="180"/>
      <c r="C3511" s="180"/>
      <c r="D3511" s="181">
        <v>43331</v>
      </c>
      <c r="E3511" s="180"/>
      <c r="F3511" s="182" t="s">
        <v>3758</v>
      </c>
      <c r="G3511" s="183">
        <v>2273.71</v>
      </c>
      <c r="H3511" s="181">
        <v>90</v>
      </c>
      <c r="I3511" s="181">
        <v>2</v>
      </c>
      <c r="J3511" s="180"/>
      <c r="K3511" s="180"/>
      <c r="L3511" s="184" t="s">
        <v>6</v>
      </c>
    </row>
    <row r="3512" spans="1:12" x14ac:dyDescent="0.35">
      <c r="A3512" s="174"/>
      <c r="B3512" s="174"/>
      <c r="C3512" s="174"/>
      <c r="D3512" s="176">
        <v>43332</v>
      </c>
      <c r="E3512" s="174"/>
      <c r="F3512" s="177" t="s">
        <v>3759</v>
      </c>
      <c r="G3512" s="178">
        <v>2066.0700000000002</v>
      </c>
      <c r="H3512" s="176">
        <v>90</v>
      </c>
      <c r="I3512" s="176">
        <v>2</v>
      </c>
      <c r="J3512" s="174"/>
      <c r="K3512" s="174"/>
      <c r="L3512" s="179" t="s">
        <v>6</v>
      </c>
    </row>
    <row r="3513" spans="1:12" x14ac:dyDescent="0.35">
      <c r="A3513" s="180"/>
      <c r="B3513" s="180"/>
      <c r="C3513" s="180"/>
      <c r="D3513" s="181">
        <v>43333</v>
      </c>
      <c r="E3513" s="180"/>
      <c r="F3513" s="182" t="s">
        <v>3760</v>
      </c>
      <c r="G3513" s="183">
        <v>2244.02</v>
      </c>
      <c r="H3513" s="181">
        <v>90</v>
      </c>
      <c r="I3513" s="181">
        <v>2</v>
      </c>
      <c r="J3513" s="180"/>
      <c r="K3513" s="180"/>
      <c r="L3513" s="184" t="s">
        <v>6</v>
      </c>
    </row>
    <row r="3514" spans="1:12" x14ac:dyDescent="0.35">
      <c r="A3514" s="174"/>
      <c r="B3514" s="174"/>
      <c r="C3514" s="174"/>
      <c r="D3514" s="176">
        <v>43334</v>
      </c>
      <c r="E3514" s="174"/>
      <c r="F3514" s="177" t="s">
        <v>3761</v>
      </c>
      <c r="G3514" s="178">
        <v>2268.54</v>
      </c>
      <c r="H3514" s="176">
        <v>90</v>
      </c>
      <c r="I3514" s="176">
        <v>2</v>
      </c>
      <c r="J3514" s="174"/>
      <c r="K3514" s="174"/>
      <c r="L3514" s="179" t="s">
        <v>6</v>
      </c>
    </row>
    <row r="3515" spans="1:12" x14ac:dyDescent="0.35">
      <c r="A3515" s="180"/>
      <c r="B3515" s="180"/>
      <c r="C3515" s="180"/>
      <c r="D3515" s="181">
        <v>43335</v>
      </c>
      <c r="E3515" s="180"/>
      <c r="F3515" s="182" t="s">
        <v>3762</v>
      </c>
      <c r="G3515" s="183">
        <v>2444.7800000000002</v>
      </c>
      <c r="H3515" s="181">
        <v>90</v>
      </c>
      <c r="I3515" s="181">
        <v>2</v>
      </c>
      <c r="J3515" s="180"/>
      <c r="K3515" s="180"/>
      <c r="L3515" s="184" t="s">
        <v>6</v>
      </c>
    </row>
    <row r="3516" spans="1:12" x14ac:dyDescent="0.35">
      <c r="A3516" s="174"/>
      <c r="B3516" s="174"/>
      <c r="C3516" s="174"/>
      <c r="D3516" s="176">
        <v>43336</v>
      </c>
      <c r="E3516" s="174"/>
      <c r="F3516" s="177" t="s">
        <v>3763</v>
      </c>
      <c r="G3516" s="178">
        <v>2671.99</v>
      </c>
      <c r="H3516" s="176">
        <v>90</v>
      </c>
      <c r="I3516" s="176">
        <v>2</v>
      </c>
      <c r="J3516" s="174"/>
      <c r="K3516" s="174"/>
      <c r="L3516" s="179" t="s">
        <v>6</v>
      </c>
    </row>
    <row r="3517" spans="1:12" x14ac:dyDescent="0.35">
      <c r="A3517" s="180"/>
      <c r="B3517" s="180"/>
      <c r="C3517" s="180"/>
      <c r="D3517" s="181">
        <v>43337</v>
      </c>
      <c r="E3517" s="180"/>
      <c r="F3517" s="182" t="s">
        <v>3764</v>
      </c>
      <c r="G3517" s="183">
        <v>2916.03</v>
      </c>
      <c r="H3517" s="181">
        <v>90</v>
      </c>
      <c r="I3517" s="181">
        <v>2</v>
      </c>
      <c r="J3517" s="180"/>
      <c r="K3517" s="180"/>
      <c r="L3517" s="184" t="s">
        <v>6</v>
      </c>
    </row>
    <row r="3518" spans="1:12" x14ac:dyDescent="0.35">
      <c r="A3518" s="174"/>
      <c r="B3518" s="175" t="s">
        <v>8</v>
      </c>
      <c r="C3518" s="174"/>
      <c r="D3518" s="176">
        <v>43338</v>
      </c>
      <c r="E3518" s="174"/>
      <c r="F3518" s="177" t="s">
        <v>3765</v>
      </c>
      <c r="G3518" s="178">
        <v>237.4</v>
      </c>
      <c r="H3518" s="176" t="s">
        <v>9</v>
      </c>
      <c r="I3518" s="176">
        <v>2</v>
      </c>
      <c r="J3518" s="174"/>
      <c r="K3518" s="174"/>
      <c r="L3518" s="179" t="s">
        <v>6</v>
      </c>
    </row>
    <row r="3519" spans="1:12" x14ac:dyDescent="0.35">
      <c r="A3519" s="180"/>
      <c r="B3519" s="180"/>
      <c r="C3519" s="180"/>
      <c r="D3519" s="181">
        <v>43340</v>
      </c>
      <c r="E3519" s="180"/>
      <c r="F3519" s="182" t="s">
        <v>3766</v>
      </c>
      <c r="G3519" s="183">
        <v>2449.9299999999998</v>
      </c>
      <c r="H3519" s="181">
        <v>90</v>
      </c>
      <c r="I3519" s="181">
        <v>2</v>
      </c>
      <c r="J3519" s="180"/>
      <c r="K3519" s="180"/>
      <c r="L3519" s="184" t="s">
        <v>6</v>
      </c>
    </row>
    <row r="3520" spans="1:12" x14ac:dyDescent="0.35">
      <c r="A3520" s="174"/>
      <c r="B3520" s="174"/>
      <c r="C3520" s="174"/>
      <c r="D3520" s="176">
        <v>43341</v>
      </c>
      <c r="E3520" s="174"/>
      <c r="F3520" s="177" t="s">
        <v>3767</v>
      </c>
      <c r="G3520" s="178">
        <v>2454.1</v>
      </c>
      <c r="H3520" s="176">
        <v>90</v>
      </c>
      <c r="I3520" s="176">
        <v>2</v>
      </c>
      <c r="J3520" s="174"/>
      <c r="K3520" s="174"/>
      <c r="L3520" s="179" t="s">
        <v>6</v>
      </c>
    </row>
    <row r="3521" spans="1:12" x14ac:dyDescent="0.35">
      <c r="A3521" s="180"/>
      <c r="B3521" s="180"/>
      <c r="C3521" s="180"/>
      <c r="D3521" s="181">
        <v>43351</v>
      </c>
      <c r="E3521" s="180"/>
      <c r="F3521" s="182" t="s">
        <v>3768</v>
      </c>
      <c r="G3521" s="183">
        <v>1816.84</v>
      </c>
      <c r="H3521" s="181">
        <v>90</v>
      </c>
      <c r="I3521" s="181">
        <v>2</v>
      </c>
      <c r="J3521" s="180"/>
      <c r="K3521" s="180"/>
      <c r="L3521" s="184" t="s">
        <v>6</v>
      </c>
    </row>
    <row r="3522" spans="1:12" x14ac:dyDescent="0.35">
      <c r="A3522" s="174"/>
      <c r="B3522" s="174"/>
      <c r="C3522" s="174"/>
      <c r="D3522" s="176">
        <v>43352</v>
      </c>
      <c r="E3522" s="174"/>
      <c r="F3522" s="177" t="s">
        <v>3769</v>
      </c>
      <c r="G3522" s="178">
        <v>1657.91</v>
      </c>
      <c r="H3522" s="176">
        <v>90</v>
      </c>
      <c r="I3522" s="176">
        <v>2</v>
      </c>
      <c r="J3522" s="174"/>
      <c r="K3522" s="174"/>
      <c r="L3522" s="179" t="s">
        <v>6</v>
      </c>
    </row>
    <row r="3523" spans="1:12" x14ac:dyDescent="0.35">
      <c r="A3523" s="180"/>
      <c r="B3523" s="180"/>
      <c r="C3523" s="180"/>
      <c r="D3523" s="181">
        <v>43360</v>
      </c>
      <c r="E3523" s="180"/>
      <c r="F3523" s="182" t="s">
        <v>3770</v>
      </c>
      <c r="G3523" s="183">
        <v>3933.81</v>
      </c>
      <c r="H3523" s="181">
        <v>90</v>
      </c>
      <c r="I3523" s="181">
        <v>2</v>
      </c>
      <c r="J3523" s="180"/>
      <c r="K3523" s="180"/>
      <c r="L3523" s="184" t="s">
        <v>6</v>
      </c>
    </row>
    <row r="3524" spans="1:12" x14ac:dyDescent="0.35">
      <c r="A3524" s="174"/>
      <c r="B3524" s="174"/>
      <c r="C3524" s="174"/>
      <c r="D3524" s="176">
        <v>43361</v>
      </c>
      <c r="E3524" s="174"/>
      <c r="F3524" s="177" t="s">
        <v>3771</v>
      </c>
      <c r="G3524" s="178">
        <v>4774.43</v>
      </c>
      <c r="H3524" s="176">
        <v>90</v>
      </c>
      <c r="I3524" s="176">
        <v>2</v>
      </c>
      <c r="J3524" s="174"/>
      <c r="K3524" s="174"/>
      <c r="L3524" s="179" t="s">
        <v>6</v>
      </c>
    </row>
    <row r="3525" spans="1:12" x14ac:dyDescent="0.35">
      <c r="A3525" s="180"/>
      <c r="B3525" s="180"/>
      <c r="C3525" s="180"/>
      <c r="D3525" s="181">
        <v>43400</v>
      </c>
      <c r="E3525" s="180"/>
      <c r="F3525" s="182" t="s">
        <v>3772</v>
      </c>
      <c r="G3525" s="183">
        <v>2368.44</v>
      </c>
      <c r="H3525" s="181">
        <v>90</v>
      </c>
      <c r="I3525" s="181">
        <v>2</v>
      </c>
      <c r="J3525" s="180"/>
      <c r="K3525" s="180"/>
      <c r="L3525" s="184" t="s">
        <v>6</v>
      </c>
    </row>
    <row r="3526" spans="1:12" x14ac:dyDescent="0.35">
      <c r="A3526" s="174"/>
      <c r="B3526" s="174"/>
      <c r="C3526" s="174"/>
      <c r="D3526" s="176">
        <v>43405</v>
      </c>
      <c r="E3526" s="174"/>
      <c r="F3526" s="177" t="s">
        <v>3773</v>
      </c>
      <c r="G3526" s="178">
        <v>2368.44</v>
      </c>
      <c r="H3526" s="176">
        <v>90</v>
      </c>
      <c r="I3526" s="176">
        <v>2</v>
      </c>
      <c r="J3526" s="174"/>
      <c r="K3526" s="174"/>
      <c r="L3526" s="179" t="s">
        <v>6</v>
      </c>
    </row>
    <row r="3527" spans="1:12" x14ac:dyDescent="0.35">
      <c r="A3527" s="180"/>
      <c r="B3527" s="180"/>
      <c r="C3527" s="180"/>
      <c r="D3527" s="181">
        <v>43410</v>
      </c>
      <c r="E3527" s="180"/>
      <c r="F3527" s="182" t="s">
        <v>3774</v>
      </c>
      <c r="G3527" s="183">
        <v>1776.32</v>
      </c>
      <c r="H3527" s="181">
        <v>90</v>
      </c>
      <c r="I3527" s="181">
        <v>2</v>
      </c>
      <c r="J3527" s="180"/>
      <c r="K3527" s="180"/>
      <c r="L3527" s="184" t="s">
        <v>6</v>
      </c>
    </row>
    <row r="3528" spans="1:12" x14ac:dyDescent="0.35">
      <c r="A3528" s="174"/>
      <c r="B3528" s="174"/>
      <c r="C3528" s="174"/>
      <c r="D3528" s="176">
        <v>43415</v>
      </c>
      <c r="E3528" s="174"/>
      <c r="F3528" s="177" t="s">
        <v>3775</v>
      </c>
      <c r="G3528" s="178">
        <v>2385.85</v>
      </c>
      <c r="H3528" s="176">
        <v>90</v>
      </c>
      <c r="I3528" s="176">
        <v>2</v>
      </c>
      <c r="J3528" s="174"/>
      <c r="K3528" s="174"/>
      <c r="L3528" s="179" t="s">
        <v>6</v>
      </c>
    </row>
    <row r="3529" spans="1:12" x14ac:dyDescent="0.35">
      <c r="A3529" s="180"/>
      <c r="B3529" s="180"/>
      <c r="C3529" s="180"/>
      <c r="D3529" s="181">
        <v>43420</v>
      </c>
      <c r="E3529" s="180"/>
      <c r="F3529" s="182" t="s">
        <v>3776</v>
      </c>
      <c r="G3529" s="183">
        <v>1598.7</v>
      </c>
      <c r="H3529" s="181">
        <v>90</v>
      </c>
      <c r="I3529" s="181">
        <v>0</v>
      </c>
      <c r="J3529" s="181">
        <v>5164</v>
      </c>
      <c r="K3529" s="181" t="s">
        <v>307</v>
      </c>
      <c r="L3529" s="183">
        <v>4808.79</v>
      </c>
    </row>
    <row r="3530" spans="1:12" x14ac:dyDescent="0.35">
      <c r="A3530" s="174"/>
      <c r="B3530" s="174"/>
      <c r="C3530" s="174"/>
      <c r="D3530" s="176">
        <v>43425</v>
      </c>
      <c r="E3530" s="174"/>
      <c r="F3530" s="177" t="s">
        <v>3777</v>
      </c>
      <c r="G3530" s="178">
        <v>2526.63</v>
      </c>
      <c r="H3530" s="176">
        <v>90</v>
      </c>
      <c r="I3530" s="176">
        <v>2</v>
      </c>
      <c r="J3530" s="174"/>
      <c r="K3530" s="174"/>
      <c r="L3530" s="179" t="s">
        <v>6</v>
      </c>
    </row>
    <row r="3531" spans="1:12" x14ac:dyDescent="0.35">
      <c r="A3531" s="180"/>
      <c r="B3531" s="180"/>
      <c r="C3531" s="180"/>
      <c r="D3531" s="181">
        <v>43450</v>
      </c>
      <c r="E3531" s="180"/>
      <c r="F3531" s="182" t="s">
        <v>3778</v>
      </c>
      <c r="G3531" s="183">
        <v>219.22</v>
      </c>
      <c r="H3531" s="181">
        <v>0</v>
      </c>
      <c r="I3531" s="181">
        <v>1</v>
      </c>
      <c r="J3531" s="181">
        <v>5301</v>
      </c>
      <c r="K3531" s="181" t="s">
        <v>12663</v>
      </c>
      <c r="L3531" s="183">
        <v>1446.18</v>
      </c>
    </row>
    <row r="3532" spans="1:12" x14ac:dyDescent="0.35">
      <c r="A3532" s="174"/>
      <c r="B3532" s="174"/>
      <c r="C3532" s="174"/>
      <c r="D3532" s="176">
        <v>43453</v>
      </c>
      <c r="E3532" s="174"/>
      <c r="F3532" s="177" t="s">
        <v>3779</v>
      </c>
      <c r="G3532" s="178">
        <v>392.61</v>
      </c>
      <c r="H3532" s="176">
        <v>0</v>
      </c>
      <c r="I3532" s="176">
        <v>1</v>
      </c>
      <c r="J3532" s="176">
        <v>5302</v>
      </c>
      <c r="K3532" s="176" t="s">
        <v>307</v>
      </c>
      <c r="L3532" s="178">
        <v>2629.17</v>
      </c>
    </row>
    <row r="3533" spans="1:12" x14ac:dyDescent="0.35">
      <c r="A3533" s="180"/>
      <c r="B3533" s="180"/>
      <c r="C3533" s="180"/>
      <c r="D3533" s="181">
        <v>43460</v>
      </c>
      <c r="E3533" s="180"/>
      <c r="F3533" s="182" t="s">
        <v>3780</v>
      </c>
      <c r="G3533" s="183">
        <v>379.73</v>
      </c>
      <c r="H3533" s="181">
        <v>0</v>
      </c>
      <c r="I3533" s="181">
        <v>1</v>
      </c>
      <c r="J3533" s="180"/>
      <c r="K3533" s="180"/>
      <c r="L3533" s="184" t="s">
        <v>6</v>
      </c>
    </row>
    <row r="3534" spans="1:12" x14ac:dyDescent="0.35">
      <c r="A3534" s="174"/>
      <c r="B3534" s="174"/>
      <c r="C3534" s="174"/>
      <c r="D3534" s="176">
        <v>43496</v>
      </c>
      <c r="E3534" s="174"/>
      <c r="F3534" s="177" t="s">
        <v>3781</v>
      </c>
      <c r="G3534" s="178">
        <v>4893.4799999999996</v>
      </c>
      <c r="H3534" s="176">
        <v>90</v>
      </c>
      <c r="I3534" s="176">
        <v>2</v>
      </c>
      <c r="J3534" s="174"/>
      <c r="K3534" s="174"/>
      <c r="L3534" s="179" t="s">
        <v>6</v>
      </c>
    </row>
    <row r="3535" spans="1:12" x14ac:dyDescent="0.35">
      <c r="A3535" s="180"/>
      <c r="B3535" s="180"/>
      <c r="C3535" s="180"/>
      <c r="D3535" s="181">
        <v>43497</v>
      </c>
      <c r="E3535" s="180"/>
      <c r="F3535" s="182" t="s">
        <v>13484</v>
      </c>
      <c r="G3535" s="183">
        <v>1391.13</v>
      </c>
      <c r="H3535" s="181">
        <v>90</v>
      </c>
      <c r="I3535" s="181">
        <v>1</v>
      </c>
      <c r="J3535" s="181">
        <v>5303</v>
      </c>
      <c r="K3535" s="181" t="s">
        <v>307</v>
      </c>
      <c r="L3535" s="183">
        <v>4777.1499999999996</v>
      </c>
    </row>
    <row r="3536" spans="1:12" x14ac:dyDescent="0.35">
      <c r="A3536" s="174"/>
      <c r="B3536" s="174"/>
      <c r="C3536" s="174"/>
      <c r="D3536" s="176">
        <v>43499</v>
      </c>
      <c r="E3536" s="174"/>
      <c r="F3536" s="177" t="s">
        <v>3782</v>
      </c>
      <c r="G3536" s="179" t="s">
        <v>7</v>
      </c>
      <c r="H3536" s="176" t="s">
        <v>583</v>
      </c>
      <c r="I3536" s="176">
        <v>1</v>
      </c>
      <c r="J3536" s="176">
        <v>5301</v>
      </c>
      <c r="K3536" s="176" t="s">
        <v>12663</v>
      </c>
      <c r="L3536" s="178">
        <v>1446.18</v>
      </c>
    </row>
    <row r="3537" spans="1:12" x14ac:dyDescent="0.35">
      <c r="A3537" s="180"/>
      <c r="B3537" s="180"/>
      <c r="C3537" s="180"/>
      <c r="D3537" s="181">
        <v>43500</v>
      </c>
      <c r="E3537" s="180"/>
      <c r="F3537" s="182" t="s">
        <v>3783</v>
      </c>
      <c r="G3537" s="183">
        <v>1396.48</v>
      </c>
      <c r="H3537" s="181">
        <v>90</v>
      </c>
      <c r="I3537" s="181">
        <v>2</v>
      </c>
      <c r="J3537" s="180"/>
      <c r="K3537" s="180"/>
      <c r="L3537" s="184" t="s">
        <v>6</v>
      </c>
    </row>
    <row r="3538" spans="1:12" x14ac:dyDescent="0.35">
      <c r="A3538" s="174"/>
      <c r="B3538" s="174"/>
      <c r="C3538" s="174"/>
      <c r="D3538" s="176">
        <v>43501</v>
      </c>
      <c r="E3538" s="174"/>
      <c r="F3538" s="177" t="s">
        <v>3784</v>
      </c>
      <c r="G3538" s="178">
        <v>2394.58</v>
      </c>
      <c r="H3538" s="176">
        <v>90</v>
      </c>
      <c r="I3538" s="176">
        <v>2</v>
      </c>
      <c r="J3538" s="174"/>
      <c r="K3538" s="174"/>
      <c r="L3538" s="179" t="s">
        <v>6</v>
      </c>
    </row>
    <row r="3539" spans="1:12" x14ac:dyDescent="0.35">
      <c r="A3539" s="180"/>
      <c r="B3539" s="180"/>
      <c r="C3539" s="180"/>
      <c r="D3539" s="181">
        <v>43502</v>
      </c>
      <c r="E3539" s="180"/>
      <c r="F3539" s="182" t="s">
        <v>3785</v>
      </c>
      <c r="G3539" s="183">
        <v>2709.14</v>
      </c>
      <c r="H3539" s="181">
        <v>90</v>
      </c>
      <c r="I3539" s="181">
        <v>2</v>
      </c>
      <c r="J3539" s="180"/>
      <c r="K3539" s="180"/>
      <c r="L3539" s="184" t="s">
        <v>6</v>
      </c>
    </row>
    <row r="3540" spans="1:12" x14ac:dyDescent="0.35">
      <c r="A3540" s="174"/>
      <c r="B3540" s="174"/>
      <c r="C3540" s="174"/>
      <c r="D3540" s="176">
        <v>43510</v>
      </c>
      <c r="E3540" s="174"/>
      <c r="F3540" s="177" t="s">
        <v>3786</v>
      </c>
      <c r="G3540" s="178">
        <v>1688.97</v>
      </c>
      <c r="H3540" s="176">
        <v>90</v>
      </c>
      <c r="I3540" s="176">
        <v>2</v>
      </c>
      <c r="J3540" s="176">
        <v>5301</v>
      </c>
      <c r="K3540" s="176" t="s">
        <v>12663</v>
      </c>
      <c r="L3540" s="178">
        <v>1446.18</v>
      </c>
    </row>
    <row r="3541" spans="1:12" x14ac:dyDescent="0.35">
      <c r="A3541" s="180"/>
      <c r="B3541" s="180"/>
      <c r="C3541" s="180"/>
      <c r="D3541" s="181">
        <v>43520</v>
      </c>
      <c r="E3541" s="180"/>
      <c r="F3541" s="182" t="s">
        <v>3787</v>
      </c>
      <c r="G3541" s="183">
        <v>1227.6400000000001</v>
      </c>
      <c r="H3541" s="181">
        <v>90</v>
      </c>
      <c r="I3541" s="181">
        <v>2</v>
      </c>
      <c r="J3541" s="180"/>
      <c r="K3541" s="180"/>
      <c r="L3541" s="184" t="s">
        <v>6</v>
      </c>
    </row>
    <row r="3542" spans="1:12" x14ac:dyDescent="0.35">
      <c r="A3542" s="174"/>
      <c r="B3542" s="174"/>
      <c r="C3542" s="174"/>
      <c r="D3542" s="176">
        <v>43605</v>
      </c>
      <c r="E3542" s="174"/>
      <c r="F3542" s="177" t="s">
        <v>3788</v>
      </c>
      <c r="G3542" s="178">
        <v>1486.84</v>
      </c>
      <c r="H3542" s="176">
        <v>90</v>
      </c>
      <c r="I3542" s="176">
        <v>2</v>
      </c>
      <c r="J3542" s="174"/>
      <c r="K3542" s="174"/>
      <c r="L3542" s="179" t="s">
        <v>6</v>
      </c>
    </row>
    <row r="3543" spans="1:12" x14ac:dyDescent="0.35">
      <c r="A3543" s="180"/>
      <c r="B3543" s="180"/>
      <c r="C3543" s="180"/>
      <c r="D3543" s="181">
        <v>43610</v>
      </c>
      <c r="E3543" s="180"/>
      <c r="F3543" s="182" t="s">
        <v>3789</v>
      </c>
      <c r="G3543" s="183">
        <v>1737.13</v>
      </c>
      <c r="H3543" s="181">
        <v>90</v>
      </c>
      <c r="I3543" s="181">
        <v>2</v>
      </c>
      <c r="J3543" s="180"/>
      <c r="K3543" s="180"/>
      <c r="L3543" s="184" t="s">
        <v>6</v>
      </c>
    </row>
    <row r="3544" spans="1:12" x14ac:dyDescent="0.35">
      <c r="A3544" s="174"/>
      <c r="B3544" s="174"/>
      <c r="C3544" s="174"/>
      <c r="D3544" s="176">
        <v>43611</v>
      </c>
      <c r="E3544" s="174"/>
      <c r="F3544" s="177" t="s">
        <v>3790</v>
      </c>
      <c r="G3544" s="178">
        <v>2164.5700000000002</v>
      </c>
      <c r="H3544" s="176">
        <v>90</v>
      </c>
      <c r="I3544" s="176">
        <v>2</v>
      </c>
      <c r="J3544" s="174"/>
      <c r="K3544" s="174"/>
      <c r="L3544" s="179" t="s">
        <v>6</v>
      </c>
    </row>
    <row r="3545" spans="1:12" x14ac:dyDescent="0.35">
      <c r="A3545" s="180"/>
      <c r="B3545" s="180"/>
      <c r="C3545" s="180"/>
      <c r="D3545" s="181">
        <v>43620</v>
      </c>
      <c r="E3545" s="180"/>
      <c r="F3545" s="182" t="s">
        <v>3791</v>
      </c>
      <c r="G3545" s="183">
        <v>3315.83</v>
      </c>
      <c r="H3545" s="181">
        <v>90</v>
      </c>
      <c r="I3545" s="181">
        <v>2</v>
      </c>
      <c r="J3545" s="180"/>
      <c r="K3545" s="180"/>
      <c r="L3545" s="184" t="s">
        <v>6</v>
      </c>
    </row>
    <row r="3546" spans="1:12" x14ac:dyDescent="0.35">
      <c r="A3546" s="174"/>
      <c r="B3546" s="174"/>
      <c r="C3546" s="174"/>
      <c r="D3546" s="176">
        <v>43621</v>
      </c>
      <c r="E3546" s="174"/>
      <c r="F3546" s="177" t="s">
        <v>3792</v>
      </c>
      <c r="G3546" s="178">
        <v>3434.24</v>
      </c>
      <c r="H3546" s="176">
        <v>90</v>
      </c>
      <c r="I3546" s="176">
        <v>2</v>
      </c>
      <c r="J3546" s="174"/>
      <c r="K3546" s="174"/>
      <c r="L3546" s="179" t="s">
        <v>6</v>
      </c>
    </row>
    <row r="3547" spans="1:12" x14ac:dyDescent="0.35">
      <c r="A3547" s="180"/>
      <c r="B3547" s="180"/>
      <c r="C3547" s="180"/>
      <c r="D3547" s="181">
        <v>43622</v>
      </c>
      <c r="E3547" s="180"/>
      <c r="F3547" s="182" t="s">
        <v>3793</v>
      </c>
      <c r="G3547" s="183">
        <v>3671.1</v>
      </c>
      <c r="H3547" s="181">
        <v>90</v>
      </c>
      <c r="I3547" s="181">
        <v>2</v>
      </c>
      <c r="J3547" s="180"/>
      <c r="K3547" s="180"/>
      <c r="L3547" s="184" t="s">
        <v>6</v>
      </c>
    </row>
    <row r="3548" spans="1:12" x14ac:dyDescent="0.35">
      <c r="A3548" s="174"/>
      <c r="B3548" s="174"/>
      <c r="C3548" s="174"/>
      <c r="D3548" s="176">
        <v>43631</v>
      </c>
      <c r="E3548" s="174"/>
      <c r="F3548" s="177" t="s">
        <v>3794</v>
      </c>
      <c r="G3548" s="178">
        <v>2568.83</v>
      </c>
      <c r="H3548" s="176">
        <v>90</v>
      </c>
      <c r="I3548" s="176">
        <v>2</v>
      </c>
      <c r="J3548" s="174"/>
      <c r="K3548" s="174"/>
      <c r="L3548" s="179" t="s">
        <v>6</v>
      </c>
    </row>
    <row r="3549" spans="1:12" x14ac:dyDescent="0.35">
      <c r="A3549" s="180"/>
      <c r="B3549" s="180"/>
      <c r="C3549" s="180"/>
      <c r="D3549" s="181">
        <v>43632</v>
      </c>
      <c r="E3549" s="180"/>
      <c r="F3549" s="182" t="s">
        <v>3795</v>
      </c>
      <c r="G3549" s="183">
        <v>2842.14</v>
      </c>
      <c r="H3549" s="181">
        <v>90</v>
      </c>
      <c r="I3549" s="181">
        <v>2</v>
      </c>
      <c r="J3549" s="180"/>
      <c r="K3549" s="180"/>
      <c r="L3549" s="184" t="s">
        <v>6</v>
      </c>
    </row>
    <row r="3550" spans="1:12" x14ac:dyDescent="0.35">
      <c r="A3550" s="174"/>
      <c r="B3550" s="174"/>
      <c r="C3550" s="174"/>
      <c r="D3550" s="176">
        <v>43633</v>
      </c>
      <c r="E3550" s="174"/>
      <c r="F3550" s="177" t="s">
        <v>3796</v>
      </c>
      <c r="G3550" s="178">
        <v>2960.55</v>
      </c>
      <c r="H3550" s="176">
        <v>90</v>
      </c>
      <c r="I3550" s="176">
        <v>2</v>
      </c>
      <c r="J3550" s="174"/>
      <c r="K3550" s="174"/>
      <c r="L3550" s="179" t="s">
        <v>6</v>
      </c>
    </row>
    <row r="3551" spans="1:12" x14ac:dyDescent="0.35">
      <c r="A3551" s="180"/>
      <c r="B3551" s="180"/>
      <c r="C3551" s="180"/>
      <c r="D3551" s="181">
        <v>43634</v>
      </c>
      <c r="E3551" s="180"/>
      <c r="F3551" s="182" t="s">
        <v>3797</v>
      </c>
      <c r="G3551" s="183">
        <v>3197.4</v>
      </c>
      <c r="H3551" s="181">
        <v>90</v>
      </c>
      <c r="I3551" s="181">
        <v>2</v>
      </c>
      <c r="J3551" s="180"/>
      <c r="K3551" s="180"/>
      <c r="L3551" s="184" t="s">
        <v>6</v>
      </c>
    </row>
    <row r="3552" spans="1:12" x14ac:dyDescent="0.35">
      <c r="A3552" s="174"/>
      <c r="B3552" s="175" t="s">
        <v>8</v>
      </c>
      <c r="C3552" s="174"/>
      <c r="D3552" s="176">
        <v>43635</v>
      </c>
      <c r="E3552" s="174"/>
      <c r="F3552" s="177" t="s">
        <v>3798</v>
      </c>
      <c r="G3552" s="178">
        <v>242.22</v>
      </c>
      <c r="H3552" s="176" t="s">
        <v>9</v>
      </c>
      <c r="I3552" s="176">
        <v>2</v>
      </c>
      <c r="J3552" s="174"/>
      <c r="K3552" s="174"/>
      <c r="L3552" s="179" t="s">
        <v>6</v>
      </c>
    </row>
    <row r="3553" spans="1:12" x14ac:dyDescent="0.35">
      <c r="A3553" s="180"/>
      <c r="B3553" s="180"/>
      <c r="C3553" s="180"/>
      <c r="D3553" s="181">
        <v>43640</v>
      </c>
      <c r="E3553" s="180"/>
      <c r="F3553" s="182" t="s">
        <v>3799</v>
      </c>
      <c r="G3553" s="183">
        <v>2117.0100000000002</v>
      </c>
      <c r="H3553" s="181">
        <v>90</v>
      </c>
      <c r="I3553" s="181">
        <v>2</v>
      </c>
      <c r="J3553" s="180"/>
      <c r="K3553" s="180"/>
      <c r="L3553" s="184" t="s">
        <v>6</v>
      </c>
    </row>
    <row r="3554" spans="1:12" x14ac:dyDescent="0.35">
      <c r="A3554" s="174"/>
      <c r="B3554" s="174"/>
      <c r="C3554" s="174"/>
      <c r="D3554" s="176">
        <v>43641</v>
      </c>
      <c r="E3554" s="174"/>
      <c r="F3554" s="177" t="s">
        <v>3800</v>
      </c>
      <c r="G3554" s="178">
        <v>2141.39</v>
      </c>
      <c r="H3554" s="176">
        <v>90</v>
      </c>
      <c r="I3554" s="176">
        <v>2</v>
      </c>
      <c r="J3554" s="174"/>
      <c r="K3554" s="174"/>
      <c r="L3554" s="179" t="s">
        <v>6</v>
      </c>
    </row>
    <row r="3555" spans="1:12" x14ac:dyDescent="0.35">
      <c r="A3555" s="180"/>
      <c r="B3555" s="180"/>
      <c r="C3555" s="180"/>
      <c r="D3555" s="181">
        <v>43644</v>
      </c>
      <c r="E3555" s="180"/>
      <c r="F3555" s="182" t="s">
        <v>3801</v>
      </c>
      <c r="G3555" s="183">
        <v>2996.08</v>
      </c>
      <c r="H3555" s="181">
        <v>90</v>
      </c>
      <c r="I3555" s="181">
        <v>2</v>
      </c>
      <c r="J3555" s="180"/>
      <c r="K3555" s="180"/>
      <c r="L3555" s="184" t="s">
        <v>6</v>
      </c>
    </row>
    <row r="3556" spans="1:12" x14ac:dyDescent="0.35">
      <c r="A3556" s="174"/>
      <c r="B3556" s="174"/>
      <c r="C3556" s="174"/>
      <c r="D3556" s="176">
        <v>43645</v>
      </c>
      <c r="E3556" s="174"/>
      <c r="F3556" s="177" t="s">
        <v>3802</v>
      </c>
      <c r="G3556" s="178">
        <v>3232.92</v>
      </c>
      <c r="H3556" s="176">
        <v>90</v>
      </c>
      <c r="I3556" s="176">
        <v>2</v>
      </c>
      <c r="J3556" s="174"/>
      <c r="K3556" s="174"/>
      <c r="L3556" s="179" t="s">
        <v>6</v>
      </c>
    </row>
    <row r="3557" spans="1:12" x14ac:dyDescent="0.35">
      <c r="A3557" s="180"/>
      <c r="B3557" s="180"/>
      <c r="C3557" s="180"/>
      <c r="D3557" s="181">
        <v>43647</v>
      </c>
      <c r="E3557" s="180"/>
      <c r="F3557" s="182" t="s">
        <v>3803</v>
      </c>
      <c r="G3557" s="183">
        <v>663.89</v>
      </c>
      <c r="H3557" s="181" t="s">
        <v>583</v>
      </c>
      <c r="I3557" s="181">
        <v>2</v>
      </c>
      <c r="J3557" s="181">
        <v>5463</v>
      </c>
      <c r="K3557" s="181" t="s">
        <v>307</v>
      </c>
      <c r="L3557" s="183">
        <v>9635.99</v>
      </c>
    </row>
    <row r="3558" spans="1:12" x14ac:dyDescent="0.35">
      <c r="A3558" s="174"/>
      <c r="B3558" s="174"/>
      <c r="C3558" s="174"/>
      <c r="D3558" s="176">
        <v>43648</v>
      </c>
      <c r="E3558" s="174"/>
      <c r="F3558" s="177" t="s">
        <v>3804</v>
      </c>
      <c r="G3558" s="178">
        <v>1876.84</v>
      </c>
      <c r="H3558" s="176" t="s">
        <v>583</v>
      </c>
      <c r="I3558" s="176">
        <v>2</v>
      </c>
      <c r="J3558" s="176">
        <v>5361</v>
      </c>
      <c r="K3558" s="176" t="s">
        <v>307</v>
      </c>
      <c r="L3558" s="178">
        <v>8549.68</v>
      </c>
    </row>
    <row r="3559" spans="1:12" x14ac:dyDescent="0.35">
      <c r="A3559" s="180"/>
      <c r="B3559" s="180"/>
      <c r="C3559" s="180"/>
      <c r="D3559" s="181">
        <v>43651</v>
      </c>
      <c r="E3559" s="180"/>
      <c r="F3559" s="182" t="s">
        <v>3805</v>
      </c>
      <c r="G3559" s="183">
        <v>1382.05</v>
      </c>
      <c r="H3559" s="181">
        <v>90</v>
      </c>
      <c r="I3559" s="181">
        <v>2</v>
      </c>
      <c r="J3559" s="181">
        <v>5361</v>
      </c>
      <c r="K3559" s="181" t="s">
        <v>307</v>
      </c>
      <c r="L3559" s="183">
        <v>8549.68</v>
      </c>
    </row>
    <row r="3560" spans="1:12" x14ac:dyDescent="0.35">
      <c r="A3560" s="174"/>
      <c r="B3560" s="174"/>
      <c r="C3560" s="174"/>
      <c r="D3560" s="176">
        <v>43652</v>
      </c>
      <c r="E3560" s="174"/>
      <c r="F3560" s="177" t="s">
        <v>3806</v>
      </c>
      <c r="G3560" s="178">
        <v>2270.5100000000002</v>
      </c>
      <c r="H3560" s="176">
        <v>90</v>
      </c>
      <c r="I3560" s="176">
        <v>2</v>
      </c>
      <c r="J3560" s="176">
        <v>5361</v>
      </c>
      <c r="K3560" s="176" t="s">
        <v>307</v>
      </c>
      <c r="L3560" s="178">
        <v>8549.68</v>
      </c>
    </row>
    <row r="3561" spans="1:12" x14ac:dyDescent="0.35">
      <c r="A3561" s="180"/>
      <c r="B3561" s="180"/>
      <c r="C3561" s="180"/>
      <c r="D3561" s="181">
        <v>43653</v>
      </c>
      <c r="E3561" s="180"/>
      <c r="F3561" s="182" t="s">
        <v>3807</v>
      </c>
      <c r="G3561" s="183">
        <v>1139.05</v>
      </c>
      <c r="H3561" s="181">
        <v>90</v>
      </c>
      <c r="I3561" s="181">
        <v>2</v>
      </c>
      <c r="J3561" s="181">
        <v>5361</v>
      </c>
      <c r="K3561" s="181" t="s">
        <v>307</v>
      </c>
      <c r="L3561" s="183">
        <v>8549.68</v>
      </c>
    </row>
    <row r="3562" spans="1:12" x14ac:dyDescent="0.35">
      <c r="A3562" s="174"/>
      <c r="B3562" s="174"/>
      <c r="C3562" s="174"/>
      <c r="D3562" s="176">
        <v>43659</v>
      </c>
      <c r="E3562" s="174"/>
      <c r="F3562" s="177" t="s">
        <v>3808</v>
      </c>
      <c r="G3562" s="179" t="s">
        <v>7</v>
      </c>
      <c r="H3562" s="176" t="s">
        <v>583</v>
      </c>
      <c r="I3562" s="176">
        <v>2</v>
      </c>
      <c r="J3562" s="176">
        <v>5361</v>
      </c>
      <c r="K3562" s="176" t="s">
        <v>307</v>
      </c>
      <c r="L3562" s="178">
        <v>8549.68</v>
      </c>
    </row>
    <row r="3563" spans="1:12" x14ac:dyDescent="0.35">
      <c r="A3563" s="180"/>
      <c r="B3563" s="180"/>
      <c r="C3563" s="180"/>
      <c r="D3563" s="181">
        <v>43752</v>
      </c>
      <c r="E3563" s="180"/>
      <c r="F3563" s="182" t="s">
        <v>3809</v>
      </c>
      <c r="G3563" s="183">
        <v>80.739999999999995</v>
      </c>
      <c r="H3563" s="181">
        <v>0</v>
      </c>
      <c r="I3563" s="181">
        <v>1</v>
      </c>
      <c r="J3563" s="181">
        <v>5735</v>
      </c>
      <c r="K3563" s="181" t="s">
        <v>12662</v>
      </c>
      <c r="L3563" s="183">
        <v>485.07</v>
      </c>
    </row>
    <row r="3564" spans="1:12" x14ac:dyDescent="0.35">
      <c r="A3564" s="174"/>
      <c r="B3564" s="174"/>
      <c r="C3564" s="174"/>
      <c r="D3564" s="176">
        <v>43753</v>
      </c>
      <c r="E3564" s="174"/>
      <c r="F3564" s="177" t="s">
        <v>3810</v>
      </c>
      <c r="G3564" s="178">
        <v>38.64</v>
      </c>
      <c r="H3564" s="176">
        <v>0</v>
      </c>
      <c r="I3564" s="176">
        <v>2</v>
      </c>
      <c r="J3564" s="176">
        <v>5722</v>
      </c>
      <c r="K3564" s="176" t="s">
        <v>12662</v>
      </c>
      <c r="L3564" s="178">
        <v>473.01</v>
      </c>
    </row>
    <row r="3565" spans="1:12" x14ac:dyDescent="0.35">
      <c r="A3565" s="180"/>
      <c r="B3565" s="180"/>
      <c r="C3565" s="180"/>
      <c r="D3565" s="181">
        <v>43754</v>
      </c>
      <c r="E3565" s="180"/>
      <c r="F3565" s="182" t="s">
        <v>3811</v>
      </c>
      <c r="G3565" s="183">
        <v>166.46</v>
      </c>
      <c r="H3565" s="181">
        <v>0</v>
      </c>
      <c r="I3565" s="181">
        <v>2</v>
      </c>
      <c r="J3565" s="181">
        <v>5722</v>
      </c>
      <c r="K3565" s="181" t="s">
        <v>12662</v>
      </c>
      <c r="L3565" s="183">
        <v>473.01</v>
      </c>
    </row>
    <row r="3566" spans="1:12" x14ac:dyDescent="0.35">
      <c r="A3566" s="174"/>
      <c r="B3566" s="174"/>
      <c r="C3566" s="174"/>
      <c r="D3566" s="176">
        <v>43755</v>
      </c>
      <c r="E3566" s="174"/>
      <c r="F3566" s="177" t="s">
        <v>3812</v>
      </c>
      <c r="G3566" s="178">
        <v>255.02</v>
      </c>
      <c r="H3566" s="176">
        <v>0</v>
      </c>
      <c r="I3566" s="176">
        <v>2</v>
      </c>
      <c r="J3566" s="176">
        <v>5721</v>
      </c>
      <c r="K3566" s="176" t="s">
        <v>12660</v>
      </c>
      <c r="L3566" s="178">
        <v>249.53</v>
      </c>
    </row>
    <row r="3567" spans="1:12" x14ac:dyDescent="0.35">
      <c r="A3567" s="180"/>
      <c r="B3567" s="180"/>
      <c r="C3567" s="180"/>
      <c r="D3567" s="181">
        <v>43756</v>
      </c>
      <c r="E3567" s="180"/>
      <c r="F3567" s="182" t="s">
        <v>3813</v>
      </c>
      <c r="G3567" s="183">
        <v>459.15</v>
      </c>
      <c r="H3567" s="181">
        <v>0</v>
      </c>
      <c r="I3567" s="181">
        <v>2</v>
      </c>
      <c r="J3567" s="181">
        <v>5301</v>
      </c>
      <c r="K3567" s="181" t="s">
        <v>12662</v>
      </c>
      <c r="L3567" s="183">
        <v>1446.18</v>
      </c>
    </row>
    <row r="3568" spans="1:12" x14ac:dyDescent="0.35">
      <c r="A3568" s="174"/>
      <c r="B3568" s="174"/>
      <c r="C3568" s="174"/>
      <c r="D3568" s="176">
        <v>43757</v>
      </c>
      <c r="E3568" s="174"/>
      <c r="F3568" s="177" t="s">
        <v>3814</v>
      </c>
      <c r="G3568" s="178">
        <v>591.92999999999995</v>
      </c>
      <c r="H3568" s="176">
        <v>0</v>
      </c>
      <c r="I3568" s="176">
        <v>2</v>
      </c>
      <c r="J3568" s="176">
        <v>5301</v>
      </c>
      <c r="K3568" s="176" t="s">
        <v>12663</v>
      </c>
      <c r="L3568" s="178">
        <v>1446.18</v>
      </c>
    </row>
    <row r="3569" spans="1:12" x14ac:dyDescent="0.35">
      <c r="A3569" s="180"/>
      <c r="B3569" s="180"/>
      <c r="C3569" s="180"/>
      <c r="D3569" s="181">
        <v>43761</v>
      </c>
      <c r="E3569" s="180"/>
      <c r="F3569" s="182" t="s">
        <v>3815</v>
      </c>
      <c r="G3569" s="183">
        <v>219.37</v>
      </c>
      <c r="H3569" s="181">
        <v>0</v>
      </c>
      <c r="I3569" s="181">
        <v>1</v>
      </c>
      <c r="J3569" s="181">
        <v>5371</v>
      </c>
      <c r="K3569" s="181" t="s">
        <v>12663</v>
      </c>
      <c r="L3569" s="183">
        <v>475.6</v>
      </c>
    </row>
    <row r="3570" spans="1:12" x14ac:dyDescent="0.35">
      <c r="A3570" s="174"/>
      <c r="B3570" s="174"/>
      <c r="C3570" s="174"/>
      <c r="D3570" s="176">
        <v>43762</v>
      </c>
      <c r="E3570" s="174"/>
      <c r="F3570" s="177" t="s">
        <v>3816</v>
      </c>
      <c r="G3570" s="178">
        <v>416.74</v>
      </c>
      <c r="H3570" s="176">
        <v>0</v>
      </c>
      <c r="I3570" s="176">
        <v>1</v>
      </c>
      <c r="J3570" s="176">
        <v>5371</v>
      </c>
      <c r="K3570" s="176" t="s">
        <v>12663</v>
      </c>
      <c r="L3570" s="178">
        <v>475.6</v>
      </c>
    </row>
    <row r="3571" spans="1:12" x14ac:dyDescent="0.35">
      <c r="A3571" s="180"/>
      <c r="B3571" s="180"/>
      <c r="C3571" s="180"/>
      <c r="D3571" s="181">
        <v>43763</v>
      </c>
      <c r="E3571" s="180"/>
      <c r="F3571" s="182" t="s">
        <v>3817</v>
      </c>
      <c r="G3571" s="183">
        <v>628.98</v>
      </c>
      <c r="H3571" s="181">
        <v>0</v>
      </c>
      <c r="I3571" s="181">
        <v>1</v>
      </c>
      <c r="J3571" s="181">
        <v>5371</v>
      </c>
      <c r="K3571" s="181" t="s">
        <v>12663</v>
      </c>
      <c r="L3571" s="183">
        <v>475.6</v>
      </c>
    </row>
    <row r="3572" spans="1:12" x14ac:dyDescent="0.35">
      <c r="A3572" s="174"/>
      <c r="B3572" s="174"/>
      <c r="C3572" s="174"/>
      <c r="D3572" s="176">
        <v>43770</v>
      </c>
      <c r="E3572" s="174"/>
      <c r="F3572" s="177" t="s">
        <v>3818</v>
      </c>
      <c r="G3572" s="178">
        <v>1500.98</v>
      </c>
      <c r="H3572" s="176">
        <v>90</v>
      </c>
      <c r="I3572" s="176">
        <v>2</v>
      </c>
      <c r="J3572" s="176">
        <v>5362</v>
      </c>
      <c r="K3572" s="176" t="s">
        <v>307</v>
      </c>
      <c r="L3572" s="178">
        <v>14339.66</v>
      </c>
    </row>
    <row r="3573" spans="1:12" x14ac:dyDescent="0.35">
      <c r="A3573" s="180"/>
      <c r="B3573" s="180"/>
      <c r="C3573" s="180"/>
      <c r="D3573" s="181">
        <v>43771</v>
      </c>
      <c r="E3573" s="180"/>
      <c r="F3573" s="182" t="s">
        <v>3819</v>
      </c>
      <c r="G3573" s="183">
        <v>1716.04</v>
      </c>
      <c r="H3573" s="181">
        <v>90</v>
      </c>
      <c r="I3573" s="181">
        <v>2</v>
      </c>
      <c r="J3573" s="180"/>
      <c r="K3573" s="180"/>
      <c r="L3573" s="184" t="s">
        <v>6</v>
      </c>
    </row>
    <row r="3574" spans="1:12" x14ac:dyDescent="0.35">
      <c r="A3574" s="174"/>
      <c r="B3574" s="174"/>
      <c r="C3574" s="174"/>
      <c r="D3574" s="176">
        <v>43772</v>
      </c>
      <c r="E3574" s="174"/>
      <c r="F3574" s="177" t="s">
        <v>3820</v>
      </c>
      <c r="G3574" s="178">
        <v>1293.04</v>
      </c>
      <c r="H3574" s="176">
        <v>90</v>
      </c>
      <c r="I3574" s="176">
        <v>2</v>
      </c>
      <c r="J3574" s="176">
        <v>5303</v>
      </c>
      <c r="K3574" s="176" t="s">
        <v>307</v>
      </c>
      <c r="L3574" s="178">
        <v>4777.1499999999996</v>
      </c>
    </row>
    <row r="3575" spans="1:12" x14ac:dyDescent="0.35">
      <c r="A3575" s="180"/>
      <c r="B3575" s="180"/>
      <c r="C3575" s="180"/>
      <c r="D3575" s="181">
        <v>43773</v>
      </c>
      <c r="E3575" s="180"/>
      <c r="F3575" s="182" t="s">
        <v>3821</v>
      </c>
      <c r="G3575" s="183">
        <v>1716.28</v>
      </c>
      <c r="H3575" s="181">
        <v>90</v>
      </c>
      <c r="I3575" s="181">
        <v>2</v>
      </c>
      <c r="J3575" s="181">
        <v>5361</v>
      </c>
      <c r="K3575" s="181" t="s">
        <v>307</v>
      </c>
      <c r="L3575" s="183">
        <v>8549.68</v>
      </c>
    </row>
    <row r="3576" spans="1:12" x14ac:dyDescent="0.35">
      <c r="A3576" s="174"/>
      <c r="B3576" s="174"/>
      <c r="C3576" s="174"/>
      <c r="D3576" s="176">
        <v>43774</v>
      </c>
      <c r="E3576" s="174"/>
      <c r="F3576" s="177" t="s">
        <v>3822</v>
      </c>
      <c r="G3576" s="178">
        <v>1301.26</v>
      </c>
      <c r="H3576" s="176">
        <v>90</v>
      </c>
      <c r="I3576" s="176">
        <v>2</v>
      </c>
      <c r="J3576" s="176">
        <v>5303</v>
      </c>
      <c r="K3576" s="176" t="s">
        <v>307</v>
      </c>
      <c r="L3576" s="178">
        <v>4777.1499999999996</v>
      </c>
    </row>
    <row r="3577" spans="1:12" x14ac:dyDescent="0.35">
      <c r="A3577" s="180"/>
      <c r="B3577" s="180"/>
      <c r="C3577" s="180"/>
      <c r="D3577" s="181">
        <v>43775</v>
      </c>
      <c r="E3577" s="180"/>
      <c r="F3577" s="182" t="s">
        <v>3823</v>
      </c>
      <c r="G3577" s="183">
        <v>1963.63</v>
      </c>
      <c r="H3577" s="181">
        <v>90</v>
      </c>
      <c r="I3577" s="181">
        <v>2</v>
      </c>
      <c r="J3577" s="180"/>
      <c r="K3577" s="180"/>
      <c r="L3577" s="184" t="s">
        <v>6</v>
      </c>
    </row>
    <row r="3578" spans="1:12" x14ac:dyDescent="0.35">
      <c r="A3578" s="174"/>
      <c r="B3578" s="174"/>
      <c r="C3578" s="174"/>
      <c r="D3578" s="176">
        <v>43800</v>
      </c>
      <c r="E3578" s="174"/>
      <c r="F3578" s="177" t="s">
        <v>3824</v>
      </c>
      <c r="G3578" s="178">
        <v>1652.71</v>
      </c>
      <c r="H3578" s="176">
        <v>90</v>
      </c>
      <c r="I3578" s="176">
        <v>2</v>
      </c>
      <c r="J3578" s="174"/>
      <c r="K3578" s="174"/>
      <c r="L3578" s="179" t="s">
        <v>6</v>
      </c>
    </row>
    <row r="3579" spans="1:12" x14ac:dyDescent="0.35">
      <c r="A3579" s="180"/>
      <c r="B3579" s="180"/>
      <c r="C3579" s="180"/>
      <c r="D3579" s="181">
        <v>43810</v>
      </c>
      <c r="E3579" s="180"/>
      <c r="F3579" s="182" t="s">
        <v>3825</v>
      </c>
      <c r="G3579" s="183">
        <v>1806.69</v>
      </c>
      <c r="H3579" s="181">
        <v>90</v>
      </c>
      <c r="I3579" s="181">
        <v>2</v>
      </c>
      <c r="J3579" s="180"/>
      <c r="K3579" s="180"/>
      <c r="L3579" s="184" t="s">
        <v>6</v>
      </c>
    </row>
    <row r="3580" spans="1:12" x14ac:dyDescent="0.35">
      <c r="A3580" s="174"/>
      <c r="B3580" s="174"/>
      <c r="C3580" s="174"/>
      <c r="D3580" s="176">
        <v>43820</v>
      </c>
      <c r="E3580" s="174"/>
      <c r="F3580" s="177" t="s">
        <v>3826</v>
      </c>
      <c r="G3580" s="178">
        <v>2205.2399999999998</v>
      </c>
      <c r="H3580" s="176">
        <v>90</v>
      </c>
      <c r="I3580" s="176">
        <v>2</v>
      </c>
      <c r="J3580" s="174"/>
      <c r="K3580" s="174"/>
      <c r="L3580" s="179" t="s">
        <v>6</v>
      </c>
    </row>
    <row r="3581" spans="1:12" x14ac:dyDescent="0.35">
      <c r="A3581" s="180"/>
      <c r="B3581" s="180"/>
      <c r="C3581" s="180"/>
      <c r="D3581" s="181">
        <v>43825</v>
      </c>
      <c r="E3581" s="180"/>
      <c r="F3581" s="182" t="s">
        <v>3827</v>
      </c>
      <c r="G3581" s="183">
        <v>2329.85</v>
      </c>
      <c r="H3581" s="181">
        <v>90</v>
      </c>
      <c r="I3581" s="181">
        <v>2</v>
      </c>
      <c r="J3581" s="180"/>
      <c r="K3581" s="180"/>
      <c r="L3581" s="184" t="s">
        <v>6</v>
      </c>
    </row>
    <row r="3582" spans="1:12" x14ac:dyDescent="0.35">
      <c r="A3582" s="174"/>
      <c r="B3582" s="174"/>
      <c r="C3582" s="174"/>
      <c r="D3582" s="176">
        <v>43830</v>
      </c>
      <c r="E3582" s="174"/>
      <c r="F3582" s="177" t="s">
        <v>3828</v>
      </c>
      <c r="G3582" s="178">
        <v>1250.23</v>
      </c>
      <c r="H3582" s="176">
        <v>90</v>
      </c>
      <c r="I3582" s="176">
        <v>2</v>
      </c>
      <c r="J3582" s="176">
        <v>5302</v>
      </c>
      <c r="K3582" s="176" t="s">
        <v>307</v>
      </c>
      <c r="L3582" s="178">
        <v>2629.17</v>
      </c>
    </row>
    <row r="3583" spans="1:12" x14ac:dyDescent="0.35">
      <c r="A3583" s="180"/>
      <c r="B3583" s="180"/>
      <c r="C3583" s="180"/>
      <c r="D3583" s="181">
        <v>43831</v>
      </c>
      <c r="E3583" s="180"/>
      <c r="F3583" s="182" t="s">
        <v>3829</v>
      </c>
      <c r="G3583" s="183">
        <v>1090.31</v>
      </c>
      <c r="H3583" s="181">
        <v>90</v>
      </c>
      <c r="I3583" s="181">
        <v>2</v>
      </c>
      <c r="J3583" s="181">
        <v>5301</v>
      </c>
      <c r="K3583" s="181" t="s">
        <v>12663</v>
      </c>
      <c r="L3583" s="183">
        <v>1446.18</v>
      </c>
    </row>
    <row r="3584" spans="1:12" x14ac:dyDescent="0.35">
      <c r="A3584" s="174"/>
      <c r="B3584" s="174"/>
      <c r="C3584" s="174"/>
      <c r="D3584" s="176">
        <v>43832</v>
      </c>
      <c r="E3584" s="174"/>
      <c r="F3584" s="177" t="s">
        <v>3830</v>
      </c>
      <c r="G3584" s="178">
        <v>1853.06</v>
      </c>
      <c r="H3584" s="176">
        <v>90</v>
      </c>
      <c r="I3584" s="176">
        <v>2</v>
      </c>
      <c r="J3584" s="174"/>
      <c r="K3584" s="174"/>
      <c r="L3584" s="179" t="s">
        <v>6</v>
      </c>
    </row>
    <row r="3585" spans="1:12" x14ac:dyDescent="0.35">
      <c r="A3585" s="180"/>
      <c r="B3585" s="180"/>
      <c r="C3585" s="180"/>
      <c r="D3585" s="181">
        <v>43840</v>
      </c>
      <c r="E3585" s="180"/>
      <c r="F3585" s="182" t="s">
        <v>3831</v>
      </c>
      <c r="G3585" s="183">
        <v>2027.04</v>
      </c>
      <c r="H3585" s="181">
        <v>90</v>
      </c>
      <c r="I3585" s="181">
        <v>2</v>
      </c>
      <c r="J3585" s="181">
        <v>5331</v>
      </c>
      <c r="K3585" s="181" t="s">
        <v>307</v>
      </c>
      <c r="L3585" s="183">
        <v>6262.01</v>
      </c>
    </row>
    <row r="3586" spans="1:12" x14ac:dyDescent="0.35">
      <c r="A3586" s="174"/>
      <c r="B3586" s="174"/>
      <c r="C3586" s="174"/>
      <c r="D3586" s="176">
        <v>43842</v>
      </c>
      <c r="E3586" s="174"/>
      <c r="F3586" s="177" t="s">
        <v>3832</v>
      </c>
      <c r="G3586" s="178">
        <v>2010.6</v>
      </c>
      <c r="H3586" s="176">
        <v>90</v>
      </c>
      <c r="I3586" s="176">
        <v>9</v>
      </c>
      <c r="J3586" s="174"/>
      <c r="K3586" s="174"/>
      <c r="L3586" s="179" t="s">
        <v>6</v>
      </c>
    </row>
    <row r="3587" spans="1:12" x14ac:dyDescent="0.35">
      <c r="A3587" s="180"/>
      <c r="B3587" s="180"/>
      <c r="C3587" s="180"/>
      <c r="D3587" s="181">
        <v>43843</v>
      </c>
      <c r="E3587" s="180"/>
      <c r="F3587" s="182" t="s">
        <v>3833</v>
      </c>
      <c r="G3587" s="183">
        <v>2282.88</v>
      </c>
      <c r="H3587" s="181">
        <v>90</v>
      </c>
      <c r="I3587" s="181">
        <v>2</v>
      </c>
      <c r="J3587" s="180"/>
      <c r="K3587" s="180"/>
      <c r="L3587" s="184" t="s">
        <v>6</v>
      </c>
    </row>
    <row r="3588" spans="1:12" x14ac:dyDescent="0.35">
      <c r="A3588" s="174"/>
      <c r="B3588" s="174"/>
      <c r="C3588" s="174"/>
      <c r="D3588" s="176">
        <v>43845</v>
      </c>
      <c r="E3588" s="174"/>
      <c r="F3588" s="177" t="s">
        <v>3834</v>
      </c>
      <c r="G3588" s="178">
        <v>3102.66</v>
      </c>
      <c r="H3588" s="176">
        <v>90</v>
      </c>
      <c r="I3588" s="176">
        <v>2</v>
      </c>
      <c r="J3588" s="174"/>
      <c r="K3588" s="174"/>
      <c r="L3588" s="179" t="s">
        <v>6</v>
      </c>
    </row>
    <row r="3589" spans="1:12" x14ac:dyDescent="0.35">
      <c r="A3589" s="180"/>
      <c r="B3589" s="180"/>
      <c r="C3589" s="180"/>
      <c r="D3589" s="181">
        <v>43846</v>
      </c>
      <c r="E3589" s="180"/>
      <c r="F3589" s="182" t="s">
        <v>3835</v>
      </c>
      <c r="G3589" s="183">
        <v>2606.1999999999998</v>
      </c>
      <c r="H3589" s="181">
        <v>90</v>
      </c>
      <c r="I3589" s="181">
        <v>2</v>
      </c>
      <c r="J3589" s="180"/>
      <c r="K3589" s="180"/>
      <c r="L3589" s="184" t="s">
        <v>6</v>
      </c>
    </row>
    <row r="3590" spans="1:12" x14ac:dyDescent="0.35">
      <c r="A3590" s="174"/>
      <c r="B3590" s="174"/>
      <c r="C3590" s="174"/>
      <c r="D3590" s="176">
        <v>43847</v>
      </c>
      <c r="E3590" s="174"/>
      <c r="F3590" s="177" t="s">
        <v>3836</v>
      </c>
      <c r="G3590" s="178">
        <v>3185.35</v>
      </c>
      <c r="H3590" s="176">
        <v>90</v>
      </c>
      <c r="I3590" s="176">
        <v>2</v>
      </c>
      <c r="J3590" s="174"/>
      <c r="K3590" s="174"/>
      <c r="L3590" s="179" t="s">
        <v>6</v>
      </c>
    </row>
    <row r="3591" spans="1:12" x14ac:dyDescent="0.35">
      <c r="A3591" s="180"/>
      <c r="B3591" s="180"/>
      <c r="C3591" s="180"/>
      <c r="D3591" s="181">
        <v>43848</v>
      </c>
      <c r="E3591" s="180"/>
      <c r="F3591" s="182" t="s">
        <v>3837</v>
      </c>
      <c r="G3591" s="183">
        <v>3330.14</v>
      </c>
      <c r="H3591" s="181">
        <v>90</v>
      </c>
      <c r="I3591" s="181">
        <v>2</v>
      </c>
      <c r="J3591" s="180"/>
      <c r="K3591" s="180"/>
      <c r="L3591" s="184" t="s">
        <v>6</v>
      </c>
    </row>
    <row r="3592" spans="1:12" x14ac:dyDescent="0.35">
      <c r="A3592" s="190"/>
      <c r="B3592" s="190"/>
      <c r="C3592" s="190"/>
      <c r="D3592" s="188">
        <v>43860</v>
      </c>
      <c r="E3592" s="190"/>
      <c r="F3592" s="191" t="s">
        <v>3838</v>
      </c>
      <c r="G3592" s="187">
        <v>2895.77</v>
      </c>
      <c r="H3592" s="188">
        <v>90</v>
      </c>
      <c r="I3592" s="188">
        <v>2</v>
      </c>
      <c r="J3592" s="190"/>
      <c r="K3592" s="190"/>
      <c r="L3592" s="192" t="s">
        <v>6</v>
      </c>
    </row>
    <row r="3593" spans="1:12" x14ac:dyDescent="0.35">
      <c r="A3593" s="180"/>
      <c r="B3593" s="180"/>
      <c r="C3593" s="180"/>
      <c r="D3593" s="181">
        <v>43865</v>
      </c>
      <c r="E3593" s="180"/>
      <c r="F3593" s="182" t="s">
        <v>3839</v>
      </c>
      <c r="G3593" s="183">
        <v>3034.33</v>
      </c>
      <c r="H3593" s="181">
        <v>90</v>
      </c>
      <c r="I3593" s="181">
        <v>2</v>
      </c>
      <c r="J3593" s="180"/>
      <c r="K3593" s="180"/>
      <c r="L3593" s="184" t="s">
        <v>6</v>
      </c>
    </row>
    <row r="3594" spans="1:12" x14ac:dyDescent="0.35">
      <c r="A3594" s="174"/>
      <c r="B3594" s="174"/>
      <c r="C3594" s="174"/>
      <c r="D3594" s="176">
        <v>43870</v>
      </c>
      <c r="E3594" s="174"/>
      <c r="F3594" s="177" t="s">
        <v>3840</v>
      </c>
      <c r="G3594" s="178">
        <v>1260.93</v>
      </c>
      <c r="H3594" s="176">
        <v>90</v>
      </c>
      <c r="I3594" s="176">
        <v>2</v>
      </c>
      <c r="J3594" s="176">
        <v>5303</v>
      </c>
      <c r="K3594" s="176" t="s">
        <v>307</v>
      </c>
      <c r="L3594" s="178">
        <v>4777.1499999999996</v>
      </c>
    </row>
    <row r="3595" spans="1:12" x14ac:dyDescent="0.35">
      <c r="A3595" s="180"/>
      <c r="B3595" s="180"/>
      <c r="C3595" s="180"/>
      <c r="D3595" s="181">
        <v>43880</v>
      </c>
      <c r="E3595" s="180"/>
      <c r="F3595" s="182" t="s">
        <v>3841</v>
      </c>
      <c r="G3595" s="183">
        <v>2316.62</v>
      </c>
      <c r="H3595" s="181">
        <v>90</v>
      </c>
      <c r="I3595" s="181">
        <v>2</v>
      </c>
      <c r="J3595" s="180"/>
      <c r="K3595" s="180"/>
      <c r="L3595" s="184" t="s">
        <v>6</v>
      </c>
    </row>
    <row r="3596" spans="1:12" x14ac:dyDescent="0.35">
      <c r="A3596" s="174"/>
      <c r="B3596" s="174"/>
      <c r="C3596" s="174"/>
      <c r="D3596" s="176">
        <v>43881</v>
      </c>
      <c r="E3596" s="174"/>
      <c r="F3596" s="177" t="s">
        <v>3842</v>
      </c>
      <c r="G3596" s="178">
        <v>1464.85</v>
      </c>
      <c r="H3596" s="176" t="s">
        <v>583</v>
      </c>
      <c r="I3596" s="176">
        <v>2</v>
      </c>
      <c r="J3596" s="174"/>
      <c r="K3596" s="174"/>
      <c r="L3596" s="179" t="s">
        <v>6</v>
      </c>
    </row>
    <row r="3597" spans="1:12" x14ac:dyDescent="0.35">
      <c r="A3597" s="180"/>
      <c r="B3597" s="180"/>
      <c r="C3597" s="180"/>
      <c r="D3597" s="181">
        <v>43882</v>
      </c>
      <c r="E3597" s="180"/>
      <c r="F3597" s="182" t="s">
        <v>3843</v>
      </c>
      <c r="G3597" s="183">
        <v>1339.41</v>
      </c>
      <c r="H3597" s="181" t="s">
        <v>583</v>
      </c>
      <c r="I3597" s="181">
        <v>2</v>
      </c>
      <c r="J3597" s="180"/>
      <c r="K3597" s="180"/>
      <c r="L3597" s="184" t="s">
        <v>6</v>
      </c>
    </row>
    <row r="3598" spans="1:12" x14ac:dyDescent="0.35">
      <c r="A3598" s="174"/>
      <c r="B3598" s="174"/>
      <c r="C3598" s="174"/>
      <c r="D3598" s="176">
        <v>43886</v>
      </c>
      <c r="E3598" s="174"/>
      <c r="F3598" s="177" t="s">
        <v>3844</v>
      </c>
      <c r="G3598" s="178">
        <v>442.49</v>
      </c>
      <c r="H3598" s="176">
        <v>90</v>
      </c>
      <c r="I3598" s="176">
        <v>2</v>
      </c>
      <c r="J3598" s="176">
        <v>5055</v>
      </c>
      <c r="K3598" s="176" t="s">
        <v>12663</v>
      </c>
      <c r="L3598" s="178">
        <v>6293.39</v>
      </c>
    </row>
    <row r="3599" spans="1:12" x14ac:dyDescent="0.35">
      <c r="A3599" s="180"/>
      <c r="B3599" s="180"/>
      <c r="C3599" s="180"/>
      <c r="D3599" s="181">
        <v>43887</v>
      </c>
      <c r="E3599" s="180"/>
      <c r="F3599" s="182" t="s">
        <v>3845</v>
      </c>
      <c r="G3599" s="183">
        <v>410.59</v>
      </c>
      <c r="H3599" s="181">
        <v>90</v>
      </c>
      <c r="I3599" s="181">
        <v>2</v>
      </c>
      <c r="J3599" s="181">
        <v>5054</v>
      </c>
      <c r="K3599" s="181" t="s">
        <v>12664</v>
      </c>
      <c r="L3599" s="183">
        <v>3061.21</v>
      </c>
    </row>
    <row r="3600" spans="1:12" x14ac:dyDescent="0.35">
      <c r="A3600" s="174"/>
      <c r="B3600" s="174"/>
      <c r="C3600" s="174"/>
      <c r="D3600" s="176">
        <v>43888</v>
      </c>
      <c r="E3600" s="174"/>
      <c r="F3600" s="177" t="s">
        <v>3846</v>
      </c>
      <c r="G3600" s="178">
        <v>590.05999999999995</v>
      </c>
      <c r="H3600" s="176">
        <v>90</v>
      </c>
      <c r="I3600" s="176">
        <v>2</v>
      </c>
      <c r="J3600" s="176">
        <v>5055</v>
      </c>
      <c r="K3600" s="176" t="s">
        <v>12663</v>
      </c>
      <c r="L3600" s="178">
        <v>6293.39</v>
      </c>
    </row>
    <row r="3601" spans="1:12" x14ac:dyDescent="0.35">
      <c r="A3601" s="180"/>
      <c r="B3601" s="180"/>
      <c r="C3601" s="180"/>
      <c r="D3601" s="181">
        <v>43999</v>
      </c>
      <c r="E3601" s="180"/>
      <c r="F3601" s="182" t="s">
        <v>3847</v>
      </c>
      <c r="G3601" s="184" t="s">
        <v>7</v>
      </c>
      <c r="H3601" s="181" t="s">
        <v>583</v>
      </c>
      <c r="I3601" s="181">
        <v>0</v>
      </c>
      <c r="J3601" s="181">
        <v>5301</v>
      </c>
      <c r="K3601" s="181" t="s">
        <v>12663</v>
      </c>
      <c r="L3601" s="183">
        <v>1446.18</v>
      </c>
    </row>
    <row r="3602" spans="1:12" x14ac:dyDescent="0.35">
      <c r="A3602" s="174"/>
      <c r="B3602" s="174"/>
      <c r="C3602" s="174"/>
      <c r="D3602" s="176">
        <v>44005</v>
      </c>
      <c r="E3602" s="174"/>
      <c r="F3602" s="177" t="s">
        <v>3848</v>
      </c>
      <c r="G3602" s="178">
        <v>1728.97</v>
      </c>
      <c r="H3602" s="176">
        <v>90</v>
      </c>
      <c r="I3602" s="176">
        <v>2</v>
      </c>
      <c r="J3602" s="174"/>
      <c r="K3602" s="174"/>
      <c r="L3602" s="179" t="s">
        <v>6</v>
      </c>
    </row>
    <row r="3603" spans="1:12" x14ac:dyDescent="0.35">
      <c r="A3603" s="180"/>
      <c r="B3603" s="180"/>
      <c r="C3603" s="180"/>
      <c r="D3603" s="181">
        <v>44010</v>
      </c>
      <c r="E3603" s="180"/>
      <c r="F3603" s="182" t="s">
        <v>3849</v>
      </c>
      <c r="G3603" s="183">
        <v>1513</v>
      </c>
      <c r="H3603" s="181">
        <v>90</v>
      </c>
      <c r="I3603" s="181">
        <v>2</v>
      </c>
      <c r="J3603" s="180"/>
      <c r="K3603" s="180"/>
      <c r="L3603" s="184" t="s">
        <v>6</v>
      </c>
    </row>
    <row r="3604" spans="1:12" x14ac:dyDescent="0.35">
      <c r="A3604" s="174"/>
      <c r="B3604" s="175" t="s">
        <v>8</v>
      </c>
      <c r="C3604" s="174"/>
      <c r="D3604" s="176">
        <v>44015</v>
      </c>
      <c r="E3604" s="174"/>
      <c r="F3604" s="177" t="s">
        <v>3850</v>
      </c>
      <c r="G3604" s="178">
        <v>686.3</v>
      </c>
      <c r="H3604" s="176" t="s">
        <v>9</v>
      </c>
      <c r="I3604" s="176">
        <v>2</v>
      </c>
      <c r="J3604" s="174"/>
      <c r="K3604" s="174"/>
      <c r="L3604" s="179" t="s">
        <v>6</v>
      </c>
    </row>
    <row r="3605" spans="1:12" x14ac:dyDescent="0.35">
      <c r="A3605" s="180"/>
      <c r="B3605" s="180"/>
      <c r="C3605" s="180"/>
      <c r="D3605" s="181">
        <v>44020</v>
      </c>
      <c r="E3605" s="180"/>
      <c r="F3605" s="182" t="s">
        <v>3851</v>
      </c>
      <c r="G3605" s="183">
        <v>1730</v>
      </c>
      <c r="H3605" s="181">
        <v>90</v>
      </c>
      <c r="I3605" s="181">
        <v>2</v>
      </c>
      <c r="J3605" s="180"/>
      <c r="K3605" s="180"/>
      <c r="L3605" s="184" t="s">
        <v>6</v>
      </c>
    </row>
    <row r="3606" spans="1:12" x14ac:dyDescent="0.35">
      <c r="A3606" s="174"/>
      <c r="B3606" s="174"/>
      <c r="C3606" s="174"/>
      <c r="D3606" s="176">
        <v>44021</v>
      </c>
      <c r="E3606" s="174"/>
      <c r="F3606" s="177" t="s">
        <v>3852</v>
      </c>
      <c r="G3606" s="178">
        <v>1721.08</v>
      </c>
      <c r="H3606" s="176">
        <v>90</v>
      </c>
      <c r="I3606" s="176">
        <v>2</v>
      </c>
      <c r="J3606" s="174"/>
      <c r="K3606" s="174"/>
      <c r="L3606" s="179" t="s">
        <v>6</v>
      </c>
    </row>
    <row r="3607" spans="1:12" x14ac:dyDescent="0.35">
      <c r="A3607" s="180"/>
      <c r="B3607" s="180"/>
      <c r="C3607" s="180"/>
      <c r="D3607" s="181">
        <v>44025</v>
      </c>
      <c r="E3607" s="180"/>
      <c r="F3607" s="182" t="s">
        <v>3853</v>
      </c>
      <c r="G3607" s="183">
        <v>1737.72</v>
      </c>
      <c r="H3607" s="181">
        <v>90</v>
      </c>
      <c r="I3607" s="181">
        <v>2</v>
      </c>
      <c r="J3607" s="180"/>
      <c r="K3607" s="180"/>
      <c r="L3607" s="184" t="s">
        <v>6</v>
      </c>
    </row>
    <row r="3608" spans="1:12" x14ac:dyDescent="0.35">
      <c r="A3608" s="174"/>
      <c r="B3608" s="174"/>
      <c r="C3608" s="174"/>
      <c r="D3608" s="176">
        <v>44050</v>
      </c>
      <c r="E3608" s="174"/>
      <c r="F3608" s="177" t="s">
        <v>3854</v>
      </c>
      <c r="G3608" s="178">
        <v>1659.84</v>
      </c>
      <c r="H3608" s="176">
        <v>90</v>
      </c>
      <c r="I3608" s="176">
        <v>2</v>
      </c>
      <c r="J3608" s="174"/>
      <c r="K3608" s="174"/>
      <c r="L3608" s="179" t="s">
        <v>6</v>
      </c>
    </row>
    <row r="3609" spans="1:12" x14ac:dyDescent="0.35">
      <c r="A3609" s="180"/>
      <c r="B3609" s="180"/>
      <c r="C3609" s="180"/>
      <c r="D3609" s="181">
        <v>44055</v>
      </c>
      <c r="E3609" s="180"/>
      <c r="F3609" s="182" t="s">
        <v>3855</v>
      </c>
      <c r="G3609" s="183">
        <v>2057.2800000000002</v>
      </c>
      <c r="H3609" s="181">
        <v>90</v>
      </c>
      <c r="I3609" s="181">
        <v>2</v>
      </c>
      <c r="J3609" s="180"/>
      <c r="K3609" s="180"/>
      <c r="L3609" s="184" t="s">
        <v>6</v>
      </c>
    </row>
    <row r="3610" spans="1:12" x14ac:dyDescent="0.35">
      <c r="A3610" s="174"/>
      <c r="B3610" s="174"/>
      <c r="C3610" s="174"/>
      <c r="D3610" s="176">
        <v>44100</v>
      </c>
      <c r="E3610" s="174"/>
      <c r="F3610" s="177" t="s">
        <v>3856</v>
      </c>
      <c r="G3610" s="178">
        <v>209.93</v>
      </c>
      <c r="H3610" s="176">
        <v>0</v>
      </c>
      <c r="I3610" s="176">
        <v>1</v>
      </c>
      <c r="J3610" s="176">
        <v>5301</v>
      </c>
      <c r="K3610" s="176" t="s">
        <v>12663</v>
      </c>
      <c r="L3610" s="178">
        <v>1446.18</v>
      </c>
    </row>
    <row r="3611" spans="1:12" x14ac:dyDescent="0.35">
      <c r="A3611" s="180"/>
      <c r="B3611" s="180"/>
      <c r="C3611" s="180"/>
      <c r="D3611" s="181">
        <v>44110</v>
      </c>
      <c r="E3611" s="180"/>
      <c r="F3611" s="182" t="s">
        <v>3857</v>
      </c>
      <c r="G3611" s="183">
        <v>1496.95</v>
      </c>
      <c r="H3611" s="181">
        <v>90</v>
      </c>
      <c r="I3611" s="181">
        <v>2</v>
      </c>
      <c r="J3611" s="180"/>
      <c r="K3611" s="180"/>
      <c r="L3611" s="184" t="s">
        <v>6</v>
      </c>
    </row>
    <row r="3612" spans="1:12" x14ac:dyDescent="0.35">
      <c r="A3612" s="174"/>
      <c r="B3612" s="174"/>
      <c r="C3612" s="174"/>
      <c r="D3612" s="176">
        <v>44111</v>
      </c>
      <c r="E3612" s="174"/>
      <c r="F3612" s="177" t="s">
        <v>3858</v>
      </c>
      <c r="G3612" s="178">
        <v>1731.18</v>
      </c>
      <c r="H3612" s="176">
        <v>90</v>
      </c>
      <c r="I3612" s="176">
        <v>2</v>
      </c>
      <c r="J3612" s="174"/>
      <c r="K3612" s="174"/>
      <c r="L3612" s="179" t="s">
        <v>6</v>
      </c>
    </row>
    <row r="3613" spans="1:12" x14ac:dyDescent="0.35">
      <c r="A3613" s="180"/>
      <c r="B3613" s="180"/>
      <c r="C3613" s="180"/>
      <c r="D3613" s="181">
        <v>44120</v>
      </c>
      <c r="E3613" s="180"/>
      <c r="F3613" s="182" t="s">
        <v>3859</v>
      </c>
      <c r="G3613" s="183">
        <v>2161.6</v>
      </c>
      <c r="H3613" s="181">
        <v>90</v>
      </c>
      <c r="I3613" s="181">
        <v>2</v>
      </c>
      <c r="J3613" s="180"/>
      <c r="K3613" s="180"/>
      <c r="L3613" s="184" t="s">
        <v>6</v>
      </c>
    </row>
    <row r="3614" spans="1:12" x14ac:dyDescent="0.35">
      <c r="A3614" s="174"/>
      <c r="B3614" s="175" t="s">
        <v>8</v>
      </c>
      <c r="C3614" s="174"/>
      <c r="D3614" s="176">
        <v>44121</v>
      </c>
      <c r="E3614" s="174"/>
      <c r="F3614" s="177" t="s">
        <v>3860</v>
      </c>
      <c r="G3614" s="178">
        <v>524.82000000000005</v>
      </c>
      <c r="H3614" s="176" t="s">
        <v>9</v>
      </c>
      <c r="I3614" s="176">
        <v>2</v>
      </c>
      <c r="J3614" s="174"/>
      <c r="K3614" s="174"/>
      <c r="L3614" s="179" t="s">
        <v>6</v>
      </c>
    </row>
    <row r="3615" spans="1:12" x14ac:dyDescent="0.35">
      <c r="A3615" s="180"/>
      <c r="B3615" s="180"/>
      <c r="C3615" s="180"/>
      <c r="D3615" s="181">
        <v>44125</v>
      </c>
      <c r="E3615" s="180"/>
      <c r="F3615" s="182" t="s">
        <v>3861</v>
      </c>
      <c r="G3615" s="183">
        <v>2080.16</v>
      </c>
      <c r="H3615" s="181">
        <v>90</v>
      </c>
      <c r="I3615" s="181">
        <v>2</v>
      </c>
      <c r="J3615" s="180"/>
      <c r="K3615" s="180"/>
      <c r="L3615" s="184" t="s">
        <v>6</v>
      </c>
    </row>
    <row r="3616" spans="1:12" x14ac:dyDescent="0.35">
      <c r="A3616" s="174"/>
      <c r="B3616" s="174"/>
      <c r="C3616" s="174"/>
      <c r="D3616" s="176">
        <v>44126</v>
      </c>
      <c r="E3616" s="174"/>
      <c r="F3616" s="177" t="s">
        <v>3862</v>
      </c>
      <c r="G3616" s="178">
        <v>4156.6099999999997</v>
      </c>
      <c r="H3616" s="176">
        <v>90</v>
      </c>
      <c r="I3616" s="176">
        <v>2</v>
      </c>
      <c r="J3616" s="174"/>
      <c r="K3616" s="174"/>
      <c r="L3616" s="179" t="s">
        <v>6</v>
      </c>
    </row>
    <row r="3617" spans="1:12" x14ac:dyDescent="0.35">
      <c r="A3617" s="180"/>
      <c r="B3617" s="180"/>
      <c r="C3617" s="180"/>
      <c r="D3617" s="181">
        <v>44127</v>
      </c>
      <c r="E3617" s="180"/>
      <c r="F3617" s="182" t="s">
        <v>3863</v>
      </c>
      <c r="G3617" s="183">
        <v>4784.25</v>
      </c>
      <c r="H3617" s="181">
        <v>90</v>
      </c>
      <c r="I3617" s="181">
        <v>2</v>
      </c>
      <c r="J3617" s="180"/>
      <c r="K3617" s="180"/>
      <c r="L3617" s="184" t="s">
        <v>6</v>
      </c>
    </row>
    <row r="3618" spans="1:12" x14ac:dyDescent="0.35">
      <c r="A3618" s="174"/>
      <c r="B3618" s="175" t="s">
        <v>8</v>
      </c>
      <c r="C3618" s="174"/>
      <c r="D3618" s="176">
        <v>44128</v>
      </c>
      <c r="E3618" s="174"/>
      <c r="F3618" s="177" t="s">
        <v>3864</v>
      </c>
      <c r="G3618" s="178">
        <v>428.04</v>
      </c>
      <c r="H3618" s="176" t="s">
        <v>9</v>
      </c>
      <c r="I3618" s="176">
        <v>2</v>
      </c>
      <c r="J3618" s="174"/>
      <c r="K3618" s="174"/>
      <c r="L3618" s="179" t="s">
        <v>6</v>
      </c>
    </row>
    <row r="3619" spans="1:12" x14ac:dyDescent="0.35">
      <c r="A3619" s="180"/>
      <c r="B3619" s="180"/>
      <c r="C3619" s="180"/>
      <c r="D3619" s="181">
        <v>44130</v>
      </c>
      <c r="E3619" s="180"/>
      <c r="F3619" s="182" t="s">
        <v>3865</v>
      </c>
      <c r="G3619" s="183">
        <v>2171.83</v>
      </c>
      <c r="H3619" s="181">
        <v>90</v>
      </c>
      <c r="I3619" s="181">
        <v>2</v>
      </c>
      <c r="J3619" s="180"/>
      <c r="K3619" s="180"/>
      <c r="L3619" s="184" t="s">
        <v>6</v>
      </c>
    </row>
    <row r="3620" spans="1:12" x14ac:dyDescent="0.35">
      <c r="A3620" s="174"/>
      <c r="B3620" s="174"/>
      <c r="C3620" s="174"/>
      <c r="D3620" s="176">
        <v>44132</v>
      </c>
      <c r="E3620" s="174"/>
      <c r="F3620" s="177" t="s">
        <v>3866</v>
      </c>
      <c r="G3620" s="179" t="s">
        <v>7</v>
      </c>
      <c r="H3620" s="176" t="s">
        <v>5</v>
      </c>
      <c r="I3620" s="176">
        <v>0</v>
      </c>
      <c r="J3620" s="174"/>
      <c r="K3620" s="174"/>
      <c r="L3620" s="179" t="s">
        <v>6</v>
      </c>
    </row>
    <row r="3621" spans="1:12" x14ac:dyDescent="0.35">
      <c r="A3621" s="180"/>
      <c r="B3621" s="180"/>
      <c r="C3621" s="180"/>
      <c r="D3621" s="181">
        <v>44133</v>
      </c>
      <c r="E3621" s="180"/>
      <c r="F3621" s="182" t="s">
        <v>3867</v>
      </c>
      <c r="G3621" s="184" t="s">
        <v>7</v>
      </c>
      <c r="H3621" s="181" t="s">
        <v>5</v>
      </c>
      <c r="I3621" s="181">
        <v>0</v>
      </c>
      <c r="J3621" s="180"/>
      <c r="K3621" s="180"/>
      <c r="L3621" s="184" t="s">
        <v>6</v>
      </c>
    </row>
    <row r="3622" spans="1:12" x14ac:dyDescent="0.35">
      <c r="A3622" s="174"/>
      <c r="B3622" s="174"/>
      <c r="C3622" s="174"/>
      <c r="D3622" s="176">
        <v>44135</v>
      </c>
      <c r="E3622" s="174"/>
      <c r="F3622" s="177" t="s">
        <v>3868</v>
      </c>
      <c r="G3622" s="179" t="s">
        <v>7</v>
      </c>
      <c r="H3622" s="176" t="s">
        <v>5</v>
      </c>
      <c r="I3622" s="176">
        <v>0</v>
      </c>
      <c r="J3622" s="174"/>
      <c r="K3622" s="174"/>
      <c r="L3622" s="179" t="s">
        <v>6</v>
      </c>
    </row>
    <row r="3623" spans="1:12" x14ac:dyDescent="0.35">
      <c r="A3623" s="180"/>
      <c r="B3623" s="180"/>
      <c r="C3623" s="180"/>
      <c r="D3623" s="181">
        <v>44136</v>
      </c>
      <c r="E3623" s="180"/>
      <c r="F3623" s="182" t="s">
        <v>3869</v>
      </c>
      <c r="G3623" s="184" t="s">
        <v>7</v>
      </c>
      <c r="H3623" s="181" t="s">
        <v>5</v>
      </c>
      <c r="I3623" s="181">
        <v>0</v>
      </c>
      <c r="J3623" s="180"/>
      <c r="K3623" s="180"/>
      <c r="L3623" s="184" t="s">
        <v>6</v>
      </c>
    </row>
    <row r="3624" spans="1:12" x14ac:dyDescent="0.35">
      <c r="A3624" s="174"/>
      <c r="B3624" s="174"/>
      <c r="C3624" s="174"/>
      <c r="D3624" s="176">
        <v>44137</v>
      </c>
      <c r="E3624" s="174"/>
      <c r="F3624" s="177" t="s">
        <v>3870</v>
      </c>
      <c r="G3624" s="178">
        <v>4336.88</v>
      </c>
      <c r="H3624" s="176" t="s">
        <v>5</v>
      </c>
      <c r="I3624" s="176">
        <v>2</v>
      </c>
      <c r="J3624" s="174"/>
      <c r="K3624" s="174"/>
      <c r="L3624" s="179" t="s">
        <v>6</v>
      </c>
    </row>
    <row r="3625" spans="1:12" x14ac:dyDescent="0.35">
      <c r="A3625" s="180"/>
      <c r="B3625" s="185" t="s">
        <v>8</v>
      </c>
      <c r="C3625" s="180"/>
      <c r="D3625" s="181">
        <v>44139</v>
      </c>
      <c r="E3625" s="180"/>
      <c r="F3625" s="182" t="s">
        <v>3871</v>
      </c>
      <c r="G3625" s="183">
        <v>258.37</v>
      </c>
      <c r="H3625" s="181" t="s">
        <v>9</v>
      </c>
      <c r="I3625" s="181">
        <v>2</v>
      </c>
      <c r="J3625" s="180"/>
      <c r="K3625" s="180"/>
      <c r="L3625" s="184" t="s">
        <v>6</v>
      </c>
    </row>
    <row r="3626" spans="1:12" x14ac:dyDescent="0.35">
      <c r="A3626" s="174"/>
      <c r="B3626" s="174"/>
      <c r="C3626" s="174"/>
      <c r="D3626" s="176">
        <v>44140</v>
      </c>
      <c r="E3626" s="174"/>
      <c r="F3626" s="177" t="s">
        <v>3872</v>
      </c>
      <c r="G3626" s="178">
        <v>2190.8200000000002</v>
      </c>
      <c r="H3626" s="176">
        <v>90</v>
      </c>
      <c r="I3626" s="176">
        <v>2</v>
      </c>
      <c r="J3626" s="174"/>
      <c r="K3626" s="174"/>
      <c r="L3626" s="179" t="s">
        <v>6</v>
      </c>
    </row>
    <row r="3627" spans="1:12" x14ac:dyDescent="0.35">
      <c r="A3627" s="180"/>
      <c r="B3627" s="180"/>
      <c r="C3627" s="180"/>
      <c r="D3627" s="181">
        <v>44141</v>
      </c>
      <c r="E3627" s="180"/>
      <c r="F3627" s="182" t="s">
        <v>3873</v>
      </c>
      <c r="G3627" s="183">
        <v>2433.08</v>
      </c>
      <c r="H3627" s="181">
        <v>90</v>
      </c>
      <c r="I3627" s="181">
        <v>2</v>
      </c>
      <c r="J3627" s="180"/>
      <c r="K3627" s="180"/>
      <c r="L3627" s="184" t="s">
        <v>6</v>
      </c>
    </row>
    <row r="3628" spans="1:12" x14ac:dyDescent="0.35">
      <c r="A3628" s="174"/>
      <c r="B3628" s="174"/>
      <c r="C3628" s="174"/>
      <c r="D3628" s="176">
        <v>44143</v>
      </c>
      <c r="E3628" s="174"/>
      <c r="F3628" s="177" t="s">
        <v>3874</v>
      </c>
      <c r="G3628" s="178">
        <v>2277.3200000000002</v>
      </c>
      <c r="H3628" s="176">
        <v>90</v>
      </c>
      <c r="I3628" s="176">
        <v>2</v>
      </c>
      <c r="J3628" s="174"/>
      <c r="K3628" s="174"/>
      <c r="L3628" s="179" t="s">
        <v>6</v>
      </c>
    </row>
    <row r="3629" spans="1:12" x14ac:dyDescent="0.35">
      <c r="A3629" s="180"/>
      <c r="B3629" s="180"/>
      <c r="C3629" s="180"/>
      <c r="D3629" s="181">
        <v>44144</v>
      </c>
      <c r="E3629" s="180"/>
      <c r="F3629" s="182" t="s">
        <v>3875</v>
      </c>
      <c r="G3629" s="183">
        <v>2325.81</v>
      </c>
      <c r="H3629" s="181">
        <v>90</v>
      </c>
      <c r="I3629" s="181">
        <v>2</v>
      </c>
      <c r="J3629" s="180"/>
      <c r="K3629" s="180"/>
      <c r="L3629" s="184" t="s">
        <v>6</v>
      </c>
    </row>
    <row r="3630" spans="1:12" x14ac:dyDescent="0.35">
      <c r="A3630" s="174"/>
      <c r="B3630" s="174"/>
      <c r="C3630" s="174"/>
      <c r="D3630" s="176">
        <v>44145</v>
      </c>
      <c r="E3630" s="174"/>
      <c r="F3630" s="177" t="s">
        <v>3876</v>
      </c>
      <c r="G3630" s="178">
        <v>2522.39</v>
      </c>
      <c r="H3630" s="176">
        <v>90</v>
      </c>
      <c r="I3630" s="176">
        <v>2</v>
      </c>
      <c r="J3630" s="174"/>
      <c r="K3630" s="174"/>
      <c r="L3630" s="179" t="s">
        <v>6</v>
      </c>
    </row>
    <row r="3631" spans="1:12" x14ac:dyDescent="0.35">
      <c r="A3631" s="180"/>
      <c r="B3631" s="180"/>
      <c r="C3631" s="180"/>
      <c r="D3631" s="181">
        <v>44146</v>
      </c>
      <c r="E3631" s="180"/>
      <c r="F3631" s="182" t="s">
        <v>3877</v>
      </c>
      <c r="G3631" s="183">
        <v>2819.82</v>
      </c>
      <c r="H3631" s="181">
        <v>90</v>
      </c>
      <c r="I3631" s="181">
        <v>2</v>
      </c>
      <c r="J3631" s="180"/>
      <c r="K3631" s="180"/>
      <c r="L3631" s="184" t="s">
        <v>6</v>
      </c>
    </row>
    <row r="3632" spans="1:12" x14ac:dyDescent="0.35">
      <c r="A3632" s="174"/>
      <c r="B3632" s="174"/>
      <c r="C3632" s="174"/>
      <c r="D3632" s="176">
        <v>44147</v>
      </c>
      <c r="E3632" s="174"/>
      <c r="F3632" s="177" t="s">
        <v>3878</v>
      </c>
      <c r="G3632" s="178">
        <v>2960.55</v>
      </c>
      <c r="H3632" s="176">
        <v>90</v>
      </c>
      <c r="I3632" s="176">
        <v>2</v>
      </c>
      <c r="J3632" s="174"/>
      <c r="K3632" s="174"/>
      <c r="L3632" s="179" t="s">
        <v>6</v>
      </c>
    </row>
    <row r="3633" spans="1:12" x14ac:dyDescent="0.35">
      <c r="A3633" s="180"/>
      <c r="B3633" s="180"/>
      <c r="C3633" s="180"/>
      <c r="D3633" s="181">
        <v>44150</v>
      </c>
      <c r="E3633" s="180"/>
      <c r="F3633" s="182" t="s">
        <v>3879</v>
      </c>
      <c r="G3633" s="183">
        <v>2960.55</v>
      </c>
      <c r="H3633" s="181">
        <v>90</v>
      </c>
      <c r="I3633" s="181">
        <v>2</v>
      </c>
      <c r="J3633" s="180"/>
      <c r="K3633" s="180"/>
      <c r="L3633" s="184" t="s">
        <v>6</v>
      </c>
    </row>
    <row r="3634" spans="1:12" x14ac:dyDescent="0.35">
      <c r="A3634" s="174"/>
      <c r="B3634" s="174"/>
      <c r="C3634" s="174"/>
      <c r="D3634" s="176">
        <v>44151</v>
      </c>
      <c r="E3634" s="174"/>
      <c r="F3634" s="177" t="s">
        <v>3880</v>
      </c>
      <c r="G3634" s="178">
        <v>3197.4</v>
      </c>
      <c r="H3634" s="176">
        <v>90</v>
      </c>
      <c r="I3634" s="176">
        <v>2</v>
      </c>
      <c r="J3634" s="174"/>
      <c r="K3634" s="174"/>
      <c r="L3634" s="179" t="s">
        <v>6</v>
      </c>
    </row>
    <row r="3635" spans="1:12" x14ac:dyDescent="0.35">
      <c r="A3635" s="180"/>
      <c r="B3635" s="180"/>
      <c r="C3635" s="180"/>
      <c r="D3635" s="181">
        <v>44155</v>
      </c>
      <c r="E3635" s="180"/>
      <c r="F3635" s="182" t="s">
        <v>3881</v>
      </c>
      <c r="G3635" s="183">
        <v>3552.67</v>
      </c>
      <c r="H3635" s="181">
        <v>90</v>
      </c>
      <c r="I3635" s="181">
        <v>2</v>
      </c>
      <c r="J3635" s="180"/>
      <c r="K3635" s="180"/>
      <c r="L3635" s="184" t="s">
        <v>6</v>
      </c>
    </row>
    <row r="3636" spans="1:12" x14ac:dyDescent="0.35">
      <c r="A3636" s="174"/>
      <c r="B3636" s="174"/>
      <c r="C3636" s="174"/>
      <c r="D3636" s="176">
        <v>44156</v>
      </c>
      <c r="E3636" s="174"/>
      <c r="F3636" s="177" t="s">
        <v>3882</v>
      </c>
      <c r="G3636" s="178">
        <v>3789.51</v>
      </c>
      <c r="H3636" s="176">
        <v>90</v>
      </c>
      <c r="I3636" s="176">
        <v>2</v>
      </c>
      <c r="J3636" s="174"/>
      <c r="K3636" s="174"/>
      <c r="L3636" s="179" t="s">
        <v>6</v>
      </c>
    </row>
    <row r="3637" spans="1:12" x14ac:dyDescent="0.35">
      <c r="A3637" s="180"/>
      <c r="B3637" s="180"/>
      <c r="C3637" s="180"/>
      <c r="D3637" s="181">
        <v>44157</v>
      </c>
      <c r="E3637" s="180"/>
      <c r="F3637" s="182" t="s">
        <v>3883</v>
      </c>
      <c r="G3637" s="183">
        <v>2950.17</v>
      </c>
      <c r="H3637" s="181">
        <v>90</v>
      </c>
      <c r="I3637" s="181">
        <v>2</v>
      </c>
      <c r="J3637" s="180"/>
      <c r="K3637" s="180"/>
      <c r="L3637" s="184" t="s">
        <v>6</v>
      </c>
    </row>
    <row r="3638" spans="1:12" x14ac:dyDescent="0.35">
      <c r="A3638" s="174"/>
      <c r="B3638" s="174"/>
      <c r="C3638" s="174"/>
      <c r="D3638" s="176">
        <v>44158</v>
      </c>
      <c r="E3638" s="174"/>
      <c r="F3638" s="177" t="s">
        <v>3884</v>
      </c>
      <c r="G3638" s="178">
        <v>3024.9</v>
      </c>
      <c r="H3638" s="176">
        <v>90</v>
      </c>
      <c r="I3638" s="176">
        <v>2</v>
      </c>
      <c r="J3638" s="174"/>
      <c r="K3638" s="174"/>
      <c r="L3638" s="179" t="s">
        <v>6</v>
      </c>
    </row>
    <row r="3639" spans="1:12" x14ac:dyDescent="0.35">
      <c r="A3639" s="180"/>
      <c r="B3639" s="180"/>
      <c r="C3639" s="180"/>
      <c r="D3639" s="181">
        <v>44160</v>
      </c>
      <c r="E3639" s="180"/>
      <c r="F3639" s="182" t="s">
        <v>3885</v>
      </c>
      <c r="G3639" s="183">
        <v>2194.3000000000002</v>
      </c>
      <c r="H3639" s="181">
        <v>90</v>
      </c>
      <c r="I3639" s="181">
        <v>2</v>
      </c>
      <c r="J3639" s="180"/>
      <c r="K3639" s="180"/>
      <c r="L3639" s="184" t="s">
        <v>6</v>
      </c>
    </row>
    <row r="3640" spans="1:12" x14ac:dyDescent="0.35">
      <c r="A3640" s="174"/>
      <c r="B3640" s="174"/>
      <c r="C3640" s="174"/>
      <c r="D3640" s="176">
        <v>44180</v>
      </c>
      <c r="E3640" s="174"/>
      <c r="F3640" s="177" t="s">
        <v>3886</v>
      </c>
      <c r="G3640" s="178">
        <v>1254.3</v>
      </c>
      <c r="H3640" s="176">
        <v>90</v>
      </c>
      <c r="I3640" s="176">
        <v>2</v>
      </c>
      <c r="J3640" s="176">
        <v>5361</v>
      </c>
      <c r="K3640" s="176" t="s">
        <v>307</v>
      </c>
      <c r="L3640" s="178">
        <v>8549.68</v>
      </c>
    </row>
    <row r="3641" spans="1:12" x14ac:dyDescent="0.35">
      <c r="A3641" s="180"/>
      <c r="B3641" s="180"/>
      <c r="C3641" s="180"/>
      <c r="D3641" s="181">
        <v>44186</v>
      </c>
      <c r="E3641" s="180"/>
      <c r="F3641" s="182" t="s">
        <v>3887</v>
      </c>
      <c r="G3641" s="183">
        <v>881.86</v>
      </c>
      <c r="H3641" s="181">
        <v>90</v>
      </c>
      <c r="I3641" s="181">
        <v>2</v>
      </c>
      <c r="J3641" s="181">
        <v>5361</v>
      </c>
      <c r="K3641" s="181" t="s">
        <v>307</v>
      </c>
      <c r="L3641" s="183">
        <v>8549.68</v>
      </c>
    </row>
    <row r="3642" spans="1:12" x14ac:dyDescent="0.35">
      <c r="A3642" s="174"/>
      <c r="B3642" s="174"/>
      <c r="C3642" s="174"/>
      <c r="D3642" s="176">
        <v>44187</v>
      </c>
      <c r="E3642" s="174"/>
      <c r="F3642" s="177" t="s">
        <v>3888</v>
      </c>
      <c r="G3642" s="178">
        <v>1495.03</v>
      </c>
      <c r="H3642" s="176">
        <v>90</v>
      </c>
      <c r="I3642" s="176">
        <v>2</v>
      </c>
      <c r="J3642" s="174"/>
      <c r="K3642" s="174"/>
      <c r="L3642" s="179" t="s">
        <v>6</v>
      </c>
    </row>
    <row r="3643" spans="1:12" x14ac:dyDescent="0.35">
      <c r="A3643" s="180"/>
      <c r="B3643" s="180"/>
      <c r="C3643" s="180"/>
      <c r="D3643" s="181">
        <v>44188</v>
      </c>
      <c r="E3643" s="180"/>
      <c r="F3643" s="182" t="s">
        <v>3889</v>
      </c>
      <c r="G3643" s="183">
        <v>1644.54</v>
      </c>
      <c r="H3643" s="181">
        <v>90</v>
      </c>
      <c r="I3643" s="181">
        <v>2</v>
      </c>
      <c r="J3643" s="180"/>
      <c r="K3643" s="180"/>
      <c r="L3643" s="184" t="s">
        <v>6</v>
      </c>
    </row>
    <row r="3644" spans="1:12" x14ac:dyDescent="0.35">
      <c r="A3644" s="174"/>
      <c r="B3644" s="174"/>
      <c r="C3644" s="174"/>
      <c r="D3644" s="176">
        <v>44202</v>
      </c>
      <c r="E3644" s="174"/>
      <c r="F3644" s="177" t="s">
        <v>3890</v>
      </c>
      <c r="G3644" s="178">
        <v>2452.31</v>
      </c>
      <c r="H3644" s="176">
        <v>90</v>
      </c>
      <c r="I3644" s="176">
        <v>2</v>
      </c>
      <c r="J3644" s="174"/>
      <c r="K3644" s="174"/>
      <c r="L3644" s="179" t="s">
        <v>6</v>
      </c>
    </row>
    <row r="3645" spans="1:12" x14ac:dyDescent="0.35">
      <c r="A3645" s="180"/>
      <c r="B3645" s="185" t="s">
        <v>8</v>
      </c>
      <c r="C3645" s="180"/>
      <c r="D3645" s="181">
        <v>44203</v>
      </c>
      <c r="E3645" s="180"/>
      <c r="F3645" s="182" t="s">
        <v>3891</v>
      </c>
      <c r="G3645" s="183">
        <v>422.69</v>
      </c>
      <c r="H3645" s="181" t="s">
        <v>9</v>
      </c>
      <c r="I3645" s="181">
        <v>2</v>
      </c>
      <c r="J3645" s="180"/>
      <c r="K3645" s="180"/>
      <c r="L3645" s="184" t="s">
        <v>6</v>
      </c>
    </row>
    <row r="3646" spans="1:12" x14ac:dyDescent="0.35">
      <c r="A3646" s="174"/>
      <c r="B3646" s="174"/>
      <c r="C3646" s="174"/>
      <c r="D3646" s="176">
        <v>44204</v>
      </c>
      <c r="E3646" s="174"/>
      <c r="F3646" s="177" t="s">
        <v>3892</v>
      </c>
      <c r="G3646" s="178">
        <v>2707.95</v>
      </c>
      <c r="H3646" s="176">
        <v>90</v>
      </c>
      <c r="I3646" s="176">
        <v>2</v>
      </c>
      <c r="J3646" s="174"/>
      <c r="K3646" s="174"/>
      <c r="L3646" s="179" t="s">
        <v>6</v>
      </c>
    </row>
    <row r="3647" spans="1:12" x14ac:dyDescent="0.35">
      <c r="A3647" s="180"/>
      <c r="B3647" s="180"/>
      <c r="C3647" s="180"/>
      <c r="D3647" s="181">
        <v>44205</v>
      </c>
      <c r="E3647" s="180"/>
      <c r="F3647" s="182" t="s">
        <v>3893</v>
      </c>
      <c r="G3647" s="183">
        <v>2351.25</v>
      </c>
      <c r="H3647" s="181">
        <v>90</v>
      </c>
      <c r="I3647" s="181">
        <v>2</v>
      </c>
      <c r="J3647" s="180"/>
      <c r="K3647" s="180"/>
      <c r="L3647" s="184" t="s">
        <v>6</v>
      </c>
    </row>
    <row r="3648" spans="1:12" x14ac:dyDescent="0.35">
      <c r="A3648" s="174"/>
      <c r="B3648" s="174"/>
      <c r="C3648" s="174"/>
      <c r="D3648" s="176">
        <v>44206</v>
      </c>
      <c r="E3648" s="174"/>
      <c r="F3648" s="177" t="s">
        <v>3894</v>
      </c>
      <c r="G3648" s="178">
        <v>2399.0500000000002</v>
      </c>
      <c r="H3648" s="176">
        <v>90</v>
      </c>
      <c r="I3648" s="176">
        <v>2</v>
      </c>
      <c r="J3648" s="174"/>
      <c r="K3648" s="174"/>
      <c r="L3648" s="179" t="s">
        <v>6</v>
      </c>
    </row>
    <row r="3649" spans="1:12" x14ac:dyDescent="0.35">
      <c r="A3649" s="180"/>
      <c r="B3649" s="180"/>
      <c r="C3649" s="180"/>
      <c r="D3649" s="181">
        <v>44207</v>
      </c>
      <c r="E3649" s="180"/>
      <c r="F3649" s="182" t="s">
        <v>3895</v>
      </c>
      <c r="G3649" s="183">
        <v>2552.83</v>
      </c>
      <c r="H3649" s="181">
        <v>90</v>
      </c>
      <c r="I3649" s="181">
        <v>2</v>
      </c>
      <c r="J3649" s="180"/>
      <c r="K3649" s="180"/>
      <c r="L3649" s="184" t="s">
        <v>6</v>
      </c>
    </row>
    <row r="3650" spans="1:12" x14ac:dyDescent="0.35">
      <c r="A3650" s="174"/>
      <c r="B3650" s="174"/>
      <c r="C3650" s="174"/>
      <c r="D3650" s="176">
        <v>44208</v>
      </c>
      <c r="E3650" s="174"/>
      <c r="F3650" s="177" t="s">
        <v>3896</v>
      </c>
      <c r="G3650" s="178">
        <v>2770.15</v>
      </c>
      <c r="H3650" s="176">
        <v>90</v>
      </c>
      <c r="I3650" s="176">
        <v>2</v>
      </c>
      <c r="J3650" s="174"/>
      <c r="K3650" s="174"/>
      <c r="L3650" s="179" t="s">
        <v>6</v>
      </c>
    </row>
    <row r="3651" spans="1:12" x14ac:dyDescent="0.35">
      <c r="A3651" s="180"/>
      <c r="B3651" s="180"/>
      <c r="C3651" s="180"/>
      <c r="D3651" s="181">
        <v>44210</v>
      </c>
      <c r="E3651" s="180"/>
      <c r="F3651" s="182" t="s">
        <v>3897</v>
      </c>
      <c r="G3651" s="183">
        <v>2960.55</v>
      </c>
      <c r="H3651" s="181">
        <v>90</v>
      </c>
      <c r="I3651" s="181">
        <v>2</v>
      </c>
      <c r="J3651" s="180"/>
      <c r="K3651" s="180"/>
      <c r="L3651" s="184" t="s">
        <v>6</v>
      </c>
    </row>
    <row r="3652" spans="1:12" x14ac:dyDescent="0.35">
      <c r="A3652" s="174"/>
      <c r="B3652" s="174"/>
      <c r="C3652" s="174"/>
      <c r="D3652" s="176">
        <v>44211</v>
      </c>
      <c r="E3652" s="174"/>
      <c r="F3652" s="177" t="s">
        <v>3898</v>
      </c>
      <c r="G3652" s="178">
        <v>3852.33</v>
      </c>
      <c r="H3652" s="176">
        <v>90</v>
      </c>
      <c r="I3652" s="176">
        <v>2</v>
      </c>
      <c r="J3652" s="174"/>
      <c r="K3652" s="174"/>
      <c r="L3652" s="179" t="s">
        <v>6</v>
      </c>
    </row>
    <row r="3653" spans="1:12" x14ac:dyDescent="0.35">
      <c r="A3653" s="180"/>
      <c r="B3653" s="180"/>
      <c r="C3653" s="180"/>
      <c r="D3653" s="181">
        <v>44212</v>
      </c>
      <c r="E3653" s="180"/>
      <c r="F3653" s="182" t="s">
        <v>3899</v>
      </c>
      <c r="G3653" s="183">
        <v>3552.67</v>
      </c>
      <c r="H3653" s="181">
        <v>90</v>
      </c>
      <c r="I3653" s="181">
        <v>2</v>
      </c>
      <c r="J3653" s="180"/>
      <c r="K3653" s="180"/>
      <c r="L3653" s="184" t="s">
        <v>6</v>
      </c>
    </row>
    <row r="3654" spans="1:12" x14ac:dyDescent="0.35">
      <c r="A3654" s="174"/>
      <c r="B3654" s="175" t="s">
        <v>8</v>
      </c>
      <c r="C3654" s="174"/>
      <c r="D3654" s="176">
        <v>44213</v>
      </c>
      <c r="E3654" s="174"/>
      <c r="F3654" s="177" t="s">
        <v>3900</v>
      </c>
      <c r="G3654" s="178">
        <v>272.52999999999997</v>
      </c>
      <c r="H3654" s="176" t="s">
        <v>9</v>
      </c>
      <c r="I3654" s="176">
        <v>2</v>
      </c>
      <c r="J3654" s="174"/>
      <c r="K3654" s="174"/>
      <c r="L3654" s="179" t="s">
        <v>6</v>
      </c>
    </row>
    <row r="3655" spans="1:12" x14ac:dyDescent="0.35">
      <c r="A3655" s="180"/>
      <c r="B3655" s="180"/>
      <c r="C3655" s="180"/>
      <c r="D3655" s="181">
        <v>44227</v>
      </c>
      <c r="E3655" s="180"/>
      <c r="F3655" s="182" t="s">
        <v>3901</v>
      </c>
      <c r="G3655" s="183">
        <v>2291.61</v>
      </c>
      <c r="H3655" s="181">
        <v>90</v>
      </c>
      <c r="I3655" s="181">
        <v>2</v>
      </c>
      <c r="J3655" s="180"/>
      <c r="K3655" s="180"/>
      <c r="L3655" s="184" t="s">
        <v>6</v>
      </c>
    </row>
    <row r="3656" spans="1:12" x14ac:dyDescent="0.35">
      <c r="A3656" s="174"/>
      <c r="B3656" s="174"/>
      <c r="C3656" s="174"/>
      <c r="D3656" s="176">
        <v>44238</v>
      </c>
      <c r="E3656" s="174"/>
      <c r="F3656" s="177" t="s">
        <v>3902</v>
      </c>
      <c r="G3656" s="179" t="s">
        <v>7</v>
      </c>
      <c r="H3656" s="176" t="s">
        <v>583</v>
      </c>
      <c r="I3656" s="176">
        <v>2</v>
      </c>
      <c r="J3656" s="176">
        <v>5361</v>
      </c>
      <c r="K3656" s="176" t="s">
        <v>307</v>
      </c>
      <c r="L3656" s="178">
        <v>8549.68</v>
      </c>
    </row>
    <row r="3657" spans="1:12" x14ac:dyDescent="0.35">
      <c r="A3657" s="180"/>
      <c r="B3657" s="180"/>
      <c r="C3657" s="180"/>
      <c r="D3657" s="181">
        <v>44300</v>
      </c>
      <c r="E3657" s="180"/>
      <c r="F3657" s="182" t="s">
        <v>3903</v>
      </c>
      <c r="G3657" s="183">
        <v>1303.0899999999999</v>
      </c>
      <c r="H3657" s="181">
        <v>90</v>
      </c>
      <c r="I3657" s="181">
        <v>2</v>
      </c>
      <c r="J3657" s="181">
        <v>5302</v>
      </c>
      <c r="K3657" s="181" t="s">
        <v>307</v>
      </c>
      <c r="L3657" s="183">
        <v>2575.62</v>
      </c>
    </row>
    <row r="3658" spans="1:12" x14ac:dyDescent="0.35">
      <c r="A3658" s="174"/>
      <c r="B3658" s="174"/>
      <c r="C3658" s="174"/>
      <c r="D3658" s="176">
        <v>44310</v>
      </c>
      <c r="E3658" s="174"/>
      <c r="F3658" s="177" t="s">
        <v>3904</v>
      </c>
      <c r="G3658" s="178">
        <v>1834.63</v>
      </c>
      <c r="H3658" s="176">
        <v>90</v>
      </c>
      <c r="I3658" s="176">
        <v>2</v>
      </c>
      <c r="J3658" s="174"/>
      <c r="K3658" s="174"/>
      <c r="L3658" s="179" t="s">
        <v>6</v>
      </c>
    </row>
    <row r="3659" spans="1:12" x14ac:dyDescent="0.35">
      <c r="A3659" s="180"/>
      <c r="B3659" s="180"/>
      <c r="C3659" s="180"/>
      <c r="D3659" s="181">
        <v>44312</v>
      </c>
      <c r="E3659" s="180"/>
      <c r="F3659" s="182" t="s">
        <v>3905</v>
      </c>
      <c r="G3659" s="183">
        <v>692.99</v>
      </c>
      <c r="H3659" s="181">
        <v>90</v>
      </c>
      <c r="I3659" s="181">
        <v>0</v>
      </c>
      <c r="J3659" s="181">
        <v>5055</v>
      </c>
      <c r="K3659" s="181" t="s">
        <v>12663</v>
      </c>
      <c r="L3659" s="183">
        <v>6293.39</v>
      </c>
    </row>
    <row r="3660" spans="1:12" x14ac:dyDescent="0.35">
      <c r="A3660" s="174"/>
      <c r="B3660" s="174"/>
      <c r="C3660" s="174"/>
      <c r="D3660" s="176">
        <v>44314</v>
      </c>
      <c r="E3660" s="174"/>
      <c r="F3660" s="177" t="s">
        <v>3906</v>
      </c>
      <c r="G3660" s="178">
        <v>1772.8</v>
      </c>
      <c r="H3660" s="176">
        <v>90</v>
      </c>
      <c r="I3660" s="176">
        <v>2</v>
      </c>
      <c r="J3660" s="176">
        <v>5055</v>
      </c>
      <c r="K3660" s="176" t="s">
        <v>12663</v>
      </c>
      <c r="L3660" s="178">
        <v>6163.76</v>
      </c>
    </row>
    <row r="3661" spans="1:12" x14ac:dyDescent="0.35">
      <c r="A3661" s="180"/>
      <c r="B3661" s="180"/>
      <c r="C3661" s="180"/>
      <c r="D3661" s="181">
        <v>44316</v>
      </c>
      <c r="E3661" s="180"/>
      <c r="F3661" s="182" t="s">
        <v>3907</v>
      </c>
      <c r="G3661" s="183">
        <v>2511.7600000000002</v>
      </c>
      <c r="H3661" s="181">
        <v>90</v>
      </c>
      <c r="I3661" s="181">
        <v>2</v>
      </c>
      <c r="J3661" s="180"/>
      <c r="K3661" s="180"/>
      <c r="L3661" s="184" t="s">
        <v>6</v>
      </c>
    </row>
    <row r="3662" spans="1:12" x14ac:dyDescent="0.35">
      <c r="A3662" s="174"/>
      <c r="B3662" s="174"/>
      <c r="C3662" s="174"/>
      <c r="D3662" s="176">
        <v>44320</v>
      </c>
      <c r="E3662" s="174"/>
      <c r="F3662" s="177" t="s">
        <v>3908</v>
      </c>
      <c r="G3662" s="178">
        <v>1670.64</v>
      </c>
      <c r="H3662" s="176">
        <v>90</v>
      </c>
      <c r="I3662" s="176">
        <v>2</v>
      </c>
      <c r="J3662" s="174"/>
      <c r="K3662" s="174"/>
      <c r="L3662" s="179" t="s">
        <v>6</v>
      </c>
    </row>
    <row r="3663" spans="1:12" x14ac:dyDescent="0.35">
      <c r="A3663" s="180"/>
      <c r="B3663" s="180"/>
      <c r="C3663" s="180"/>
      <c r="D3663" s="181">
        <v>44322</v>
      </c>
      <c r="E3663" s="180"/>
      <c r="F3663" s="182" t="s">
        <v>3909</v>
      </c>
      <c r="G3663" s="183">
        <v>1737.46</v>
      </c>
      <c r="H3663" s="181">
        <v>90</v>
      </c>
      <c r="I3663" s="181">
        <v>2</v>
      </c>
      <c r="J3663" s="180"/>
      <c r="K3663" s="180"/>
      <c r="L3663" s="184" t="s">
        <v>6</v>
      </c>
    </row>
    <row r="3664" spans="1:12" x14ac:dyDescent="0.35">
      <c r="A3664" s="174"/>
      <c r="B3664" s="174"/>
      <c r="C3664" s="174"/>
      <c r="D3664" s="176">
        <v>44340</v>
      </c>
      <c r="E3664" s="174"/>
      <c r="F3664" s="177" t="s">
        <v>3910</v>
      </c>
      <c r="G3664" s="178">
        <v>695.75</v>
      </c>
      <c r="H3664" s="176">
        <v>90</v>
      </c>
      <c r="I3664" s="176">
        <v>1</v>
      </c>
      <c r="J3664" s="176">
        <v>5055</v>
      </c>
      <c r="K3664" s="176" t="s">
        <v>12663</v>
      </c>
      <c r="L3664" s="178">
        <v>6293.39</v>
      </c>
    </row>
    <row r="3665" spans="1:12" x14ac:dyDescent="0.35">
      <c r="A3665" s="180"/>
      <c r="B3665" s="180"/>
      <c r="C3665" s="180"/>
      <c r="D3665" s="181">
        <v>44345</v>
      </c>
      <c r="E3665" s="180"/>
      <c r="F3665" s="182" t="s">
        <v>3911</v>
      </c>
      <c r="G3665" s="183">
        <v>1737.46</v>
      </c>
      <c r="H3665" s="181">
        <v>90</v>
      </c>
      <c r="I3665" s="181">
        <v>2</v>
      </c>
      <c r="J3665" s="181">
        <v>5341</v>
      </c>
      <c r="K3665" s="181" t="s">
        <v>307</v>
      </c>
      <c r="L3665" s="183">
        <v>4917.5</v>
      </c>
    </row>
    <row r="3666" spans="1:12" x14ac:dyDescent="0.35">
      <c r="A3666" s="174"/>
      <c r="B3666" s="174"/>
      <c r="C3666" s="174"/>
      <c r="D3666" s="176">
        <v>44346</v>
      </c>
      <c r="E3666" s="174"/>
      <c r="F3666" s="177" t="s">
        <v>3912</v>
      </c>
      <c r="G3666" s="178">
        <v>1815.43</v>
      </c>
      <c r="H3666" s="176">
        <v>90</v>
      </c>
      <c r="I3666" s="176">
        <v>2</v>
      </c>
      <c r="J3666" s="176">
        <v>5341</v>
      </c>
      <c r="K3666" s="176" t="s">
        <v>307</v>
      </c>
      <c r="L3666" s="178">
        <v>4917.5</v>
      </c>
    </row>
    <row r="3667" spans="1:12" x14ac:dyDescent="0.35">
      <c r="A3667" s="180"/>
      <c r="B3667" s="180"/>
      <c r="C3667" s="180"/>
      <c r="D3667" s="181">
        <v>44360</v>
      </c>
      <c r="E3667" s="180"/>
      <c r="F3667" s="182" t="s">
        <v>3913</v>
      </c>
      <c r="G3667" s="183">
        <v>363.33</v>
      </c>
      <c r="H3667" s="181">
        <v>0</v>
      </c>
      <c r="I3667" s="181">
        <v>1</v>
      </c>
      <c r="J3667" s="181">
        <v>5302</v>
      </c>
      <c r="K3667" s="181" t="s">
        <v>307</v>
      </c>
      <c r="L3667" s="183">
        <v>2629.17</v>
      </c>
    </row>
    <row r="3668" spans="1:12" x14ac:dyDescent="0.35">
      <c r="A3668" s="174"/>
      <c r="B3668" s="174"/>
      <c r="C3668" s="174"/>
      <c r="D3668" s="176">
        <v>44361</v>
      </c>
      <c r="E3668" s="174"/>
      <c r="F3668" s="177" t="s">
        <v>3914</v>
      </c>
      <c r="G3668" s="178">
        <v>419.86</v>
      </c>
      <c r="H3668" s="176">
        <v>0</v>
      </c>
      <c r="I3668" s="176">
        <v>1</v>
      </c>
      <c r="J3668" s="176">
        <v>5302</v>
      </c>
      <c r="K3668" s="176" t="s">
        <v>307</v>
      </c>
      <c r="L3668" s="178">
        <v>2629.17</v>
      </c>
    </row>
    <row r="3669" spans="1:12" x14ac:dyDescent="0.35">
      <c r="A3669" s="180"/>
      <c r="B3669" s="180"/>
      <c r="C3669" s="180"/>
      <c r="D3669" s="181">
        <v>44363</v>
      </c>
      <c r="E3669" s="180"/>
      <c r="F3669" s="182" t="s">
        <v>3915</v>
      </c>
      <c r="G3669" s="183">
        <v>436</v>
      </c>
      <c r="H3669" s="181">
        <v>0</v>
      </c>
      <c r="I3669" s="181">
        <v>0</v>
      </c>
      <c r="J3669" s="181">
        <v>5302</v>
      </c>
      <c r="K3669" s="181" t="s">
        <v>307</v>
      </c>
      <c r="L3669" s="183">
        <v>2629.17</v>
      </c>
    </row>
    <row r="3670" spans="1:12" x14ac:dyDescent="0.35">
      <c r="A3670" s="174"/>
      <c r="B3670" s="174"/>
      <c r="C3670" s="174"/>
      <c r="D3670" s="176">
        <v>44364</v>
      </c>
      <c r="E3670" s="174"/>
      <c r="F3670" s="177" t="s">
        <v>3916</v>
      </c>
      <c r="G3670" s="178">
        <v>460.23</v>
      </c>
      <c r="H3670" s="176">
        <v>0</v>
      </c>
      <c r="I3670" s="176">
        <v>0</v>
      </c>
      <c r="J3670" s="176">
        <v>5302</v>
      </c>
      <c r="K3670" s="176" t="s">
        <v>307</v>
      </c>
      <c r="L3670" s="178">
        <v>2629.17</v>
      </c>
    </row>
    <row r="3671" spans="1:12" x14ac:dyDescent="0.35">
      <c r="A3671" s="180"/>
      <c r="B3671" s="180"/>
      <c r="C3671" s="180"/>
      <c r="D3671" s="181">
        <v>44365</v>
      </c>
      <c r="E3671" s="180"/>
      <c r="F3671" s="182" t="s">
        <v>3917</v>
      </c>
      <c r="G3671" s="183">
        <v>452.15</v>
      </c>
      <c r="H3671" s="181">
        <v>0</v>
      </c>
      <c r="I3671" s="181">
        <v>0</v>
      </c>
      <c r="J3671" s="181">
        <v>5302</v>
      </c>
      <c r="K3671" s="181" t="s">
        <v>307</v>
      </c>
      <c r="L3671" s="183">
        <v>2629.17</v>
      </c>
    </row>
    <row r="3672" spans="1:12" x14ac:dyDescent="0.35">
      <c r="A3672" s="174"/>
      <c r="B3672" s="174"/>
      <c r="C3672" s="174"/>
      <c r="D3672" s="176">
        <v>44366</v>
      </c>
      <c r="E3672" s="174"/>
      <c r="F3672" s="177" t="s">
        <v>3918</v>
      </c>
      <c r="G3672" s="178">
        <v>524.82000000000005</v>
      </c>
      <c r="H3672" s="176">
        <v>0</v>
      </c>
      <c r="I3672" s="176">
        <v>1</v>
      </c>
      <c r="J3672" s="176">
        <v>5302</v>
      </c>
      <c r="K3672" s="176" t="s">
        <v>307</v>
      </c>
      <c r="L3672" s="178">
        <v>2629.17</v>
      </c>
    </row>
    <row r="3673" spans="1:12" x14ac:dyDescent="0.35">
      <c r="A3673" s="180"/>
      <c r="B3673" s="180"/>
      <c r="C3673" s="180"/>
      <c r="D3673" s="181">
        <v>44369</v>
      </c>
      <c r="E3673" s="180"/>
      <c r="F3673" s="182" t="s">
        <v>3919</v>
      </c>
      <c r="G3673" s="183">
        <v>557.11</v>
      </c>
      <c r="H3673" s="181">
        <v>0</v>
      </c>
      <c r="I3673" s="181">
        <v>0</v>
      </c>
      <c r="J3673" s="181">
        <v>5302</v>
      </c>
      <c r="K3673" s="181" t="s">
        <v>307</v>
      </c>
      <c r="L3673" s="183">
        <v>2629.17</v>
      </c>
    </row>
    <row r="3674" spans="1:12" x14ac:dyDescent="0.35">
      <c r="A3674" s="174"/>
      <c r="B3674" s="174"/>
      <c r="C3674" s="174"/>
      <c r="D3674" s="176">
        <v>44370</v>
      </c>
      <c r="E3674" s="174"/>
      <c r="F3674" s="177" t="s">
        <v>3920</v>
      </c>
      <c r="G3674" s="178">
        <v>645.92999999999995</v>
      </c>
      <c r="H3674" s="176">
        <v>0</v>
      </c>
      <c r="I3674" s="176">
        <v>0</v>
      </c>
      <c r="J3674" s="176">
        <v>5331</v>
      </c>
      <c r="K3674" s="176" t="s">
        <v>307</v>
      </c>
      <c r="L3674" s="178">
        <v>6381.2</v>
      </c>
    </row>
    <row r="3675" spans="1:12" x14ac:dyDescent="0.35">
      <c r="A3675" s="180"/>
      <c r="B3675" s="180"/>
      <c r="C3675" s="180"/>
      <c r="D3675" s="181">
        <v>44372</v>
      </c>
      <c r="E3675" s="180"/>
      <c r="F3675" s="182" t="s">
        <v>3921</v>
      </c>
      <c r="G3675" s="183">
        <v>573.26</v>
      </c>
      <c r="H3675" s="181">
        <v>0</v>
      </c>
      <c r="I3675" s="181">
        <v>1</v>
      </c>
      <c r="J3675" s="181">
        <v>5302</v>
      </c>
      <c r="K3675" s="181" t="s">
        <v>307</v>
      </c>
      <c r="L3675" s="183">
        <v>2629.17</v>
      </c>
    </row>
    <row r="3676" spans="1:12" x14ac:dyDescent="0.35">
      <c r="A3676" s="174"/>
      <c r="B3676" s="174"/>
      <c r="C3676" s="174"/>
      <c r="D3676" s="176">
        <v>44373</v>
      </c>
      <c r="E3676" s="174"/>
      <c r="F3676" s="177" t="s">
        <v>3922</v>
      </c>
      <c r="G3676" s="178">
        <v>573.26</v>
      </c>
      <c r="H3676" s="176">
        <v>0</v>
      </c>
      <c r="I3676" s="176">
        <v>1</v>
      </c>
      <c r="J3676" s="176">
        <v>5302</v>
      </c>
      <c r="K3676" s="176" t="s">
        <v>307</v>
      </c>
      <c r="L3676" s="178">
        <v>2629.17</v>
      </c>
    </row>
    <row r="3677" spans="1:12" x14ac:dyDescent="0.35">
      <c r="A3677" s="180"/>
      <c r="B3677" s="180"/>
      <c r="C3677" s="180"/>
      <c r="D3677" s="181">
        <v>44376</v>
      </c>
      <c r="E3677" s="180"/>
      <c r="F3677" s="182" t="s">
        <v>3923</v>
      </c>
      <c r="G3677" s="183">
        <v>767.04</v>
      </c>
      <c r="H3677" s="181">
        <v>0</v>
      </c>
      <c r="I3677" s="181">
        <v>0</v>
      </c>
      <c r="J3677" s="181">
        <v>5302</v>
      </c>
      <c r="K3677" s="181" t="s">
        <v>307</v>
      </c>
      <c r="L3677" s="183">
        <v>2629.17</v>
      </c>
    </row>
    <row r="3678" spans="1:12" x14ac:dyDescent="0.35">
      <c r="A3678" s="174"/>
      <c r="B3678" s="174"/>
      <c r="C3678" s="174"/>
      <c r="D3678" s="176">
        <v>44377</v>
      </c>
      <c r="E3678" s="174"/>
      <c r="F3678" s="177" t="s">
        <v>3924</v>
      </c>
      <c r="G3678" s="178">
        <v>807.41</v>
      </c>
      <c r="H3678" s="176">
        <v>0</v>
      </c>
      <c r="I3678" s="176">
        <v>0</v>
      </c>
      <c r="J3678" s="176">
        <v>5302</v>
      </c>
      <c r="K3678" s="176" t="s">
        <v>307</v>
      </c>
      <c r="L3678" s="178">
        <v>2629.17</v>
      </c>
    </row>
    <row r="3679" spans="1:12" x14ac:dyDescent="0.35">
      <c r="A3679" s="180"/>
      <c r="B3679" s="180"/>
      <c r="C3679" s="180"/>
      <c r="D3679" s="181">
        <v>44378</v>
      </c>
      <c r="E3679" s="180"/>
      <c r="F3679" s="182" t="s">
        <v>3925</v>
      </c>
      <c r="G3679" s="183">
        <v>912.37</v>
      </c>
      <c r="H3679" s="181">
        <v>0</v>
      </c>
      <c r="I3679" s="181">
        <v>0</v>
      </c>
      <c r="J3679" s="181">
        <v>5302</v>
      </c>
      <c r="K3679" s="181" t="s">
        <v>307</v>
      </c>
      <c r="L3679" s="183">
        <v>2629.17</v>
      </c>
    </row>
    <row r="3680" spans="1:12" x14ac:dyDescent="0.35">
      <c r="A3680" s="174"/>
      <c r="B3680" s="174"/>
      <c r="C3680" s="174"/>
      <c r="D3680" s="176">
        <v>44379</v>
      </c>
      <c r="E3680" s="174"/>
      <c r="F3680" s="177" t="s">
        <v>3926</v>
      </c>
      <c r="G3680" s="178">
        <v>759.47</v>
      </c>
      <c r="H3680" s="176">
        <v>0</v>
      </c>
      <c r="I3680" s="176">
        <v>0</v>
      </c>
      <c r="J3680" s="176">
        <v>5331</v>
      </c>
      <c r="K3680" s="176" t="s">
        <v>307</v>
      </c>
      <c r="L3680" s="178">
        <v>6381.2</v>
      </c>
    </row>
    <row r="3681" spans="1:12" x14ac:dyDescent="0.35">
      <c r="A3681" s="180"/>
      <c r="B3681" s="180"/>
      <c r="C3681" s="180"/>
      <c r="D3681" s="181">
        <v>44380</v>
      </c>
      <c r="E3681" s="180"/>
      <c r="F3681" s="182" t="s">
        <v>3927</v>
      </c>
      <c r="G3681" s="183">
        <v>322.39</v>
      </c>
      <c r="H3681" s="181">
        <v>0</v>
      </c>
      <c r="I3681" s="181">
        <v>1</v>
      </c>
      <c r="J3681" s="181">
        <v>5301</v>
      </c>
      <c r="K3681" s="181" t="s">
        <v>12663</v>
      </c>
      <c r="L3681" s="183">
        <v>1446.18</v>
      </c>
    </row>
    <row r="3682" spans="1:12" x14ac:dyDescent="0.35">
      <c r="A3682" s="174"/>
      <c r="B3682" s="174"/>
      <c r="C3682" s="174"/>
      <c r="D3682" s="176">
        <v>44381</v>
      </c>
      <c r="E3682" s="174"/>
      <c r="F3682" s="177" t="s">
        <v>3928</v>
      </c>
      <c r="G3682" s="178">
        <v>1809.06</v>
      </c>
      <c r="H3682" s="176">
        <v>0</v>
      </c>
      <c r="I3682" s="176">
        <v>1</v>
      </c>
      <c r="J3682" s="176">
        <v>5302</v>
      </c>
      <c r="K3682" s="176" t="s">
        <v>307</v>
      </c>
      <c r="L3682" s="178">
        <v>2629.17</v>
      </c>
    </row>
    <row r="3683" spans="1:12" x14ac:dyDescent="0.35">
      <c r="A3683" s="180"/>
      <c r="B3683" s="180"/>
      <c r="C3683" s="180"/>
      <c r="D3683" s="181">
        <v>44382</v>
      </c>
      <c r="E3683" s="180"/>
      <c r="F3683" s="182" t="s">
        <v>3929</v>
      </c>
      <c r="G3683" s="183">
        <v>351.71</v>
      </c>
      <c r="H3683" s="181">
        <v>0</v>
      </c>
      <c r="I3683" s="181">
        <v>1</v>
      </c>
      <c r="J3683" s="181">
        <v>5301</v>
      </c>
      <c r="K3683" s="181" t="s">
        <v>12663</v>
      </c>
      <c r="L3683" s="183">
        <v>1446.18</v>
      </c>
    </row>
    <row r="3684" spans="1:12" x14ac:dyDescent="0.35">
      <c r="A3684" s="174"/>
      <c r="B3684" s="174"/>
      <c r="C3684" s="174"/>
      <c r="D3684" s="176">
        <v>44384</v>
      </c>
      <c r="E3684" s="174"/>
      <c r="F3684" s="177" t="s">
        <v>3930</v>
      </c>
      <c r="G3684" s="178">
        <v>268.70999999999998</v>
      </c>
      <c r="H3684" s="176">
        <v>0</v>
      </c>
      <c r="I3684" s="176">
        <v>1</v>
      </c>
      <c r="J3684" s="176">
        <v>5303</v>
      </c>
      <c r="K3684" s="176" t="s">
        <v>307</v>
      </c>
      <c r="L3684" s="178">
        <v>4777.1499999999996</v>
      </c>
    </row>
    <row r="3685" spans="1:12" x14ac:dyDescent="0.35">
      <c r="A3685" s="180"/>
      <c r="B3685" s="180"/>
      <c r="C3685" s="180"/>
      <c r="D3685" s="181">
        <v>44385</v>
      </c>
      <c r="E3685" s="180"/>
      <c r="F3685" s="182" t="s">
        <v>3931</v>
      </c>
      <c r="G3685" s="183">
        <v>387.56</v>
      </c>
      <c r="H3685" s="181">
        <v>0</v>
      </c>
      <c r="I3685" s="181">
        <v>1</v>
      </c>
      <c r="J3685" s="181">
        <v>5311</v>
      </c>
      <c r="K3685" s="181" t="s">
        <v>12663</v>
      </c>
      <c r="L3685" s="183">
        <v>1418.34</v>
      </c>
    </row>
    <row r="3686" spans="1:12" x14ac:dyDescent="0.35">
      <c r="A3686" s="174"/>
      <c r="B3686" s="174"/>
      <c r="C3686" s="174"/>
      <c r="D3686" s="176">
        <v>44386</v>
      </c>
      <c r="E3686" s="174"/>
      <c r="F3686" s="177" t="s">
        <v>3932</v>
      </c>
      <c r="G3686" s="178">
        <v>475.82</v>
      </c>
      <c r="H3686" s="176">
        <v>0</v>
      </c>
      <c r="I3686" s="176">
        <v>1</v>
      </c>
      <c r="J3686" s="176">
        <v>5311</v>
      </c>
      <c r="K3686" s="176" t="s">
        <v>12663</v>
      </c>
      <c r="L3686" s="178">
        <v>1418.34</v>
      </c>
    </row>
    <row r="3687" spans="1:12" x14ac:dyDescent="0.35">
      <c r="A3687" s="180"/>
      <c r="B3687" s="180"/>
      <c r="C3687" s="180"/>
      <c r="D3687" s="181">
        <v>44388</v>
      </c>
      <c r="E3687" s="180"/>
      <c r="F3687" s="182" t="s">
        <v>3933</v>
      </c>
      <c r="G3687" s="183">
        <v>532.9</v>
      </c>
      <c r="H3687" s="181">
        <v>0</v>
      </c>
      <c r="I3687" s="181">
        <v>1</v>
      </c>
      <c r="J3687" s="181">
        <v>5311</v>
      </c>
      <c r="K3687" s="181" t="s">
        <v>12663</v>
      </c>
      <c r="L3687" s="183">
        <v>1418.34</v>
      </c>
    </row>
    <row r="3688" spans="1:12" x14ac:dyDescent="0.35">
      <c r="A3688" s="174"/>
      <c r="B3688" s="174"/>
      <c r="C3688" s="174"/>
      <c r="D3688" s="176">
        <v>44389</v>
      </c>
      <c r="E3688" s="174"/>
      <c r="F3688" s="177" t="s">
        <v>3934</v>
      </c>
      <c r="G3688" s="178">
        <v>580.27</v>
      </c>
      <c r="H3688" s="176">
        <v>0</v>
      </c>
      <c r="I3688" s="176">
        <v>1</v>
      </c>
      <c r="J3688" s="176">
        <v>5312</v>
      </c>
      <c r="K3688" s="176" t="s">
        <v>12663</v>
      </c>
      <c r="L3688" s="178">
        <v>1853.36</v>
      </c>
    </row>
    <row r="3689" spans="1:12" x14ac:dyDescent="0.35">
      <c r="A3689" s="180"/>
      <c r="B3689" s="180"/>
      <c r="C3689" s="180"/>
      <c r="D3689" s="181">
        <v>44390</v>
      </c>
      <c r="E3689" s="180"/>
      <c r="F3689" s="182" t="s">
        <v>3935</v>
      </c>
      <c r="G3689" s="183">
        <v>686.84</v>
      </c>
      <c r="H3689" s="181">
        <v>0</v>
      </c>
      <c r="I3689" s="181">
        <v>1</v>
      </c>
      <c r="J3689" s="181">
        <v>5311</v>
      </c>
      <c r="K3689" s="181" t="s">
        <v>12663</v>
      </c>
      <c r="L3689" s="183">
        <v>1418.34</v>
      </c>
    </row>
    <row r="3690" spans="1:12" x14ac:dyDescent="0.35">
      <c r="A3690" s="174"/>
      <c r="B3690" s="174"/>
      <c r="C3690" s="174"/>
      <c r="D3690" s="176">
        <v>44391</v>
      </c>
      <c r="E3690" s="174"/>
      <c r="F3690" s="177" t="s">
        <v>3936</v>
      </c>
      <c r="G3690" s="178">
        <v>769.75</v>
      </c>
      <c r="H3690" s="176">
        <v>0</v>
      </c>
      <c r="I3690" s="176">
        <v>1</v>
      </c>
      <c r="J3690" s="176">
        <v>5312</v>
      </c>
      <c r="K3690" s="176" t="s">
        <v>12663</v>
      </c>
      <c r="L3690" s="178">
        <v>1853.36</v>
      </c>
    </row>
    <row r="3691" spans="1:12" x14ac:dyDescent="0.35">
      <c r="A3691" s="180"/>
      <c r="B3691" s="180"/>
      <c r="C3691" s="180"/>
      <c r="D3691" s="181">
        <v>44392</v>
      </c>
      <c r="E3691" s="180"/>
      <c r="F3691" s="182" t="s">
        <v>3937</v>
      </c>
      <c r="G3691" s="183">
        <v>675.02</v>
      </c>
      <c r="H3691" s="181">
        <v>0</v>
      </c>
      <c r="I3691" s="181">
        <v>1</v>
      </c>
      <c r="J3691" s="181">
        <v>5312</v>
      </c>
      <c r="K3691" s="181" t="s">
        <v>12663</v>
      </c>
      <c r="L3691" s="183">
        <v>1853.36</v>
      </c>
    </row>
    <row r="3692" spans="1:12" x14ac:dyDescent="0.35">
      <c r="A3692" s="174"/>
      <c r="B3692" s="174"/>
      <c r="C3692" s="174"/>
      <c r="D3692" s="176">
        <v>44394</v>
      </c>
      <c r="E3692" s="174"/>
      <c r="F3692" s="177" t="s">
        <v>3938</v>
      </c>
      <c r="G3692" s="178">
        <v>769.75</v>
      </c>
      <c r="H3692" s="176">
        <v>0</v>
      </c>
      <c r="I3692" s="176">
        <v>1</v>
      </c>
      <c r="J3692" s="176">
        <v>5312</v>
      </c>
      <c r="K3692" s="176" t="s">
        <v>12663</v>
      </c>
      <c r="L3692" s="178">
        <v>1853.36</v>
      </c>
    </row>
    <row r="3693" spans="1:12" x14ac:dyDescent="0.35">
      <c r="A3693" s="180"/>
      <c r="B3693" s="180"/>
      <c r="C3693" s="180"/>
      <c r="D3693" s="181">
        <v>44401</v>
      </c>
      <c r="E3693" s="180"/>
      <c r="F3693" s="182" t="s">
        <v>3939</v>
      </c>
      <c r="G3693" s="183">
        <v>4769.67</v>
      </c>
      <c r="H3693" s="181">
        <v>0</v>
      </c>
      <c r="I3693" s="181">
        <v>1</v>
      </c>
      <c r="J3693" s="181">
        <v>5312</v>
      </c>
      <c r="K3693" s="181" t="s">
        <v>12663</v>
      </c>
      <c r="L3693" s="183">
        <v>1853.36</v>
      </c>
    </row>
    <row r="3694" spans="1:12" x14ac:dyDescent="0.35">
      <c r="A3694" s="174"/>
      <c r="B3694" s="174"/>
      <c r="C3694" s="174"/>
      <c r="D3694" s="176">
        <v>44402</v>
      </c>
      <c r="E3694" s="174"/>
      <c r="F3694" s="177" t="s">
        <v>3940</v>
      </c>
      <c r="G3694" s="178">
        <v>454.79</v>
      </c>
      <c r="H3694" s="176">
        <v>0</v>
      </c>
      <c r="I3694" s="176">
        <v>1</v>
      </c>
      <c r="J3694" s="176">
        <v>5331</v>
      </c>
      <c r="K3694" s="176" t="s">
        <v>307</v>
      </c>
      <c r="L3694" s="178">
        <v>6381.2</v>
      </c>
    </row>
    <row r="3695" spans="1:12" x14ac:dyDescent="0.35">
      <c r="A3695" s="180"/>
      <c r="B3695" s="180"/>
      <c r="C3695" s="180"/>
      <c r="D3695" s="181">
        <v>44403</v>
      </c>
      <c r="E3695" s="180"/>
      <c r="F3695" s="182" t="s">
        <v>3941</v>
      </c>
      <c r="G3695" s="183">
        <v>527.91999999999996</v>
      </c>
      <c r="H3695" s="181">
        <v>0</v>
      </c>
      <c r="I3695" s="181">
        <v>1</v>
      </c>
      <c r="J3695" s="181">
        <v>5312</v>
      </c>
      <c r="K3695" s="181" t="s">
        <v>12663</v>
      </c>
      <c r="L3695" s="183">
        <v>1853.36</v>
      </c>
    </row>
    <row r="3696" spans="1:12" x14ac:dyDescent="0.35">
      <c r="A3696" s="174"/>
      <c r="B3696" s="174"/>
      <c r="C3696" s="174"/>
      <c r="D3696" s="176">
        <v>44404</v>
      </c>
      <c r="E3696" s="174"/>
      <c r="F3696" s="177" t="s">
        <v>3942</v>
      </c>
      <c r="G3696" s="178">
        <v>744.19</v>
      </c>
      <c r="H3696" s="176">
        <v>0</v>
      </c>
      <c r="I3696" s="176">
        <v>1</v>
      </c>
      <c r="J3696" s="176">
        <v>5312</v>
      </c>
      <c r="K3696" s="176" t="s">
        <v>12663</v>
      </c>
      <c r="L3696" s="178">
        <v>1853.36</v>
      </c>
    </row>
    <row r="3697" spans="1:12" x14ac:dyDescent="0.35">
      <c r="A3697" s="180"/>
      <c r="B3697" s="180"/>
      <c r="C3697" s="180"/>
      <c r="D3697" s="181">
        <v>44405</v>
      </c>
      <c r="E3697" s="180"/>
      <c r="F3697" s="182" t="s">
        <v>3943</v>
      </c>
      <c r="G3697" s="183">
        <v>1022.54</v>
      </c>
      <c r="H3697" s="181">
        <v>0</v>
      </c>
      <c r="I3697" s="181">
        <v>1</v>
      </c>
      <c r="J3697" s="181">
        <v>5312</v>
      </c>
      <c r="K3697" s="181" t="s">
        <v>12663</v>
      </c>
      <c r="L3697" s="183">
        <v>1853.36</v>
      </c>
    </row>
    <row r="3698" spans="1:12" x14ac:dyDescent="0.35">
      <c r="A3698" s="174"/>
      <c r="B3698" s="174"/>
      <c r="C3698" s="174"/>
      <c r="D3698" s="176">
        <v>44406</v>
      </c>
      <c r="E3698" s="174"/>
      <c r="F3698" s="177" t="s">
        <v>3944</v>
      </c>
      <c r="G3698" s="178">
        <v>397.72</v>
      </c>
      <c r="H3698" s="176">
        <v>0</v>
      </c>
      <c r="I3698" s="176">
        <v>1</v>
      </c>
      <c r="J3698" s="176">
        <v>5312</v>
      </c>
      <c r="K3698" s="176" t="s">
        <v>12663</v>
      </c>
      <c r="L3698" s="178">
        <v>1853.36</v>
      </c>
    </row>
    <row r="3699" spans="1:12" x14ac:dyDescent="0.35">
      <c r="A3699" s="180"/>
      <c r="B3699" s="180"/>
      <c r="C3699" s="180"/>
      <c r="D3699" s="181">
        <v>44407</v>
      </c>
      <c r="E3699" s="180"/>
      <c r="F3699" s="182" t="s">
        <v>3945</v>
      </c>
      <c r="G3699" s="183">
        <v>479.17</v>
      </c>
      <c r="H3699" s="181">
        <v>0</v>
      </c>
      <c r="I3699" s="181">
        <v>1</v>
      </c>
      <c r="J3699" s="181">
        <v>5312</v>
      </c>
      <c r="K3699" s="181" t="s">
        <v>12663</v>
      </c>
      <c r="L3699" s="183">
        <v>1853.36</v>
      </c>
    </row>
    <row r="3700" spans="1:12" x14ac:dyDescent="0.35">
      <c r="A3700" s="174"/>
      <c r="B3700" s="174"/>
      <c r="C3700" s="174"/>
      <c r="D3700" s="176">
        <v>44408</v>
      </c>
      <c r="E3700" s="174"/>
      <c r="F3700" s="177" t="s">
        <v>3946</v>
      </c>
      <c r="G3700" s="178">
        <v>401.29</v>
      </c>
      <c r="H3700" s="176">
        <v>0</v>
      </c>
      <c r="I3700" s="176">
        <v>1</v>
      </c>
      <c r="J3700" s="176">
        <v>5311</v>
      </c>
      <c r="K3700" s="176" t="s">
        <v>12663</v>
      </c>
      <c r="L3700" s="178">
        <v>1418.34</v>
      </c>
    </row>
    <row r="3701" spans="1:12" x14ac:dyDescent="0.35">
      <c r="A3701" s="180"/>
      <c r="B3701" s="180"/>
      <c r="C3701" s="189" t="s">
        <v>760</v>
      </c>
      <c r="D3701" s="181">
        <v>44500</v>
      </c>
      <c r="E3701" s="180"/>
      <c r="F3701" s="182" t="s">
        <v>3947</v>
      </c>
      <c r="G3701" s="183">
        <v>104.96</v>
      </c>
      <c r="H3701" s="181">
        <v>0</v>
      </c>
      <c r="I3701" s="181">
        <v>0</v>
      </c>
      <c r="J3701" s="181">
        <v>5301</v>
      </c>
      <c r="K3701" s="181" t="s">
        <v>12663</v>
      </c>
      <c r="L3701" s="183">
        <v>1446.18</v>
      </c>
    </row>
    <row r="3702" spans="1:12" x14ac:dyDescent="0.35">
      <c r="A3702" s="174"/>
      <c r="B3702" s="174"/>
      <c r="C3702" s="174"/>
      <c r="D3702" s="176">
        <v>44602</v>
      </c>
      <c r="E3702" s="174"/>
      <c r="F3702" s="177" t="s">
        <v>3948</v>
      </c>
      <c r="G3702" s="178">
        <v>1960.21</v>
      </c>
      <c r="H3702" s="176">
        <v>90</v>
      </c>
      <c r="I3702" s="176">
        <v>2</v>
      </c>
      <c r="J3702" s="176">
        <v>5303</v>
      </c>
      <c r="K3702" s="176" t="s">
        <v>307</v>
      </c>
      <c r="L3702" s="178">
        <v>4674.32</v>
      </c>
    </row>
    <row r="3703" spans="1:12" x14ac:dyDescent="0.35">
      <c r="A3703" s="180"/>
      <c r="B3703" s="180"/>
      <c r="C3703" s="180"/>
      <c r="D3703" s="181">
        <v>44603</v>
      </c>
      <c r="E3703" s="180"/>
      <c r="F3703" s="182" t="s">
        <v>3949</v>
      </c>
      <c r="G3703" s="183">
        <v>2539.37</v>
      </c>
      <c r="H3703" s="181">
        <v>90</v>
      </c>
      <c r="I3703" s="181">
        <v>2</v>
      </c>
      <c r="J3703" s="180"/>
      <c r="K3703" s="180"/>
      <c r="L3703" s="184" t="s">
        <v>6</v>
      </c>
    </row>
    <row r="3704" spans="1:12" x14ac:dyDescent="0.35">
      <c r="A3704" s="174"/>
      <c r="B3704" s="174"/>
      <c r="C3704" s="174"/>
      <c r="D3704" s="176">
        <v>44604</v>
      </c>
      <c r="E3704" s="174"/>
      <c r="F3704" s="177" t="s">
        <v>3950</v>
      </c>
      <c r="G3704" s="178">
        <v>1861.97</v>
      </c>
      <c r="H3704" s="176">
        <v>90</v>
      </c>
      <c r="I3704" s="176">
        <v>2</v>
      </c>
      <c r="J3704" s="174"/>
      <c r="K3704" s="174"/>
      <c r="L3704" s="179" t="s">
        <v>6</v>
      </c>
    </row>
    <row r="3705" spans="1:12" x14ac:dyDescent="0.35">
      <c r="A3705" s="180"/>
      <c r="B3705" s="180"/>
      <c r="C3705" s="180"/>
      <c r="D3705" s="181">
        <v>44605</v>
      </c>
      <c r="E3705" s="180"/>
      <c r="F3705" s="182" t="s">
        <v>3951</v>
      </c>
      <c r="G3705" s="183">
        <v>2272.06</v>
      </c>
      <c r="H3705" s="181">
        <v>90</v>
      </c>
      <c r="I3705" s="181">
        <v>2</v>
      </c>
      <c r="J3705" s="180"/>
      <c r="K3705" s="180"/>
      <c r="L3705" s="184" t="s">
        <v>6</v>
      </c>
    </row>
    <row r="3706" spans="1:12" x14ac:dyDescent="0.35">
      <c r="A3706" s="174"/>
      <c r="B3706" s="174"/>
      <c r="C3706" s="174"/>
      <c r="D3706" s="176">
        <v>44615</v>
      </c>
      <c r="E3706" s="174"/>
      <c r="F3706" s="177" t="s">
        <v>3952</v>
      </c>
      <c r="G3706" s="178">
        <v>1895.27</v>
      </c>
      <c r="H3706" s="176">
        <v>90</v>
      </c>
      <c r="I3706" s="176">
        <v>2</v>
      </c>
      <c r="J3706" s="174"/>
      <c r="K3706" s="174"/>
      <c r="L3706" s="179" t="s">
        <v>6</v>
      </c>
    </row>
    <row r="3707" spans="1:12" x14ac:dyDescent="0.35">
      <c r="A3707" s="180"/>
      <c r="B3707" s="180"/>
      <c r="C3707" s="180"/>
      <c r="D3707" s="181">
        <v>44620</v>
      </c>
      <c r="E3707" s="180"/>
      <c r="F3707" s="182" t="s">
        <v>3953</v>
      </c>
      <c r="G3707" s="183">
        <v>1447.89</v>
      </c>
      <c r="H3707" s="181">
        <v>90</v>
      </c>
      <c r="I3707" s="181">
        <v>2</v>
      </c>
      <c r="J3707" s="180"/>
      <c r="K3707" s="180"/>
      <c r="L3707" s="184" t="s">
        <v>6</v>
      </c>
    </row>
    <row r="3708" spans="1:12" x14ac:dyDescent="0.35">
      <c r="A3708" s="174"/>
      <c r="B3708" s="174"/>
      <c r="C3708" s="174"/>
      <c r="D3708" s="176">
        <v>44625</v>
      </c>
      <c r="E3708" s="174"/>
      <c r="F3708" s="177" t="s">
        <v>3954</v>
      </c>
      <c r="G3708" s="178">
        <v>1779.34</v>
      </c>
      <c r="H3708" s="176">
        <v>90</v>
      </c>
      <c r="I3708" s="176">
        <v>2</v>
      </c>
      <c r="J3708" s="174"/>
      <c r="K3708" s="174"/>
      <c r="L3708" s="179" t="s">
        <v>6</v>
      </c>
    </row>
    <row r="3709" spans="1:12" x14ac:dyDescent="0.35">
      <c r="A3709" s="180"/>
      <c r="B3709" s="180"/>
      <c r="C3709" s="180"/>
      <c r="D3709" s="181">
        <v>44626</v>
      </c>
      <c r="E3709" s="180"/>
      <c r="F3709" s="182" t="s">
        <v>3955</v>
      </c>
      <c r="G3709" s="183">
        <v>2812.58</v>
      </c>
      <c r="H3709" s="181">
        <v>90</v>
      </c>
      <c r="I3709" s="181">
        <v>2</v>
      </c>
      <c r="J3709" s="180"/>
      <c r="K3709" s="180"/>
      <c r="L3709" s="184" t="s">
        <v>6</v>
      </c>
    </row>
    <row r="3710" spans="1:12" x14ac:dyDescent="0.35">
      <c r="A3710" s="174"/>
      <c r="B3710" s="174"/>
      <c r="C3710" s="174"/>
      <c r="D3710" s="176">
        <v>44640</v>
      </c>
      <c r="E3710" s="174"/>
      <c r="F3710" s="177" t="s">
        <v>3956</v>
      </c>
      <c r="G3710" s="178">
        <v>1948.51</v>
      </c>
      <c r="H3710" s="176">
        <v>90</v>
      </c>
      <c r="I3710" s="176">
        <v>2</v>
      </c>
      <c r="J3710" s="174"/>
      <c r="K3710" s="174"/>
      <c r="L3710" s="179" t="s">
        <v>6</v>
      </c>
    </row>
    <row r="3711" spans="1:12" x14ac:dyDescent="0.35">
      <c r="A3711" s="180"/>
      <c r="B3711" s="180"/>
      <c r="C3711" s="180"/>
      <c r="D3711" s="181">
        <v>44650</v>
      </c>
      <c r="E3711" s="180"/>
      <c r="F3711" s="182" t="s">
        <v>3957</v>
      </c>
      <c r="G3711" s="183">
        <v>2027.04</v>
      </c>
      <c r="H3711" s="181">
        <v>90</v>
      </c>
      <c r="I3711" s="181">
        <v>2</v>
      </c>
      <c r="J3711" s="180"/>
      <c r="K3711" s="180"/>
      <c r="L3711" s="184" t="s">
        <v>6</v>
      </c>
    </row>
    <row r="3712" spans="1:12" x14ac:dyDescent="0.35">
      <c r="A3712" s="174"/>
      <c r="B3712" s="174"/>
      <c r="C3712" s="174"/>
      <c r="D3712" s="176">
        <v>44660</v>
      </c>
      <c r="E3712" s="174"/>
      <c r="F3712" s="177" t="s">
        <v>3958</v>
      </c>
      <c r="G3712" s="178">
        <v>2027.04</v>
      </c>
      <c r="H3712" s="176">
        <v>90</v>
      </c>
      <c r="I3712" s="176">
        <v>2</v>
      </c>
      <c r="J3712" s="174"/>
      <c r="K3712" s="174"/>
      <c r="L3712" s="179" t="s">
        <v>6</v>
      </c>
    </row>
    <row r="3713" spans="1:12" x14ac:dyDescent="0.35">
      <c r="A3713" s="180"/>
      <c r="B3713" s="180"/>
      <c r="C3713" s="180"/>
      <c r="D3713" s="181">
        <v>44661</v>
      </c>
      <c r="E3713" s="180"/>
      <c r="F3713" s="182" t="s">
        <v>3959</v>
      </c>
      <c r="G3713" s="183">
        <v>2719.24</v>
      </c>
      <c r="H3713" s="181">
        <v>90</v>
      </c>
      <c r="I3713" s="181">
        <v>2</v>
      </c>
      <c r="J3713" s="180"/>
      <c r="K3713" s="180"/>
      <c r="L3713" s="184" t="s">
        <v>6</v>
      </c>
    </row>
    <row r="3714" spans="1:12" x14ac:dyDescent="0.35">
      <c r="A3714" s="174"/>
      <c r="B3714" s="174"/>
      <c r="C3714" s="174"/>
      <c r="D3714" s="176">
        <v>44680</v>
      </c>
      <c r="E3714" s="174"/>
      <c r="F3714" s="177" t="s">
        <v>3960</v>
      </c>
      <c r="G3714" s="178">
        <v>1913.1</v>
      </c>
      <c r="H3714" s="176">
        <v>90</v>
      </c>
      <c r="I3714" s="176">
        <v>2</v>
      </c>
      <c r="J3714" s="174"/>
      <c r="K3714" s="174"/>
      <c r="L3714" s="179" t="s">
        <v>6</v>
      </c>
    </row>
    <row r="3715" spans="1:12" x14ac:dyDescent="0.35">
      <c r="A3715" s="180"/>
      <c r="B3715" s="180"/>
      <c r="C3715" s="180"/>
      <c r="D3715" s="181">
        <v>44700</v>
      </c>
      <c r="E3715" s="180"/>
      <c r="F3715" s="182" t="s">
        <v>3961</v>
      </c>
      <c r="G3715" s="183">
        <v>1761.32</v>
      </c>
      <c r="H3715" s="181">
        <v>90</v>
      </c>
      <c r="I3715" s="181">
        <v>2</v>
      </c>
      <c r="J3715" s="180"/>
      <c r="K3715" s="180"/>
      <c r="L3715" s="184" t="s">
        <v>6</v>
      </c>
    </row>
    <row r="3716" spans="1:12" x14ac:dyDescent="0.35">
      <c r="A3716" s="174"/>
      <c r="B3716" s="175" t="s">
        <v>8</v>
      </c>
      <c r="C3716" s="174"/>
      <c r="D3716" s="176">
        <v>44701</v>
      </c>
      <c r="E3716" s="174"/>
      <c r="F3716" s="177" t="s">
        <v>3962</v>
      </c>
      <c r="G3716" s="178">
        <v>284.22000000000003</v>
      </c>
      <c r="H3716" s="176" t="s">
        <v>9</v>
      </c>
      <c r="I3716" s="176">
        <v>2</v>
      </c>
      <c r="J3716" s="174"/>
      <c r="K3716" s="174"/>
      <c r="L3716" s="179" t="s">
        <v>6</v>
      </c>
    </row>
    <row r="3717" spans="1:12" x14ac:dyDescent="0.35">
      <c r="A3717" s="180"/>
      <c r="B3717" s="180"/>
      <c r="C3717" s="180"/>
      <c r="D3717" s="181">
        <v>44705</v>
      </c>
      <c r="E3717" s="180"/>
      <c r="F3717" s="182" t="s">
        <v>3963</v>
      </c>
      <c r="G3717" s="183">
        <v>193.81</v>
      </c>
      <c r="H3717" s="181" t="s">
        <v>5</v>
      </c>
      <c r="I3717" s="181">
        <v>9</v>
      </c>
      <c r="J3717" s="180"/>
      <c r="K3717" s="180"/>
      <c r="L3717" s="184" t="s">
        <v>6</v>
      </c>
    </row>
    <row r="3718" spans="1:12" x14ac:dyDescent="0.35">
      <c r="A3718" s="174"/>
      <c r="B3718" s="174"/>
      <c r="C3718" s="174"/>
      <c r="D3718" s="176">
        <v>44715</v>
      </c>
      <c r="E3718" s="174"/>
      <c r="F3718" s="177" t="s">
        <v>3964</v>
      </c>
      <c r="G3718" s="178">
        <v>1879.21</v>
      </c>
      <c r="H3718" s="176" t="s">
        <v>5</v>
      </c>
      <c r="I3718" s="176">
        <v>2</v>
      </c>
      <c r="J3718" s="174"/>
      <c r="K3718" s="174"/>
      <c r="L3718" s="179" t="s">
        <v>6</v>
      </c>
    </row>
    <row r="3719" spans="1:12" x14ac:dyDescent="0.35">
      <c r="A3719" s="180"/>
      <c r="B3719" s="180"/>
      <c r="C3719" s="180"/>
      <c r="D3719" s="181">
        <v>44720</v>
      </c>
      <c r="E3719" s="180"/>
      <c r="F3719" s="182" t="s">
        <v>3965</v>
      </c>
      <c r="G3719" s="183">
        <v>483.33</v>
      </c>
      <c r="H3719" s="181" t="s">
        <v>5</v>
      </c>
      <c r="I3719" s="181">
        <v>2</v>
      </c>
      <c r="J3719" s="180"/>
      <c r="K3719" s="180"/>
      <c r="L3719" s="184" t="s">
        <v>6</v>
      </c>
    </row>
    <row r="3720" spans="1:12" x14ac:dyDescent="0.35">
      <c r="A3720" s="174"/>
      <c r="B3720" s="174"/>
      <c r="C3720" s="174"/>
      <c r="D3720" s="176">
        <v>44721</v>
      </c>
      <c r="E3720" s="174"/>
      <c r="F3720" s="177" t="s">
        <v>3966</v>
      </c>
      <c r="G3720" s="178">
        <v>675.95</v>
      </c>
      <c r="H3720" s="176" t="s">
        <v>5</v>
      </c>
      <c r="I3720" s="176">
        <v>2</v>
      </c>
      <c r="J3720" s="174"/>
      <c r="K3720" s="174"/>
      <c r="L3720" s="179" t="s">
        <v>6</v>
      </c>
    </row>
    <row r="3721" spans="1:12" x14ac:dyDescent="0.35">
      <c r="A3721" s="180"/>
      <c r="B3721" s="180"/>
      <c r="C3721" s="180"/>
      <c r="D3721" s="181">
        <v>44799</v>
      </c>
      <c r="E3721" s="180"/>
      <c r="F3721" s="182" t="s">
        <v>3967</v>
      </c>
      <c r="G3721" s="184" t="s">
        <v>7</v>
      </c>
      <c r="H3721" s="181" t="s">
        <v>583</v>
      </c>
      <c r="I3721" s="181">
        <v>1</v>
      </c>
      <c r="J3721" s="181">
        <v>5301</v>
      </c>
      <c r="K3721" s="181" t="s">
        <v>12663</v>
      </c>
      <c r="L3721" s="183">
        <v>1446.18</v>
      </c>
    </row>
    <row r="3722" spans="1:12" x14ac:dyDescent="0.35">
      <c r="A3722" s="174"/>
      <c r="B3722" s="174"/>
      <c r="C3722" s="174"/>
      <c r="D3722" s="176">
        <v>44800</v>
      </c>
      <c r="E3722" s="174"/>
      <c r="F3722" s="177" t="s">
        <v>3968</v>
      </c>
      <c r="G3722" s="178">
        <v>1366.76</v>
      </c>
      <c r="H3722" s="176">
        <v>90</v>
      </c>
      <c r="I3722" s="176">
        <v>2</v>
      </c>
      <c r="J3722" s="174"/>
      <c r="K3722" s="174"/>
      <c r="L3722" s="179" t="s">
        <v>6</v>
      </c>
    </row>
    <row r="3723" spans="1:12" x14ac:dyDescent="0.35">
      <c r="A3723" s="180"/>
      <c r="B3723" s="180"/>
      <c r="C3723" s="180"/>
      <c r="D3723" s="181">
        <v>44820</v>
      </c>
      <c r="E3723" s="180"/>
      <c r="F3723" s="182" t="s">
        <v>3969</v>
      </c>
      <c r="G3723" s="183">
        <v>1447.89</v>
      </c>
      <c r="H3723" s="181">
        <v>90</v>
      </c>
      <c r="I3723" s="181">
        <v>2</v>
      </c>
      <c r="J3723" s="180"/>
      <c r="K3723" s="180"/>
      <c r="L3723" s="184" t="s">
        <v>6</v>
      </c>
    </row>
    <row r="3724" spans="1:12" x14ac:dyDescent="0.35">
      <c r="A3724" s="174"/>
      <c r="B3724" s="174"/>
      <c r="C3724" s="174"/>
      <c r="D3724" s="176">
        <v>44850</v>
      </c>
      <c r="E3724" s="174"/>
      <c r="F3724" s="177" t="s">
        <v>3970</v>
      </c>
      <c r="G3724" s="178">
        <v>1331.68</v>
      </c>
      <c r="H3724" s="176">
        <v>90</v>
      </c>
      <c r="I3724" s="176">
        <v>2</v>
      </c>
      <c r="J3724" s="174"/>
      <c r="K3724" s="174"/>
      <c r="L3724" s="179" t="s">
        <v>6</v>
      </c>
    </row>
    <row r="3725" spans="1:12" x14ac:dyDescent="0.35">
      <c r="A3725" s="180"/>
      <c r="B3725" s="180"/>
      <c r="C3725" s="180"/>
      <c r="D3725" s="181">
        <v>44899</v>
      </c>
      <c r="E3725" s="180"/>
      <c r="F3725" s="182" t="s">
        <v>3971</v>
      </c>
      <c r="G3725" s="184" t="s">
        <v>7</v>
      </c>
      <c r="H3725" s="181" t="s">
        <v>583</v>
      </c>
      <c r="I3725" s="181">
        <v>2</v>
      </c>
      <c r="J3725" s="180"/>
      <c r="K3725" s="180"/>
      <c r="L3725" s="184" t="s">
        <v>6</v>
      </c>
    </row>
    <row r="3726" spans="1:12" x14ac:dyDescent="0.35">
      <c r="A3726" s="174"/>
      <c r="B3726" s="174"/>
      <c r="C3726" s="174"/>
      <c r="D3726" s="176">
        <v>44900</v>
      </c>
      <c r="E3726" s="174"/>
      <c r="F3726" s="177" t="s">
        <v>3972</v>
      </c>
      <c r="G3726" s="178">
        <v>1396.48</v>
      </c>
      <c r="H3726" s="176">
        <v>90</v>
      </c>
      <c r="I3726" s="176">
        <v>2</v>
      </c>
      <c r="J3726" s="174"/>
      <c r="K3726" s="174"/>
      <c r="L3726" s="179" t="s">
        <v>6</v>
      </c>
    </row>
    <row r="3727" spans="1:12" x14ac:dyDescent="0.35">
      <c r="A3727" s="180"/>
      <c r="B3727" s="180"/>
      <c r="C3727" s="180"/>
      <c r="D3727" s="181">
        <v>44950</v>
      </c>
      <c r="E3727" s="180"/>
      <c r="F3727" s="182" t="s">
        <v>3973</v>
      </c>
      <c r="G3727" s="183">
        <v>1140.25</v>
      </c>
      <c r="H3727" s="181">
        <v>90</v>
      </c>
      <c r="I3727" s="181">
        <v>2</v>
      </c>
      <c r="J3727" s="181">
        <v>5341</v>
      </c>
      <c r="K3727" s="181" t="s">
        <v>307</v>
      </c>
      <c r="L3727" s="183">
        <v>5018.79</v>
      </c>
    </row>
    <row r="3728" spans="1:12" x14ac:dyDescent="0.35">
      <c r="A3728" s="174"/>
      <c r="B3728" s="175" t="s">
        <v>8</v>
      </c>
      <c r="C3728" s="174"/>
      <c r="D3728" s="176">
        <v>44955</v>
      </c>
      <c r="E3728" s="174"/>
      <c r="F3728" s="177" t="s">
        <v>3974</v>
      </c>
      <c r="G3728" s="178">
        <v>119.61</v>
      </c>
      <c r="H3728" s="176" t="s">
        <v>9</v>
      </c>
      <c r="I3728" s="176">
        <v>2</v>
      </c>
      <c r="J3728" s="174"/>
      <c r="K3728" s="174"/>
      <c r="L3728" s="179" t="s">
        <v>6</v>
      </c>
    </row>
    <row r="3729" spans="1:12" x14ac:dyDescent="0.35">
      <c r="A3729" s="180"/>
      <c r="B3729" s="180"/>
      <c r="C3729" s="180"/>
      <c r="D3729" s="181">
        <v>44960</v>
      </c>
      <c r="E3729" s="180"/>
      <c r="F3729" s="182" t="s">
        <v>3975</v>
      </c>
      <c r="G3729" s="183">
        <v>1559.97</v>
      </c>
      <c r="H3729" s="181">
        <v>90</v>
      </c>
      <c r="I3729" s="181">
        <v>2</v>
      </c>
      <c r="J3729" s="180"/>
      <c r="K3729" s="180"/>
      <c r="L3729" s="184" t="s">
        <v>6</v>
      </c>
    </row>
    <row r="3730" spans="1:12" x14ac:dyDescent="0.35">
      <c r="A3730" s="174"/>
      <c r="B3730" s="174"/>
      <c r="C3730" s="174"/>
      <c r="D3730" s="176">
        <v>44970</v>
      </c>
      <c r="E3730" s="174"/>
      <c r="F3730" s="177" t="s">
        <v>3976</v>
      </c>
      <c r="G3730" s="178">
        <v>1480.77</v>
      </c>
      <c r="H3730" s="176">
        <v>90</v>
      </c>
      <c r="I3730" s="176">
        <v>2</v>
      </c>
      <c r="J3730" s="176">
        <v>5361</v>
      </c>
      <c r="K3730" s="176" t="s">
        <v>307</v>
      </c>
      <c r="L3730" s="178">
        <v>8549.68</v>
      </c>
    </row>
    <row r="3731" spans="1:12" x14ac:dyDescent="0.35">
      <c r="A3731" s="180"/>
      <c r="B3731" s="180"/>
      <c r="C3731" s="180"/>
      <c r="D3731" s="181">
        <v>44979</v>
      </c>
      <c r="E3731" s="180"/>
      <c r="F3731" s="182" t="s">
        <v>3977</v>
      </c>
      <c r="G3731" s="184" t="s">
        <v>7</v>
      </c>
      <c r="H3731" s="181" t="s">
        <v>583</v>
      </c>
      <c r="I3731" s="181">
        <v>2</v>
      </c>
      <c r="J3731" s="181">
        <v>5361</v>
      </c>
      <c r="K3731" s="181" t="s">
        <v>307</v>
      </c>
      <c r="L3731" s="183">
        <v>8549.68</v>
      </c>
    </row>
    <row r="3732" spans="1:12" x14ac:dyDescent="0.35">
      <c r="A3732" s="174"/>
      <c r="B3732" s="174"/>
      <c r="C3732" s="174"/>
      <c r="D3732" s="176">
        <v>45000</v>
      </c>
      <c r="E3732" s="174"/>
      <c r="F3732" s="177" t="s">
        <v>3978</v>
      </c>
      <c r="G3732" s="178">
        <v>540.16999999999996</v>
      </c>
      <c r="H3732" s="176">
        <v>90</v>
      </c>
      <c r="I3732" s="176">
        <v>1</v>
      </c>
      <c r="J3732" s="176">
        <v>5312</v>
      </c>
      <c r="K3732" s="176" t="s">
        <v>12663</v>
      </c>
      <c r="L3732" s="178">
        <v>1853.36</v>
      </c>
    </row>
    <row r="3733" spans="1:12" x14ac:dyDescent="0.35">
      <c r="A3733" s="180"/>
      <c r="B3733" s="180"/>
      <c r="C3733" s="180"/>
      <c r="D3733" s="181">
        <v>45005</v>
      </c>
      <c r="E3733" s="180"/>
      <c r="F3733" s="182" t="s">
        <v>3979</v>
      </c>
      <c r="G3733" s="183">
        <v>322.74</v>
      </c>
      <c r="H3733" s="181">
        <v>10</v>
      </c>
      <c r="I3733" s="181">
        <v>1</v>
      </c>
      <c r="J3733" s="181">
        <v>5312</v>
      </c>
      <c r="K3733" s="181" t="s">
        <v>12663</v>
      </c>
      <c r="L3733" s="183">
        <v>1853.36</v>
      </c>
    </row>
    <row r="3734" spans="1:12" x14ac:dyDescent="0.35">
      <c r="A3734" s="174"/>
      <c r="B3734" s="174"/>
      <c r="C3734" s="174"/>
      <c r="D3734" s="176">
        <v>45020</v>
      </c>
      <c r="E3734" s="174"/>
      <c r="F3734" s="177" t="s">
        <v>3980</v>
      </c>
      <c r="G3734" s="178">
        <v>695.41</v>
      </c>
      <c r="H3734" s="176">
        <v>90</v>
      </c>
      <c r="I3734" s="176">
        <v>1</v>
      </c>
      <c r="J3734" s="176">
        <v>5313</v>
      </c>
      <c r="K3734" s="176" t="s">
        <v>307</v>
      </c>
      <c r="L3734" s="178">
        <v>4275.5</v>
      </c>
    </row>
    <row r="3735" spans="1:12" x14ac:dyDescent="0.35">
      <c r="A3735" s="180"/>
      <c r="B3735" s="180"/>
      <c r="C3735" s="180"/>
      <c r="D3735" s="181">
        <v>45100</v>
      </c>
      <c r="E3735" s="180"/>
      <c r="F3735" s="182" t="s">
        <v>3981</v>
      </c>
      <c r="G3735" s="183">
        <v>533.27</v>
      </c>
      <c r="H3735" s="181">
        <v>90</v>
      </c>
      <c r="I3735" s="181">
        <v>1</v>
      </c>
      <c r="J3735" s="181">
        <v>5313</v>
      </c>
      <c r="K3735" s="181" t="s">
        <v>307</v>
      </c>
      <c r="L3735" s="183">
        <v>4275.5</v>
      </c>
    </row>
    <row r="3736" spans="1:12" x14ac:dyDescent="0.35">
      <c r="A3736" s="174"/>
      <c r="B3736" s="174"/>
      <c r="C3736" s="174"/>
      <c r="D3736" s="176">
        <v>45108</v>
      </c>
      <c r="E3736" s="174"/>
      <c r="F3736" s="177" t="s">
        <v>3982</v>
      </c>
      <c r="G3736" s="178">
        <v>665.25</v>
      </c>
      <c r="H3736" s="176">
        <v>90</v>
      </c>
      <c r="I3736" s="176">
        <v>1</v>
      </c>
      <c r="J3736" s="176">
        <v>5313</v>
      </c>
      <c r="K3736" s="176" t="s">
        <v>307</v>
      </c>
      <c r="L3736" s="178">
        <v>4275.5</v>
      </c>
    </row>
    <row r="3737" spans="1:12" x14ac:dyDescent="0.35">
      <c r="A3737" s="180"/>
      <c r="B3737" s="180"/>
      <c r="C3737" s="180"/>
      <c r="D3737" s="181">
        <v>45110</v>
      </c>
      <c r="E3737" s="180"/>
      <c r="F3737" s="182" t="s">
        <v>3983</v>
      </c>
      <c r="G3737" s="183">
        <v>3201.98</v>
      </c>
      <c r="H3737" s="181">
        <v>90</v>
      </c>
      <c r="I3737" s="181">
        <v>2</v>
      </c>
      <c r="J3737" s="180"/>
      <c r="K3737" s="180"/>
      <c r="L3737" s="184" t="s">
        <v>6</v>
      </c>
    </row>
    <row r="3738" spans="1:12" x14ac:dyDescent="0.35">
      <c r="A3738" s="174"/>
      <c r="B3738" s="174"/>
      <c r="C3738" s="174"/>
      <c r="D3738" s="176">
        <v>45111</v>
      </c>
      <c r="E3738" s="174"/>
      <c r="F3738" s="177" t="s">
        <v>3984</v>
      </c>
      <c r="G3738" s="178">
        <v>1917.26</v>
      </c>
      <c r="H3738" s="176">
        <v>90</v>
      </c>
      <c r="I3738" s="176">
        <v>2</v>
      </c>
      <c r="J3738" s="174"/>
      <c r="K3738" s="174"/>
      <c r="L3738" s="179" t="s">
        <v>6</v>
      </c>
    </row>
    <row r="3739" spans="1:12" x14ac:dyDescent="0.35">
      <c r="A3739" s="180"/>
      <c r="B3739" s="180"/>
      <c r="C3739" s="180"/>
      <c r="D3739" s="181">
        <v>45112</v>
      </c>
      <c r="E3739" s="180"/>
      <c r="F3739" s="182" t="s">
        <v>3985</v>
      </c>
      <c r="G3739" s="183">
        <v>3241.21</v>
      </c>
      <c r="H3739" s="181">
        <v>90</v>
      </c>
      <c r="I3739" s="181">
        <v>2</v>
      </c>
      <c r="J3739" s="180"/>
      <c r="K3739" s="180"/>
      <c r="L3739" s="184" t="s">
        <v>6</v>
      </c>
    </row>
    <row r="3740" spans="1:12" x14ac:dyDescent="0.35">
      <c r="A3740" s="174"/>
      <c r="B3740" s="174"/>
      <c r="C3740" s="174"/>
      <c r="D3740" s="176">
        <v>45113</v>
      </c>
      <c r="E3740" s="174"/>
      <c r="F3740" s="177" t="s">
        <v>3986</v>
      </c>
      <c r="G3740" s="178">
        <v>3258.45</v>
      </c>
      <c r="H3740" s="176">
        <v>90</v>
      </c>
      <c r="I3740" s="176">
        <v>2</v>
      </c>
      <c r="J3740" s="174"/>
      <c r="K3740" s="174"/>
      <c r="L3740" s="179" t="s">
        <v>6</v>
      </c>
    </row>
    <row r="3741" spans="1:12" x14ac:dyDescent="0.35">
      <c r="A3741" s="180"/>
      <c r="B3741" s="180"/>
      <c r="C3741" s="180"/>
      <c r="D3741" s="181">
        <v>45114</v>
      </c>
      <c r="E3741" s="180"/>
      <c r="F3741" s="182" t="s">
        <v>3987</v>
      </c>
      <c r="G3741" s="183">
        <v>3078.98</v>
      </c>
      <c r="H3741" s="181">
        <v>90</v>
      </c>
      <c r="I3741" s="181">
        <v>2</v>
      </c>
      <c r="J3741" s="180"/>
      <c r="K3741" s="180"/>
      <c r="L3741" s="184" t="s">
        <v>6</v>
      </c>
    </row>
    <row r="3742" spans="1:12" x14ac:dyDescent="0.35">
      <c r="A3742" s="174"/>
      <c r="B3742" s="174"/>
      <c r="C3742" s="174"/>
      <c r="D3742" s="176">
        <v>45116</v>
      </c>
      <c r="E3742" s="174"/>
      <c r="F3742" s="177" t="s">
        <v>3988</v>
      </c>
      <c r="G3742" s="178">
        <v>2486.87</v>
      </c>
      <c r="H3742" s="176">
        <v>90</v>
      </c>
      <c r="I3742" s="176">
        <v>2</v>
      </c>
      <c r="J3742" s="174"/>
      <c r="K3742" s="174"/>
      <c r="L3742" s="179" t="s">
        <v>6</v>
      </c>
    </row>
    <row r="3743" spans="1:12" x14ac:dyDescent="0.35">
      <c r="A3743" s="180"/>
      <c r="B3743" s="180"/>
      <c r="C3743" s="180"/>
      <c r="D3743" s="181">
        <v>45119</v>
      </c>
      <c r="E3743" s="180"/>
      <c r="F3743" s="182" t="s">
        <v>3989</v>
      </c>
      <c r="G3743" s="183">
        <v>3314.34</v>
      </c>
      <c r="H3743" s="181">
        <v>90</v>
      </c>
      <c r="I3743" s="181">
        <v>2</v>
      </c>
      <c r="J3743" s="180"/>
      <c r="K3743" s="180"/>
      <c r="L3743" s="184" t="s">
        <v>6</v>
      </c>
    </row>
    <row r="3744" spans="1:12" x14ac:dyDescent="0.35">
      <c r="A3744" s="174"/>
      <c r="B3744" s="174"/>
      <c r="C3744" s="174"/>
      <c r="D3744" s="176">
        <v>45120</v>
      </c>
      <c r="E3744" s="174"/>
      <c r="F3744" s="177" t="s">
        <v>3990</v>
      </c>
      <c r="G3744" s="178">
        <v>2840.52</v>
      </c>
      <c r="H3744" s="176">
        <v>90</v>
      </c>
      <c r="I3744" s="176">
        <v>2</v>
      </c>
      <c r="J3744" s="174"/>
      <c r="K3744" s="174"/>
      <c r="L3744" s="179" t="s">
        <v>6</v>
      </c>
    </row>
    <row r="3745" spans="1:12" x14ac:dyDescent="0.35">
      <c r="A3745" s="180"/>
      <c r="B3745" s="180"/>
      <c r="C3745" s="180"/>
      <c r="D3745" s="181">
        <v>45121</v>
      </c>
      <c r="E3745" s="180"/>
      <c r="F3745" s="182" t="s">
        <v>3991</v>
      </c>
      <c r="G3745" s="183">
        <v>3100.91</v>
      </c>
      <c r="H3745" s="181">
        <v>90</v>
      </c>
      <c r="I3745" s="181">
        <v>2</v>
      </c>
      <c r="J3745" s="180"/>
      <c r="K3745" s="180"/>
      <c r="L3745" s="184" t="s">
        <v>6</v>
      </c>
    </row>
    <row r="3746" spans="1:12" x14ac:dyDescent="0.35">
      <c r="A3746" s="174"/>
      <c r="B3746" s="174"/>
      <c r="C3746" s="174"/>
      <c r="D3746" s="176">
        <v>45123</v>
      </c>
      <c r="E3746" s="174"/>
      <c r="F3746" s="177" t="s">
        <v>3992</v>
      </c>
      <c r="G3746" s="178">
        <v>1959.47</v>
      </c>
      <c r="H3746" s="176">
        <v>90</v>
      </c>
      <c r="I3746" s="176">
        <v>2</v>
      </c>
      <c r="J3746" s="174"/>
      <c r="K3746" s="174"/>
      <c r="L3746" s="179" t="s">
        <v>6</v>
      </c>
    </row>
    <row r="3747" spans="1:12" x14ac:dyDescent="0.35">
      <c r="A3747" s="180"/>
      <c r="B3747" s="180"/>
      <c r="C3747" s="180"/>
      <c r="D3747" s="181">
        <v>45126</v>
      </c>
      <c r="E3747" s="180"/>
      <c r="F3747" s="182" t="s">
        <v>3993</v>
      </c>
      <c r="G3747" s="183">
        <v>4263.2</v>
      </c>
      <c r="H3747" s="181">
        <v>90</v>
      </c>
      <c r="I3747" s="181">
        <v>2</v>
      </c>
      <c r="J3747" s="180"/>
      <c r="K3747" s="180"/>
      <c r="L3747" s="184" t="s">
        <v>6</v>
      </c>
    </row>
    <row r="3748" spans="1:12" x14ac:dyDescent="0.35">
      <c r="A3748" s="174"/>
      <c r="B3748" s="174"/>
      <c r="C3748" s="174"/>
      <c r="D3748" s="176">
        <v>45130</v>
      </c>
      <c r="E3748" s="174"/>
      <c r="F3748" s="177" t="s">
        <v>3994</v>
      </c>
      <c r="G3748" s="178">
        <v>1776.32</v>
      </c>
      <c r="H3748" s="176">
        <v>90</v>
      </c>
      <c r="I3748" s="176">
        <v>2</v>
      </c>
      <c r="J3748" s="174"/>
      <c r="K3748" s="174"/>
      <c r="L3748" s="179" t="s">
        <v>6</v>
      </c>
    </row>
    <row r="3749" spans="1:12" x14ac:dyDescent="0.35">
      <c r="A3749" s="180"/>
      <c r="B3749" s="180"/>
      <c r="C3749" s="180"/>
      <c r="D3749" s="181">
        <v>45135</v>
      </c>
      <c r="E3749" s="180"/>
      <c r="F3749" s="182" t="s">
        <v>3995</v>
      </c>
      <c r="G3749" s="183">
        <v>2339.2399999999998</v>
      </c>
      <c r="H3749" s="181">
        <v>90</v>
      </c>
      <c r="I3749" s="181">
        <v>2</v>
      </c>
      <c r="J3749" s="180"/>
      <c r="K3749" s="180"/>
      <c r="L3749" s="184" t="s">
        <v>6</v>
      </c>
    </row>
    <row r="3750" spans="1:12" x14ac:dyDescent="0.35">
      <c r="A3750" s="174"/>
      <c r="B3750" s="174"/>
      <c r="C3750" s="174"/>
      <c r="D3750" s="176">
        <v>45136</v>
      </c>
      <c r="E3750" s="174"/>
      <c r="F3750" s="177" t="s">
        <v>3996</v>
      </c>
      <c r="G3750" s="178">
        <v>3118.75</v>
      </c>
      <c r="H3750" s="176">
        <v>90</v>
      </c>
      <c r="I3750" s="176">
        <v>2</v>
      </c>
      <c r="J3750" s="174"/>
      <c r="K3750" s="174"/>
      <c r="L3750" s="179" t="s">
        <v>6</v>
      </c>
    </row>
    <row r="3751" spans="1:12" x14ac:dyDescent="0.35">
      <c r="A3751" s="180"/>
      <c r="B3751" s="180"/>
      <c r="C3751" s="180"/>
      <c r="D3751" s="181">
        <v>45150</v>
      </c>
      <c r="E3751" s="180"/>
      <c r="F3751" s="182" t="s">
        <v>3997</v>
      </c>
      <c r="G3751" s="183">
        <v>807.41</v>
      </c>
      <c r="H3751" s="181">
        <v>90</v>
      </c>
      <c r="I3751" s="181">
        <v>0</v>
      </c>
      <c r="J3751" s="181">
        <v>5312</v>
      </c>
      <c r="K3751" s="181" t="s">
        <v>12663</v>
      </c>
      <c r="L3751" s="183">
        <v>1853.36</v>
      </c>
    </row>
    <row r="3752" spans="1:12" x14ac:dyDescent="0.35">
      <c r="A3752" s="174"/>
      <c r="B3752" s="174"/>
      <c r="C3752" s="174"/>
      <c r="D3752" s="176">
        <v>45160</v>
      </c>
      <c r="E3752" s="174"/>
      <c r="F3752" s="177" t="s">
        <v>3998</v>
      </c>
      <c r="G3752" s="178">
        <v>1823.33</v>
      </c>
      <c r="H3752" s="176">
        <v>90</v>
      </c>
      <c r="I3752" s="176">
        <v>2</v>
      </c>
      <c r="J3752" s="176">
        <v>5313</v>
      </c>
      <c r="K3752" s="176" t="s">
        <v>307</v>
      </c>
      <c r="L3752" s="178">
        <v>4275.5</v>
      </c>
    </row>
    <row r="3753" spans="1:12" x14ac:dyDescent="0.35">
      <c r="A3753" s="180"/>
      <c r="B3753" s="180"/>
      <c r="C3753" s="180"/>
      <c r="D3753" s="181">
        <v>45171</v>
      </c>
      <c r="E3753" s="180"/>
      <c r="F3753" s="182" t="s">
        <v>3999</v>
      </c>
      <c r="G3753" s="183">
        <v>1097.45</v>
      </c>
      <c r="H3753" s="181">
        <v>90</v>
      </c>
      <c r="I3753" s="181">
        <v>2</v>
      </c>
      <c r="J3753" s="181">
        <v>5313</v>
      </c>
      <c r="K3753" s="181" t="s">
        <v>307</v>
      </c>
      <c r="L3753" s="183">
        <v>4275.5</v>
      </c>
    </row>
    <row r="3754" spans="1:12" x14ac:dyDescent="0.35">
      <c r="A3754" s="174"/>
      <c r="B3754" s="174"/>
      <c r="C3754" s="174"/>
      <c r="D3754" s="176">
        <v>45172</v>
      </c>
      <c r="E3754" s="174"/>
      <c r="F3754" s="177" t="s">
        <v>4000</v>
      </c>
      <c r="G3754" s="178">
        <v>1460.09</v>
      </c>
      <c r="H3754" s="176">
        <v>90</v>
      </c>
      <c r="I3754" s="176">
        <v>2</v>
      </c>
      <c r="J3754" s="176">
        <v>5313</v>
      </c>
      <c r="K3754" s="176" t="s">
        <v>307</v>
      </c>
      <c r="L3754" s="178">
        <v>4275.5</v>
      </c>
    </row>
    <row r="3755" spans="1:12" x14ac:dyDescent="0.35">
      <c r="A3755" s="180"/>
      <c r="B3755" s="180"/>
      <c r="C3755" s="180"/>
      <c r="D3755" s="181">
        <v>45190</v>
      </c>
      <c r="E3755" s="180"/>
      <c r="F3755" s="182" t="s">
        <v>4001</v>
      </c>
      <c r="G3755" s="183">
        <v>1252.02</v>
      </c>
      <c r="H3755" s="181">
        <v>90</v>
      </c>
      <c r="I3755" s="181">
        <v>1</v>
      </c>
      <c r="J3755" s="181">
        <v>5313</v>
      </c>
      <c r="K3755" s="181" t="s">
        <v>307</v>
      </c>
      <c r="L3755" s="183">
        <v>4275.5</v>
      </c>
    </row>
    <row r="3756" spans="1:12" x14ac:dyDescent="0.35">
      <c r="A3756" s="174"/>
      <c r="B3756" s="174"/>
      <c r="C3756" s="174"/>
      <c r="D3756" s="176">
        <v>45300</v>
      </c>
      <c r="E3756" s="174"/>
      <c r="F3756" s="177" t="s">
        <v>4002</v>
      </c>
      <c r="G3756" s="178">
        <v>177.23</v>
      </c>
      <c r="H3756" s="176">
        <v>0</v>
      </c>
      <c r="I3756" s="176">
        <v>1</v>
      </c>
      <c r="J3756" s="176">
        <v>5311</v>
      </c>
      <c r="K3756" s="176" t="s">
        <v>12663</v>
      </c>
      <c r="L3756" s="178">
        <v>1418.34</v>
      </c>
    </row>
    <row r="3757" spans="1:12" x14ac:dyDescent="0.35">
      <c r="A3757" s="180"/>
      <c r="B3757" s="180"/>
      <c r="C3757" s="180"/>
      <c r="D3757" s="181">
        <v>45303</v>
      </c>
      <c r="E3757" s="180"/>
      <c r="F3757" s="182" t="s">
        <v>4003</v>
      </c>
      <c r="G3757" s="183">
        <v>1361.42</v>
      </c>
      <c r="H3757" s="181">
        <v>0</v>
      </c>
      <c r="I3757" s="181">
        <v>1</v>
      </c>
      <c r="J3757" s="181">
        <v>5312</v>
      </c>
      <c r="K3757" s="181" t="s">
        <v>12663</v>
      </c>
      <c r="L3757" s="183">
        <v>1853.36</v>
      </c>
    </row>
    <row r="3758" spans="1:12" x14ac:dyDescent="0.35">
      <c r="A3758" s="174"/>
      <c r="B3758" s="174"/>
      <c r="C3758" s="174"/>
      <c r="D3758" s="176">
        <v>45305</v>
      </c>
      <c r="E3758" s="174"/>
      <c r="F3758" s="177" t="s">
        <v>4004</v>
      </c>
      <c r="G3758" s="178">
        <v>283.73</v>
      </c>
      <c r="H3758" s="176">
        <v>0</v>
      </c>
      <c r="I3758" s="176">
        <v>1</v>
      </c>
      <c r="J3758" s="176">
        <v>5312</v>
      </c>
      <c r="K3758" s="176" t="s">
        <v>12663</v>
      </c>
      <c r="L3758" s="178">
        <v>1853.36</v>
      </c>
    </row>
    <row r="3759" spans="1:12" x14ac:dyDescent="0.35">
      <c r="A3759" s="180"/>
      <c r="B3759" s="180"/>
      <c r="C3759" s="180"/>
      <c r="D3759" s="181">
        <v>45307</v>
      </c>
      <c r="E3759" s="180"/>
      <c r="F3759" s="182" t="s">
        <v>4005</v>
      </c>
      <c r="G3759" s="183">
        <v>296.05</v>
      </c>
      <c r="H3759" s="181">
        <v>0</v>
      </c>
      <c r="I3759" s="181">
        <v>0</v>
      </c>
      <c r="J3759" s="181">
        <v>5313</v>
      </c>
      <c r="K3759" s="181" t="s">
        <v>307</v>
      </c>
      <c r="L3759" s="183">
        <v>4275.5</v>
      </c>
    </row>
    <row r="3760" spans="1:12" x14ac:dyDescent="0.35">
      <c r="A3760" s="174"/>
      <c r="B3760" s="174"/>
      <c r="C3760" s="174"/>
      <c r="D3760" s="176">
        <v>45308</v>
      </c>
      <c r="E3760" s="174"/>
      <c r="F3760" s="177" t="s">
        <v>4006</v>
      </c>
      <c r="G3760" s="178">
        <v>253.23</v>
      </c>
      <c r="H3760" s="176">
        <v>0</v>
      </c>
      <c r="I3760" s="176">
        <v>1</v>
      </c>
      <c r="J3760" s="176">
        <v>5313</v>
      </c>
      <c r="K3760" s="176" t="s">
        <v>307</v>
      </c>
      <c r="L3760" s="178">
        <v>4275.5</v>
      </c>
    </row>
    <row r="3761" spans="1:12" x14ac:dyDescent="0.35">
      <c r="A3761" s="180"/>
      <c r="B3761" s="180"/>
      <c r="C3761" s="180"/>
      <c r="D3761" s="181">
        <v>45309</v>
      </c>
      <c r="E3761" s="180"/>
      <c r="F3761" s="182" t="s">
        <v>4007</v>
      </c>
      <c r="G3761" s="183">
        <v>319.75</v>
      </c>
      <c r="H3761" s="181">
        <v>0</v>
      </c>
      <c r="I3761" s="181">
        <v>1</v>
      </c>
      <c r="J3761" s="181">
        <v>5312</v>
      </c>
      <c r="K3761" s="181" t="s">
        <v>12663</v>
      </c>
      <c r="L3761" s="183">
        <v>1853.36</v>
      </c>
    </row>
    <row r="3762" spans="1:12" x14ac:dyDescent="0.35">
      <c r="A3762" s="174"/>
      <c r="B3762" s="174"/>
      <c r="C3762" s="174"/>
      <c r="D3762" s="176">
        <v>45315</v>
      </c>
      <c r="E3762" s="174"/>
      <c r="F3762" s="177" t="s">
        <v>4008</v>
      </c>
      <c r="G3762" s="178">
        <v>331.57</v>
      </c>
      <c r="H3762" s="176">
        <v>0</v>
      </c>
      <c r="I3762" s="176">
        <v>1</v>
      </c>
      <c r="J3762" s="176">
        <v>5312</v>
      </c>
      <c r="K3762" s="176" t="s">
        <v>12663</v>
      </c>
      <c r="L3762" s="178">
        <v>1853.36</v>
      </c>
    </row>
    <row r="3763" spans="1:12" x14ac:dyDescent="0.35">
      <c r="A3763" s="180"/>
      <c r="B3763" s="180"/>
      <c r="C3763" s="180"/>
      <c r="D3763" s="181">
        <v>45317</v>
      </c>
      <c r="E3763" s="180"/>
      <c r="F3763" s="182" t="s">
        <v>4009</v>
      </c>
      <c r="G3763" s="183">
        <v>344.61</v>
      </c>
      <c r="H3763" s="181">
        <v>0</v>
      </c>
      <c r="I3763" s="181">
        <v>1</v>
      </c>
      <c r="J3763" s="181">
        <v>5312</v>
      </c>
      <c r="K3763" s="181" t="s">
        <v>12663</v>
      </c>
      <c r="L3763" s="183">
        <v>1853.36</v>
      </c>
    </row>
    <row r="3764" spans="1:12" x14ac:dyDescent="0.35">
      <c r="A3764" s="174"/>
      <c r="B3764" s="174"/>
      <c r="C3764" s="174"/>
      <c r="D3764" s="176">
        <v>45320</v>
      </c>
      <c r="E3764" s="174"/>
      <c r="F3764" s="177" t="s">
        <v>4010</v>
      </c>
      <c r="G3764" s="178">
        <v>367.11</v>
      </c>
      <c r="H3764" s="176">
        <v>0</v>
      </c>
      <c r="I3764" s="176">
        <v>1</v>
      </c>
      <c r="J3764" s="176">
        <v>5313</v>
      </c>
      <c r="K3764" s="176" t="s">
        <v>307</v>
      </c>
      <c r="L3764" s="178">
        <v>4275.5</v>
      </c>
    </row>
    <row r="3765" spans="1:12" x14ac:dyDescent="0.35">
      <c r="A3765" s="180"/>
      <c r="B3765" s="180"/>
      <c r="C3765" s="180"/>
      <c r="D3765" s="181">
        <v>45321</v>
      </c>
      <c r="E3765" s="180"/>
      <c r="F3765" s="182" t="s">
        <v>4011</v>
      </c>
      <c r="G3765" s="183">
        <v>242.22</v>
      </c>
      <c r="H3765" s="181">
        <v>0</v>
      </c>
      <c r="I3765" s="181">
        <v>1</v>
      </c>
      <c r="J3765" s="181">
        <v>5313</v>
      </c>
      <c r="K3765" s="181" t="s">
        <v>307</v>
      </c>
      <c r="L3765" s="183">
        <v>4275.5</v>
      </c>
    </row>
    <row r="3766" spans="1:12" x14ac:dyDescent="0.35">
      <c r="A3766" s="174"/>
      <c r="B3766" s="174"/>
      <c r="C3766" s="174"/>
      <c r="D3766" s="176">
        <v>45327</v>
      </c>
      <c r="E3766" s="174"/>
      <c r="F3766" s="177" t="s">
        <v>4012</v>
      </c>
      <c r="G3766" s="178">
        <v>484.45</v>
      </c>
      <c r="H3766" s="176">
        <v>0</v>
      </c>
      <c r="I3766" s="176">
        <v>1</v>
      </c>
      <c r="J3766" s="176">
        <v>5331</v>
      </c>
      <c r="K3766" s="176" t="s">
        <v>307</v>
      </c>
      <c r="L3766" s="178">
        <v>6381.2</v>
      </c>
    </row>
    <row r="3767" spans="1:12" x14ac:dyDescent="0.35">
      <c r="A3767" s="180"/>
      <c r="B3767" s="180"/>
      <c r="C3767" s="180"/>
      <c r="D3767" s="181">
        <v>45330</v>
      </c>
      <c r="E3767" s="180"/>
      <c r="F3767" s="182" t="s">
        <v>4013</v>
      </c>
      <c r="G3767" s="183">
        <v>170.71</v>
      </c>
      <c r="H3767" s="181">
        <v>0</v>
      </c>
      <c r="I3767" s="181">
        <v>1</v>
      </c>
      <c r="J3767" s="181">
        <v>5311</v>
      </c>
      <c r="K3767" s="181" t="s">
        <v>12663</v>
      </c>
      <c r="L3767" s="183">
        <v>1418.34</v>
      </c>
    </row>
    <row r="3768" spans="1:12" x14ac:dyDescent="0.35">
      <c r="A3768" s="174"/>
      <c r="B3768" s="174"/>
      <c r="C3768" s="174"/>
      <c r="D3768" s="176">
        <v>45331</v>
      </c>
      <c r="E3768" s="174"/>
      <c r="F3768" s="177" t="s">
        <v>4014</v>
      </c>
      <c r="G3768" s="178">
        <v>229.81</v>
      </c>
      <c r="H3768" s="176">
        <v>0</v>
      </c>
      <c r="I3768" s="176">
        <v>1</v>
      </c>
      <c r="J3768" s="176">
        <v>5311</v>
      </c>
      <c r="K3768" s="176" t="s">
        <v>12663</v>
      </c>
      <c r="L3768" s="178">
        <v>1418.34</v>
      </c>
    </row>
    <row r="3769" spans="1:12" x14ac:dyDescent="0.35">
      <c r="A3769" s="180"/>
      <c r="B3769" s="180"/>
      <c r="C3769" s="180"/>
      <c r="D3769" s="181">
        <v>45332</v>
      </c>
      <c r="E3769" s="180"/>
      <c r="F3769" s="182" t="s">
        <v>4015</v>
      </c>
      <c r="G3769" s="183">
        <v>356.92</v>
      </c>
      <c r="H3769" s="181">
        <v>0</v>
      </c>
      <c r="I3769" s="181">
        <v>1</v>
      </c>
      <c r="J3769" s="181">
        <v>5312</v>
      </c>
      <c r="K3769" s="181" t="s">
        <v>12663</v>
      </c>
      <c r="L3769" s="183">
        <v>1853.36</v>
      </c>
    </row>
    <row r="3770" spans="1:12" x14ac:dyDescent="0.35">
      <c r="A3770" s="174"/>
      <c r="B3770" s="174"/>
      <c r="C3770" s="174"/>
      <c r="D3770" s="176">
        <v>45333</v>
      </c>
      <c r="E3770" s="174"/>
      <c r="F3770" s="177" t="s">
        <v>4016</v>
      </c>
      <c r="G3770" s="178">
        <v>350.19</v>
      </c>
      <c r="H3770" s="176">
        <v>0</v>
      </c>
      <c r="I3770" s="176">
        <v>1</v>
      </c>
      <c r="J3770" s="176">
        <v>5311</v>
      </c>
      <c r="K3770" s="176" t="s">
        <v>12663</v>
      </c>
      <c r="L3770" s="178">
        <v>1418.34</v>
      </c>
    </row>
    <row r="3771" spans="1:12" x14ac:dyDescent="0.35">
      <c r="A3771" s="180"/>
      <c r="B3771" s="180"/>
      <c r="C3771" s="180"/>
      <c r="D3771" s="181">
        <v>45334</v>
      </c>
      <c r="E3771" s="180"/>
      <c r="F3771" s="182" t="s">
        <v>4017</v>
      </c>
      <c r="G3771" s="183">
        <v>356.21</v>
      </c>
      <c r="H3771" s="181">
        <v>0</v>
      </c>
      <c r="I3771" s="181">
        <v>1</v>
      </c>
      <c r="J3771" s="181">
        <v>5312</v>
      </c>
      <c r="K3771" s="181" t="s">
        <v>12663</v>
      </c>
      <c r="L3771" s="183">
        <v>1853.36</v>
      </c>
    </row>
    <row r="3772" spans="1:12" x14ac:dyDescent="0.35">
      <c r="A3772" s="174"/>
      <c r="B3772" s="174"/>
      <c r="C3772" s="174"/>
      <c r="D3772" s="176">
        <v>45335</v>
      </c>
      <c r="E3772" s="174"/>
      <c r="F3772" s="177" t="s">
        <v>4018</v>
      </c>
      <c r="G3772" s="178">
        <v>393.99</v>
      </c>
      <c r="H3772" s="176">
        <v>0</v>
      </c>
      <c r="I3772" s="176">
        <v>1</v>
      </c>
      <c r="J3772" s="176">
        <v>5311</v>
      </c>
      <c r="K3772" s="176" t="s">
        <v>12663</v>
      </c>
      <c r="L3772" s="178">
        <v>1418.34</v>
      </c>
    </row>
    <row r="3773" spans="1:12" x14ac:dyDescent="0.35">
      <c r="A3773" s="180"/>
      <c r="B3773" s="180"/>
      <c r="C3773" s="180"/>
      <c r="D3773" s="181">
        <v>45337</v>
      </c>
      <c r="E3773" s="180"/>
      <c r="F3773" s="182" t="s">
        <v>4019</v>
      </c>
      <c r="G3773" s="183">
        <v>246.83</v>
      </c>
      <c r="H3773" s="181">
        <v>0</v>
      </c>
      <c r="I3773" s="181">
        <v>1</v>
      </c>
      <c r="J3773" s="181">
        <v>5311</v>
      </c>
      <c r="K3773" s="181" t="s">
        <v>12663</v>
      </c>
      <c r="L3773" s="183">
        <v>1418.34</v>
      </c>
    </row>
    <row r="3774" spans="1:12" x14ac:dyDescent="0.35">
      <c r="A3774" s="174"/>
      <c r="B3774" s="174"/>
      <c r="C3774" s="174"/>
      <c r="D3774" s="176">
        <v>45338</v>
      </c>
      <c r="E3774" s="174"/>
      <c r="F3774" s="177" t="s">
        <v>4020</v>
      </c>
      <c r="G3774" s="178">
        <v>399.86</v>
      </c>
      <c r="H3774" s="176">
        <v>0</v>
      </c>
      <c r="I3774" s="176">
        <v>1</v>
      </c>
      <c r="J3774" s="176">
        <v>5312</v>
      </c>
      <c r="K3774" s="176" t="s">
        <v>12663</v>
      </c>
      <c r="L3774" s="178">
        <v>1853.36</v>
      </c>
    </row>
    <row r="3775" spans="1:12" x14ac:dyDescent="0.35">
      <c r="A3775" s="180"/>
      <c r="B3775" s="180"/>
      <c r="C3775" s="180"/>
      <c r="D3775" s="181">
        <v>45340</v>
      </c>
      <c r="E3775" s="180"/>
      <c r="F3775" s="182" t="s">
        <v>4021</v>
      </c>
      <c r="G3775" s="183">
        <v>707.16</v>
      </c>
      <c r="H3775" s="181">
        <v>0</v>
      </c>
      <c r="I3775" s="181">
        <v>1</v>
      </c>
      <c r="J3775" s="181">
        <v>5312</v>
      </c>
      <c r="K3775" s="181" t="s">
        <v>12663</v>
      </c>
      <c r="L3775" s="183">
        <v>1853.36</v>
      </c>
    </row>
    <row r="3776" spans="1:12" x14ac:dyDescent="0.35">
      <c r="A3776" s="174"/>
      <c r="B3776" s="174"/>
      <c r="C3776" s="174"/>
      <c r="D3776" s="176">
        <v>45341</v>
      </c>
      <c r="E3776" s="174"/>
      <c r="F3776" s="177" t="s">
        <v>4022</v>
      </c>
      <c r="G3776" s="178">
        <v>403.7</v>
      </c>
      <c r="H3776" s="176">
        <v>0</v>
      </c>
      <c r="I3776" s="176">
        <v>1</v>
      </c>
      <c r="J3776" s="176">
        <v>5311</v>
      </c>
      <c r="K3776" s="176" t="s">
        <v>12663</v>
      </c>
      <c r="L3776" s="178">
        <v>1418.34</v>
      </c>
    </row>
    <row r="3777" spans="1:12" x14ac:dyDescent="0.35">
      <c r="A3777" s="180"/>
      <c r="B3777" s="180"/>
      <c r="C3777" s="180"/>
      <c r="D3777" s="181">
        <v>45342</v>
      </c>
      <c r="E3777" s="180"/>
      <c r="F3777" s="182" t="s">
        <v>4023</v>
      </c>
      <c r="G3777" s="183">
        <v>484.45</v>
      </c>
      <c r="H3777" s="181">
        <v>0</v>
      </c>
      <c r="I3777" s="181">
        <v>1</v>
      </c>
      <c r="J3777" s="181">
        <v>5312</v>
      </c>
      <c r="K3777" s="181" t="s">
        <v>12663</v>
      </c>
      <c r="L3777" s="183">
        <v>1853.36</v>
      </c>
    </row>
    <row r="3778" spans="1:12" x14ac:dyDescent="0.35">
      <c r="A3778" s="174"/>
      <c r="B3778" s="174"/>
      <c r="C3778" s="174"/>
      <c r="D3778" s="176">
        <v>45346</v>
      </c>
      <c r="E3778" s="174"/>
      <c r="F3778" s="177" t="s">
        <v>4024</v>
      </c>
      <c r="G3778" s="178">
        <v>4652.5600000000004</v>
      </c>
      <c r="H3778" s="176">
        <v>0</v>
      </c>
      <c r="I3778" s="176">
        <v>1</v>
      </c>
      <c r="J3778" s="176">
        <v>5312</v>
      </c>
      <c r="K3778" s="176" t="s">
        <v>12663</v>
      </c>
      <c r="L3778" s="178">
        <v>1853.36</v>
      </c>
    </row>
    <row r="3779" spans="1:12" x14ac:dyDescent="0.35">
      <c r="A3779" s="180"/>
      <c r="B3779" s="180"/>
      <c r="C3779" s="180"/>
      <c r="D3779" s="181">
        <v>45347</v>
      </c>
      <c r="E3779" s="180"/>
      <c r="F3779" s="182" t="s">
        <v>4025</v>
      </c>
      <c r="G3779" s="183">
        <v>268.12</v>
      </c>
      <c r="H3779" s="181">
        <v>0</v>
      </c>
      <c r="I3779" s="181">
        <v>1</v>
      </c>
      <c r="J3779" s="181">
        <v>5331</v>
      </c>
      <c r="K3779" s="181" t="s">
        <v>307</v>
      </c>
      <c r="L3779" s="183">
        <v>6381.2</v>
      </c>
    </row>
    <row r="3780" spans="1:12" x14ac:dyDescent="0.35">
      <c r="A3780" s="174"/>
      <c r="B3780" s="174"/>
      <c r="C3780" s="174"/>
      <c r="D3780" s="176">
        <v>45349</v>
      </c>
      <c r="E3780" s="174"/>
      <c r="F3780" s="177" t="s">
        <v>4026</v>
      </c>
      <c r="G3780" s="178">
        <v>344.81</v>
      </c>
      <c r="H3780" s="176">
        <v>0</v>
      </c>
      <c r="I3780" s="176">
        <v>1</v>
      </c>
      <c r="J3780" s="176">
        <v>5313</v>
      </c>
      <c r="K3780" s="176" t="s">
        <v>307</v>
      </c>
      <c r="L3780" s="178">
        <v>4275.5</v>
      </c>
    </row>
    <row r="3781" spans="1:12" x14ac:dyDescent="0.35">
      <c r="A3781" s="180"/>
      <c r="B3781" s="180"/>
      <c r="C3781" s="180"/>
      <c r="D3781" s="181">
        <v>45350</v>
      </c>
      <c r="E3781" s="180"/>
      <c r="F3781" s="182" t="s">
        <v>4027</v>
      </c>
      <c r="G3781" s="183">
        <v>1164.68</v>
      </c>
      <c r="H3781" s="181">
        <v>0</v>
      </c>
      <c r="I3781" s="181">
        <v>1</v>
      </c>
      <c r="J3781" s="181">
        <v>5312</v>
      </c>
      <c r="K3781" s="181" t="s">
        <v>12663</v>
      </c>
      <c r="L3781" s="183">
        <v>1853.36</v>
      </c>
    </row>
    <row r="3782" spans="1:12" x14ac:dyDescent="0.35">
      <c r="A3782" s="174"/>
      <c r="B3782" s="174"/>
      <c r="C3782" s="174"/>
      <c r="D3782" s="176">
        <v>45378</v>
      </c>
      <c r="E3782" s="174"/>
      <c r="F3782" s="177" t="s">
        <v>4028</v>
      </c>
      <c r="G3782" s="178">
        <v>603.96</v>
      </c>
      <c r="H3782" s="176">
        <v>0</v>
      </c>
      <c r="I3782" s="176">
        <v>1</v>
      </c>
      <c r="J3782" s="176">
        <v>5311</v>
      </c>
      <c r="K3782" s="176" t="s">
        <v>12663</v>
      </c>
      <c r="L3782" s="178">
        <v>1418.34</v>
      </c>
    </row>
    <row r="3783" spans="1:12" x14ac:dyDescent="0.35">
      <c r="A3783" s="180"/>
      <c r="B3783" s="180"/>
      <c r="C3783" s="180"/>
      <c r="D3783" s="181">
        <v>45379</v>
      </c>
      <c r="E3783" s="180"/>
      <c r="F3783" s="182" t="s">
        <v>4029</v>
      </c>
      <c r="G3783" s="183">
        <v>831.89</v>
      </c>
      <c r="H3783" s="181">
        <v>0</v>
      </c>
      <c r="I3783" s="181">
        <v>1</v>
      </c>
      <c r="J3783" s="181">
        <v>5312</v>
      </c>
      <c r="K3783" s="181" t="s">
        <v>12663</v>
      </c>
      <c r="L3783" s="183">
        <v>1853.36</v>
      </c>
    </row>
    <row r="3784" spans="1:12" x14ac:dyDescent="0.35">
      <c r="A3784" s="174"/>
      <c r="B3784" s="174"/>
      <c r="C3784" s="174"/>
      <c r="D3784" s="176">
        <v>45380</v>
      </c>
      <c r="E3784" s="174"/>
      <c r="F3784" s="177" t="s">
        <v>4030</v>
      </c>
      <c r="G3784" s="178">
        <v>781.58</v>
      </c>
      <c r="H3784" s="176">
        <v>0</v>
      </c>
      <c r="I3784" s="176">
        <v>1</v>
      </c>
      <c r="J3784" s="176">
        <v>5312</v>
      </c>
      <c r="K3784" s="176" t="s">
        <v>12663</v>
      </c>
      <c r="L3784" s="178">
        <v>1853.36</v>
      </c>
    </row>
    <row r="3785" spans="1:12" x14ac:dyDescent="0.35">
      <c r="A3785" s="180"/>
      <c r="B3785" s="180"/>
      <c r="C3785" s="180"/>
      <c r="D3785" s="181">
        <v>45381</v>
      </c>
      <c r="E3785" s="180"/>
      <c r="F3785" s="182" t="s">
        <v>4031</v>
      </c>
      <c r="G3785" s="183">
        <v>781.58</v>
      </c>
      <c r="H3785" s="181">
        <v>0</v>
      </c>
      <c r="I3785" s="181">
        <v>1</v>
      </c>
      <c r="J3785" s="181">
        <v>5312</v>
      </c>
      <c r="K3785" s="181" t="s">
        <v>12663</v>
      </c>
      <c r="L3785" s="183">
        <v>1853.36</v>
      </c>
    </row>
    <row r="3786" spans="1:12" x14ac:dyDescent="0.35">
      <c r="A3786" s="174"/>
      <c r="B3786" s="174"/>
      <c r="C3786" s="174"/>
      <c r="D3786" s="176">
        <v>45382</v>
      </c>
      <c r="E3786" s="174"/>
      <c r="F3786" s="177" t="s">
        <v>4032</v>
      </c>
      <c r="G3786" s="178">
        <v>947.39</v>
      </c>
      <c r="H3786" s="176">
        <v>0</v>
      </c>
      <c r="I3786" s="176">
        <v>1</v>
      </c>
      <c r="J3786" s="176">
        <v>5312</v>
      </c>
      <c r="K3786" s="176" t="s">
        <v>12663</v>
      </c>
      <c r="L3786" s="178">
        <v>1853.36</v>
      </c>
    </row>
    <row r="3787" spans="1:12" x14ac:dyDescent="0.35">
      <c r="A3787" s="180"/>
      <c r="B3787" s="180"/>
      <c r="C3787" s="180"/>
      <c r="D3787" s="181">
        <v>45384</v>
      </c>
      <c r="E3787" s="180"/>
      <c r="F3787" s="182" t="s">
        <v>4033</v>
      </c>
      <c r="G3787" s="183">
        <v>876.32</v>
      </c>
      <c r="H3787" s="181">
        <v>0</v>
      </c>
      <c r="I3787" s="181">
        <v>1</v>
      </c>
      <c r="J3787" s="181">
        <v>5312</v>
      </c>
      <c r="K3787" s="181" t="s">
        <v>12663</v>
      </c>
      <c r="L3787" s="183">
        <v>1853.36</v>
      </c>
    </row>
    <row r="3788" spans="1:12" x14ac:dyDescent="0.35">
      <c r="A3788" s="174"/>
      <c r="B3788" s="174"/>
      <c r="C3788" s="174"/>
      <c r="D3788" s="176">
        <v>45385</v>
      </c>
      <c r="E3788" s="174"/>
      <c r="F3788" s="177" t="s">
        <v>4034</v>
      </c>
      <c r="G3788" s="178">
        <v>822.19</v>
      </c>
      <c r="H3788" s="176">
        <v>0</v>
      </c>
      <c r="I3788" s="176">
        <v>1</v>
      </c>
      <c r="J3788" s="176">
        <v>5312</v>
      </c>
      <c r="K3788" s="176" t="s">
        <v>12663</v>
      </c>
      <c r="L3788" s="178">
        <v>1853.36</v>
      </c>
    </row>
    <row r="3789" spans="1:12" x14ac:dyDescent="0.35">
      <c r="A3789" s="180"/>
      <c r="B3789" s="180"/>
      <c r="C3789" s="180"/>
      <c r="D3789" s="181">
        <v>45386</v>
      </c>
      <c r="E3789" s="180"/>
      <c r="F3789" s="182" t="s">
        <v>4035</v>
      </c>
      <c r="G3789" s="183">
        <v>1006.59</v>
      </c>
      <c r="H3789" s="181">
        <v>0</v>
      </c>
      <c r="I3789" s="181">
        <v>1</v>
      </c>
      <c r="J3789" s="181">
        <v>5312</v>
      </c>
      <c r="K3789" s="181" t="s">
        <v>12663</v>
      </c>
      <c r="L3789" s="183">
        <v>1853.36</v>
      </c>
    </row>
    <row r="3790" spans="1:12" x14ac:dyDescent="0.35">
      <c r="A3790" s="174"/>
      <c r="B3790" s="174"/>
      <c r="C3790" s="174"/>
      <c r="D3790" s="176">
        <v>45388</v>
      </c>
      <c r="E3790" s="174"/>
      <c r="F3790" s="177" t="s">
        <v>4036</v>
      </c>
      <c r="G3790" s="178">
        <v>4928.41</v>
      </c>
      <c r="H3790" s="176">
        <v>0</v>
      </c>
      <c r="I3790" s="176">
        <v>1</v>
      </c>
      <c r="J3790" s="176">
        <v>5312</v>
      </c>
      <c r="K3790" s="176" t="s">
        <v>12663</v>
      </c>
      <c r="L3790" s="178">
        <v>1853.36</v>
      </c>
    </row>
    <row r="3791" spans="1:12" x14ac:dyDescent="0.35">
      <c r="A3791" s="180"/>
      <c r="B3791" s="180"/>
      <c r="C3791" s="180"/>
      <c r="D3791" s="181">
        <v>45389</v>
      </c>
      <c r="E3791" s="180"/>
      <c r="F3791" s="182" t="s">
        <v>4037</v>
      </c>
      <c r="G3791" s="183">
        <v>504.14</v>
      </c>
      <c r="H3791" s="181">
        <v>0</v>
      </c>
      <c r="I3791" s="181">
        <v>1</v>
      </c>
      <c r="J3791" s="181">
        <v>5331</v>
      </c>
      <c r="K3791" s="181" t="s">
        <v>307</v>
      </c>
      <c r="L3791" s="183">
        <v>6381.2</v>
      </c>
    </row>
    <row r="3792" spans="1:12" x14ac:dyDescent="0.35">
      <c r="A3792" s="174"/>
      <c r="B3792" s="174"/>
      <c r="C3792" s="174"/>
      <c r="D3792" s="176">
        <v>45390</v>
      </c>
      <c r="E3792" s="174"/>
      <c r="F3792" s="177" t="s">
        <v>4038</v>
      </c>
      <c r="G3792" s="178">
        <v>577.26</v>
      </c>
      <c r="H3792" s="176">
        <v>0</v>
      </c>
      <c r="I3792" s="176">
        <v>1</v>
      </c>
      <c r="J3792" s="176">
        <v>5313</v>
      </c>
      <c r="K3792" s="176" t="s">
        <v>307</v>
      </c>
      <c r="L3792" s="178">
        <v>4275.5</v>
      </c>
    </row>
    <row r="3793" spans="1:12" x14ac:dyDescent="0.35">
      <c r="A3793" s="180"/>
      <c r="B3793" s="180"/>
      <c r="C3793" s="180"/>
      <c r="D3793" s="181">
        <v>45391</v>
      </c>
      <c r="E3793" s="180"/>
      <c r="F3793" s="182" t="s">
        <v>4039</v>
      </c>
      <c r="G3793" s="183">
        <v>448.25</v>
      </c>
      <c r="H3793" s="181">
        <v>0</v>
      </c>
      <c r="I3793" s="181">
        <v>1</v>
      </c>
      <c r="J3793" s="181">
        <v>5312</v>
      </c>
      <c r="K3793" s="181" t="s">
        <v>12663</v>
      </c>
      <c r="L3793" s="183">
        <v>1853.36</v>
      </c>
    </row>
    <row r="3794" spans="1:12" x14ac:dyDescent="0.35">
      <c r="A3794" s="174"/>
      <c r="B3794" s="174"/>
      <c r="C3794" s="174"/>
      <c r="D3794" s="176">
        <v>45392</v>
      </c>
      <c r="E3794" s="174"/>
      <c r="F3794" s="177" t="s">
        <v>4040</v>
      </c>
      <c r="G3794" s="178">
        <v>557.86</v>
      </c>
      <c r="H3794" s="176">
        <v>0</v>
      </c>
      <c r="I3794" s="176">
        <v>1</v>
      </c>
      <c r="J3794" s="176">
        <v>5312</v>
      </c>
      <c r="K3794" s="176" t="s">
        <v>12663</v>
      </c>
      <c r="L3794" s="178">
        <v>1853.36</v>
      </c>
    </row>
    <row r="3795" spans="1:12" x14ac:dyDescent="0.35">
      <c r="A3795" s="180"/>
      <c r="B3795" s="180"/>
      <c r="C3795" s="180"/>
      <c r="D3795" s="181">
        <v>45393</v>
      </c>
      <c r="E3795" s="180"/>
      <c r="F3795" s="182" t="s">
        <v>4041</v>
      </c>
      <c r="G3795" s="183">
        <v>439.93</v>
      </c>
      <c r="H3795" s="181">
        <v>0</v>
      </c>
      <c r="I3795" s="181">
        <v>1</v>
      </c>
      <c r="J3795" s="181">
        <v>5312</v>
      </c>
      <c r="K3795" s="181" t="s">
        <v>12663</v>
      </c>
      <c r="L3795" s="183">
        <v>1853.36</v>
      </c>
    </row>
    <row r="3796" spans="1:12" x14ac:dyDescent="0.35">
      <c r="A3796" s="174"/>
      <c r="B3796" s="174"/>
      <c r="C3796" s="174"/>
      <c r="D3796" s="176">
        <v>45395</v>
      </c>
      <c r="E3796" s="174"/>
      <c r="F3796" s="177" t="s">
        <v>4042</v>
      </c>
      <c r="G3796" s="178">
        <v>2718.43</v>
      </c>
      <c r="H3796" s="176">
        <v>90</v>
      </c>
      <c r="I3796" s="176">
        <v>2</v>
      </c>
      <c r="J3796" s="174"/>
      <c r="K3796" s="174"/>
      <c r="L3796" s="179" t="s">
        <v>6</v>
      </c>
    </row>
    <row r="3797" spans="1:12" x14ac:dyDescent="0.35">
      <c r="A3797" s="180"/>
      <c r="B3797" s="180"/>
      <c r="C3797" s="180"/>
      <c r="D3797" s="181">
        <v>45397</v>
      </c>
      <c r="E3797" s="180"/>
      <c r="F3797" s="182" t="s">
        <v>4043</v>
      </c>
      <c r="G3797" s="183">
        <v>2954.18</v>
      </c>
      <c r="H3797" s="181">
        <v>90</v>
      </c>
      <c r="I3797" s="181">
        <v>2</v>
      </c>
      <c r="J3797" s="180"/>
      <c r="K3797" s="180"/>
      <c r="L3797" s="184" t="s">
        <v>6</v>
      </c>
    </row>
    <row r="3798" spans="1:12" x14ac:dyDescent="0.35">
      <c r="A3798" s="174"/>
      <c r="B3798" s="174"/>
      <c r="C3798" s="174"/>
      <c r="D3798" s="176">
        <v>45398</v>
      </c>
      <c r="E3798" s="174"/>
      <c r="F3798" s="177" t="s">
        <v>4044</v>
      </c>
      <c r="G3798" s="178">
        <v>1462.89</v>
      </c>
      <c r="H3798" s="176">
        <v>0</v>
      </c>
      <c r="I3798" s="176">
        <v>1</v>
      </c>
      <c r="J3798" s="176">
        <v>5312</v>
      </c>
      <c r="K3798" s="176" t="s">
        <v>12663</v>
      </c>
      <c r="L3798" s="178">
        <v>1853.36</v>
      </c>
    </row>
    <row r="3799" spans="1:12" x14ac:dyDescent="0.35">
      <c r="A3799" s="180"/>
      <c r="B3799" s="180"/>
      <c r="C3799" s="180"/>
      <c r="D3799" s="181">
        <v>45399</v>
      </c>
      <c r="E3799" s="180"/>
      <c r="F3799" s="182" t="s">
        <v>4045</v>
      </c>
      <c r="G3799" s="184" t="s">
        <v>7</v>
      </c>
      <c r="H3799" s="181" t="s">
        <v>583</v>
      </c>
      <c r="I3799" s="181">
        <v>1</v>
      </c>
      <c r="J3799" s="181">
        <v>5311</v>
      </c>
      <c r="K3799" s="181" t="s">
        <v>12663</v>
      </c>
      <c r="L3799" s="183">
        <v>1418.34</v>
      </c>
    </row>
    <row r="3800" spans="1:12" x14ac:dyDescent="0.35">
      <c r="A3800" s="174"/>
      <c r="B3800" s="174"/>
      <c r="C3800" s="174"/>
      <c r="D3800" s="176">
        <v>45400</v>
      </c>
      <c r="E3800" s="174"/>
      <c r="F3800" s="177" t="s">
        <v>4046</v>
      </c>
      <c r="G3800" s="178">
        <v>1583.37</v>
      </c>
      <c r="H3800" s="176">
        <v>90</v>
      </c>
      <c r="I3800" s="176">
        <v>2</v>
      </c>
      <c r="J3800" s="174"/>
      <c r="K3800" s="174"/>
      <c r="L3800" s="179" t="s">
        <v>6</v>
      </c>
    </row>
    <row r="3801" spans="1:12" x14ac:dyDescent="0.35">
      <c r="A3801" s="180"/>
      <c r="B3801" s="180"/>
      <c r="C3801" s="180"/>
      <c r="D3801" s="181">
        <v>45402</v>
      </c>
      <c r="E3801" s="180"/>
      <c r="F3801" s="182" t="s">
        <v>4047</v>
      </c>
      <c r="G3801" s="183">
        <v>2121.34</v>
      </c>
      <c r="H3801" s="181">
        <v>90</v>
      </c>
      <c r="I3801" s="181">
        <v>2</v>
      </c>
      <c r="J3801" s="180"/>
      <c r="K3801" s="180"/>
      <c r="L3801" s="184" t="s">
        <v>6</v>
      </c>
    </row>
    <row r="3802" spans="1:12" x14ac:dyDescent="0.35">
      <c r="A3802" s="174"/>
      <c r="B3802" s="174"/>
      <c r="C3802" s="174"/>
      <c r="D3802" s="176">
        <v>45499</v>
      </c>
      <c r="E3802" s="174"/>
      <c r="F3802" s="177" t="s">
        <v>4048</v>
      </c>
      <c r="G3802" s="179" t="s">
        <v>7</v>
      </c>
      <c r="H3802" s="176" t="s">
        <v>583</v>
      </c>
      <c r="I3802" s="176">
        <v>2</v>
      </c>
      <c r="J3802" s="176">
        <v>5361</v>
      </c>
      <c r="K3802" s="176" t="s">
        <v>307</v>
      </c>
      <c r="L3802" s="178">
        <v>8549.68</v>
      </c>
    </row>
    <row r="3803" spans="1:12" x14ac:dyDescent="0.35">
      <c r="A3803" s="180"/>
      <c r="B3803" s="180"/>
      <c r="C3803" s="180"/>
      <c r="D3803" s="181">
        <v>45500</v>
      </c>
      <c r="E3803" s="180"/>
      <c r="F3803" s="182" t="s">
        <v>4049</v>
      </c>
      <c r="G3803" s="183">
        <v>1018.38</v>
      </c>
      <c r="H3803" s="181">
        <v>90</v>
      </c>
      <c r="I3803" s="181">
        <v>0</v>
      </c>
      <c r="J3803" s="181">
        <v>5313</v>
      </c>
      <c r="K3803" s="181" t="s">
        <v>307</v>
      </c>
      <c r="L3803" s="183">
        <v>4275.5</v>
      </c>
    </row>
    <row r="3804" spans="1:12" x14ac:dyDescent="0.35">
      <c r="A3804" s="174"/>
      <c r="B3804" s="174"/>
      <c r="C3804" s="174"/>
      <c r="D3804" s="176">
        <v>45505</v>
      </c>
      <c r="E3804" s="174"/>
      <c r="F3804" s="177" t="s">
        <v>4050</v>
      </c>
      <c r="G3804" s="178">
        <v>1067.1300000000001</v>
      </c>
      <c r="H3804" s="176">
        <v>90</v>
      </c>
      <c r="I3804" s="176">
        <v>1</v>
      </c>
      <c r="J3804" s="176">
        <v>5313</v>
      </c>
      <c r="K3804" s="176" t="s">
        <v>307</v>
      </c>
      <c r="L3804" s="178">
        <v>4275.5</v>
      </c>
    </row>
    <row r="3805" spans="1:12" x14ac:dyDescent="0.35">
      <c r="A3805" s="180"/>
      <c r="B3805" s="180"/>
      <c r="C3805" s="180"/>
      <c r="D3805" s="181">
        <v>45520</v>
      </c>
      <c r="E3805" s="180"/>
      <c r="F3805" s="182" t="s">
        <v>4051</v>
      </c>
      <c r="G3805" s="183">
        <v>213.73</v>
      </c>
      <c r="H3805" s="181">
        <v>0</v>
      </c>
      <c r="I3805" s="181">
        <v>1</v>
      </c>
      <c r="J3805" s="181">
        <v>5311</v>
      </c>
      <c r="K3805" s="181" t="s">
        <v>12662</v>
      </c>
      <c r="L3805" s="183">
        <v>1418.34</v>
      </c>
    </row>
    <row r="3806" spans="1:12" x14ac:dyDescent="0.35">
      <c r="A3806" s="174"/>
      <c r="B3806" s="174"/>
      <c r="C3806" s="174"/>
      <c r="D3806" s="176">
        <v>45540</v>
      </c>
      <c r="E3806" s="174"/>
      <c r="F3806" s="177" t="s">
        <v>4052</v>
      </c>
      <c r="G3806" s="178">
        <v>1853.65</v>
      </c>
      <c r="H3806" s="176">
        <v>90</v>
      </c>
      <c r="I3806" s="176">
        <v>2</v>
      </c>
      <c r="J3806" s="174"/>
      <c r="K3806" s="174"/>
      <c r="L3806" s="179" t="s">
        <v>6</v>
      </c>
    </row>
    <row r="3807" spans="1:12" x14ac:dyDescent="0.35">
      <c r="A3807" s="180"/>
      <c r="B3807" s="180"/>
      <c r="C3807" s="180"/>
      <c r="D3807" s="181">
        <v>45541</v>
      </c>
      <c r="E3807" s="180"/>
      <c r="F3807" s="182" t="s">
        <v>4053</v>
      </c>
      <c r="G3807" s="183">
        <v>1668.17</v>
      </c>
      <c r="H3807" s="181">
        <v>90</v>
      </c>
      <c r="I3807" s="181">
        <v>2</v>
      </c>
      <c r="J3807" s="181">
        <v>5313</v>
      </c>
      <c r="K3807" s="181" t="s">
        <v>307</v>
      </c>
      <c r="L3807" s="183">
        <v>4275.5</v>
      </c>
    </row>
    <row r="3808" spans="1:12" x14ac:dyDescent="0.35">
      <c r="A3808" s="174"/>
      <c r="B3808" s="174"/>
      <c r="C3808" s="174"/>
      <c r="D3808" s="176">
        <v>45550</v>
      </c>
      <c r="E3808" s="174"/>
      <c r="F3808" s="177" t="s">
        <v>4054</v>
      </c>
      <c r="G3808" s="178">
        <v>2557.9299999999998</v>
      </c>
      <c r="H3808" s="176">
        <v>90</v>
      </c>
      <c r="I3808" s="176">
        <v>2</v>
      </c>
      <c r="J3808" s="174"/>
      <c r="K3808" s="174"/>
      <c r="L3808" s="179" t="s">
        <v>6</v>
      </c>
    </row>
    <row r="3809" spans="1:12" x14ac:dyDescent="0.35">
      <c r="A3809" s="180"/>
      <c r="B3809" s="180"/>
      <c r="C3809" s="180"/>
      <c r="D3809" s="181">
        <v>45560</v>
      </c>
      <c r="E3809" s="180"/>
      <c r="F3809" s="182" t="s">
        <v>4055</v>
      </c>
      <c r="G3809" s="183">
        <v>908.42</v>
      </c>
      <c r="H3809" s="181">
        <v>90</v>
      </c>
      <c r="I3809" s="181">
        <v>2</v>
      </c>
      <c r="J3809" s="181">
        <v>5313</v>
      </c>
      <c r="K3809" s="181" t="s">
        <v>307</v>
      </c>
      <c r="L3809" s="183">
        <v>4275.5</v>
      </c>
    </row>
    <row r="3810" spans="1:12" x14ac:dyDescent="0.35">
      <c r="A3810" s="174"/>
      <c r="B3810" s="174"/>
      <c r="C3810" s="174"/>
      <c r="D3810" s="176">
        <v>45562</v>
      </c>
      <c r="E3810" s="174"/>
      <c r="F3810" s="177" t="s">
        <v>4056</v>
      </c>
      <c r="G3810" s="178">
        <v>2013.18</v>
      </c>
      <c r="H3810" s="176">
        <v>90</v>
      </c>
      <c r="I3810" s="176">
        <v>2</v>
      </c>
      <c r="J3810" s="174"/>
      <c r="K3810" s="174"/>
      <c r="L3810" s="179" t="s">
        <v>6</v>
      </c>
    </row>
    <row r="3811" spans="1:12" x14ac:dyDescent="0.35">
      <c r="A3811" s="180"/>
      <c r="B3811" s="180"/>
      <c r="C3811" s="180"/>
      <c r="D3811" s="181">
        <v>45563</v>
      </c>
      <c r="E3811" s="180"/>
      <c r="F3811" s="182" t="s">
        <v>4057</v>
      </c>
      <c r="G3811" s="183">
        <v>2951.1</v>
      </c>
      <c r="H3811" s="181">
        <v>90</v>
      </c>
      <c r="I3811" s="181">
        <v>2</v>
      </c>
      <c r="J3811" s="180"/>
      <c r="K3811" s="180"/>
      <c r="L3811" s="184" t="s">
        <v>6</v>
      </c>
    </row>
    <row r="3812" spans="1:12" x14ac:dyDescent="0.35">
      <c r="A3812" s="174"/>
      <c r="B3812" s="174"/>
      <c r="C3812" s="174"/>
      <c r="D3812" s="176">
        <v>45800</v>
      </c>
      <c r="E3812" s="174"/>
      <c r="F3812" s="177" t="s">
        <v>4058</v>
      </c>
      <c r="G3812" s="178">
        <v>2250.02</v>
      </c>
      <c r="H3812" s="176">
        <v>90</v>
      </c>
      <c r="I3812" s="176">
        <v>2</v>
      </c>
      <c r="J3812" s="174"/>
      <c r="K3812" s="174"/>
      <c r="L3812" s="179" t="s">
        <v>6</v>
      </c>
    </row>
    <row r="3813" spans="1:12" x14ac:dyDescent="0.35">
      <c r="A3813" s="180"/>
      <c r="B3813" s="180"/>
      <c r="C3813" s="180"/>
      <c r="D3813" s="181">
        <v>45805</v>
      </c>
      <c r="E3813" s="180"/>
      <c r="F3813" s="182" t="s">
        <v>4059</v>
      </c>
      <c r="G3813" s="183">
        <v>2486.87</v>
      </c>
      <c r="H3813" s="181">
        <v>90</v>
      </c>
      <c r="I3813" s="181">
        <v>2</v>
      </c>
      <c r="J3813" s="180"/>
      <c r="K3813" s="180"/>
      <c r="L3813" s="184" t="s">
        <v>6</v>
      </c>
    </row>
    <row r="3814" spans="1:12" x14ac:dyDescent="0.35">
      <c r="A3814" s="174"/>
      <c r="B3814" s="174"/>
      <c r="C3814" s="174"/>
      <c r="D3814" s="176">
        <v>45820</v>
      </c>
      <c r="E3814" s="174"/>
      <c r="F3814" s="177" t="s">
        <v>4060</v>
      </c>
      <c r="G3814" s="178">
        <v>2250.02</v>
      </c>
      <c r="H3814" s="176">
        <v>90</v>
      </c>
      <c r="I3814" s="176">
        <v>2</v>
      </c>
      <c r="J3814" s="174"/>
      <c r="K3814" s="174"/>
      <c r="L3814" s="179" t="s">
        <v>6</v>
      </c>
    </row>
    <row r="3815" spans="1:12" x14ac:dyDescent="0.35">
      <c r="A3815" s="180"/>
      <c r="B3815" s="180"/>
      <c r="C3815" s="180"/>
      <c r="D3815" s="181">
        <v>45825</v>
      </c>
      <c r="E3815" s="180"/>
      <c r="F3815" s="182" t="s">
        <v>4061</v>
      </c>
      <c r="G3815" s="183">
        <v>2486.87</v>
      </c>
      <c r="H3815" s="181">
        <v>90</v>
      </c>
      <c r="I3815" s="181">
        <v>2</v>
      </c>
      <c r="J3815" s="180"/>
      <c r="K3815" s="180"/>
      <c r="L3815" s="184" t="s">
        <v>6</v>
      </c>
    </row>
    <row r="3816" spans="1:12" x14ac:dyDescent="0.35">
      <c r="A3816" s="174"/>
      <c r="B3816" s="174"/>
      <c r="C3816" s="174"/>
      <c r="D3816" s="176">
        <v>45900</v>
      </c>
      <c r="E3816" s="174"/>
      <c r="F3816" s="177" t="s">
        <v>4062</v>
      </c>
      <c r="G3816" s="178">
        <v>322.99</v>
      </c>
      <c r="H3816" s="176">
        <v>10</v>
      </c>
      <c r="I3816" s="176">
        <v>0</v>
      </c>
      <c r="J3816" s="176">
        <v>5311</v>
      </c>
      <c r="K3816" s="176" t="s">
        <v>12663</v>
      </c>
      <c r="L3816" s="178">
        <v>1418.34</v>
      </c>
    </row>
    <row r="3817" spans="1:12" x14ac:dyDescent="0.35">
      <c r="A3817" s="180"/>
      <c r="B3817" s="180"/>
      <c r="C3817" s="180"/>
      <c r="D3817" s="181">
        <v>45905</v>
      </c>
      <c r="E3817" s="180"/>
      <c r="F3817" s="182" t="s">
        <v>4063</v>
      </c>
      <c r="G3817" s="183">
        <v>225.79</v>
      </c>
      <c r="H3817" s="181">
        <v>10</v>
      </c>
      <c r="I3817" s="181">
        <v>1</v>
      </c>
      <c r="J3817" s="181">
        <v>5312</v>
      </c>
      <c r="K3817" s="181" t="s">
        <v>12663</v>
      </c>
      <c r="L3817" s="183">
        <v>1853.36</v>
      </c>
    </row>
    <row r="3818" spans="1:12" x14ac:dyDescent="0.35">
      <c r="A3818" s="174"/>
      <c r="B3818" s="174"/>
      <c r="C3818" s="174"/>
      <c r="D3818" s="176">
        <v>45910</v>
      </c>
      <c r="E3818" s="174"/>
      <c r="F3818" s="177" t="s">
        <v>4064</v>
      </c>
      <c r="G3818" s="178">
        <v>251.2</v>
      </c>
      <c r="H3818" s="176">
        <v>10</v>
      </c>
      <c r="I3818" s="176">
        <v>1</v>
      </c>
      <c r="J3818" s="176">
        <v>5312</v>
      </c>
      <c r="K3818" s="176" t="s">
        <v>12663</v>
      </c>
      <c r="L3818" s="178">
        <v>1853.36</v>
      </c>
    </row>
    <row r="3819" spans="1:12" x14ac:dyDescent="0.35">
      <c r="A3819" s="180"/>
      <c r="B3819" s="180"/>
      <c r="C3819" s="180"/>
      <c r="D3819" s="181">
        <v>45915</v>
      </c>
      <c r="E3819" s="180"/>
      <c r="F3819" s="182" t="s">
        <v>4065</v>
      </c>
      <c r="G3819" s="183">
        <v>404.03</v>
      </c>
      <c r="H3819" s="181">
        <v>10</v>
      </c>
      <c r="I3819" s="181">
        <v>1</v>
      </c>
      <c r="J3819" s="181">
        <v>5312</v>
      </c>
      <c r="K3819" s="181" t="s">
        <v>12663</v>
      </c>
      <c r="L3819" s="183">
        <v>1853.36</v>
      </c>
    </row>
    <row r="3820" spans="1:12" x14ac:dyDescent="0.35">
      <c r="A3820" s="174"/>
      <c r="B3820" s="174"/>
      <c r="C3820" s="174"/>
      <c r="D3820" s="176">
        <v>45990</v>
      </c>
      <c r="E3820" s="174"/>
      <c r="F3820" s="177" t="s">
        <v>4066</v>
      </c>
      <c r="G3820" s="178">
        <v>150.88999999999999</v>
      </c>
      <c r="H3820" s="176">
        <v>0</v>
      </c>
      <c r="I3820" s="176">
        <v>0</v>
      </c>
      <c r="J3820" s="176">
        <v>5313</v>
      </c>
      <c r="K3820" s="176" t="s">
        <v>307</v>
      </c>
      <c r="L3820" s="178">
        <v>4275.5</v>
      </c>
    </row>
    <row r="3821" spans="1:12" x14ac:dyDescent="0.35">
      <c r="A3821" s="180"/>
      <c r="B3821" s="180"/>
      <c r="C3821" s="180"/>
      <c r="D3821" s="181">
        <v>45999</v>
      </c>
      <c r="E3821" s="180"/>
      <c r="F3821" s="182" t="s">
        <v>4067</v>
      </c>
      <c r="G3821" s="184" t="s">
        <v>7</v>
      </c>
      <c r="H3821" s="181" t="s">
        <v>583</v>
      </c>
      <c r="I3821" s="181">
        <v>0</v>
      </c>
      <c r="J3821" s="181">
        <v>5311</v>
      </c>
      <c r="K3821" s="181" t="s">
        <v>12663</v>
      </c>
      <c r="L3821" s="183">
        <v>1418.34</v>
      </c>
    </row>
    <row r="3822" spans="1:12" x14ac:dyDescent="0.35">
      <c r="A3822" s="174"/>
      <c r="B3822" s="174"/>
      <c r="C3822" s="174"/>
      <c r="D3822" s="176">
        <v>46020</v>
      </c>
      <c r="E3822" s="174"/>
      <c r="F3822" s="177" t="s">
        <v>4068</v>
      </c>
      <c r="G3822" s="178">
        <v>387.56</v>
      </c>
      <c r="H3822" s="176">
        <v>0</v>
      </c>
      <c r="I3822" s="176">
        <v>1</v>
      </c>
      <c r="J3822" s="176">
        <v>5313</v>
      </c>
      <c r="K3822" s="176" t="s">
        <v>307</v>
      </c>
      <c r="L3822" s="178">
        <v>4275.5</v>
      </c>
    </row>
    <row r="3823" spans="1:12" x14ac:dyDescent="0.35">
      <c r="A3823" s="180"/>
      <c r="B3823" s="180"/>
      <c r="C3823" s="180"/>
      <c r="D3823" s="181">
        <v>46030</v>
      </c>
      <c r="E3823" s="180"/>
      <c r="F3823" s="182" t="s">
        <v>4069</v>
      </c>
      <c r="G3823" s="183">
        <v>203.3</v>
      </c>
      <c r="H3823" s="181">
        <v>0</v>
      </c>
      <c r="I3823" s="181">
        <v>0</v>
      </c>
      <c r="J3823" s="181">
        <v>5312</v>
      </c>
      <c r="K3823" s="181" t="s">
        <v>12663</v>
      </c>
      <c r="L3823" s="183">
        <v>1853.36</v>
      </c>
    </row>
    <row r="3824" spans="1:12" x14ac:dyDescent="0.35">
      <c r="A3824" s="174"/>
      <c r="B3824" s="174"/>
      <c r="C3824" s="174"/>
      <c r="D3824" s="176">
        <v>46040</v>
      </c>
      <c r="E3824" s="174"/>
      <c r="F3824" s="177" t="s">
        <v>4070</v>
      </c>
      <c r="G3824" s="178">
        <v>573.75</v>
      </c>
      <c r="H3824" s="176">
        <v>90</v>
      </c>
      <c r="I3824" s="176">
        <v>1</v>
      </c>
      <c r="J3824" s="176">
        <v>5312</v>
      </c>
      <c r="K3824" s="176" t="s">
        <v>12663</v>
      </c>
      <c r="L3824" s="178">
        <v>1853.36</v>
      </c>
    </row>
    <row r="3825" spans="1:12" x14ac:dyDescent="0.35">
      <c r="A3825" s="180"/>
      <c r="B3825" s="180"/>
      <c r="C3825" s="180"/>
      <c r="D3825" s="181">
        <v>46045</v>
      </c>
      <c r="E3825" s="180"/>
      <c r="F3825" s="182" t="s">
        <v>4071</v>
      </c>
      <c r="G3825" s="183">
        <v>647.36</v>
      </c>
      <c r="H3825" s="181">
        <v>90</v>
      </c>
      <c r="I3825" s="181">
        <v>1</v>
      </c>
      <c r="J3825" s="181">
        <v>5313</v>
      </c>
      <c r="K3825" s="181" t="s">
        <v>307</v>
      </c>
      <c r="L3825" s="183">
        <v>4275.5</v>
      </c>
    </row>
    <row r="3826" spans="1:12" x14ac:dyDescent="0.35">
      <c r="A3826" s="174"/>
      <c r="B3826" s="174"/>
      <c r="C3826" s="174"/>
      <c r="D3826" s="176">
        <v>46050</v>
      </c>
      <c r="E3826" s="174"/>
      <c r="F3826" s="177" t="s">
        <v>4072</v>
      </c>
      <c r="G3826" s="178">
        <v>286.72000000000003</v>
      </c>
      <c r="H3826" s="176">
        <v>10</v>
      </c>
      <c r="I3826" s="176">
        <v>1</v>
      </c>
      <c r="J3826" s="176">
        <v>5311</v>
      </c>
      <c r="K3826" s="176" t="s">
        <v>12663</v>
      </c>
      <c r="L3826" s="178">
        <v>1418.34</v>
      </c>
    </row>
    <row r="3827" spans="1:12" x14ac:dyDescent="0.35">
      <c r="A3827" s="180"/>
      <c r="B3827" s="180"/>
      <c r="C3827" s="180"/>
      <c r="D3827" s="181">
        <v>46060</v>
      </c>
      <c r="E3827" s="180"/>
      <c r="F3827" s="182" t="s">
        <v>4073</v>
      </c>
      <c r="G3827" s="183">
        <v>863.21</v>
      </c>
      <c r="H3827" s="181">
        <v>90</v>
      </c>
      <c r="I3827" s="181">
        <v>1</v>
      </c>
      <c r="J3827" s="181">
        <v>5313</v>
      </c>
      <c r="K3827" s="181" t="s">
        <v>307</v>
      </c>
      <c r="L3827" s="183">
        <v>4275.5</v>
      </c>
    </row>
    <row r="3828" spans="1:12" x14ac:dyDescent="0.35">
      <c r="A3828" s="174"/>
      <c r="B3828" s="174"/>
      <c r="C3828" s="174"/>
      <c r="D3828" s="176">
        <v>46070</v>
      </c>
      <c r="E3828" s="174"/>
      <c r="F3828" s="177" t="s">
        <v>4074</v>
      </c>
      <c r="G3828" s="178">
        <v>258.47000000000003</v>
      </c>
      <c r="H3828" s="176">
        <v>90</v>
      </c>
      <c r="I3828" s="176">
        <v>0</v>
      </c>
      <c r="J3828" s="176">
        <v>5313</v>
      </c>
      <c r="K3828" s="176" t="s">
        <v>307</v>
      </c>
      <c r="L3828" s="178">
        <v>4275.5</v>
      </c>
    </row>
    <row r="3829" spans="1:12" x14ac:dyDescent="0.35">
      <c r="A3829" s="180"/>
      <c r="B3829" s="180"/>
      <c r="C3829" s="180"/>
      <c r="D3829" s="181">
        <v>46080</v>
      </c>
      <c r="E3829" s="180"/>
      <c r="F3829" s="182" t="s">
        <v>4075</v>
      </c>
      <c r="G3829" s="183">
        <v>268.49</v>
      </c>
      <c r="H3829" s="181">
        <v>10</v>
      </c>
      <c r="I3829" s="181">
        <v>1</v>
      </c>
      <c r="J3829" s="181">
        <v>5313</v>
      </c>
      <c r="K3829" s="181" t="s">
        <v>307</v>
      </c>
      <c r="L3829" s="183">
        <v>4275.5</v>
      </c>
    </row>
    <row r="3830" spans="1:12" x14ac:dyDescent="0.35">
      <c r="A3830" s="174"/>
      <c r="B3830" s="174"/>
      <c r="C3830" s="174"/>
      <c r="D3830" s="176">
        <v>46083</v>
      </c>
      <c r="E3830" s="174"/>
      <c r="F3830" s="177" t="s">
        <v>4076</v>
      </c>
      <c r="G3830" s="178">
        <v>210.19</v>
      </c>
      <c r="H3830" s="176">
        <v>10</v>
      </c>
      <c r="I3830" s="176">
        <v>1</v>
      </c>
      <c r="J3830" s="176">
        <v>5371</v>
      </c>
      <c r="K3830" s="176" t="s">
        <v>12663</v>
      </c>
      <c r="L3830" s="178">
        <v>475.6</v>
      </c>
    </row>
    <row r="3831" spans="1:12" x14ac:dyDescent="0.35">
      <c r="A3831" s="180"/>
      <c r="B3831" s="180"/>
      <c r="C3831" s="180"/>
      <c r="D3831" s="181">
        <v>46200</v>
      </c>
      <c r="E3831" s="180"/>
      <c r="F3831" s="182" t="s">
        <v>4077</v>
      </c>
      <c r="G3831" s="183">
        <v>579.15</v>
      </c>
      <c r="H3831" s="181">
        <v>90</v>
      </c>
      <c r="I3831" s="181">
        <v>1</v>
      </c>
      <c r="J3831" s="181">
        <v>5313</v>
      </c>
      <c r="K3831" s="181" t="s">
        <v>307</v>
      </c>
      <c r="L3831" s="183">
        <v>4275.5</v>
      </c>
    </row>
    <row r="3832" spans="1:12" x14ac:dyDescent="0.35">
      <c r="A3832" s="174"/>
      <c r="B3832" s="174"/>
      <c r="C3832" s="174"/>
      <c r="D3832" s="176">
        <v>46220</v>
      </c>
      <c r="E3832" s="174"/>
      <c r="F3832" s="177" t="s">
        <v>4078</v>
      </c>
      <c r="G3832" s="178">
        <v>299.98</v>
      </c>
      <c r="H3832" s="176">
        <v>10</v>
      </c>
      <c r="I3832" s="176">
        <v>1</v>
      </c>
      <c r="J3832" s="176">
        <v>5312</v>
      </c>
      <c r="K3832" s="176" t="s">
        <v>12663</v>
      </c>
      <c r="L3832" s="178">
        <v>1853.36</v>
      </c>
    </row>
    <row r="3833" spans="1:12" x14ac:dyDescent="0.35">
      <c r="A3833" s="180"/>
      <c r="B3833" s="180"/>
      <c r="C3833" s="180"/>
      <c r="D3833" s="181">
        <v>46221</v>
      </c>
      <c r="E3833" s="180"/>
      <c r="F3833" s="182" t="s">
        <v>4079</v>
      </c>
      <c r="G3833" s="183">
        <v>391.42</v>
      </c>
      <c r="H3833" s="181">
        <v>10</v>
      </c>
      <c r="I3833" s="181">
        <v>1</v>
      </c>
      <c r="J3833" s="181">
        <v>5311</v>
      </c>
      <c r="K3833" s="181" t="s">
        <v>12663</v>
      </c>
      <c r="L3833" s="183">
        <v>1418.34</v>
      </c>
    </row>
    <row r="3834" spans="1:12" x14ac:dyDescent="0.35">
      <c r="A3834" s="174"/>
      <c r="B3834" s="174"/>
      <c r="C3834" s="174"/>
      <c r="D3834" s="176">
        <v>46230</v>
      </c>
      <c r="E3834" s="174"/>
      <c r="F3834" s="177" t="s">
        <v>4080</v>
      </c>
      <c r="G3834" s="178">
        <v>308.39</v>
      </c>
      <c r="H3834" s="176">
        <v>10</v>
      </c>
      <c r="I3834" s="176">
        <v>1</v>
      </c>
      <c r="J3834" s="176">
        <v>5313</v>
      </c>
      <c r="K3834" s="176" t="s">
        <v>307</v>
      </c>
      <c r="L3834" s="178">
        <v>4275.5</v>
      </c>
    </row>
    <row r="3835" spans="1:12" x14ac:dyDescent="0.35">
      <c r="A3835" s="180"/>
      <c r="B3835" s="180"/>
      <c r="C3835" s="180"/>
      <c r="D3835" s="181">
        <v>46250</v>
      </c>
      <c r="E3835" s="180"/>
      <c r="F3835" s="182" t="s">
        <v>4081</v>
      </c>
      <c r="G3835" s="183">
        <v>592.12</v>
      </c>
      <c r="H3835" s="181">
        <v>90</v>
      </c>
      <c r="I3835" s="181">
        <v>1</v>
      </c>
      <c r="J3835" s="181">
        <v>5313</v>
      </c>
      <c r="K3835" s="181" t="s">
        <v>307</v>
      </c>
      <c r="L3835" s="183">
        <v>4275.5</v>
      </c>
    </row>
    <row r="3836" spans="1:12" x14ac:dyDescent="0.35">
      <c r="A3836" s="174"/>
      <c r="B3836" s="174"/>
      <c r="C3836" s="174"/>
      <c r="D3836" s="176">
        <v>46255</v>
      </c>
      <c r="E3836" s="174"/>
      <c r="F3836" s="177" t="s">
        <v>4082</v>
      </c>
      <c r="G3836" s="178">
        <v>918.96</v>
      </c>
      <c r="H3836" s="176">
        <v>90</v>
      </c>
      <c r="I3836" s="176">
        <v>1</v>
      </c>
      <c r="J3836" s="176">
        <v>5313</v>
      </c>
      <c r="K3836" s="176" t="s">
        <v>307</v>
      </c>
      <c r="L3836" s="178">
        <v>4275.5</v>
      </c>
    </row>
    <row r="3837" spans="1:12" x14ac:dyDescent="0.35">
      <c r="A3837" s="180"/>
      <c r="B3837" s="180"/>
      <c r="C3837" s="180"/>
      <c r="D3837" s="181">
        <v>46257</v>
      </c>
      <c r="E3837" s="180"/>
      <c r="F3837" s="182" t="s">
        <v>4083</v>
      </c>
      <c r="G3837" s="183">
        <v>735.99</v>
      </c>
      <c r="H3837" s="181">
        <v>90</v>
      </c>
      <c r="I3837" s="181">
        <v>1</v>
      </c>
      <c r="J3837" s="181">
        <v>5313</v>
      </c>
      <c r="K3837" s="181" t="s">
        <v>307</v>
      </c>
      <c r="L3837" s="183">
        <v>4275.5</v>
      </c>
    </row>
    <row r="3838" spans="1:12" x14ac:dyDescent="0.35">
      <c r="A3838" s="174"/>
      <c r="B3838" s="174"/>
      <c r="C3838" s="174"/>
      <c r="D3838" s="176">
        <v>46258</v>
      </c>
      <c r="E3838" s="174"/>
      <c r="F3838" s="177" t="s">
        <v>4084</v>
      </c>
      <c r="G3838" s="178">
        <v>858.46</v>
      </c>
      <c r="H3838" s="176">
        <v>90</v>
      </c>
      <c r="I3838" s="176">
        <v>0</v>
      </c>
      <c r="J3838" s="176">
        <v>5313</v>
      </c>
      <c r="K3838" s="176" t="s">
        <v>307</v>
      </c>
      <c r="L3838" s="178">
        <v>4275.5</v>
      </c>
    </row>
    <row r="3839" spans="1:12" x14ac:dyDescent="0.35">
      <c r="A3839" s="180"/>
      <c r="B3839" s="180"/>
      <c r="C3839" s="180"/>
      <c r="D3839" s="181">
        <v>46260</v>
      </c>
      <c r="E3839" s="180"/>
      <c r="F3839" s="182" t="s">
        <v>4085</v>
      </c>
      <c r="G3839" s="183">
        <v>858.46</v>
      </c>
      <c r="H3839" s="181">
        <v>90</v>
      </c>
      <c r="I3839" s="181">
        <v>1</v>
      </c>
      <c r="J3839" s="181">
        <v>5313</v>
      </c>
      <c r="K3839" s="181" t="s">
        <v>307</v>
      </c>
      <c r="L3839" s="183">
        <v>4275.5</v>
      </c>
    </row>
    <row r="3840" spans="1:12" x14ac:dyDescent="0.35">
      <c r="A3840" s="174"/>
      <c r="B3840" s="174"/>
      <c r="C3840" s="174"/>
      <c r="D3840" s="176">
        <v>46261</v>
      </c>
      <c r="E3840" s="174"/>
      <c r="F3840" s="177" t="s">
        <v>4086</v>
      </c>
      <c r="G3840" s="178">
        <v>938.12</v>
      </c>
      <c r="H3840" s="176">
        <v>90</v>
      </c>
      <c r="I3840" s="176">
        <v>1</v>
      </c>
      <c r="J3840" s="176">
        <v>5313</v>
      </c>
      <c r="K3840" s="176" t="s">
        <v>307</v>
      </c>
      <c r="L3840" s="178">
        <v>4275.5</v>
      </c>
    </row>
    <row r="3841" spans="1:12" x14ac:dyDescent="0.35">
      <c r="A3841" s="180"/>
      <c r="B3841" s="180"/>
      <c r="C3841" s="180"/>
      <c r="D3841" s="181">
        <v>46262</v>
      </c>
      <c r="E3841" s="180"/>
      <c r="F3841" s="182" t="s">
        <v>4087</v>
      </c>
      <c r="G3841" s="183">
        <v>1033.82</v>
      </c>
      <c r="H3841" s="181">
        <v>90</v>
      </c>
      <c r="I3841" s="181">
        <v>1</v>
      </c>
      <c r="J3841" s="181">
        <v>5313</v>
      </c>
      <c r="K3841" s="181" t="s">
        <v>307</v>
      </c>
      <c r="L3841" s="183">
        <v>4275.5</v>
      </c>
    </row>
    <row r="3842" spans="1:12" x14ac:dyDescent="0.35">
      <c r="A3842" s="174"/>
      <c r="B3842" s="174"/>
      <c r="C3842" s="174"/>
      <c r="D3842" s="176">
        <v>46270</v>
      </c>
      <c r="E3842" s="174"/>
      <c r="F3842" s="177" t="s">
        <v>4088</v>
      </c>
      <c r="G3842" s="178">
        <v>710.53</v>
      </c>
      <c r="H3842" s="176">
        <v>90</v>
      </c>
      <c r="I3842" s="176">
        <v>1</v>
      </c>
      <c r="J3842" s="176">
        <v>5313</v>
      </c>
      <c r="K3842" s="176" t="s">
        <v>307</v>
      </c>
      <c r="L3842" s="178">
        <v>4275.5</v>
      </c>
    </row>
    <row r="3843" spans="1:12" x14ac:dyDescent="0.35">
      <c r="A3843" s="180"/>
      <c r="B3843" s="180"/>
      <c r="C3843" s="180"/>
      <c r="D3843" s="181">
        <v>46275</v>
      </c>
      <c r="E3843" s="180"/>
      <c r="F3843" s="182" t="s">
        <v>4089</v>
      </c>
      <c r="G3843" s="183">
        <v>953.4</v>
      </c>
      <c r="H3843" s="181">
        <v>90</v>
      </c>
      <c r="I3843" s="181">
        <v>1</v>
      </c>
      <c r="J3843" s="181">
        <v>5313</v>
      </c>
      <c r="K3843" s="181" t="s">
        <v>307</v>
      </c>
      <c r="L3843" s="183">
        <v>4275.5</v>
      </c>
    </row>
    <row r="3844" spans="1:12" x14ac:dyDescent="0.35">
      <c r="A3844" s="174"/>
      <c r="B3844" s="174"/>
      <c r="C3844" s="174"/>
      <c r="D3844" s="176">
        <v>46280</v>
      </c>
      <c r="E3844" s="174"/>
      <c r="F3844" s="177" t="s">
        <v>4090</v>
      </c>
      <c r="G3844" s="178">
        <v>853.11</v>
      </c>
      <c r="H3844" s="176">
        <v>90</v>
      </c>
      <c r="I3844" s="176">
        <v>1</v>
      </c>
      <c r="J3844" s="176">
        <v>5313</v>
      </c>
      <c r="K3844" s="176" t="s">
        <v>307</v>
      </c>
      <c r="L3844" s="178">
        <v>4275.5</v>
      </c>
    </row>
    <row r="3845" spans="1:12" x14ac:dyDescent="0.35">
      <c r="A3845" s="180"/>
      <c r="B3845" s="180"/>
      <c r="C3845" s="180"/>
      <c r="D3845" s="181">
        <v>46285</v>
      </c>
      <c r="E3845" s="180"/>
      <c r="F3845" s="182" t="s">
        <v>4091</v>
      </c>
      <c r="G3845" s="183">
        <v>768.67</v>
      </c>
      <c r="H3845" s="181">
        <v>90</v>
      </c>
      <c r="I3845" s="181">
        <v>1</v>
      </c>
      <c r="J3845" s="181">
        <v>5313</v>
      </c>
      <c r="K3845" s="181" t="s">
        <v>307</v>
      </c>
      <c r="L3845" s="183">
        <v>4275.5</v>
      </c>
    </row>
    <row r="3846" spans="1:12" x14ac:dyDescent="0.35">
      <c r="A3846" s="174"/>
      <c r="B3846" s="174"/>
      <c r="C3846" s="174"/>
      <c r="D3846" s="176">
        <v>46288</v>
      </c>
      <c r="E3846" s="174"/>
      <c r="F3846" s="177" t="s">
        <v>4092</v>
      </c>
      <c r="G3846" s="178">
        <v>1040.33</v>
      </c>
      <c r="H3846" s="176">
        <v>90</v>
      </c>
      <c r="I3846" s="176">
        <v>1</v>
      </c>
      <c r="J3846" s="176">
        <v>5313</v>
      </c>
      <c r="K3846" s="176" t="s">
        <v>307</v>
      </c>
      <c r="L3846" s="178">
        <v>4275.5</v>
      </c>
    </row>
    <row r="3847" spans="1:12" x14ac:dyDescent="0.35">
      <c r="A3847" s="180"/>
      <c r="B3847" s="180"/>
      <c r="C3847" s="180"/>
      <c r="D3847" s="181">
        <v>46320</v>
      </c>
      <c r="E3847" s="180"/>
      <c r="F3847" s="182" t="s">
        <v>4093</v>
      </c>
      <c r="G3847" s="183">
        <v>202.99</v>
      </c>
      <c r="H3847" s="181">
        <v>10</v>
      </c>
      <c r="I3847" s="181">
        <v>1</v>
      </c>
      <c r="J3847" s="181">
        <v>5312</v>
      </c>
      <c r="K3847" s="181" t="s">
        <v>12663</v>
      </c>
      <c r="L3847" s="183">
        <v>1853.36</v>
      </c>
    </row>
    <row r="3848" spans="1:12" x14ac:dyDescent="0.35">
      <c r="A3848" s="174"/>
      <c r="B3848" s="174"/>
      <c r="C3848" s="174"/>
      <c r="D3848" s="176">
        <v>46500</v>
      </c>
      <c r="E3848" s="174"/>
      <c r="F3848" s="177" t="s">
        <v>4094</v>
      </c>
      <c r="G3848" s="178">
        <v>336.74</v>
      </c>
      <c r="H3848" s="176">
        <v>10</v>
      </c>
      <c r="I3848" s="176">
        <v>1</v>
      </c>
      <c r="J3848" s="176">
        <v>5311</v>
      </c>
      <c r="K3848" s="176" t="s">
        <v>12663</v>
      </c>
      <c r="L3848" s="178">
        <v>1418.34</v>
      </c>
    </row>
    <row r="3849" spans="1:12" x14ac:dyDescent="0.35">
      <c r="A3849" s="180"/>
      <c r="B3849" s="180"/>
      <c r="C3849" s="180"/>
      <c r="D3849" s="181">
        <v>46505</v>
      </c>
      <c r="E3849" s="180"/>
      <c r="F3849" s="182" t="s">
        <v>4095</v>
      </c>
      <c r="G3849" s="183">
        <v>351.34</v>
      </c>
      <c r="H3849" s="181">
        <v>10</v>
      </c>
      <c r="I3849" s="181">
        <v>1</v>
      </c>
      <c r="J3849" s="181">
        <v>5312</v>
      </c>
      <c r="K3849" s="181" t="s">
        <v>12663</v>
      </c>
      <c r="L3849" s="183">
        <v>1853.36</v>
      </c>
    </row>
    <row r="3850" spans="1:12" x14ac:dyDescent="0.35">
      <c r="A3850" s="174"/>
      <c r="B3850" s="174"/>
      <c r="C3850" s="174"/>
      <c r="D3850" s="176">
        <v>46600</v>
      </c>
      <c r="E3850" s="174"/>
      <c r="F3850" s="177" t="s">
        <v>4096</v>
      </c>
      <c r="G3850" s="178">
        <v>104.86</v>
      </c>
      <c r="H3850" s="176">
        <v>0</v>
      </c>
      <c r="I3850" s="176">
        <v>1</v>
      </c>
      <c r="J3850" s="176">
        <v>5734</v>
      </c>
      <c r="K3850" s="176" t="s">
        <v>12662</v>
      </c>
      <c r="L3850" s="178">
        <v>201.53</v>
      </c>
    </row>
    <row r="3851" spans="1:12" x14ac:dyDescent="0.35">
      <c r="A3851" s="180"/>
      <c r="B3851" s="180"/>
      <c r="C3851" s="180"/>
      <c r="D3851" s="181">
        <v>46601</v>
      </c>
      <c r="E3851" s="180"/>
      <c r="F3851" s="182" t="s">
        <v>4097</v>
      </c>
      <c r="G3851" s="183">
        <v>268.13</v>
      </c>
      <c r="H3851" s="181">
        <v>0</v>
      </c>
      <c r="I3851" s="181">
        <v>1</v>
      </c>
      <c r="J3851" s="181">
        <v>5734</v>
      </c>
      <c r="K3851" s="181" t="s">
        <v>12662</v>
      </c>
      <c r="L3851" s="183">
        <v>201.53</v>
      </c>
    </row>
    <row r="3852" spans="1:12" x14ac:dyDescent="0.35">
      <c r="A3852" s="174"/>
      <c r="B3852" s="174"/>
      <c r="C3852" s="174"/>
      <c r="D3852" s="176">
        <v>46604</v>
      </c>
      <c r="E3852" s="174"/>
      <c r="F3852" s="177" t="s">
        <v>4098</v>
      </c>
      <c r="G3852" s="178">
        <v>847.11</v>
      </c>
      <c r="H3852" s="176">
        <v>0</v>
      </c>
      <c r="I3852" s="176">
        <v>1</v>
      </c>
      <c r="J3852" s="176">
        <v>5312</v>
      </c>
      <c r="K3852" s="176" t="s">
        <v>12663</v>
      </c>
      <c r="L3852" s="178">
        <v>1853.36</v>
      </c>
    </row>
    <row r="3853" spans="1:12" x14ac:dyDescent="0.35">
      <c r="A3853" s="180"/>
      <c r="B3853" s="180"/>
      <c r="C3853" s="180"/>
      <c r="D3853" s="181">
        <v>46606</v>
      </c>
      <c r="E3853" s="180"/>
      <c r="F3853" s="182" t="s">
        <v>4099</v>
      </c>
      <c r="G3853" s="183">
        <v>330.34</v>
      </c>
      <c r="H3853" s="181">
        <v>0</v>
      </c>
      <c r="I3853" s="181">
        <v>1</v>
      </c>
      <c r="J3853" s="181">
        <v>5312</v>
      </c>
      <c r="K3853" s="181" t="s">
        <v>12663</v>
      </c>
      <c r="L3853" s="183">
        <v>1853.36</v>
      </c>
    </row>
    <row r="3854" spans="1:12" x14ac:dyDescent="0.35">
      <c r="A3854" s="174"/>
      <c r="B3854" s="174"/>
      <c r="C3854" s="174"/>
      <c r="D3854" s="176">
        <v>46607</v>
      </c>
      <c r="E3854" s="174"/>
      <c r="F3854" s="177" t="s">
        <v>4100</v>
      </c>
      <c r="G3854" s="178">
        <v>376.02</v>
      </c>
      <c r="H3854" s="176">
        <v>0</v>
      </c>
      <c r="I3854" s="176">
        <v>1</v>
      </c>
      <c r="J3854" s="176">
        <v>5312</v>
      </c>
      <c r="K3854" s="176" t="s">
        <v>12663</v>
      </c>
      <c r="L3854" s="178">
        <v>1853.36</v>
      </c>
    </row>
    <row r="3855" spans="1:12" x14ac:dyDescent="0.35">
      <c r="A3855" s="180"/>
      <c r="B3855" s="180"/>
      <c r="C3855" s="180"/>
      <c r="D3855" s="181">
        <v>46608</v>
      </c>
      <c r="E3855" s="180"/>
      <c r="F3855" s="182" t="s">
        <v>4101</v>
      </c>
      <c r="G3855" s="183">
        <v>300.18</v>
      </c>
      <c r="H3855" s="181">
        <v>0</v>
      </c>
      <c r="I3855" s="181">
        <v>1</v>
      </c>
      <c r="J3855" s="181">
        <v>5311</v>
      </c>
      <c r="K3855" s="181" t="s">
        <v>12663</v>
      </c>
      <c r="L3855" s="183">
        <v>1418.34</v>
      </c>
    </row>
    <row r="3856" spans="1:12" x14ac:dyDescent="0.35">
      <c r="A3856" s="174"/>
      <c r="B3856" s="174"/>
      <c r="C3856" s="174"/>
      <c r="D3856" s="176">
        <v>46610</v>
      </c>
      <c r="E3856" s="174"/>
      <c r="F3856" s="177" t="s">
        <v>4102</v>
      </c>
      <c r="G3856" s="178">
        <v>272.75</v>
      </c>
      <c r="H3856" s="176">
        <v>0</v>
      </c>
      <c r="I3856" s="176">
        <v>1</v>
      </c>
      <c r="J3856" s="176">
        <v>5313</v>
      </c>
      <c r="K3856" s="176" t="s">
        <v>307</v>
      </c>
      <c r="L3856" s="178">
        <v>4275.5</v>
      </c>
    </row>
    <row r="3857" spans="1:12" x14ac:dyDescent="0.35">
      <c r="A3857" s="180"/>
      <c r="B3857" s="180"/>
      <c r="C3857" s="180"/>
      <c r="D3857" s="181">
        <v>46611</v>
      </c>
      <c r="E3857" s="180"/>
      <c r="F3857" s="182" t="s">
        <v>4103</v>
      </c>
      <c r="G3857" s="183">
        <v>274.89999999999998</v>
      </c>
      <c r="H3857" s="181">
        <v>0</v>
      </c>
      <c r="I3857" s="181">
        <v>1</v>
      </c>
      <c r="J3857" s="181">
        <v>5311</v>
      </c>
      <c r="K3857" s="181" t="s">
        <v>12663</v>
      </c>
      <c r="L3857" s="183">
        <v>1418.34</v>
      </c>
    </row>
    <row r="3858" spans="1:12" x14ac:dyDescent="0.35">
      <c r="A3858" s="174"/>
      <c r="B3858" s="174"/>
      <c r="C3858" s="174"/>
      <c r="D3858" s="176">
        <v>46612</v>
      </c>
      <c r="E3858" s="174"/>
      <c r="F3858" s="177" t="s">
        <v>4104</v>
      </c>
      <c r="G3858" s="178">
        <v>386.52</v>
      </c>
      <c r="H3858" s="176">
        <v>0</v>
      </c>
      <c r="I3858" s="176">
        <v>1</v>
      </c>
      <c r="J3858" s="176">
        <v>5313</v>
      </c>
      <c r="K3858" s="176" t="s">
        <v>307</v>
      </c>
      <c r="L3858" s="178">
        <v>4275.5</v>
      </c>
    </row>
    <row r="3859" spans="1:12" x14ac:dyDescent="0.35">
      <c r="A3859" s="180"/>
      <c r="B3859" s="180"/>
      <c r="C3859" s="180"/>
      <c r="D3859" s="181">
        <v>46614</v>
      </c>
      <c r="E3859" s="180"/>
      <c r="F3859" s="182" t="s">
        <v>4105</v>
      </c>
      <c r="G3859" s="183">
        <v>275.31</v>
      </c>
      <c r="H3859" s="181">
        <v>0</v>
      </c>
      <c r="I3859" s="181">
        <v>1</v>
      </c>
      <c r="J3859" s="181">
        <v>5312</v>
      </c>
      <c r="K3859" s="181" t="s">
        <v>12663</v>
      </c>
      <c r="L3859" s="183">
        <v>1853.36</v>
      </c>
    </row>
    <row r="3860" spans="1:12" x14ac:dyDescent="0.35">
      <c r="A3860" s="174"/>
      <c r="B3860" s="174"/>
      <c r="C3860" s="174"/>
      <c r="D3860" s="176">
        <v>46615</v>
      </c>
      <c r="E3860" s="174"/>
      <c r="F3860" s="177" t="s">
        <v>4106</v>
      </c>
      <c r="G3860" s="178">
        <v>327.57</v>
      </c>
      <c r="H3860" s="176">
        <v>0</v>
      </c>
      <c r="I3860" s="176">
        <v>1</v>
      </c>
      <c r="J3860" s="176">
        <v>5313</v>
      </c>
      <c r="K3860" s="176" t="s">
        <v>307</v>
      </c>
      <c r="L3860" s="178">
        <v>4275.5</v>
      </c>
    </row>
    <row r="3861" spans="1:12" x14ac:dyDescent="0.35">
      <c r="A3861" s="180"/>
      <c r="B3861" s="180"/>
      <c r="C3861" s="180"/>
      <c r="D3861" s="181">
        <v>46700</v>
      </c>
      <c r="E3861" s="180"/>
      <c r="F3861" s="182" t="s">
        <v>4107</v>
      </c>
      <c r="G3861" s="183">
        <v>1065.8</v>
      </c>
      <c r="H3861" s="181">
        <v>90</v>
      </c>
      <c r="I3861" s="181">
        <v>1</v>
      </c>
      <c r="J3861" s="181">
        <v>5313</v>
      </c>
      <c r="K3861" s="181" t="s">
        <v>307</v>
      </c>
      <c r="L3861" s="183">
        <v>4275.5</v>
      </c>
    </row>
    <row r="3862" spans="1:12" x14ac:dyDescent="0.35">
      <c r="A3862" s="174"/>
      <c r="B3862" s="174"/>
      <c r="C3862" s="174"/>
      <c r="D3862" s="176">
        <v>46705</v>
      </c>
      <c r="E3862" s="174"/>
      <c r="F3862" s="177" t="s">
        <v>4108</v>
      </c>
      <c r="G3862" s="178">
        <v>1021.08</v>
      </c>
      <c r="H3862" s="176">
        <v>90</v>
      </c>
      <c r="I3862" s="176">
        <v>2</v>
      </c>
      <c r="J3862" s="174"/>
      <c r="K3862" s="174"/>
      <c r="L3862" s="179" t="s">
        <v>6</v>
      </c>
    </row>
    <row r="3863" spans="1:12" x14ac:dyDescent="0.35">
      <c r="A3863" s="180"/>
      <c r="B3863" s="180"/>
      <c r="C3863" s="180"/>
      <c r="D3863" s="181">
        <v>46706</v>
      </c>
      <c r="E3863" s="180"/>
      <c r="F3863" s="182" t="s">
        <v>4109</v>
      </c>
      <c r="G3863" s="183">
        <v>220.66</v>
      </c>
      <c r="H3863" s="181">
        <v>10</v>
      </c>
      <c r="I3863" s="181">
        <v>1</v>
      </c>
      <c r="J3863" s="181">
        <v>5313</v>
      </c>
      <c r="K3863" s="181" t="s">
        <v>307</v>
      </c>
      <c r="L3863" s="183">
        <v>4275.5</v>
      </c>
    </row>
    <row r="3864" spans="1:12" x14ac:dyDescent="0.35">
      <c r="A3864" s="174"/>
      <c r="B3864" s="174"/>
      <c r="C3864" s="174"/>
      <c r="D3864" s="176">
        <v>46707</v>
      </c>
      <c r="E3864" s="174"/>
      <c r="F3864" s="177" t="s">
        <v>4110</v>
      </c>
      <c r="G3864" s="178">
        <v>902.45</v>
      </c>
      <c r="H3864" s="176">
        <v>90</v>
      </c>
      <c r="I3864" s="176">
        <v>0</v>
      </c>
      <c r="J3864" s="176">
        <v>5313</v>
      </c>
      <c r="K3864" s="176" t="s">
        <v>307</v>
      </c>
      <c r="L3864" s="178">
        <v>4275.5</v>
      </c>
    </row>
    <row r="3865" spans="1:12" x14ac:dyDescent="0.35">
      <c r="A3865" s="180"/>
      <c r="B3865" s="180"/>
      <c r="C3865" s="180"/>
      <c r="D3865" s="181">
        <v>46710</v>
      </c>
      <c r="E3865" s="180"/>
      <c r="F3865" s="182" t="s">
        <v>4111</v>
      </c>
      <c r="G3865" s="183">
        <v>1439.99</v>
      </c>
      <c r="H3865" s="181">
        <v>90</v>
      </c>
      <c r="I3865" s="181">
        <v>2</v>
      </c>
      <c r="J3865" s="180"/>
      <c r="K3865" s="180"/>
      <c r="L3865" s="184" t="s">
        <v>6</v>
      </c>
    </row>
    <row r="3866" spans="1:12" x14ac:dyDescent="0.35">
      <c r="A3866" s="174"/>
      <c r="B3866" s="174"/>
      <c r="C3866" s="174"/>
      <c r="D3866" s="176">
        <v>46712</v>
      </c>
      <c r="E3866" s="174"/>
      <c r="F3866" s="177" t="s">
        <v>4112</v>
      </c>
      <c r="G3866" s="178">
        <v>2996.48</v>
      </c>
      <c r="H3866" s="176">
        <v>90</v>
      </c>
      <c r="I3866" s="176">
        <v>2</v>
      </c>
      <c r="J3866" s="174"/>
      <c r="K3866" s="174"/>
      <c r="L3866" s="179" t="s">
        <v>6</v>
      </c>
    </row>
    <row r="3867" spans="1:12" x14ac:dyDescent="0.35">
      <c r="A3867" s="180"/>
      <c r="B3867" s="180"/>
      <c r="C3867" s="180"/>
      <c r="D3867" s="181">
        <v>46715</v>
      </c>
      <c r="E3867" s="180"/>
      <c r="F3867" s="182" t="s">
        <v>4113</v>
      </c>
      <c r="G3867" s="183">
        <v>995.19</v>
      </c>
      <c r="H3867" s="181">
        <v>90</v>
      </c>
      <c r="I3867" s="181">
        <v>2</v>
      </c>
      <c r="J3867" s="180"/>
      <c r="K3867" s="180"/>
      <c r="L3867" s="184" t="s">
        <v>6</v>
      </c>
    </row>
    <row r="3868" spans="1:12" x14ac:dyDescent="0.35">
      <c r="A3868" s="174"/>
      <c r="B3868" s="174"/>
      <c r="C3868" s="174"/>
      <c r="D3868" s="176">
        <v>46716</v>
      </c>
      <c r="E3868" s="174"/>
      <c r="F3868" s="177" t="s">
        <v>4114</v>
      </c>
      <c r="G3868" s="178">
        <v>1654.98</v>
      </c>
      <c r="H3868" s="176">
        <v>90</v>
      </c>
      <c r="I3868" s="176">
        <v>2</v>
      </c>
      <c r="J3868" s="174"/>
      <c r="K3868" s="174"/>
      <c r="L3868" s="179" t="s">
        <v>6</v>
      </c>
    </row>
    <row r="3869" spans="1:12" x14ac:dyDescent="0.35">
      <c r="A3869" s="180"/>
      <c r="B3869" s="180"/>
      <c r="C3869" s="180"/>
      <c r="D3869" s="181">
        <v>46730</v>
      </c>
      <c r="E3869" s="180"/>
      <c r="F3869" s="182" t="s">
        <v>4115</v>
      </c>
      <c r="G3869" s="183">
        <v>3375.03</v>
      </c>
      <c r="H3869" s="181">
        <v>90</v>
      </c>
      <c r="I3869" s="181">
        <v>2</v>
      </c>
      <c r="J3869" s="180"/>
      <c r="K3869" s="180"/>
      <c r="L3869" s="184" t="s">
        <v>6</v>
      </c>
    </row>
    <row r="3870" spans="1:12" x14ac:dyDescent="0.35">
      <c r="A3870" s="174"/>
      <c r="B3870" s="174"/>
      <c r="C3870" s="174"/>
      <c r="D3870" s="176">
        <v>46735</v>
      </c>
      <c r="E3870" s="174"/>
      <c r="F3870" s="177" t="s">
        <v>4116</v>
      </c>
      <c r="G3870" s="178">
        <v>3789.51</v>
      </c>
      <c r="H3870" s="176">
        <v>90</v>
      </c>
      <c r="I3870" s="176">
        <v>2</v>
      </c>
      <c r="J3870" s="174"/>
      <c r="K3870" s="174"/>
      <c r="L3870" s="179" t="s">
        <v>6</v>
      </c>
    </row>
    <row r="3871" spans="1:12" x14ac:dyDescent="0.35">
      <c r="A3871" s="180"/>
      <c r="B3871" s="180"/>
      <c r="C3871" s="180"/>
      <c r="D3871" s="181">
        <v>46740</v>
      </c>
      <c r="E3871" s="180"/>
      <c r="F3871" s="182" t="s">
        <v>4117</v>
      </c>
      <c r="G3871" s="183">
        <v>3197.4</v>
      </c>
      <c r="H3871" s="181">
        <v>90</v>
      </c>
      <c r="I3871" s="181">
        <v>2</v>
      </c>
      <c r="J3871" s="180"/>
      <c r="K3871" s="180"/>
      <c r="L3871" s="184" t="s">
        <v>6</v>
      </c>
    </row>
    <row r="3872" spans="1:12" x14ac:dyDescent="0.35">
      <c r="A3872" s="174"/>
      <c r="B3872" s="174"/>
      <c r="C3872" s="174"/>
      <c r="D3872" s="176">
        <v>46742</v>
      </c>
      <c r="E3872" s="174"/>
      <c r="F3872" s="177" t="s">
        <v>4118</v>
      </c>
      <c r="G3872" s="178">
        <v>4263.2</v>
      </c>
      <c r="H3872" s="176">
        <v>90</v>
      </c>
      <c r="I3872" s="176">
        <v>2</v>
      </c>
      <c r="J3872" s="174"/>
      <c r="K3872" s="174"/>
      <c r="L3872" s="179" t="s">
        <v>6</v>
      </c>
    </row>
    <row r="3873" spans="1:12" x14ac:dyDescent="0.35">
      <c r="A3873" s="180"/>
      <c r="B3873" s="180"/>
      <c r="C3873" s="180"/>
      <c r="D3873" s="181">
        <v>46744</v>
      </c>
      <c r="E3873" s="180"/>
      <c r="F3873" s="182" t="s">
        <v>4119</v>
      </c>
      <c r="G3873" s="183">
        <v>4855.3100000000004</v>
      </c>
      <c r="H3873" s="181">
        <v>90</v>
      </c>
      <c r="I3873" s="181">
        <v>2</v>
      </c>
      <c r="J3873" s="180"/>
      <c r="K3873" s="180"/>
      <c r="L3873" s="184" t="s">
        <v>6</v>
      </c>
    </row>
    <row r="3874" spans="1:12" x14ac:dyDescent="0.35">
      <c r="A3874" s="174"/>
      <c r="B3874" s="174"/>
      <c r="C3874" s="174"/>
      <c r="D3874" s="176">
        <v>46746</v>
      </c>
      <c r="E3874" s="174"/>
      <c r="F3874" s="177" t="s">
        <v>4120</v>
      </c>
      <c r="G3874" s="178">
        <v>5439.32</v>
      </c>
      <c r="H3874" s="176">
        <v>90</v>
      </c>
      <c r="I3874" s="176">
        <v>2</v>
      </c>
      <c r="J3874" s="174"/>
      <c r="K3874" s="174"/>
      <c r="L3874" s="179" t="s">
        <v>6</v>
      </c>
    </row>
    <row r="3875" spans="1:12" x14ac:dyDescent="0.35">
      <c r="A3875" s="180"/>
      <c r="B3875" s="180"/>
      <c r="C3875" s="180"/>
      <c r="D3875" s="181">
        <v>46748</v>
      </c>
      <c r="E3875" s="180"/>
      <c r="F3875" s="182" t="s">
        <v>4121</v>
      </c>
      <c r="G3875" s="183">
        <v>5921.11</v>
      </c>
      <c r="H3875" s="181">
        <v>90</v>
      </c>
      <c r="I3875" s="181">
        <v>2</v>
      </c>
      <c r="J3875" s="180"/>
      <c r="K3875" s="180"/>
      <c r="L3875" s="184" t="s">
        <v>6</v>
      </c>
    </row>
    <row r="3876" spans="1:12" x14ac:dyDescent="0.35">
      <c r="A3876" s="174"/>
      <c r="B3876" s="174"/>
      <c r="C3876" s="174"/>
      <c r="D3876" s="176">
        <v>46750</v>
      </c>
      <c r="E3876" s="174"/>
      <c r="F3876" s="177" t="s">
        <v>4122</v>
      </c>
      <c r="G3876" s="178">
        <v>1243.43</v>
      </c>
      <c r="H3876" s="176">
        <v>90</v>
      </c>
      <c r="I3876" s="176">
        <v>2</v>
      </c>
      <c r="J3876" s="176">
        <v>5313</v>
      </c>
      <c r="K3876" s="176" t="s">
        <v>307</v>
      </c>
      <c r="L3876" s="178">
        <v>4275.5</v>
      </c>
    </row>
    <row r="3877" spans="1:12" x14ac:dyDescent="0.35">
      <c r="A3877" s="180"/>
      <c r="B3877" s="180"/>
      <c r="C3877" s="180"/>
      <c r="D3877" s="181">
        <v>46751</v>
      </c>
      <c r="E3877" s="180"/>
      <c r="F3877" s="182" t="s">
        <v>4123</v>
      </c>
      <c r="G3877" s="183">
        <v>1196.73</v>
      </c>
      <c r="H3877" s="181">
        <v>90</v>
      </c>
      <c r="I3877" s="181">
        <v>2</v>
      </c>
      <c r="J3877" s="180"/>
      <c r="K3877" s="180"/>
      <c r="L3877" s="184" t="s">
        <v>6</v>
      </c>
    </row>
    <row r="3878" spans="1:12" x14ac:dyDescent="0.35">
      <c r="A3878" s="174"/>
      <c r="B3878" s="174"/>
      <c r="C3878" s="174"/>
      <c r="D3878" s="176">
        <v>46753</v>
      </c>
      <c r="E3878" s="174"/>
      <c r="F3878" s="177" t="s">
        <v>4124</v>
      </c>
      <c r="G3878" s="178">
        <v>1211.1099999999999</v>
      </c>
      <c r="H3878" s="176">
        <v>90</v>
      </c>
      <c r="I3878" s="176">
        <v>1</v>
      </c>
      <c r="J3878" s="176">
        <v>5313</v>
      </c>
      <c r="K3878" s="176" t="s">
        <v>307</v>
      </c>
      <c r="L3878" s="178">
        <v>4275.5</v>
      </c>
    </row>
    <row r="3879" spans="1:12" x14ac:dyDescent="0.35">
      <c r="A3879" s="180"/>
      <c r="B3879" s="180"/>
      <c r="C3879" s="180"/>
      <c r="D3879" s="181">
        <v>46754</v>
      </c>
      <c r="E3879" s="180"/>
      <c r="F3879" s="182" t="s">
        <v>4125</v>
      </c>
      <c r="G3879" s="183">
        <v>350.39</v>
      </c>
      <c r="H3879" s="181">
        <v>10</v>
      </c>
      <c r="I3879" s="181">
        <v>0</v>
      </c>
      <c r="J3879" s="181">
        <v>5313</v>
      </c>
      <c r="K3879" s="181" t="s">
        <v>307</v>
      </c>
      <c r="L3879" s="183">
        <v>4275.5</v>
      </c>
    </row>
    <row r="3880" spans="1:12" x14ac:dyDescent="0.35">
      <c r="A3880" s="174"/>
      <c r="B3880" s="174"/>
      <c r="C3880" s="174"/>
      <c r="D3880" s="176">
        <v>46760</v>
      </c>
      <c r="E3880" s="174"/>
      <c r="F3880" s="177" t="s">
        <v>4126</v>
      </c>
      <c r="G3880" s="178">
        <v>1657.91</v>
      </c>
      <c r="H3880" s="176">
        <v>90</v>
      </c>
      <c r="I3880" s="176">
        <v>2</v>
      </c>
      <c r="J3880" s="176">
        <v>5313</v>
      </c>
      <c r="K3880" s="176" t="s">
        <v>307</v>
      </c>
      <c r="L3880" s="178">
        <v>4275.5</v>
      </c>
    </row>
    <row r="3881" spans="1:12" x14ac:dyDescent="0.35">
      <c r="A3881" s="180"/>
      <c r="B3881" s="180"/>
      <c r="C3881" s="180"/>
      <c r="D3881" s="181">
        <v>46761</v>
      </c>
      <c r="E3881" s="180"/>
      <c r="F3881" s="182" t="s">
        <v>4127</v>
      </c>
      <c r="G3881" s="183">
        <v>1614.82</v>
      </c>
      <c r="H3881" s="181">
        <v>90</v>
      </c>
      <c r="I3881" s="181">
        <v>2</v>
      </c>
      <c r="J3881" s="181">
        <v>5313</v>
      </c>
      <c r="K3881" s="181" t="s">
        <v>307</v>
      </c>
      <c r="L3881" s="183">
        <v>4275.5</v>
      </c>
    </row>
    <row r="3882" spans="1:12" x14ac:dyDescent="0.35">
      <c r="A3882" s="174"/>
      <c r="B3882" s="174"/>
      <c r="C3882" s="174"/>
      <c r="D3882" s="176">
        <v>46900</v>
      </c>
      <c r="E3882" s="174"/>
      <c r="F3882" s="177" t="s">
        <v>4128</v>
      </c>
      <c r="G3882" s="178">
        <v>353.82</v>
      </c>
      <c r="H3882" s="176">
        <v>10</v>
      </c>
      <c r="I3882" s="176">
        <v>1</v>
      </c>
      <c r="J3882" s="176">
        <v>5052</v>
      </c>
      <c r="K3882" s="176" t="s">
        <v>12663</v>
      </c>
      <c r="L3882" s="178">
        <v>617.75</v>
      </c>
    </row>
    <row r="3883" spans="1:12" x14ac:dyDescent="0.35">
      <c r="A3883" s="180"/>
      <c r="B3883" s="180"/>
      <c r="C3883" s="180"/>
      <c r="D3883" s="181">
        <v>46910</v>
      </c>
      <c r="E3883" s="180"/>
      <c r="F3883" s="182" t="s">
        <v>4129</v>
      </c>
      <c r="G3883" s="183">
        <v>367.44</v>
      </c>
      <c r="H3883" s="181">
        <v>10</v>
      </c>
      <c r="I3883" s="181">
        <v>1</v>
      </c>
      <c r="J3883" s="181">
        <v>5054</v>
      </c>
      <c r="K3883" s="181" t="s">
        <v>12663</v>
      </c>
      <c r="L3883" s="183">
        <v>3061.21</v>
      </c>
    </row>
    <row r="3884" spans="1:12" x14ac:dyDescent="0.35">
      <c r="A3884" s="174"/>
      <c r="B3884" s="174"/>
      <c r="C3884" s="174"/>
      <c r="D3884" s="176">
        <v>46916</v>
      </c>
      <c r="E3884" s="174"/>
      <c r="F3884" s="177" t="s">
        <v>4130</v>
      </c>
      <c r="G3884" s="178">
        <v>267.38</v>
      </c>
      <c r="H3884" s="176">
        <v>10</v>
      </c>
      <c r="I3884" s="176">
        <v>1</v>
      </c>
      <c r="J3884" s="176">
        <v>5051</v>
      </c>
      <c r="K3884" s="176" t="s">
        <v>12663</v>
      </c>
      <c r="L3884" s="178">
        <v>320.95</v>
      </c>
    </row>
    <row r="3885" spans="1:12" x14ac:dyDescent="0.35">
      <c r="A3885" s="180"/>
      <c r="B3885" s="180"/>
      <c r="C3885" s="180"/>
      <c r="D3885" s="181">
        <v>46917</v>
      </c>
      <c r="E3885" s="180"/>
      <c r="F3885" s="182" t="s">
        <v>4131</v>
      </c>
      <c r="G3885" s="183">
        <v>558.70000000000005</v>
      </c>
      <c r="H3885" s="181">
        <v>10</v>
      </c>
      <c r="I3885" s="181">
        <v>1</v>
      </c>
      <c r="J3885" s="181">
        <v>5313</v>
      </c>
      <c r="K3885" s="181" t="s">
        <v>307</v>
      </c>
      <c r="L3885" s="183">
        <v>4275.5</v>
      </c>
    </row>
    <row r="3886" spans="1:12" x14ac:dyDescent="0.35">
      <c r="A3886" s="174"/>
      <c r="B3886" s="174"/>
      <c r="C3886" s="174"/>
      <c r="D3886" s="176">
        <v>46922</v>
      </c>
      <c r="E3886" s="174"/>
      <c r="F3886" s="177" t="s">
        <v>4132</v>
      </c>
      <c r="G3886" s="178">
        <v>387.79</v>
      </c>
      <c r="H3886" s="176">
        <v>10</v>
      </c>
      <c r="I3886" s="176">
        <v>1</v>
      </c>
      <c r="J3886" s="176">
        <v>5313</v>
      </c>
      <c r="K3886" s="176" t="s">
        <v>307</v>
      </c>
      <c r="L3886" s="178">
        <v>4275.5</v>
      </c>
    </row>
    <row r="3887" spans="1:12" x14ac:dyDescent="0.35">
      <c r="A3887" s="180"/>
      <c r="B3887" s="180"/>
      <c r="C3887" s="180"/>
      <c r="D3887" s="181">
        <v>46924</v>
      </c>
      <c r="E3887" s="180"/>
      <c r="F3887" s="182" t="s">
        <v>4133</v>
      </c>
      <c r="G3887" s="183">
        <v>599.14</v>
      </c>
      <c r="H3887" s="181">
        <v>10</v>
      </c>
      <c r="I3887" s="181">
        <v>1</v>
      </c>
      <c r="J3887" s="181">
        <v>5313</v>
      </c>
      <c r="K3887" s="181" t="s">
        <v>307</v>
      </c>
      <c r="L3887" s="183">
        <v>4275.5</v>
      </c>
    </row>
    <row r="3888" spans="1:12" x14ac:dyDescent="0.35">
      <c r="A3888" s="174"/>
      <c r="B3888" s="174"/>
      <c r="C3888" s="174"/>
      <c r="D3888" s="176">
        <v>46930</v>
      </c>
      <c r="E3888" s="174"/>
      <c r="F3888" s="177" t="s">
        <v>4134</v>
      </c>
      <c r="G3888" s="178">
        <v>275.10000000000002</v>
      </c>
      <c r="H3888" s="176">
        <v>90</v>
      </c>
      <c r="I3888" s="176">
        <v>0</v>
      </c>
      <c r="J3888" s="176">
        <v>5312</v>
      </c>
      <c r="K3888" s="176" t="s">
        <v>12663</v>
      </c>
      <c r="L3888" s="178">
        <v>1853.36</v>
      </c>
    </row>
    <row r="3889" spans="1:12" x14ac:dyDescent="0.35">
      <c r="A3889" s="180"/>
      <c r="B3889" s="180"/>
      <c r="C3889" s="180"/>
      <c r="D3889" s="181">
        <v>46940</v>
      </c>
      <c r="E3889" s="180"/>
      <c r="F3889" s="182" t="s">
        <v>4135</v>
      </c>
      <c r="G3889" s="183">
        <v>259.55</v>
      </c>
      <c r="H3889" s="181">
        <v>10</v>
      </c>
      <c r="I3889" s="181">
        <v>1</v>
      </c>
      <c r="J3889" s="181">
        <v>5313</v>
      </c>
      <c r="K3889" s="181" t="s">
        <v>307</v>
      </c>
      <c r="L3889" s="183">
        <v>4275.5</v>
      </c>
    </row>
    <row r="3890" spans="1:12" x14ac:dyDescent="0.35">
      <c r="A3890" s="174"/>
      <c r="B3890" s="174"/>
      <c r="C3890" s="174"/>
      <c r="D3890" s="176">
        <v>46942</v>
      </c>
      <c r="E3890" s="174"/>
      <c r="F3890" s="177" t="s">
        <v>4136</v>
      </c>
      <c r="G3890" s="178">
        <v>245.18</v>
      </c>
      <c r="H3890" s="176">
        <v>10</v>
      </c>
      <c r="I3890" s="176">
        <v>0</v>
      </c>
      <c r="J3890" s="176">
        <v>5311</v>
      </c>
      <c r="K3890" s="176" t="s">
        <v>12663</v>
      </c>
      <c r="L3890" s="178">
        <v>1418.34</v>
      </c>
    </row>
    <row r="3891" spans="1:12" x14ac:dyDescent="0.35">
      <c r="A3891" s="180"/>
      <c r="B3891" s="180"/>
      <c r="C3891" s="180"/>
      <c r="D3891" s="181">
        <v>46945</v>
      </c>
      <c r="E3891" s="180"/>
      <c r="F3891" s="182" t="s">
        <v>4137</v>
      </c>
      <c r="G3891" s="183">
        <v>441.19</v>
      </c>
      <c r="H3891" s="181">
        <v>90</v>
      </c>
      <c r="I3891" s="181">
        <v>1</v>
      </c>
      <c r="J3891" s="181">
        <v>5313</v>
      </c>
      <c r="K3891" s="181" t="s">
        <v>307</v>
      </c>
      <c r="L3891" s="183">
        <v>4275.5</v>
      </c>
    </row>
    <row r="3892" spans="1:12" x14ac:dyDescent="0.35">
      <c r="A3892" s="174"/>
      <c r="B3892" s="174"/>
      <c r="C3892" s="174"/>
      <c r="D3892" s="176">
        <v>46946</v>
      </c>
      <c r="E3892" s="174"/>
      <c r="F3892" s="177" t="s">
        <v>4138</v>
      </c>
      <c r="G3892" s="178">
        <v>490.05</v>
      </c>
      <c r="H3892" s="176">
        <v>90</v>
      </c>
      <c r="I3892" s="176">
        <v>1</v>
      </c>
      <c r="J3892" s="176">
        <v>5313</v>
      </c>
      <c r="K3892" s="176" t="s">
        <v>307</v>
      </c>
      <c r="L3892" s="178">
        <v>4275.5</v>
      </c>
    </row>
    <row r="3893" spans="1:12" x14ac:dyDescent="0.35">
      <c r="A3893" s="180"/>
      <c r="B3893" s="180"/>
      <c r="C3893" s="180"/>
      <c r="D3893" s="181">
        <v>46947</v>
      </c>
      <c r="E3893" s="180"/>
      <c r="F3893" s="182" t="s">
        <v>4139</v>
      </c>
      <c r="G3893" s="183">
        <v>615.79</v>
      </c>
      <c r="H3893" s="181">
        <v>90</v>
      </c>
      <c r="I3893" s="181">
        <v>1</v>
      </c>
      <c r="J3893" s="181">
        <v>5313</v>
      </c>
      <c r="K3893" s="181" t="s">
        <v>307</v>
      </c>
      <c r="L3893" s="183">
        <v>4275.5</v>
      </c>
    </row>
    <row r="3894" spans="1:12" x14ac:dyDescent="0.35">
      <c r="A3894" s="174"/>
      <c r="B3894" s="174"/>
      <c r="C3894" s="174"/>
      <c r="D3894" s="176">
        <v>46948</v>
      </c>
      <c r="E3894" s="174"/>
      <c r="F3894" s="177" t="s">
        <v>4140</v>
      </c>
      <c r="G3894" s="178">
        <v>794.85</v>
      </c>
      <c r="H3894" s="176">
        <v>90</v>
      </c>
      <c r="I3894" s="176">
        <v>1</v>
      </c>
      <c r="J3894" s="176">
        <v>5313</v>
      </c>
      <c r="K3894" s="176" t="s">
        <v>307</v>
      </c>
      <c r="L3894" s="178">
        <v>4275.5</v>
      </c>
    </row>
    <row r="3895" spans="1:12" x14ac:dyDescent="0.35">
      <c r="A3895" s="180"/>
      <c r="B3895" s="180"/>
      <c r="C3895" s="180"/>
      <c r="D3895" s="181">
        <v>46999</v>
      </c>
      <c r="E3895" s="180"/>
      <c r="F3895" s="182" t="s">
        <v>4141</v>
      </c>
      <c r="G3895" s="184" t="s">
        <v>7</v>
      </c>
      <c r="H3895" s="181" t="s">
        <v>583</v>
      </c>
      <c r="I3895" s="181">
        <v>0</v>
      </c>
      <c r="J3895" s="181">
        <v>5311</v>
      </c>
      <c r="K3895" s="181" t="s">
        <v>12663</v>
      </c>
      <c r="L3895" s="183">
        <v>1418.34</v>
      </c>
    </row>
    <row r="3896" spans="1:12" x14ac:dyDescent="0.35">
      <c r="A3896" s="174"/>
      <c r="B3896" s="174"/>
      <c r="C3896" s="174"/>
      <c r="D3896" s="176">
        <v>47000</v>
      </c>
      <c r="E3896" s="174"/>
      <c r="F3896" s="177" t="s">
        <v>4142</v>
      </c>
      <c r="G3896" s="178">
        <v>538.78</v>
      </c>
      <c r="H3896" s="176">
        <v>0</v>
      </c>
      <c r="I3896" s="176">
        <v>1</v>
      </c>
      <c r="J3896" s="176">
        <v>5072</v>
      </c>
      <c r="K3896" s="176" t="s">
        <v>307</v>
      </c>
      <c r="L3896" s="178">
        <v>2439.29</v>
      </c>
    </row>
    <row r="3897" spans="1:12" x14ac:dyDescent="0.35">
      <c r="A3897" s="180"/>
      <c r="B3897" s="185" t="s">
        <v>8</v>
      </c>
      <c r="C3897" s="180"/>
      <c r="D3897" s="181">
        <v>47001</v>
      </c>
      <c r="E3897" s="180"/>
      <c r="F3897" s="182" t="s">
        <v>4143</v>
      </c>
      <c r="G3897" s="183">
        <v>153.94999999999999</v>
      </c>
      <c r="H3897" s="181" t="s">
        <v>9</v>
      </c>
      <c r="I3897" s="181">
        <v>1</v>
      </c>
      <c r="J3897" s="180"/>
      <c r="K3897" s="180"/>
      <c r="L3897" s="184" t="s">
        <v>6</v>
      </c>
    </row>
    <row r="3898" spans="1:12" x14ac:dyDescent="0.35">
      <c r="A3898" s="174"/>
      <c r="B3898" s="174"/>
      <c r="C3898" s="174"/>
      <c r="D3898" s="176">
        <v>47010</v>
      </c>
      <c r="E3898" s="174"/>
      <c r="F3898" s="177" t="s">
        <v>4144</v>
      </c>
      <c r="G3898" s="178">
        <v>2155.66</v>
      </c>
      <c r="H3898" s="176">
        <v>90</v>
      </c>
      <c r="I3898" s="176">
        <v>2</v>
      </c>
      <c r="J3898" s="174"/>
      <c r="K3898" s="174"/>
      <c r="L3898" s="179" t="s">
        <v>6</v>
      </c>
    </row>
    <row r="3899" spans="1:12" x14ac:dyDescent="0.35">
      <c r="A3899" s="180"/>
      <c r="B3899" s="180"/>
      <c r="C3899" s="180"/>
      <c r="D3899" s="181">
        <v>47015</v>
      </c>
      <c r="E3899" s="180"/>
      <c r="F3899" s="182" t="s">
        <v>4145</v>
      </c>
      <c r="G3899" s="183">
        <v>2027.04</v>
      </c>
      <c r="H3899" s="181">
        <v>90</v>
      </c>
      <c r="I3899" s="181">
        <v>2</v>
      </c>
      <c r="J3899" s="180"/>
      <c r="K3899" s="180"/>
      <c r="L3899" s="184" t="s">
        <v>6</v>
      </c>
    </row>
    <row r="3900" spans="1:12" x14ac:dyDescent="0.35">
      <c r="A3900" s="174"/>
      <c r="B3900" s="174"/>
      <c r="C3900" s="174"/>
      <c r="D3900" s="176">
        <v>47100</v>
      </c>
      <c r="E3900" s="174"/>
      <c r="F3900" s="177" t="s">
        <v>4146</v>
      </c>
      <c r="G3900" s="178">
        <v>1447.89</v>
      </c>
      <c r="H3900" s="176">
        <v>90</v>
      </c>
      <c r="I3900" s="176">
        <v>2</v>
      </c>
      <c r="J3900" s="174"/>
      <c r="K3900" s="174"/>
      <c r="L3900" s="179" t="s">
        <v>6</v>
      </c>
    </row>
    <row r="3901" spans="1:12" x14ac:dyDescent="0.35">
      <c r="A3901" s="180"/>
      <c r="B3901" s="180"/>
      <c r="C3901" s="180"/>
      <c r="D3901" s="181">
        <v>47120</v>
      </c>
      <c r="E3901" s="180"/>
      <c r="F3901" s="182" t="s">
        <v>4147</v>
      </c>
      <c r="G3901" s="183">
        <v>4129.3999999999996</v>
      </c>
      <c r="H3901" s="181">
        <v>90</v>
      </c>
      <c r="I3901" s="181">
        <v>2</v>
      </c>
      <c r="J3901" s="180"/>
      <c r="K3901" s="180"/>
      <c r="L3901" s="184" t="s">
        <v>6</v>
      </c>
    </row>
    <row r="3902" spans="1:12" x14ac:dyDescent="0.35">
      <c r="A3902" s="174"/>
      <c r="B3902" s="174"/>
      <c r="C3902" s="174"/>
      <c r="D3902" s="176">
        <v>47122</v>
      </c>
      <c r="E3902" s="174"/>
      <c r="F3902" s="177" t="s">
        <v>4148</v>
      </c>
      <c r="G3902" s="178">
        <v>5646.75</v>
      </c>
      <c r="H3902" s="176">
        <v>90</v>
      </c>
      <c r="I3902" s="176">
        <v>2</v>
      </c>
      <c r="J3902" s="174"/>
      <c r="K3902" s="174"/>
      <c r="L3902" s="179" t="s">
        <v>6</v>
      </c>
    </row>
    <row r="3903" spans="1:12" x14ac:dyDescent="0.35">
      <c r="A3903" s="180"/>
      <c r="B3903" s="180"/>
      <c r="C3903" s="180"/>
      <c r="D3903" s="181">
        <v>47125</v>
      </c>
      <c r="E3903" s="180"/>
      <c r="F3903" s="182" t="s">
        <v>4149</v>
      </c>
      <c r="G3903" s="183">
        <v>5438.49</v>
      </c>
      <c r="H3903" s="181">
        <v>90</v>
      </c>
      <c r="I3903" s="181">
        <v>2</v>
      </c>
      <c r="J3903" s="180"/>
      <c r="K3903" s="180"/>
      <c r="L3903" s="184" t="s">
        <v>6</v>
      </c>
    </row>
    <row r="3904" spans="1:12" x14ac:dyDescent="0.35">
      <c r="A3904" s="174"/>
      <c r="B3904" s="174"/>
      <c r="C3904" s="174"/>
      <c r="D3904" s="176">
        <v>47130</v>
      </c>
      <c r="E3904" s="174"/>
      <c r="F3904" s="177" t="s">
        <v>4150</v>
      </c>
      <c r="G3904" s="178">
        <v>5646.75</v>
      </c>
      <c r="H3904" s="176">
        <v>90</v>
      </c>
      <c r="I3904" s="176">
        <v>2</v>
      </c>
      <c r="J3904" s="174"/>
      <c r="K3904" s="174"/>
      <c r="L3904" s="179" t="s">
        <v>6</v>
      </c>
    </row>
    <row r="3905" spans="1:12" x14ac:dyDescent="0.35">
      <c r="A3905" s="180"/>
      <c r="B3905" s="180"/>
      <c r="C3905" s="180"/>
      <c r="D3905" s="181">
        <v>47133</v>
      </c>
      <c r="E3905" s="180"/>
      <c r="F3905" s="182" t="s">
        <v>4151</v>
      </c>
      <c r="G3905" s="183">
        <v>5447.42</v>
      </c>
      <c r="H3905" s="181" t="s">
        <v>5</v>
      </c>
      <c r="I3905" s="181">
        <v>9</v>
      </c>
      <c r="J3905" s="180"/>
      <c r="K3905" s="180"/>
      <c r="L3905" s="184" t="s">
        <v>6</v>
      </c>
    </row>
    <row r="3906" spans="1:12" x14ac:dyDescent="0.35">
      <c r="A3906" s="190"/>
      <c r="B3906" s="190"/>
      <c r="C3906" s="190"/>
      <c r="D3906" s="188">
        <v>47135</v>
      </c>
      <c r="E3906" s="190"/>
      <c r="F3906" s="191" t="s">
        <v>4152</v>
      </c>
      <c r="G3906" s="187">
        <v>14807.63</v>
      </c>
      <c r="H3906" s="188">
        <v>90</v>
      </c>
      <c r="I3906" s="188">
        <v>2</v>
      </c>
      <c r="J3906" s="190"/>
      <c r="K3906" s="190"/>
      <c r="L3906" s="192" t="s">
        <v>6</v>
      </c>
    </row>
    <row r="3907" spans="1:12" x14ac:dyDescent="0.35">
      <c r="A3907" s="180"/>
      <c r="B3907" s="180"/>
      <c r="C3907" s="180"/>
      <c r="D3907" s="181">
        <v>47140</v>
      </c>
      <c r="E3907" s="180"/>
      <c r="F3907" s="182" t="s">
        <v>4153</v>
      </c>
      <c r="G3907" s="183">
        <v>4400.3</v>
      </c>
      <c r="H3907" s="181">
        <v>90</v>
      </c>
      <c r="I3907" s="181">
        <v>2</v>
      </c>
      <c r="J3907" s="180"/>
      <c r="K3907" s="180"/>
      <c r="L3907" s="184" t="s">
        <v>6</v>
      </c>
    </row>
    <row r="3908" spans="1:12" x14ac:dyDescent="0.35">
      <c r="A3908" s="174"/>
      <c r="B3908" s="174"/>
      <c r="C3908" s="174"/>
      <c r="D3908" s="176">
        <v>47141</v>
      </c>
      <c r="E3908" s="174"/>
      <c r="F3908" s="177" t="s">
        <v>4154</v>
      </c>
      <c r="G3908" s="178">
        <v>5352.95</v>
      </c>
      <c r="H3908" s="176">
        <v>90</v>
      </c>
      <c r="I3908" s="176">
        <v>2</v>
      </c>
      <c r="J3908" s="174"/>
      <c r="K3908" s="174"/>
      <c r="L3908" s="179" t="s">
        <v>6</v>
      </c>
    </row>
    <row r="3909" spans="1:12" x14ac:dyDescent="0.35">
      <c r="A3909" s="180"/>
      <c r="B3909" s="180"/>
      <c r="C3909" s="180"/>
      <c r="D3909" s="181">
        <v>47142</v>
      </c>
      <c r="E3909" s="180"/>
      <c r="F3909" s="182" t="s">
        <v>4155</v>
      </c>
      <c r="G3909" s="183">
        <v>5913.77</v>
      </c>
      <c r="H3909" s="181">
        <v>90</v>
      </c>
      <c r="I3909" s="181">
        <v>2</v>
      </c>
      <c r="J3909" s="180"/>
      <c r="K3909" s="180"/>
      <c r="L3909" s="184" t="s">
        <v>6</v>
      </c>
    </row>
    <row r="3910" spans="1:12" x14ac:dyDescent="0.35">
      <c r="A3910" s="174"/>
      <c r="B3910" s="174"/>
      <c r="C3910" s="174"/>
      <c r="D3910" s="176">
        <v>47143</v>
      </c>
      <c r="E3910" s="174"/>
      <c r="F3910" s="177" t="s">
        <v>4156</v>
      </c>
      <c r="G3910" s="178">
        <v>325.35000000000002</v>
      </c>
      <c r="H3910" s="176" t="s">
        <v>5</v>
      </c>
      <c r="I3910" s="176">
        <v>2</v>
      </c>
      <c r="J3910" s="174"/>
      <c r="K3910" s="174"/>
      <c r="L3910" s="179" t="s">
        <v>6</v>
      </c>
    </row>
    <row r="3911" spans="1:12" x14ac:dyDescent="0.35">
      <c r="A3911" s="180"/>
      <c r="B3911" s="180"/>
      <c r="C3911" s="180"/>
      <c r="D3911" s="181">
        <v>47144</v>
      </c>
      <c r="E3911" s="180"/>
      <c r="F3911" s="182" t="s">
        <v>4157</v>
      </c>
      <c r="G3911" s="183">
        <v>1189</v>
      </c>
      <c r="H3911" s="181">
        <v>90</v>
      </c>
      <c r="I3911" s="181">
        <v>2</v>
      </c>
      <c r="J3911" s="180"/>
      <c r="K3911" s="180"/>
      <c r="L3911" s="184" t="s">
        <v>6</v>
      </c>
    </row>
    <row r="3912" spans="1:12" x14ac:dyDescent="0.35">
      <c r="A3912" s="174"/>
      <c r="B3912" s="174"/>
      <c r="C3912" s="174"/>
      <c r="D3912" s="176">
        <v>47145</v>
      </c>
      <c r="E3912" s="174"/>
      <c r="F3912" s="177" t="s">
        <v>4158</v>
      </c>
      <c r="G3912" s="178">
        <v>2362.06</v>
      </c>
      <c r="H3912" s="176" t="s">
        <v>5</v>
      </c>
      <c r="I3912" s="176">
        <v>2</v>
      </c>
      <c r="J3912" s="174"/>
      <c r="K3912" s="174"/>
      <c r="L3912" s="179" t="s">
        <v>6</v>
      </c>
    </row>
    <row r="3913" spans="1:12" x14ac:dyDescent="0.35">
      <c r="A3913" s="180"/>
      <c r="B3913" s="180"/>
      <c r="C3913" s="180"/>
      <c r="D3913" s="181">
        <v>47146</v>
      </c>
      <c r="E3913" s="180"/>
      <c r="F3913" s="182" t="s">
        <v>4159</v>
      </c>
      <c r="G3913" s="183">
        <v>577.85</v>
      </c>
      <c r="H3913" s="181" t="s">
        <v>5</v>
      </c>
      <c r="I3913" s="181">
        <v>2</v>
      </c>
      <c r="J3913" s="180"/>
      <c r="K3913" s="180"/>
      <c r="L3913" s="184" t="s">
        <v>6</v>
      </c>
    </row>
    <row r="3914" spans="1:12" x14ac:dyDescent="0.35">
      <c r="A3914" s="174"/>
      <c r="B3914" s="174"/>
      <c r="C3914" s="174"/>
      <c r="D3914" s="176">
        <v>47147</v>
      </c>
      <c r="E3914" s="174"/>
      <c r="F3914" s="177" t="s">
        <v>4160</v>
      </c>
      <c r="G3914" s="178">
        <v>671.19</v>
      </c>
      <c r="H3914" s="176" t="s">
        <v>5</v>
      </c>
      <c r="I3914" s="176">
        <v>2</v>
      </c>
      <c r="J3914" s="174"/>
      <c r="K3914" s="174"/>
      <c r="L3914" s="179" t="s">
        <v>6</v>
      </c>
    </row>
    <row r="3915" spans="1:12" x14ac:dyDescent="0.35">
      <c r="A3915" s="180"/>
      <c r="B3915" s="180"/>
      <c r="C3915" s="180"/>
      <c r="D3915" s="181">
        <v>47300</v>
      </c>
      <c r="E3915" s="180"/>
      <c r="F3915" s="182" t="s">
        <v>4161</v>
      </c>
      <c r="G3915" s="183">
        <v>2012.38</v>
      </c>
      <c r="H3915" s="181">
        <v>90</v>
      </c>
      <c r="I3915" s="181">
        <v>2</v>
      </c>
      <c r="J3915" s="180"/>
      <c r="K3915" s="180"/>
      <c r="L3915" s="184" t="s">
        <v>6</v>
      </c>
    </row>
    <row r="3916" spans="1:12" x14ac:dyDescent="0.35">
      <c r="A3916" s="174"/>
      <c r="B3916" s="174"/>
      <c r="C3916" s="174"/>
      <c r="D3916" s="176">
        <v>47350</v>
      </c>
      <c r="E3916" s="174"/>
      <c r="F3916" s="177" t="s">
        <v>4162</v>
      </c>
      <c r="G3916" s="178">
        <v>2013.18</v>
      </c>
      <c r="H3916" s="176">
        <v>90</v>
      </c>
      <c r="I3916" s="176">
        <v>2</v>
      </c>
      <c r="J3916" s="174"/>
      <c r="K3916" s="174"/>
      <c r="L3916" s="179" t="s">
        <v>6</v>
      </c>
    </row>
    <row r="3917" spans="1:12" x14ac:dyDescent="0.35">
      <c r="A3917" s="180"/>
      <c r="B3917" s="180"/>
      <c r="C3917" s="180"/>
      <c r="D3917" s="181">
        <v>47360</v>
      </c>
      <c r="E3917" s="180"/>
      <c r="F3917" s="182" t="s">
        <v>4163</v>
      </c>
      <c r="G3917" s="183">
        <v>2605.2800000000002</v>
      </c>
      <c r="H3917" s="181">
        <v>90</v>
      </c>
      <c r="I3917" s="181">
        <v>2</v>
      </c>
      <c r="J3917" s="180"/>
      <c r="K3917" s="180"/>
      <c r="L3917" s="184" t="s">
        <v>6</v>
      </c>
    </row>
    <row r="3918" spans="1:12" x14ac:dyDescent="0.35">
      <c r="A3918" s="174"/>
      <c r="B3918" s="174"/>
      <c r="C3918" s="174"/>
      <c r="D3918" s="176">
        <v>47361</v>
      </c>
      <c r="E3918" s="174"/>
      <c r="F3918" s="177" t="s">
        <v>4164</v>
      </c>
      <c r="G3918" s="178">
        <v>4736.8900000000003</v>
      </c>
      <c r="H3918" s="176">
        <v>90</v>
      </c>
      <c r="I3918" s="176">
        <v>2</v>
      </c>
      <c r="J3918" s="174"/>
      <c r="K3918" s="174"/>
      <c r="L3918" s="179" t="s">
        <v>6</v>
      </c>
    </row>
    <row r="3919" spans="1:12" x14ac:dyDescent="0.35">
      <c r="A3919" s="180"/>
      <c r="B3919" s="180"/>
      <c r="C3919" s="180"/>
      <c r="D3919" s="181">
        <v>47362</v>
      </c>
      <c r="E3919" s="180"/>
      <c r="F3919" s="182" t="s">
        <v>4165</v>
      </c>
      <c r="G3919" s="183">
        <v>1881.74</v>
      </c>
      <c r="H3919" s="181">
        <v>90</v>
      </c>
      <c r="I3919" s="181">
        <v>2</v>
      </c>
      <c r="J3919" s="180"/>
      <c r="K3919" s="180"/>
      <c r="L3919" s="184" t="s">
        <v>6</v>
      </c>
    </row>
    <row r="3920" spans="1:12" x14ac:dyDescent="0.35">
      <c r="A3920" s="174"/>
      <c r="B3920" s="174"/>
      <c r="C3920" s="174"/>
      <c r="D3920" s="176">
        <v>47370</v>
      </c>
      <c r="E3920" s="174"/>
      <c r="F3920" s="177" t="s">
        <v>4166</v>
      </c>
      <c r="G3920" s="178">
        <v>2013.18</v>
      </c>
      <c r="H3920" s="176">
        <v>90</v>
      </c>
      <c r="I3920" s="176">
        <v>2</v>
      </c>
      <c r="J3920" s="176">
        <v>5362</v>
      </c>
      <c r="K3920" s="176" t="s">
        <v>307</v>
      </c>
      <c r="L3920" s="178">
        <v>14339.66</v>
      </c>
    </row>
    <row r="3921" spans="1:12" x14ac:dyDescent="0.35">
      <c r="A3921" s="180"/>
      <c r="B3921" s="180"/>
      <c r="C3921" s="180"/>
      <c r="D3921" s="181">
        <v>47371</v>
      </c>
      <c r="E3921" s="180"/>
      <c r="F3921" s="182" t="s">
        <v>4167</v>
      </c>
      <c r="G3921" s="183">
        <v>1894.75</v>
      </c>
      <c r="H3921" s="181">
        <v>90</v>
      </c>
      <c r="I3921" s="181">
        <v>2</v>
      </c>
      <c r="J3921" s="181">
        <v>5362</v>
      </c>
      <c r="K3921" s="181" t="s">
        <v>307</v>
      </c>
      <c r="L3921" s="183">
        <v>14339.66</v>
      </c>
    </row>
    <row r="3922" spans="1:12" x14ac:dyDescent="0.35">
      <c r="A3922" s="174"/>
      <c r="B3922" s="174"/>
      <c r="C3922" s="174"/>
      <c r="D3922" s="176">
        <v>47379</v>
      </c>
      <c r="E3922" s="174"/>
      <c r="F3922" s="177" t="s">
        <v>4168</v>
      </c>
      <c r="G3922" s="179" t="s">
        <v>7</v>
      </c>
      <c r="H3922" s="176" t="s">
        <v>583</v>
      </c>
      <c r="I3922" s="176">
        <v>2</v>
      </c>
      <c r="J3922" s="176">
        <v>5361</v>
      </c>
      <c r="K3922" s="176" t="s">
        <v>307</v>
      </c>
      <c r="L3922" s="178">
        <v>8549.68</v>
      </c>
    </row>
    <row r="3923" spans="1:12" x14ac:dyDescent="0.35">
      <c r="A3923" s="180"/>
      <c r="B3923" s="180"/>
      <c r="C3923" s="180"/>
      <c r="D3923" s="181">
        <v>47380</v>
      </c>
      <c r="E3923" s="180"/>
      <c r="F3923" s="182" t="s">
        <v>4169</v>
      </c>
      <c r="G3923" s="183">
        <v>2356.6</v>
      </c>
      <c r="H3923" s="181">
        <v>90</v>
      </c>
      <c r="I3923" s="181">
        <v>2</v>
      </c>
      <c r="J3923" s="180"/>
      <c r="K3923" s="180"/>
      <c r="L3923" s="184" t="s">
        <v>6</v>
      </c>
    </row>
    <row r="3924" spans="1:12" x14ac:dyDescent="0.35">
      <c r="A3924" s="174"/>
      <c r="B3924" s="174"/>
      <c r="C3924" s="174"/>
      <c r="D3924" s="176">
        <v>47381</v>
      </c>
      <c r="E3924" s="174"/>
      <c r="F3924" s="177" t="s">
        <v>4170</v>
      </c>
      <c r="G3924" s="178">
        <v>2332.91</v>
      </c>
      <c r="H3924" s="176">
        <v>90</v>
      </c>
      <c r="I3924" s="176">
        <v>2</v>
      </c>
      <c r="J3924" s="174"/>
      <c r="K3924" s="174"/>
      <c r="L3924" s="179" t="s">
        <v>6</v>
      </c>
    </row>
    <row r="3925" spans="1:12" x14ac:dyDescent="0.35">
      <c r="A3925" s="180"/>
      <c r="B3925" s="180"/>
      <c r="C3925" s="180"/>
      <c r="D3925" s="181">
        <v>47382</v>
      </c>
      <c r="E3925" s="180"/>
      <c r="F3925" s="182" t="s">
        <v>4171</v>
      </c>
      <c r="G3925" s="183">
        <v>6792.76</v>
      </c>
      <c r="H3925" s="181">
        <v>10</v>
      </c>
      <c r="I3925" s="181">
        <v>1</v>
      </c>
      <c r="J3925" s="181">
        <v>5361</v>
      </c>
      <c r="K3925" s="181" t="s">
        <v>307</v>
      </c>
      <c r="L3925" s="183">
        <v>8549.68</v>
      </c>
    </row>
    <row r="3926" spans="1:12" x14ac:dyDescent="0.35">
      <c r="A3926" s="174"/>
      <c r="B3926" s="174"/>
      <c r="C3926" s="174"/>
      <c r="D3926" s="176">
        <v>47383</v>
      </c>
      <c r="E3926" s="174"/>
      <c r="F3926" s="177" t="s">
        <v>4172</v>
      </c>
      <c r="G3926" s="178">
        <v>11598.7</v>
      </c>
      <c r="H3926" s="176">
        <v>10</v>
      </c>
      <c r="I3926" s="176">
        <v>1</v>
      </c>
      <c r="J3926" s="176">
        <v>5361</v>
      </c>
      <c r="K3926" s="176" t="s">
        <v>307</v>
      </c>
      <c r="L3926" s="178">
        <v>8549.68</v>
      </c>
    </row>
    <row r="3927" spans="1:12" x14ac:dyDescent="0.35">
      <c r="A3927" s="180"/>
      <c r="B3927" s="180"/>
      <c r="C3927" s="180"/>
      <c r="D3927" s="181">
        <v>47399</v>
      </c>
      <c r="E3927" s="180"/>
      <c r="F3927" s="182" t="s">
        <v>4173</v>
      </c>
      <c r="G3927" s="184" t="s">
        <v>7</v>
      </c>
      <c r="H3927" s="181" t="s">
        <v>583</v>
      </c>
      <c r="I3927" s="181">
        <v>1</v>
      </c>
      <c r="J3927" s="181">
        <v>5071</v>
      </c>
      <c r="K3927" s="181" t="s">
        <v>12663</v>
      </c>
      <c r="L3927" s="183">
        <v>1112.2</v>
      </c>
    </row>
    <row r="3928" spans="1:12" x14ac:dyDescent="0.35">
      <c r="A3928" s="174"/>
      <c r="B3928" s="174"/>
      <c r="C3928" s="174"/>
      <c r="D3928" s="176">
        <v>47400</v>
      </c>
      <c r="E3928" s="174"/>
      <c r="F3928" s="177" t="s">
        <v>4174</v>
      </c>
      <c r="G3928" s="178">
        <v>3040.57</v>
      </c>
      <c r="H3928" s="176">
        <v>90</v>
      </c>
      <c r="I3928" s="176">
        <v>2</v>
      </c>
      <c r="J3928" s="174"/>
      <c r="K3928" s="174"/>
      <c r="L3928" s="179" t="s">
        <v>6</v>
      </c>
    </row>
    <row r="3929" spans="1:12" x14ac:dyDescent="0.35">
      <c r="A3929" s="180"/>
      <c r="B3929" s="180"/>
      <c r="C3929" s="180"/>
      <c r="D3929" s="181">
        <v>47420</v>
      </c>
      <c r="E3929" s="180"/>
      <c r="F3929" s="182" t="s">
        <v>4175</v>
      </c>
      <c r="G3929" s="183">
        <v>2367.3000000000002</v>
      </c>
      <c r="H3929" s="181">
        <v>90</v>
      </c>
      <c r="I3929" s="181">
        <v>2</v>
      </c>
      <c r="J3929" s="180"/>
      <c r="K3929" s="180"/>
      <c r="L3929" s="184" t="s">
        <v>6</v>
      </c>
    </row>
    <row r="3930" spans="1:12" x14ac:dyDescent="0.35">
      <c r="A3930" s="174"/>
      <c r="B3930" s="174"/>
      <c r="C3930" s="174"/>
      <c r="D3930" s="176">
        <v>47425</v>
      </c>
      <c r="E3930" s="174"/>
      <c r="F3930" s="177" t="s">
        <v>4176</v>
      </c>
      <c r="G3930" s="178">
        <v>2432.1</v>
      </c>
      <c r="H3930" s="176">
        <v>90</v>
      </c>
      <c r="I3930" s="176">
        <v>2</v>
      </c>
      <c r="J3930" s="174"/>
      <c r="K3930" s="174"/>
      <c r="L3930" s="179" t="s">
        <v>6</v>
      </c>
    </row>
    <row r="3931" spans="1:12" x14ac:dyDescent="0.35">
      <c r="A3931" s="180"/>
      <c r="B3931" s="180"/>
      <c r="C3931" s="180"/>
      <c r="D3931" s="181">
        <v>47460</v>
      </c>
      <c r="E3931" s="180"/>
      <c r="F3931" s="182" t="s">
        <v>4177</v>
      </c>
      <c r="G3931" s="183">
        <v>2260.29</v>
      </c>
      <c r="H3931" s="181">
        <v>90</v>
      </c>
      <c r="I3931" s="181">
        <v>2</v>
      </c>
      <c r="J3931" s="180"/>
      <c r="K3931" s="180"/>
      <c r="L3931" s="184" t="s">
        <v>6</v>
      </c>
    </row>
    <row r="3932" spans="1:12" x14ac:dyDescent="0.35">
      <c r="A3932" s="174"/>
      <c r="B3932" s="174"/>
      <c r="C3932" s="174"/>
      <c r="D3932" s="176">
        <v>47480</v>
      </c>
      <c r="E3932" s="174"/>
      <c r="F3932" s="177" t="s">
        <v>4178</v>
      </c>
      <c r="G3932" s="178">
        <v>1554.62</v>
      </c>
      <c r="H3932" s="176">
        <v>90</v>
      </c>
      <c r="I3932" s="176">
        <v>2</v>
      </c>
      <c r="J3932" s="174"/>
      <c r="K3932" s="174"/>
      <c r="L3932" s="179" t="s">
        <v>6</v>
      </c>
    </row>
    <row r="3933" spans="1:12" x14ac:dyDescent="0.35">
      <c r="A3933" s="180"/>
      <c r="B3933" s="180"/>
      <c r="C3933" s="180"/>
      <c r="D3933" s="181">
        <v>47490</v>
      </c>
      <c r="E3933" s="180"/>
      <c r="F3933" s="182" t="s">
        <v>4179</v>
      </c>
      <c r="G3933" s="183">
        <v>595.14</v>
      </c>
      <c r="H3933" s="181">
        <v>10</v>
      </c>
      <c r="I3933" s="181">
        <v>1</v>
      </c>
      <c r="J3933" s="181">
        <v>5341</v>
      </c>
      <c r="K3933" s="181" t="s">
        <v>307</v>
      </c>
      <c r="L3933" s="183">
        <v>5018.79</v>
      </c>
    </row>
    <row r="3934" spans="1:12" x14ac:dyDescent="0.35">
      <c r="A3934" s="174"/>
      <c r="B3934" s="174"/>
      <c r="C3934" s="174"/>
      <c r="D3934" s="176">
        <v>47531</v>
      </c>
      <c r="E3934" s="174"/>
      <c r="F3934" s="177" t="s">
        <v>4180</v>
      </c>
      <c r="G3934" s="178">
        <v>718.7</v>
      </c>
      <c r="H3934" s="176">
        <v>0</v>
      </c>
      <c r="I3934" s="176">
        <v>1</v>
      </c>
      <c r="J3934" s="176">
        <v>5341</v>
      </c>
      <c r="K3934" s="176" t="s">
        <v>12664</v>
      </c>
      <c r="L3934" s="178">
        <v>5686.36</v>
      </c>
    </row>
    <row r="3935" spans="1:12" x14ac:dyDescent="0.35">
      <c r="A3935" s="180"/>
      <c r="B3935" s="180"/>
      <c r="C3935" s="180"/>
      <c r="D3935" s="181">
        <v>47532</v>
      </c>
      <c r="E3935" s="180"/>
      <c r="F3935" s="182" t="s">
        <v>4181</v>
      </c>
      <c r="G3935" s="183">
        <v>1545.11</v>
      </c>
      <c r="H3935" s="181">
        <v>0</v>
      </c>
      <c r="I3935" s="181">
        <v>1</v>
      </c>
      <c r="J3935" s="181">
        <v>5341</v>
      </c>
      <c r="K3935" s="181" t="s">
        <v>12664</v>
      </c>
      <c r="L3935" s="183">
        <v>5686.36</v>
      </c>
    </row>
    <row r="3936" spans="1:12" x14ac:dyDescent="0.35">
      <c r="A3936" s="174"/>
      <c r="B3936" s="174"/>
      <c r="C3936" s="174"/>
      <c r="D3936" s="176">
        <v>47533</v>
      </c>
      <c r="E3936" s="174"/>
      <c r="F3936" s="177" t="s">
        <v>4182</v>
      </c>
      <c r="G3936" s="178">
        <v>2148.52</v>
      </c>
      <c r="H3936" s="176">
        <v>0</v>
      </c>
      <c r="I3936" s="176">
        <v>1</v>
      </c>
      <c r="J3936" s="176">
        <v>5341</v>
      </c>
      <c r="K3936" s="176" t="s">
        <v>307</v>
      </c>
      <c r="L3936" s="178">
        <v>5018.79</v>
      </c>
    </row>
    <row r="3937" spans="1:12" x14ac:dyDescent="0.35">
      <c r="A3937" s="180"/>
      <c r="B3937" s="180"/>
      <c r="C3937" s="180"/>
      <c r="D3937" s="181">
        <v>47534</v>
      </c>
      <c r="E3937" s="180"/>
      <c r="F3937" s="182" t="s">
        <v>4183</v>
      </c>
      <c r="G3937" s="183">
        <v>2419.02</v>
      </c>
      <c r="H3937" s="181">
        <v>0</v>
      </c>
      <c r="I3937" s="181">
        <v>1</v>
      </c>
      <c r="J3937" s="181">
        <v>5341</v>
      </c>
      <c r="K3937" s="181" t="s">
        <v>307</v>
      </c>
      <c r="L3937" s="183">
        <v>5018.79</v>
      </c>
    </row>
    <row r="3938" spans="1:12" x14ac:dyDescent="0.35">
      <c r="A3938" s="174"/>
      <c r="B3938" s="174"/>
      <c r="C3938" s="174"/>
      <c r="D3938" s="176">
        <v>47535</v>
      </c>
      <c r="E3938" s="174"/>
      <c r="F3938" s="177" t="s">
        <v>4184</v>
      </c>
      <c r="G3938" s="178">
        <v>1675.9</v>
      </c>
      <c r="H3938" s="176">
        <v>0</v>
      </c>
      <c r="I3938" s="176">
        <v>1</v>
      </c>
      <c r="J3938" s="176">
        <v>5341</v>
      </c>
      <c r="K3938" s="176" t="s">
        <v>307</v>
      </c>
      <c r="L3938" s="178">
        <v>5018.79</v>
      </c>
    </row>
    <row r="3939" spans="1:12" x14ac:dyDescent="0.35">
      <c r="A3939" s="180"/>
      <c r="B3939" s="180"/>
      <c r="C3939" s="180"/>
      <c r="D3939" s="181">
        <v>47536</v>
      </c>
      <c r="E3939" s="180"/>
      <c r="F3939" s="182" t="s">
        <v>4185</v>
      </c>
      <c r="G3939" s="183">
        <v>1180.08</v>
      </c>
      <c r="H3939" s="181">
        <v>0</v>
      </c>
      <c r="I3939" s="181">
        <v>1</v>
      </c>
      <c r="J3939" s="181">
        <v>5341</v>
      </c>
      <c r="K3939" s="181" t="s">
        <v>307</v>
      </c>
      <c r="L3939" s="183">
        <v>5018.79</v>
      </c>
    </row>
    <row r="3940" spans="1:12" x14ac:dyDescent="0.35">
      <c r="A3940" s="174"/>
      <c r="B3940" s="174"/>
      <c r="C3940" s="174"/>
      <c r="D3940" s="176">
        <v>47537</v>
      </c>
      <c r="E3940" s="174"/>
      <c r="F3940" s="177" t="s">
        <v>4186</v>
      </c>
      <c r="G3940" s="178">
        <v>837.71</v>
      </c>
      <c r="H3940" s="176">
        <v>0</v>
      </c>
      <c r="I3940" s="176">
        <v>1</v>
      </c>
      <c r="J3940" s="176">
        <v>5301</v>
      </c>
      <c r="K3940" s="176" t="s">
        <v>12664</v>
      </c>
      <c r="L3940" s="178">
        <v>1446.18</v>
      </c>
    </row>
    <row r="3941" spans="1:12" x14ac:dyDescent="0.35">
      <c r="A3941" s="180"/>
      <c r="B3941" s="180"/>
      <c r="C3941" s="180"/>
      <c r="D3941" s="181">
        <v>47538</v>
      </c>
      <c r="E3941" s="180"/>
      <c r="F3941" s="182" t="s">
        <v>4187</v>
      </c>
      <c r="G3941" s="183">
        <v>7245.17</v>
      </c>
      <c r="H3941" s="181">
        <v>0</v>
      </c>
      <c r="I3941" s="181">
        <v>1</v>
      </c>
      <c r="J3941" s="181">
        <v>5361</v>
      </c>
      <c r="K3941" s="181" t="s">
        <v>307</v>
      </c>
      <c r="L3941" s="183">
        <v>8549.68</v>
      </c>
    </row>
    <row r="3942" spans="1:12" x14ac:dyDescent="0.35">
      <c r="A3942" s="174"/>
      <c r="B3942" s="174"/>
      <c r="C3942" s="174"/>
      <c r="D3942" s="176">
        <v>47539</v>
      </c>
      <c r="E3942" s="174"/>
      <c r="F3942" s="177" t="s">
        <v>4188</v>
      </c>
      <c r="G3942" s="178">
        <v>7988.3</v>
      </c>
      <c r="H3942" s="176">
        <v>0</v>
      </c>
      <c r="I3942" s="176">
        <v>1</v>
      </c>
      <c r="J3942" s="176">
        <v>5361</v>
      </c>
      <c r="K3942" s="176" t="s">
        <v>307</v>
      </c>
      <c r="L3942" s="178">
        <v>8549.68</v>
      </c>
    </row>
    <row r="3943" spans="1:12" x14ac:dyDescent="0.35">
      <c r="A3943" s="180"/>
      <c r="B3943" s="180"/>
      <c r="C3943" s="180"/>
      <c r="D3943" s="181">
        <v>47540</v>
      </c>
      <c r="E3943" s="180"/>
      <c r="F3943" s="182" t="s">
        <v>4189</v>
      </c>
      <c r="G3943" s="183">
        <v>8150</v>
      </c>
      <c r="H3943" s="181">
        <v>0</v>
      </c>
      <c r="I3943" s="181">
        <v>1</v>
      </c>
      <c r="J3943" s="181">
        <v>5361</v>
      </c>
      <c r="K3943" s="181" t="s">
        <v>307</v>
      </c>
      <c r="L3943" s="183">
        <v>8549.68</v>
      </c>
    </row>
    <row r="3944" spans="1:12" x14ac:dyDescent="0.35">
      <c r="A3944" s="174"/>
      <c r="B3944" s="174"/>
      <c r="C3944" s="174"/>
      <c r="D3944" s="176">
        <v>47541</v>
      </c>
      <c r="E3944" s="174"/>
      <c r="F3944" s="177" t="s">
        <v>4190</v>
      </c>
      <c r="G3944" s="178">
        <v>2125.34</v>
      </c>
      <c r="H3944" s="176">
        <v>0</v>
      </c>
      <c r="I3944" s="176">
        <v>1</v>
      </c>
      <c r="J3944" s="176">
        <v>5341</v>
      </c>
      <c r="K3944" s="176" t="s">
        <v>307</v>
      </c>
      <c r="L3944" s="178">
        <v>5018.79</v>
      </c>
    </row>
    <row r="3945" spans="1:12" x14ac:dyDescent="0.35">
      <c r="A3945" s="180"/>
      <c r="B3945" s="185" t="s">
        <v>8</v>
      </c>
      <c r="C3945" s="180"/>
      <c r="D3945" s="181">
        <v>47542</v>
      </c>
      <c r="E3945" s="180"/>
      <c r="F3945" s="182" t="s">
        <v>4191</v>
      </c>
      <c r="G3945" s="183">
        <v>913.75</v>
      </c>
      <c r="H3945" s="181" t="s">
        <v>9</v>
      </c>
      <c r="I3945" s="181">
        <v>1</v>
      </c>
      <c r="J3945" s="180"/>
      <c r="K3945" s="180"/>
      <c r="L3945" s="184" t="s">
        <v>6</v>
      </c>
    </row>
    <row r="3946" spans="1:12" x14ac:dyDescent="0.35">
      <c r="A3946" s="174"/>
      <c r="B3946" s="175" t="s">
        <v>8</v>
      </c>
      <c r="C3946" s="174"/>
      <c r="D3946" s="176">
        <v>47543</v>
      </c>
      <c r="E3946" s="174"/>
      <c r="F3946" s="177" t="s">
        <v>4192</v>
      </c>
      <c r="G3946" s="178">
        <v>784.15</v>
      </c>
      <c r="H3946" s="176" t="s">
        <v>9</v>
      </c>
      <c r="I3946" s="176">
        <v>1</v>
      </c>
      <c r="J3946" s="174"/>
      <c r="K3946" s="174"/>
      <c r="L3946" s="179" t="s">
        <v>6</v>
      </c>
    </row>
    <row r="3947" spans="1:12" x14ac:dyDescent="0.35">
      <c r="A3947" s="180"/>
      <c r="B3947" s="185" t="s">
        <v>8</v>
      </c>
      <c r="C3947" s="180"/>
      <c r="D3947" s="181">
        <v>47544</v>
      </c>
      <c r="E3947" s="180"/>
      <c r="F3947" s="182" t="s">
        <v>4193</v>
      </c>
      <c r="G3947" s="183">
        <v>1682.44</v>
      </c>
      <c r="H3947" s="181" t="s">
        <v>9</v>
      </c>
      <c r="I3947" s="181">
        <v>1</v>
      </c>
      <c r="J3947" s="180"/>
      <c r="K3947" s="180"/>
      <c r="L3947" s="184" t="s">
        <v>6</v>
      </c>
    </row>
    <row r="3948" spans="1:12" x14ac:dyDescent="0.35">
      <c r="A3948" s="174"/>
      <c r="B3948" s="175" t="s">
        <v>8</v>
      </c>
      <c r="C3948" s="174"/>
      <c r="D3948" s="176">
        <v>47550</v>
      </c>
      <c r="E3948" s="174"/>
      <c r="F3948" s="177" t="s">
        <v>4194</v>
      </c>
      <c r="G3948" s="178">
        <v>444.08</v>
      </c>
      <c r="H3948" s="176" t="s">
        <v>9</v>
      </c>
      <c r="I3948" s="176">
        <v>2</v>
      </c>
      <c r="J3948" s="174"/>
      <c r="K3948" s="174"/>
      <c r="L3948" s="179" t="s">
        <v>6</v>
      </c>
    </row>
    <row r="3949" spans="1:12" x14ac:dyDescent="0.35">
      <c r="A3949" s="180"/>
      <c r="B3949" s="180"/>
      <c r="C3949" s="180"/>
      <c r="D3949" s="181">
        <v>47552</v>
      </c>
      <c r="E3949" s="180"/>
      <c r="F3949" s="182" t="s">
        <v>4195</v>
      </c>
      <c r="G3949" s="183">
        <v>473.82</v>
      </c>
      <c r="H3949" s="181">
        <v>0</v>
      </c>
      <c r="I3949" s="181">
        <v>1</v>
      </c>
      <c r="J3949" s="181">
        <v>5341</v>
      </c>
      <c r="K3949" s="181" t="s">
        <v>307</v>
      </c>
      <c r="L3949" s="183">
        <v>5018.79</v>
      </c>
    </row>
    <row r="3950" spans="1:12" x14ac:dyDescent="0.35">
      <c r="A3950" s="174"/>
      <c r="B3950" s="174"/>
      <c r="C3950" s="174"/>
      <c r="D3950" s="176">
        <v>47553</v>
      </c>
      <c r="E3950" s="174"/>
      <c r="F3950" s="177" t="s">
        <v>4196</v>
      </c>
      <c r="G3950" s="178">
        <v>499.14</v>
      </c>
      <c r="H3950" s="176">
        <v>0</v>
      </c>
      <c r="I3950" s="176">
        <v>1</v>
      </c>
      <c r="J3950" s="176">
        <v>5341</v>
      </c>
      <c r="K3950" s="176" t="s">
        <v>307</v>
      </c>
      <c r="L3950" s="178">
        <v>5018.79</v>
      </c>
    </row>
    <row r="3951" spans="1:12" x14ac:dyDescent="0.35">
      <c r="A3951" s="180"/>
      <c r="B3951" s="180"/>
      <c r="C3951" s="180"/>
      <c r="D3951" s="181">
        <v>47554</v>
      </c>
      <c r="E3951" s="180"/>
      <c r="F3951" s="182" t="s">
        <v>4197</v>
      </c>
      <c r="G3951" s="183">
        <v>900.01</v>
      </c>
      <c r="H3951" s="181">
        <v>0</v>
      </c>
      <c r="I3951" s="181">
        <v>1</v>
      </c>
      <c r="J3951" s="181">
        <v>5361</v>
      </c>
      <c r="K3951" s="181" t="s">
        <v>307</v>
      </c>
      <c r="L3951" s="183">
        <v>8549.68</v>
      </c>
    </row>
    <row r="3952" spans="1:12" x14ac:dyDescent="0.35">
      <c r="A3952" s="174"/>
      <c r="B3952" s="174"/>
      <c r="C3952" s="174"/>
      <c r="D3952" s="176">
        <v>47555</v>
      </c>
      <c r="E3952" s="174"/>
      <c r="F3952" s="177" t="s">
        <v>4198</v>
      </c>
      <c r="G3952" s="178">
        <v>616.57000000000005</v>
      </c>
      <c r="H3952" s="176">
        <v>0</v>
      </c>
      <c r="I3952" s="176">
        <v>1</v>
      </c>
      <c r="J3952" s="176">
        <v>5341</v>
      </c>
      <c r="K3952" s="176" t="s">
        <v>307</v>
      </c>
      <c r="L3952" s="178">
        <v>5018.79</v>
      </c>
    </row>
    <row r="3953" spans="1:12" x14ac:dyDescent="0.35">
      <c r="A3953" s="180"/>
      <c r="B3953" s="180"/>
      <c r="C3953" s="180"/>
      <c r="D3953" s="181">
        <v>47556</v>
      </c>
      <c r="E3953" s="180"/>
      <c r="F3953" s="182" t="s">
        <v>4199</v>
      </c>
      <c r="G3953" s="183">
        <v>685.09</v>
      </c>
      <c r="H3953" s="181">
        <v>0</v>
      </c>
      <c r="I3953" s="181">
        <v>1</v>
      </c>
      <c r="J3953" s="181">
        <v>5361</v>
      </c>
      <c r="K3953" s="181" t="s">
        <v>307</v>
      </c>
      <c r="L3953" s="183">
        <v>8549.68</v>
      </c>
    </row>
    <row r="3954" spans="1:12" x14ac:dyDescent="0.35">
      <c r="A3954" s="174"/>
      <c r="B3954" s="174"/>
      <c r="C3954" s="174"/>
      <c r="D3954" s="176">
        <v>47562</v>
      </c>
      <c r="E3954" s="174"/>
      <c r="F3954" s="177" t="s">
        <v>4200</v>
      </c>
      <c r="G3954" s="178">
        <v>1404.83</v>
      </c>
      <c r="H3954" s="176">
        <v>90</v>
      </c>
      <c r="I3954" s="176">
        <v>2</v>
      </c>
      <c r="J3954" s="176">
        <v>5361</v>
      </c>
      <c r="K3954" s="176" t="s">
        <v>307</v>
      </c>
      <c r="L3954" s="178">
        <v>8549.68</v>
      </c>
    </row>
    <row r="3955" spans="1:12" x14ac:dyDescent="0.35">
      <c r="A3955" s="180"/>
      <c r="B3955" s="180"/>
      <c r="C3955" s="180"/>
      <c r="D3955" s="181">
        <v>47563</v>
      </c>
      <c r="E3955" s="180"/>
      <c r="F3955" s="182" t="s">
        <v>4201</v>
      </c>
      <c r="G3955" s="183">
        <v>1579.48</v>
      </c>
      <c r="H3955" s="181">
        <v>90</v>
      </c>
      <c r="I3955" s="181">
        <v>2</v>
      </c>
      <c r="J3955" s="181">
        <v>5361</v>
      </c>
      <c r="K3955" s="181" t="s">
        <v>307</v>
      </c>
      <c r="L3955" s="183">
        <v>8549.68</v>
      </c>
    </row>
    <row r="3956" spans="1:12" x14ac:dyDescent="0.35">
      <c r="A3956" s="174"/>
      <c r="B3956" s="174"/>
      <c r="C3956" s="174"/>
      <c r="D3956" s="176">
        <v>47564</v>
      </c>
      <c r="E3956" s="174"/>
      <c r="F3956" s="177" t="s">
        <v>4202</v>
      </c>
      <c r="G3956" s="178">
        <v>1983.25</v>
      </c>
      <c r="H3956" s="176">
        <v>90</v>
      </c>
      <c r="I3956" s="176">
        <v>2</v>
      </c>
      <c r="J3956" s="176">
        <v>5361</v>
      </c>
      <c r="K3956" s="176" t="s">
        <v>307</v>
      </c>
      <c r="L3956" s="178">
        <v>8549.68</v>
      </c>
    </row>
    <row r="3957" spans="1:12" x14ac:dyDescent="0.35">
      <c r="A3957" s="180"/>
      <c r="B3957" s="180"/>
      <c r="C3957" s="180"/>
      <c r="D3957" s="181">
        <v>47570</v>
      </c>
      <c r="E3957" s="180"/>
      <c r="F3957" s="182" t="s">
        <v>4203</v>
      </c>
      <c r="G3957" s="183">
        <v>2073.0700000000002</v>
      </c>
      <c r="H3957" s="181">
        <v>90</v>
      </c>
      <c r="I3957" s="181">
        <v>2</v>
      </c>
      <c r="J3957" s="180"/>
      <c r="K3957" s="180"/>
      <c r="L3957" s="184" t="s">
        <v>6</v>
      </c>
    </row>
    <row r="3958" spans="1:12" x14ac:dyDescent="0.35">
      <c r="A3958" s="174"/>
      <c r="B3958" s="174"/>
      <c r="C3958" s="174"/>
      <c r="D3958" s="176">
        <v>47579</v>
      </c>
      <c r="E3958" s="174"/>
      <c r="F3958" s="177" t="s">
        <v>4204</v>
      </c>
      <c r="G3958" s="179" t="s">
        <v>7</v>
      </c>
      <c r="H3958" s="176" t="s">
        <v>583</v>
      </c>
      <c r="I3958" s="176">
        <v>2</v>
      </c>
      <c r="J3958" s="176">
        <v>5361</v>
      </c>
      <c r="K3958" s="176" t="s">
        <v>307</v>
      </c>
      <c r="L3958" s="178">
        <v>8549.68</v>
      </c>
    </row>
    <row r="3959" spans="1:12" x14ac:dyDescent="0.35">
      <c r="A3959" s="180"/>
      <c r="B3959" s="180"/>
      <c r="C3959" s="180"/>
      <c r="D3959" s="181">
        <v>47600</v>
      </c>
      <c r="E3959" s="180"/>
      <c r="F3959" s="182" t="s">
        <v>4205</v>
      </c>
      <c r="G3959" s="183">
        <v>1898.24</v>
      </c>
      <c r="H3959" s="181">
        <v>90</v>
      </c>
      <c r="I3959" s="181">
        <v>2</v>
      </c>
      <c r="J3959" s="180"/>
      <c r="K3959" s="180"/>
      <c r="L3959" s="184" t="s">
        <v>6</v>
      </c>
    </row>
    <row r="3960" spans="1:12" x14ac:dyDescent="0.35">
      <c r="A3960" s="174"/>
      <c r="B3960" s="174"/>
      <c r="C3960" s="174"/>
      <c r="D3960" s="176">
        <v>47605</v>
      </c>
      <c r="E3960" s="174"/>
      <c r="F3960" s="177" t="s">
        <v>4206</v>
      </c>
      <c r="G3960" s="178">
        <v>2003.47</v>
      </c>
      <c r="H3960" s="176">
        <v>90</v>
      </c>
      <c r="I3960" s="176">
        <v>2</v>
      </c>
      <c r="J3960" s="174"/>
      <c r="K3960" s="174"/>
      <c r="L3960" s="179" t="s">
        <v>6</v>
      </c>
    </row>
    <row r="3961" spans="1:12" x14ac:dyDescent="0.35">
      <c r="A3961" s="180"/>
      <c r="B3961" s="180"/>
      <c r="C3961" s="180"/>
      <c r="D3961" s="181">
        <v>47610</v>
      </c>
      <c r="E3961" s="180"/>
      <c r="F3961" s="182" t="s">
        <v>4207</v>
      </c>
      <c r="G3961" s="183">
        <v>2228.19</v>
      </c>
      <c r="H3961" s="181">
        <v>90</v>
      </c>
      <c r="I3961" s="181">
        <v>2</v>
      </c>
      <c r="J3961" s="180"/>
      <c r="K3961" s="180"/>
      <c r="L3961" s="184" t="s">
        <v>6</v>
      </c>
    </row>
    <row r="3962" spans="1:12" x14ac:dyDescent="0.35">
      <c r="A3962" s="174"/>
      <c r="B3962" s="174"/>
      <c r="C3962" s="174"/>
      <c r="D3962" s="176">
        <v>47612</v>
      </c>
      <c r="E3962" s="174"/>
      <c r="F3962" s="177" t="s">
        <v>4208</v>
      </c>
      <c r="G3962" s="178">
        <v>2265.0500000000002</v>
      </c>
      <c r="H3962" s="176">
        <v>90</v>
      </c>
      <c r="I3962" s="176">
        <v>2</v>
      </c>
      <c r="J3962" s="174"/>
      <c r="K3962" s="174"/>
      <c r="L3962" s="179" t="s">
        <v>6</v>
      </c>
    </row>
    <row r="3963" spans="1:12" x14ac:dyDescent="0.35">
      <c r="A3963" s="180"/>
      <c r="B3963" s="180"/>
      <c r="C3963" s="180"/>
      <c r="D3963" s="181">
        <v>47620</v>
      </c>
      <c r="E3963" s="180"/>
      <c r="F3963" s="182" t="s">
        <v>4209</v>
      </c>
      <c r="G3963" s="183">
        <v>2444.58</v>
      </c>
      <c r="H3963" s="181">
        <v>90</v>
      </c>
      <c r="I3963" s="181">
        <v>2</v>
      </c>
      <c r="J3963" s="180"/>
      <c r="K3963" s="180"/>
      <c r="L3963" s="184" t="s">
        <v>6</v>
      </c>
    </row>
    <row r="3964" spans="1:12" x14ac:dyDescent="0.35">
      <c r="A3964" s="174"/>
      <c r="B3964" s="174"/>
      <c r="C3964" s="174"/>
      <c r="D3964" s="176">
        <v>47700</v>
      </c>
      <c r="E3964" s="174"/>
      <c r="F3964" s="177" t="s">
        <v>4210</v>
      </c>
      <c r="G3964" s="178">
        <v>1889.92</v>
      </c>
      <c r="H3964" s="176">
        <v>90</v>
      </c>
      <c r="I3964" s="176">
        <v>2</v>
      </c>
      <c r="J3964" s="174"/>
      <c r="K3964" s="174"/>
      <c r="L3964" s="179" t="s">
        <v>6</v>
      </c>
    </row>
    <row r="3965" spans="1:12" x14ac:dyDescent="0.35">
      <c r="A3965" s="180"/>
      <c r="B3965" s="180"/>
      <c r="C3965" s="180"/>
      <c r="D3965" s="181">
        <v>47701</v>
      </c>
      <c r="E3965" s="180"/>
      <c r="F3965" s="182" t="s">
        <v>4211</v>
      </c>
      <c r="G3965" s="183">
        <v>3089.02</v>
      </c>
      <c r="H3965" s="181">
        <v>90</v>
      </c>
      <c r="I3965" s="181">
        <v>0</v>
      </c>
      <c r="J3965" s="180"/>
      <c r="K3965" s="180"/>
      <c r="L3965" s="184" t="s">
        <v>6</v>
      </c>
    </row>
    <row r="3966" spans="1:12" x14ac:dyDescent="0.35">
      <c r="A3966" s="174"/>
      <c r="B3966" s="174"/>
      <c r="C3966" s="174"/>
      <c r="D3966" s="176">
        <v>47711</v>
      </c>
      <c r="E3966" s="174"/>
      <c r="F3966" s="177" t="s">
        <v>4212</v>
      </c>
      <c r="G3966" s="178">
        <v>2761.45</v>
      </c>
      <c r="H3966" s="176">
        <v>90</v>
      </c>
      <c r="I3966" s="176">
        <v>2</v>
      </c>
      <c r="J3966" s="174"/>
      <c r="K3966" s="174"/>
      <c r="L3966" s="179" t="s">
        <v>6</v>
      </c>
    </row>
    <row r="3967" spans="1:12" x14ac:dyDescent="0.35">
      <c r="A3967" s="180"/>
      <c r="B3967" s="180"/>
      <c r="C3967" s="180"/>
      <c r="D3967" s="181">
        <v>47712</v>
      </c>
      <c r="E3967" s="180"/>
      <c r="F3967" s="182" t="s">
        <v>4213</v>
      </c>
      <c r="G3967" s="183">
        <v>3545.6</v>
      </c>
      <c r="H3967" s="181">
        <v>90</v>
      </c>
      <c r="I3967" s="181">
        <v>2</v>
      </c>
      <c r="J3967" s="180"/>
      <c r="K3967" s="180"/>
      <c r="L3967" s="184" t="s">
        <v>6</v>
      </c>
    </row>
    <row r="3968" spans="1:12" x14ac:dyDescent="0.35">
      <c r="A3968" s="174"/>
      <c r="B3968" s="174"/>
      <c r="C3968" s="174"/>
      <c r="D3968" s="176">
        <v>47715</v>
      </c>
      <c r="E3968" s="174"/>
      <c r="F3968" s="177" t="s">
        <v>4214</v>
      </c>
      <c r="G3968" s="178">
        <v>2367.89</v>
      </c>
      <c r="H3968" s="176">
        <v>90</v>
      </c>
      <c r="I3968" s="176">
        <v>2</v>
      </c>
      <c r="J3968" s="174"/>
      <c r="K3968" s="174"/>
      <c r="L3968" s="179" t="s">
        <v>6</v>
      </c>
    </row>
    <row r="3969" spans="1:12" x14ac:dyDescent="0.35">
      <c r="A3969" s="180"/>
      <c r="B3969" s="180"/>
      <c r="C3969" s="180"/>
      <c r="D3969" s="181">
        <v>47720</v>
      </c>
      <c r="E3969" s="180"/>
      <c r="F3969" s="182" t="s">
        <v>4215</v>
      </c>
      <c r="G3969" s="183">
        <v>2058.16</v>
      </c>
      <c r="H3969" s="181">
        <v>90</v>
      </c>
      <c r="I3969" s="181">
        <v>2</v>
      </c>
      <c r="J3969" s="180"/>
      <c r="K3969" s="180"/>
      <c r="L3969" s="184" t="s">
        <v>6</v>
      </c>
    </row>
    <row r="3970" spans="1:12" x14ac:dyDescent="0.35">
      <c r="A3970" s="174"/>
      <c r="B3970" s="174"/>
      <c r="C3970" s="174"/>
      <c r="D3970" s="176">
        <v>47721</v>
      </c>
      <c r="E3970" s="174"/>
      <c r="F3970" s="177" t="s">
        <v>4216</v>
      </c>
      <c r="G3970" s="178">
        <v>2411.29</v>
      </c>
      <c r="H3970" s="176">
        <v>90</v>
      </c>
      <c r="I3970" s="176">
        <v>2</v>
      </c>
      <c r="J3970" s="174"/>
      <c r="K3970" s="174"/>
      <c r="L3970" s="179" t="s">
        <v>6</v>
      </c>
    </row>
    <row r="3971" spans="1:12" x14ac:dyDescent="0.35">
      <c r="A3971" s="180"/>
      <c r="B3971" s="180"/>
      <c r="C3971" s="180"/>
      <c r="D3971" s="181">
        <v>47740</v>
      </c>
      <c r="E3971" s="180"/>
      <c r="F3971" s="182" t="s">
        <v>4217</v>
      </c>
      <c r="G3971" s="183">
        <v>2338.7600000000002</v>
      </c>
      <c r="H3971" s="181">
        <v>90</v>
      </c>
      <c r="I3971" s="181">
        <v>2</v>
      </c>
      <c r="J3971" s="180"/>
      <c r="K3971" s="180"/>
      <c r="L3971" s="184" t="s">
        <v>6</v>
      </c>
    </row>
    <row r="3972" spans="1:12" x14ac:dyDescent="0.35">
      <c r="A3972" s="174"/>
      <c r="B3972" s="174"/>
      <c r="C3972" s="174"/>
      <c r="D3972" s="176">
        <v>47741</v>
      </c>
      <c r="E3972" s="174"/>
      <c r="F3972" s="177" t="s">
        <v>4218</v>
      </c>
      <c r="G3972" s="178">
        <v>2626.5</v>
      </c>
      <c r="H3972" s="176">
        <v>90</v>
      </c>
      <c r="I3972" s="176">
        <v>2</v>
      </c>
      <c r="J3972" s="174"/>
      <c r="K3972" s="174"/>
      <c r="L3972" s="179" t="s">
        <v>6</v>
      </c>
    </row>
    <row r="3973" spans="1:12" x14ac:dyDescent="0.35">
      <c r="A3973" s="180"/>
      <c r="B3973" s="180"/>
      <c r="C3973" s="180"/>
      <c r="D3973" s="181">
        <v>47760</v>
      </c>
      <c r="E3973" s="180"/>
      <c r="F3973" s="182" t="s">
        <v>4219</v>
      </c>
      <c r="G3973" s="183">
        <v>3040.57</v>
      </c>
      <c r="H3973" s="181">
        <v>90</v>
      </c>
      <c r="I3973" s="181">
        <v>2</v>
      </c>
      <c r="J3973" s="180"/>
      <c r="K3973" s="180"/>
      <c r="L3973" s="184" t="s">
        <v>6</v>
      </c>
    </row>
    <row r="3974" spans="1:12" x14ac:dyDescent="0.35">
      <c r="A3974" s="174"/>
      <c r="B3974" s="174"/>
      <c r="C3974" s="174"/>
      <c r="D3974" s="176">
        <v>47765</v>
      </c>
      <c r="E3974" s="174"/>
      <c r="F3974" s="177" t="s">
        <v>4220</v>
      </c>
      <c r="G3974" s="178">
        <v>3407.25</v>
      </c>
      <c r="H3974" s="176">
        <v>90</v>
      </c>
      <c r="I3974" s="176">
        <v>2</v>
      </c>
      <c r="J3974" s="174"/>
      <c r="K3974" s="174"/>
      <c r="L3974" s="179" t="s">
        <v>6</v>
      </c>
    </row>
    <row r="3975" spans="1:12" x14ac:dyDescent="0.35">
      <c r="A3975" s="180"/>
      <c r="B3975" s="180"/>
      <c r="C3975" s="180"/>
      <c r="D3975" s="181">
        <v>47780</v>
      </c>
      <c r="E3975" s="180"/>
      <c r="F3975" s="182" t="s">
        <v>4221</v>
      </c>
      <c r="G3975" s="183">
        <v>3474.92</v>
      </c>
      <c r="H3975" s="181">
        <v>90</v>
      </c>
      <c r="I3975" s="181">
        <v>2</v>
      </c>
      <c r="J3975" s="180"/>
      <c r="K3975" s="180"/>
      <c r="L3975" s="184" t="s">
        <v>6</v>
      </c>
    </row>
    <row r="3976" spans="1:12" x14ac:dyDescent="0.35">
      <c r="A3976" s="174"/>
      <c r="B3976" s="174"/>
      <c r="C3976" s="174"/>
      <c r="D3976" s="176">
        <v>47785</v>
      </c>
      <c r="E3976" s="174"/>
      <c r="F3976" s="177" t="s">
        <v>4222</v>
      </c>
      <c r="G3976" s="178">
        <v>5212.38</v>
      </c>
      <c r="H3976" s="176">
        <v>90</v>
      </c>
      <c r="I3976" s="176">
        <v>2</v>
      </c>
      <c r="J3976" s="174"/>
      <c r="K3976" s="174"/>
      <c r="L3976" s="179" t="s">
        <v>6</v>
      </c>
    </row>
    <row r="3977" spans="1:12" x14ac:dyDescent="0.35">
      <c r="A3977" s="180"/>
      <c r="B3977" s="180"/>
      <c r="C3977" s="180"/>
      <c r="D3977" s="181">
        <v>47800</v>
      </c>
      <c r="E3977" s="180"/>
      <c r="F3977" s="182" t="s">
        <v>4223</v>
      </c>
      <c r="G3977" s="183">
        <v>2734.11</v>
      </c>
      <c r="H3977" s="181">
        <v>90</v>
      </c>
      <c r="I3977" s="181">
        <v>2</v>
      </c>
      <c r="J3977" s="180"/>
      <c r="K3977" s="180"/>
      <c r="L3977" s="184" t="s">
        <v>6</v>
      </c>
    </row>
    <row r="3978" spans="1:12" x14ac:dyDescent="0.35">
      <c r="A3978" s="174"/>
      <c r="B3978" s="174"/>
      <c r="C3978" s="174"/>
      <c r="D3978" s="176">
        <v>47801</v>
      </c>
      <c r="E3978" s="174"/>
      <c r="F3978" s="177" t="s">
        <v>4224</v>
      </c>
      <c r="G3978" s="178">
        <v>1592.68</v>
      </c>
      <c r="H3978" s="176">
        <v>90</v>
      </c>
      <c r="I3978" s="176">
        <v>2</v>
      </c>
      <c r="J3978" s="174"/>
      <c r="K3978" s="174"/>
      <c r="L3978" s="179" t="s">
        <v>6</v>
      </c>
    </row>
    <row r="3979" spans="1:12" x14ac:dyDescent="0.35">
      <c r="A3979" s="180"/>
      <c r="B3979" s="180"/>
      <c r="C3979" s="180"/>
      <c r="D3979" s="181">
        <v>47802</v>
      </c>
      <c r="E3979" s="180"/>
      <c r="F3979" s="182" t="s">
        <v>4225</v>
      </c>
      <c r="G3979" s="183">
        <v>2606.1999999999998</v>
      </c>
      <c r="H3979" s="181">
        <v>90</v>
      </c>
      <c r="I3979" s="181">
        <v>2</v>
      </c>
      <c r="J3979" s="180"/>
      <c r="K3979" s="180"/>
      <c r="L3979" s="184" t="s">
        <v>6</v>
      </c>
    </row>
    <row r="3980" spans="1:12" x14ac:dyDescent="0.35">
      <c r="A3980" s="174"/>
      <c r="B3980" s="174"/>
      <c r="C3980" s="174"/>
      <c r="D3980" s="176">
        <v>47900</v>
      </c>
      <c r="E3980" s="174"/>
      <c r="F3980" s="177" t="s">
        <v>4226</v>
      </c>
      <c r="G3980" s="178">
        <v>2423.7800000000002</v>
      </c>
      <c r="H3980" s="176">
        <v>90</v>
      </c>
      <c r="I3980" s="176">
        <v>2</v>
      </c>
      <c r="J3980" s="174"/>
      <c r="K3980" s="174"/>
      <c r="L3980" s="179" t="s">
        <v>6</v>
      </c>
    </row>
    <row r="3981" spans="1:12" x14ac:dyDescent="0.35">
      <c r="A3981" s="180"/>
      <c r="B3981" s="180"/>
      <c r="C3981" s="180"/>
      <c r="D3981" s="181">
        <v>47999</v>
      </c>
      <c r="E3981" s="180"/>
      <c r="F3981" s="182" t="s">
        <v>4227</v>
      </c>
      <c r="G3981" s="184" t="s">
        <v>7</v>
      </c>
      <c r="H3981" s="181" t="s">
        <v>583</v>
      </c>
      <c r="I3981" s="181">
        <v>1</v>
      </c>
      <c r="J3981" s="181">
        <v>5301</v>
      </c>
      <c r="K3981" s="181" t="s">
        <v>12663</v>
      </c>
      <c r="L3981" s="183">
        <v>1446.18</v>
      </c>
    </row>
    <row r="3982" spans="1:12" x14ac:dyDescent="0.35">
      <c r="A3982" s="174"/>
      <c r="B3982" s="174"/>
      <c r="C3982" s="174"/>
      <c r="D3982" s="176">
        <v>48000</v>
      </c>
      <c r="E3982" s="174"/>
      <c r="F3982" s="177" t="s">
        <v>4228</v>
      </c>
      <c r="G3982" s="178">
        <v>2548.0500000000002</v>
      </c>
      <c r="H3982" s="176">
        <v>90</v>
      </c>
      <c r="I3982" s="176">
        <v>2</v>
      </c>
      <c r="J3982" s="174"/>
      <c r="K3982" s="174"/>
      <c r="L3982" s="179" t="s">
        <v>6</v>
      </c>
    </row>
    <row r="3983" spans="1:12" x14ac:dyDescent="0.35">
      <c r="A3983" s="180"/>
      <c r="B3983" s="180"/>
      <c r="C3983" s="180"/>
      <c r="D3983" s="181">
        <v>48001</v>
      </c>
      <c r="E3983" s="180"/>
      <c r="F3983" s="182" t="s">
        <v>4229</v>
      </c>
      <c r="G3983" s="183">
        <v>3014.7</v>
      </c>
      <c r="H3983" s="181">
        <v>90</v>
      </c>
      <c r="I3983" s="181">
        <v>2</v>
      </c>
      <c r="J3983" s="180"/>
      <c r="K3983" s="180"/>
      <c r="L3983" s="184" t="s">
        <v>6</v>
      </c>
    </row>
    <row r="3984" spans="1:12" x14ac:dyDescent="0.35">
      <c r="A3984" s="174"/>
      <c r="B3984" s="174"/>
      <c r="C3984" s="174"/>
      <c r="D3984" s="176">
        <v>48020</v>
      </c>
      <c r="E3984" s="174"/>
      <c r="F3984" s="177" t="s">
        <v>4230</v>
      </c>
      <c r="G3984" s="178">
        <v>2099.1799999999998</v>
      </c>
      <c r="H3984" s="176">
        <v>90</v>
      </c>
      <c r="I3984" s="176">
        <v>2</v>
      </c>
      <c r="J3984" s="174"/>
      <c r="K3984" s="174"/>
      <c r="L3984" s="179" t="s">
        <v>6</v>
      </c>
    </row>
    <row r="3985" spans="1:12" x14ac:dyDescent="0.35">
      <c r="A3985" s="180"/>
      <c r="B3985" s="180"/>
      <c r="C3985" s="180"/>
      <c r="D3985" s="181">
        <v>48100</v>
      </c>
      <c r="E3985" s="180"/>
      <c r="F3985" s="182" t="s">
        <v>4231</v>
      </c>
      <c r="G3985" s="183">
        <v>1558.78</v>
      </c>
      <c r="H3985" s="181">
        <v>90</v>
      </c>
      <c r="I3985" s="181">
        <v>2</v>
      </c>
      <c r="J3985" s="180"/>
      <c r="K3985" s="180"/>
      <c r="L3985" s="184" t="s">
        <v>6</v>
      </c>
    </row>
    <row r="3986" spans="1:12" x14ac:dyDescent="0.35">
      <c r="A3986" s="174"/>
      <c r="B3986" s="174"/>
      <c r="C3986" s="174"/>
      <c r="D3986" s="176">
        <v>48102</v>
      </c>
      <c r="E3986" s="174"/>
      <c r="F3986" s="177" t="s">
        <v>4232</v>
      </c>
      <c r="G3986" s="178">
        <v>673.68</v>
      </c>
      <c r="H3986" s="176">
        <v>10</v>
      </c>
      <c r="I3986" s="176">
        <v>1</v>
      </c>
      <c r="J3986" s="176">
        <v>5072</v>
      </c>
      <c r="K3986" s="176" t="s">
        <v>307</v>
      </c>
      <c r="L3986" s="178">
        <v>2439.29</v>
      </c>
    </row>
    <row r="3987" spans="1:12" x14ac:dyDescent="0.35">
      <c r="A3987" s="180"/>
      <c r="B3987" s="180"/>
      <c r="C3987" s="180"/>
      <c r="D3987" s="181">
        <v>48105</v>
      </c>
      <c r="E3987" s="180"/>
      <c r="F3987" s="182" t="s">
        <v>4233</v>
      </c>
      <c r="G3987" s="183">
        <v>3861.58</v>
      </c>
      <c r="H3987" s="181">
        <v>90</v>
      </c>
      <c r="I3987" s="181">
        <v>2</v>
      </c>
      <c r="J3987" s="180"/>
      <c r="K3987" s="180"/>
      <c r="L3987" s="184" t="s">
        <v>6</v>
      </c>
    </row>
    <row r="3988" spans="1:12" x14ac:dyDescent="0.35">
      <c r="A3988" s="174"/>
      <c r="B3988" s="174"/>
      <c r="C3988" s="174"/>
      <c r="D3988" s="176">
        <v>48120</v>
      </c>
      <c r="E3988" s="174"/>
      <c r="F3988" s="177" t="s">
        <v>4234</v>
      </c>
      <c r="G3988" s="178">
        <v>1957.09</v>
      </c>
      <c r="H3988" s="176">
        <v>90</v>
      </c>
      <c r="I3988" s="176">
        <v>2</v>
      </c>
      <c r="J3988" s="174"/>
      <c r="K3988" s="174"/>
      <c r="L3988" s="179" t="s">
        <v>6</v>
      </c>
    </row>
    <row r="3989" spans="1:12" x14ac:dyDescent="0.35">
      <c r="A3989" s="180"/>
      <c r="B3989" s="180"/>
      <c r="C3989" s="180"/>
      <c r="D3989" s="181">
        <v>48140</v>
      </c>
      <c r="E3989" s="180"/>
      <c r="F3989" s="182" t="s">
        <v>4235</v>
      </c>
      <c r="G3989" s="183">
        <v>2768.59</v>
      </c>
      <c r="H3989" s="181">
        <v>90</v>
      </c>
      <c r="I3989" s="181">
        <v>2</v>
      </c>
      <c r="J3989" s="180"/>
      <c r="K3989" s="180"/>
      <c r="L3989" s="184" t="s">
        <v>6</v>
      </c>
    </row>
    <row r="3990" spans="1:12" x14ac:dyDescent="0.35">
      <c r="A3990" s="174"/>
      <c r="B3990" s="174"/>
      <c r="C3990" s="174"/>
      <c r="D3990" s="176">
        <v>48145</v>
      </c>
      <c r="E3990" s="174"/>
      <c r="F3990" s="177" t="s">
        <v>4236</v>
      </c>
      <c r="G3990" s="178">
        <v>2899.97</v>
      </c>
      <c r="H3990" s="176">
        <v>90</v>
      </c>
      <c r="I3990" s="176">
        <v>2</v>
      </c>
      <c r="J3990" s="174"/>
      <c r="K3990" s="174"/>
      <c r="L3990" s="179" t="s">
        <v>6</v>
      </c>
    </row>
    <row r="3991" spans="1:12" x14ac:dyDescent="0.35">
      <c r="A3991" s="180"/>
      <c r="B3991" s="180"/>
      <c r="C3991" s="180"/>
      <c r="D3991" s="181">
        <v>48146</v>
      </c>
      <c r="E3991" s="180"/>
      <c r="F3991" s="182" t="s">
        <v>4237</v>
      </c>
      <c r="G3991" s="183">
        <v>3353.57</v>
      </c>
      <c r="H3991" s="181">
        <v>90</v>
      </c>
      <c r="I3991" s="181">
        <v>2</v>
      </c>
      <c r="J3991" s="180"/>
      <c r="K3991" s="180"/>
      <c r="L3991" s="184" t="s">
        <v>6</v>
      </c>
    </row>
    <row r="3992" spans="1:12" x14ac:dyDescent="0.35">
      <c r="A3992" s="174"/>
      <c r="B3992" s="174"/>
      <c r="C3992" s="174"/>
      <c r="D3992" s="176">
        <v>48148</v>
      </c>
      <c r="E3992" s="174"/>
      <c r="F3992" s="177" t="s">
        <v>4238</v>
      </c>
      <c r="G3992" s="178">
        <v>2224.62</v>
      </c>
      <c r="H3992" s="176">
        <v>90</v>
      </c>
      <c r="I3992" s="176">
        <v>2</v>
      </c>
      <c r="J3992" s="174"/>
      <c r="K3992" s="174"/>
      <c r="L3992" s="179" t="s">
        <v>6</v>
      </c>
    </row>
    <row r="3993" spans="1:12" x14ac:dyDescent="0.35">
      <c r="A3993" s="180"/>
      <c r="B3993" s="180"/>
      <c r="C3993" s="180"/>
      <c r="D3993" s="181">
        <v>48150</v>
      </c>
      <c r="E3993" s="180"/>
      <c r="F3993" s="182" t="s">
        <v>4239</v>
      </c>
      <c r="G3993" s="183">
        <v>5067.6000000000004</v>
      </c>
      <c r="H3993" s="181">
        <v>90</v>
      </c>
      <c r="I3993" s="181">
        <v>2</v>
      </c>
      <c r="J3993" s="180"/>
      <c r="K3993" s="180"/>
      <c r="L3993" s="184" t="s">
        <v>6</v>
      </c>
    </row>
    <row r="3994" spans="1:12" x14ac:dyDescent="0.35">
      <c r="A3994" s="174"/>
      <c r="B3994" s="174"/>
      <c r="C3994" s="174"/>
      <c r="D3994" s="176">
        <v>48152</v>
      </c>
      <c r="E3994" s="174"/>
      <c r="F3994" s="177" t="s">
        <v>4240</v>
      </c>
      <c r="G3994" s="178">
        <v>4778.03</v>
      </c>
      <c r="H3994" s="176">
        <v>90</v>
      </c>
      <c r="I3994" s="176">
        <v>2</v>
      </c>
      <c r="J3994" s="174"/>
      <c r="K3994" s="174"/>
      <c r="L3994" s="179" t="s">
        <v>6</v>
      </c>
    </row>
    <row r="3995" spans="1:12" x14ac:dyDescent="0.35">
      <c r="A3995" s="180"/>
      <c r="B3995" s="180"/>
      <c r="C3995" s="180"/>
      <c r="D3995" s="181">
        <v>48153</v>
      </c>
      <c r="E3995" s="180"/>
      <c r="F3995" s="182" t="s">
        <v>4241</v>
      </c>
      <c r="G3995" s="183">
        <v>5067.6000000000004</v>
      </c>
      <c r="H3995" s="181">
        <v>90</v>
      </c>
      <c r="I3995" s="181">
        <v>2</v>
      </c>
      <c r="J3995" s="180"/>
      <c r="K3995" s="180"/>
      <c r="L3995" s="184" t="s">
        <v>6</v>
      </c>
    </row>
    <row r="3996" spans="1:12" x14ac:dyDescent="0.35">
      <c r="A3996" s="174"/>
      <c r="B3996" s="174"/>
      <c r="C3996" s="174"/>
      <c r="D3996" s="176">
        <v>48154</v>
      </c>
      <c r="E3996" s="174"/>
      <c r="F3996" s="177" t="s">
        <v>4242</v>
      </c>
      <c r="G3996" s="178">
        <v>4778.03</v>
      </c>
      <c r="H3996" s="176">
        <v>90</v>
      </c>
      <c r="I3996" s="176">
        <v>2</v>
      </c>
      <c r="J3996" s="174"/>
      <c r="K3996" s="174"/>
      <c r="L3996" s="179" t="s">
        <v>6</v>
      </c>
    </row>
    <row r="3997" spans="1:12" x14ac:dyDescent="0.35">
      <c r="A3997" s="180"/>
      <c r="B3997" s="180"/>
      <c r="C3997" s="180"/>
      <c r="D3997" s="181">
        <v>48155</v>
      </c>
      <c r="E3997" s="180"/>
      <c r="F3997" s="182" t="s">
        <v>4243</v>
      </c>
      <c r="G3997" s="183">
        <v>3228.14</v>
      </c>
      <c r="H3997" s="181">
        <v>90</v>
      </c>
      <c r="I3997" s="181">
        <v>2</v>
      </c>
      <c r="J3997" s="180"/>
      <c r="K3997" s="180"/>
      <c r="L3997" s="184" t="s">
        <v>6</v>
      </c>
    </row>
    <row r="3998" spans="1:12" x14ac:dyDescent="0.35">
      <c r="A3998" s="174"/>
      <c r="B3998" s="174"/>
      <c r="C3998" s="174"/>
      <c r="D3998" s="176">
        <v>48160</v>
      </c>
      <c r="E3998" s="174"/>
      <c r="F3998" s="177" t="s">
        <v>4244</v>
      </c>
      <c r="G3998" s="178">
        <v>7303.97</v>
      </c>
      <c r="H3998" s="176" t="s">
        <v>5</v>
      </c>
      <c r="I3998" s="176">
        <v>9</v>
      </c>
      <c r="J3998" s="174"/>
      <c r="K3998" s="174"/>
      <c r="L3998" s="179" t="s">
        <v>6</v>
      </c>
    </row>
    <row r="3999" spans="1:12" x14ac:dyDescent="0.35">
      <c r="A3999" s="180"/>
      <c r="B3999" s="185" t="s">
        <v>8</v>
      </c>
      <c r="C3999" s="180"/>
      <c r="D3999" s="181">
        <v>48400</v>
      </c>
      <c r="E3999" s="180"/>
      <c r="F3999" s="182" t="s">
        <v>4245</v>
      </c>
      <c r="G3999" s="183">
        <v>193.78</v>
      </c>
      <c r="H3999" s="181" t="s">
        <v>9</v>
      </c>
      <c r="I3999" s="181">
        <v>0</v>
      </c>
      <c r="J3999" s="180"/>
      <c r="K3999" s="180"/>
      <c r="L3999" s="184" t="s">
        <v>6</v>
      </c>
    </row>
    <row r="4000" spans="1:12" x14ac:dyDescent="0.35">
      <c r="A4000" s="174"/>
      <c r="B4000" s="174"/>
      <c r="C4000" s="174"/>
      <c r="D4000" s="176">
        <v>48500</v>
      </c>
      <c r="E4000" s="174"/>
      <c r="F4000" s="177" t="s">
        <v>4246</v>
      </c>
      <c r="G4000" s="178">
        <v>2049.2399999999998</v>
      </c>
      <c r="H4000" s="176">
        <v>90</v>
      </c>
      <c r="I4000" s="176">
        <v>2</v>
      </c>
      <c r="J4000" s="174"/>
      <c r="K4000" s="174"/>
      <c r="L4000" s="179" t="s">
        <v>6</v>
      </c>
    </row>
    <row r="4001" spans="1:12" x14ac:dyDescent="0.35">
      <c r="A4001" s="180"/>
      <c r="B4001" s="180"/>
      <c r="C4001" s="180"/>
      <c r="D4001" s="181">
        <v>48510</v>
      </c>
      <c r="E4001" s="180"/>
      <c r="F4001" s="182" t="s">
        <v>4247</v>
      </c>
      <c r="G4001" s="183">
        <v>1974.35</v>
      </c>
      <c r="H4001" s="181">
        <v>90</v>
      </c>
      <c r="I4001" s="181">
        <v>2</v>
      </c>
      <c r="J4001" s="180"/>
      <c r="K4001" s="180"/>
      <c r="L4001" s="184" t="s">
        <v>6</v>
      </c>
    </row>
    <row r="4002" spans="1:12" x14ac:dyDescent="0.35">
      <c r="A4002" s="174"/>
      <c r="B4002" s="174"/>
      <c r="C4002" s="174"/>
      <c r="D4002" s="176">
        <v>48520</v>
      </c>
      <c r="E4002" s="174"/>
      <c r="F4002" s="177" t="s">
        <v>4248</v>
      </c>
      <c r="G4002" s="178">
        <v>1958.28</v>
      </c>
      <c r="H4002" s="176">
        <v>90</v>
      </c>
      <c r="I4002" s="176">
        <v>2</v>
      </c>
      <c r="J4002" s="174"/>
      <c r="K4002" s="174"/>
      <c r="L4002" s="179" t="s">
        <v>6</v>
      </c>
    </row>
    <row r="4003" spans="1:12" x14ac:dyDescent="0.35">
      <c r="A4003" s="180"/>
      <c r="B4003" s="180"/>
      <c r="C4003" s="180"/>
      <c r="D4003" s="181">
        <v>48540</v>
      </c>
      <c r="E4003" s="180"/>
      <c r="F4003" s="182" t="s">
        <v>4249</v>
      </c>
      <c r="G4003" s="183">
        <v>2323.9</v>
      </c>
      <c r="H4003" s="181">
        <v>90</v>
      </c>
      <c r="I4003" s="181">
        <v>2</v>
      </c>
      <c r="J4003" s="180"/>
      <c r="K4003" s="180"/>
      <c r="L4003" s="184" t="s">
        <v>6</v>
      </c>
    </row>
    <row r="4004" spans="1:12" x14ac:dyDescent="0.35">
      <c r="A4004" s="174"/>
      <c r="B4004" s="174"/>
      <c r="C4004" s="174"/>
      <c r="D4004" s="176">
        <v>48545</v>
      </c>
      <c r="E4004" s="174"/>
      <c r="F4004" s="177" t="s">
        <v>4250</v>
      </c>
      <c r="G4004" s="178">
        <v>2392.86</v>
      </c>
      <c r="H4004" s="176">
        <v>90</v>
      </c>
      <c r="I4004" s="176">
        <v>2</v>
      </c>
      <c r="J4004" s="174"/>
      <c r="K4004" s="174"/>
      <c r="L4004" s="179" t="s">
        <v>6</v>
      </c>
    </row>
    <row r="4005" spans="1:12" x14ac:dyDescent="0.35">
      <c r="A4005" s="180"/>
      <c r="B4005" s="180"/>
      <c r="C4005" s="180"/>
      <c r="D4005" s="181">
        <v>48547</v>
      </c>
      <c r="E4005" s="180"/>
      <c r="F4005" s="182" t="s">
        <v>4251</v>
      </c>
      <c r="G4005" s="183">
        <v>3180.58</v>
      </c>
      <c r="H4005" s="181">
        <v>90</v>
      </c>
      <c r="I4005" s="181">
        <v>2</v>
      </c>
      <c r="J4005" s="180"/>
      <c r="K4005" s="180"/>
      <c r="L4005" s="184" t="s">
        <v>6</v>
      </c>
    </row>
    <row r="4006" spans="1:12" x14ac:dyDescent="0.35">
      <c r="A4006" s="174"/>
      <c r="B4006" s="174"/>
      <c r="C4006" s="174"/>
      <c r="D4006" s="176">
        <v>48548</v>
      </c>
      <c r="E4006" s="174"/>
      <c r="F4006" s="177" t="s">
        <v>4252</v>
      </c>
      <c r="G4006" s="178">
        <v>2244.2600000000002</v>
      </c>
      <c r="H4006" s="176">
        <v>90</v>
      </c>
      <c r="I4006" s="176">
        <v>2</v>
      </c>
      <c r="J4006" s="174"/>
      <c r="K4006" s="174"/>
      <c r="L4006" s="179" t="s">
        <v>6</v>
      </c>
    </row>
    <row r="4007" spans="1:12" x14ac:dyDescent="0.35">
      <c r="A4007" s="180"/>
      <c r="B4007" s="180"/>
      <c r="C4007" s="180"/>
      <c r="D4007" s="181">
        <v>48550</v>
      </c>
      <c r="E4007" s="180"/>
      <c r="F4007" s="182" t="s">
        <v>4253</v>
      </c>
      <c r="G4007" s="183">
        <v>2936.09</v>
      </c>
      <c r="H4007" s="181" t="s">
        <v>5</v>
      </c>
      <c r="I4007" s="181">
        <v>9</v>
      </c>
      <c r="J4007" s="180"/>
      <c r="K4007" s="180"/>
      <c r="L4007" s="184" t="s">
        <v>6</v>
      </c>
    </row>
    <row r="4008" spans="1:12" x14ac:dyDescent="0.35">
      <c r="A4008" s="174"/>
      <c r="B4008" s="174"/>
      <c r="C4008" s="174"/>
      <c r="D4008" s="176">
        <v>48551</v>
      </c>
      <c r="E4008" s="174"/>
      <c r="F4008" s="177" t="s">
        <v>4254</v>
      </c>
      <c r="G4008" s="178">
        <v>1301.3599999999999</v>
      </c>
      <c r="H4008" s="176" t="s">
        <v>5</v>
      </c>
      <c r="I4008" s="176">
        <v>2</v>
      </c>
      <c r="J4008" s="174"/>
      <c r="K4008" s="174"/>
      <c r="L4008" s="179" t="s">
        <v>6</v>
      </c>
    </row>
    <row r="4009" spans="1:12" x14ac:dyDescent="0.35">
      <c r="A4009" s="180"/>
      <c r="B4009" s="180"/>
      <c r="C4009" s="180"/>
      <c r="D4009" s="181">
        <v>48552</v>
      </c>
      <c r="E4009" s="180"/>
      <c r="F4009" s="182" t="s">
        <v>4255</v>
      </c>
      <c r="G4009" s="183">
        <v>415.56</v>
      </c>
      <c r="H4009" s="181" t="s">
        <v>5</v>
      </c>
      <c r="I4009" s="181">
        <v>2</v>
      </c>
      <c r="J4009" s="180"/>
      <c r="K4009" s="180"/>
      <c r="L4009" s="184" t="s">
        <v>6</v>
      </c>
    </row>
    <row r="4010" spans="1:12" x14ac:dyDescent="0.35">
      <c r="A4010" s="174"/>
      <c r="B4010" s="174"/>
      <c r="C4010" s="174"/>
      <c r="D4010" s="176">
        <v>48554</v>
      </c>
      <c r="E4010" s="174"/>
      <c r="F4010" s="177" t="s">
        <v>4256</v>
      </c>
      <c r="G4010" s="178">
        <v>4639.7299999999996</v>
      </c>
      <c r="H4010" s="176">
        <v>90</v>
      </c>
      <c r="I4010" s="176">
        <v>2</v>
      </c>
      <c r="J4010" s="174"/>
      <c r="K4010" s="174"/>
      <c r="L4010" s="179" t="s">
        <v>6</v>
      </c>
    </row>
    <row r="4011" spans="1:12" x14ac:dyDescent="0.35">
      <c r="A4011" s="180"/>
      <c r="B4011" s="180"/>
      <c r="C4011" s="180"/>
      <c r="D4011" s="181">
        <v>48556</v>
      </c>
      <c r="E4011" s="180"/>
      <c r="F4011" s="182" t="s">
        <v>4257</v>
      </c>
      <c r="G4011" s="183">
        <v>2624.08</v>
      </c>
      <c r="H4011" s="181">
        <v>90</v>
      </c>
      <c r="I4011" s="181">
        <v>2</v>
      </c>
      <c r="J4011" s="180"/>
      <c r="K4011" s="180"/>
      <c r="L4011" s="184" t="s">
        <v>6</v>
      </c>
    </row>
    <row r="4012" spans="1:12" x14ac:dyDescent="0.35">
      <c r="A4012" s="174"/>
      <c r="B4012" s="174"/>
      <c r="C4012" s="174"/>
      <c r="D4012" s="176">
        <v>48999</v>
      </c>
      <c r="E4012" s="174"/>
      <c r="F4012" s="177" t="s">
        <v>4258</v>
      </c>
      <c r="G4012" s="179" t="s">
        <v>7</v>
      </c>
      <c r="H4012" s="176" t="s">
        <v>583</v>
      </c>
      <c r="I4012" s="176">
        <v>2</v>
      </c>
      <c r="J4012" s="176">
        <v>5071</v>
      </c>
      <c r="K4012" s="176" t="s">
        <v>12663</v>
      </c>
      <c r="L4012" s="178">
        <v>1112.2</v>
      </c>
    </row>
    <row r="4013" spans="1:12" x14ac:dyDescent="0.35">
      <c r="A4013" s="180"/>
      <c r="B4013" s="180"/>
      <c r="C4013" s="180"/>
      <c r="D4013" s="181">
        <v>49000</v>
      </c>
      <c r="E4013" s="180"/>
      <c r="F4013" s="182" t="s">
        <v>4259</v>
      </c>
      <c r="G4013" s="183">
        <v>1362.59</v>
      </c>
      <c r="H4013" s="181">
        <v>90</v>
      </c>
      <c r="I4013" s="181">
        <v>2</v>
      </c>
      <c r="J4013" s="180"/>
      <c r="K4013" s="180"/>
      <c r="L4013" s="184" t="s">
        <v>6</v>
      </c>
    </row>
    <row r="4014" spans="1:12" x14ac:dyDescent="0.35">
      <c r="A4014" s="174"/>
      <c r="B4014" s="174"/>
      <c r="C4014" s="174"/>
      <c r="D4014" s="176">
        <v>49002</v>
      </c>
      <c r="E4014" s="174"/>
      <c r="F4014" s="177" t="s">
        <v>4260</v>
      </c>
      <c r="G4014" s="178">
        <v>1368.86</v>
      </c>
      <c r="H4014" s="176">
        <v>90</v>
      </c>
      <c r="I4014" s="176">
        <v>2</v>
      </c>
      <c r="J4014" s="174"/>
      <c r="K4014" s="174"/>
      <c r="L4014" s="179" t="s">
        <v>6</v>
      </c>
    </row>
    <row r="4015" spans="1:12" x14ac:dyDescent="0.35">
      <c r="A4015" s="180"/>
      <c r="B4015" s="180"/>
      <c r="C4015" s="180"/>
      <c r="D4015" s="181">
        <v>49010</v>
      </c>
      <c r="E4015" s="180"/>
      <c r="F4015" s="182" t="s">
        <v>4261</v>
      </c>
      <c r="G4015" s="183">
        <v>1632.5</v>
      </c>
      <c r="H4015" s="181">
        <v>90</v>
      </c>
      <c r="I4015" s="181">
        <v>2</v>
      </c>
      <c r="J4015" s="181">
        <v>5341</v>
      </c>
      <c r="K4015" s="181" t="s">
        <v>307</v>
      </c>
      <c r="L4015" s="183">
        <v>4917.5</v>
      </c>
    </row>
    <row r="4016" spans="1:12" x14ac:dyDescent="0.35">
      <c r="A4016" s="174"/>
      <c r="B4016" s="174"/>
      <c r="C4016" s="174"/>
      <c r="D4016" s="176">
        <v>49013</v>
      </c>
      <c r="E4016" s="174"/>
      <c r="F4016" s="177" t="s">
        <v>4262</v>
      </c>
      <c r="G4016" s="178">
        <v>806.74</v>
      </c>
      <c r="H4016" s="176">
        <v>0</v>
      </c>
      <c r="I4016" s="176">
        <v>1</v>
      </c>
      <c r="J4016" s="174"/>
      <c r="K4016" s="174"/>
      <c r="L4016" s="179" t="s">
        <v>6</v>
      </c>
    </row>
    <row r="4017" spans="1:12" x14ac:dyDescent="0.35">
      <c r="A4017" s="180"/>
      <c r="B4017" s="180"/>
      <c r="C4017" s="180"/>
      <c r="D4017" s="181">
        <v>49014</v>
      </c>
      <c r="E4017" s="180"/>
      <c r="F4017" s="182" t="s">
        <v>4263</v>
      </c>
      <c r="G4017" s="183">
        <v>670</v>
      </c>
      <c r="H4017" s="181">
        <v>0</v>
      </c>
      <c r="I4017" s="181">
        <v>1</v>
      </c>
      <c r="J4017" s="180"/>
      <c r="K4017" s="180"/>
      <c r="L4017" s="184" t="s">
        <v>6</v>
      </c>
    </row>
    <row r="4018" spans="1:12" x14ac:dyDescent="0.35">
      <c r="A4018" s="174"/>
      <c r="B4018" s="174"/>
      <c r="C4018" s="174"/>
      <c r="D4018" s="176">
        <v>49020</v>
      </c>
      <c r="E4018" s="174"/>
      <c r="F4018" s="177" t="s">
        <v>4264</v>
      </c>
      <c r="G4018" s="178">
        <v>1887.77</v>
      </c>
      <c r="H4018" s="176">
        <v>90</v>
      </c>
      <c r="I4018" s="176">
        <v>2</v>
      </c>
      <c r="J4018" s="174"/>
      <c r="K4018" s="174"/>
      <c r="L4018" s="179" t="s">
        <v>6</v>
      </c>
    </row>
    <row r="4019" spans="1:12" x14ac:dyDescent="0.35">
      <c r="A4019" s="180"/>
      <c r="B4019" s="180"/>
      <c r="C4019" s="180"/>
      <c r="D4019" s="181">
        <v>49040</v>
      </c>
      <c r="E4019" s="180"/>
      <c r="F4019" s="182" t="s">
        <v>4265</v>
      </c>
      <c r="G4019" s="183">
        <v>1657.91</v>
      </c>
      <c r="H4019" s="181">
        <v>90</v>
      </c>
      <c r="I4019" s="181">
        <v>2</v>
      </c>
      <c r="J4019" s="180"/>
      <c r="K4019" s="180"/>
      <c r="L4019" s="184" t="s">
        <v>6</v>
      </c>
    </row>
    <row r="4020" spans="1:12" x14ac:dyDescent="0.35">
      <c r="A4020" s="174"/>
      <c r="B4020" s="174"/>
      <c r="C4020" s="174"/>
      <c r="D4020" s="176">
        <v>49060</v>
      </c>
      <c r="E4020" s="174"/>
      <c r="F4020" s="177" t="s">
        <v>4266</v>
      </c>
      <c r="G4020" s="178">
        <v>1507.79</v>
      </c>
      <c r="H4020" s="176">
        <v>90</v>
      </c>
      <c r="I4020" s="176">
        <v>1</v>
      </c>
      <c r="J4020" s="174"/>
      <c r="K4020" s="174"/>
      <c r="L4020" s="179" t="s">
        <v>6</v>
      </c>
    </row>
    <row r="4021" spans="1:12" x14ac:dyDescent="0.35">
      <c r="A4021" s="180"/>
      <c r="B4021" s="180"/>
      <c r="C4021" s="180"/>
      <c r="D4021" s="181">
        <v>49062</v>
      </c>
      <c r="E4021" s="180"/>
      <c r="F4021" s="182" t="s">
        <v>4267</v>
      </c>
      <c r="G4021" s="183">
        <v>1364.97</v>
      </c>
      <c r="H4021" s="181">
        <v>90</v>
      </c>
      <c r="I4021" s="181">
        <v>2</v>
      </c>
      <c r="J4021" s="180"/>
      <c r="K4021" s="180"/>
      <c r="L4021" s="184" t="s">
        <v>6</v>
      </c>
    </row>
    <row r="4022" spans="1:12" x14ac:dyDescent="0.35">
      <c r="A4022" s="174"/>
      <c r="B4022" s="174"/>
      <c r="C4022" s="174"/>
      <c r="D4022" s="176">
        <v>49082</v>
      </c>
      <c r="E4022" s="174"/>
      <c r="F4022" s="177" t="s">
        <v>4268</v>
      </c>
      <c r="G4022" s="178">
        <v>380.6</v>
      </c>
      <c r="H4022" s="176">
        <v>0</v>
      </c>
      <c r="I4022" s="176">
        <v>1</v>
      </c>
      <c r="J4022" s="176">
        <v>5301</v>
      </c>
      <c r="K4022" s="176" t="s">
        <v>12663</v>
      </c>
      <c r="L4022" s="178">
        <v>1446.18</v>
      </c>
    </row>
    <row r="4023" spans="1:12" x14ac:dyDescent="0.35">
      <c r="A4023" s="180"/>
      <c r="B4023" s="180"/>
      <c r="C4023" s="180"/>
      <c r="D4023" s="181">
        <v>49083</v>
      </c>
      <c r="E4023" s="180"/>
      <c r="F4023" s="182" t="s">
        <v>4269</v>
      </c>
      <c r="G4023" s="183">
        <v>533.27</v>
      </c>
      <c r="H4023" s="181">
        <v>0</v>
      </c>
      <c r="I4023" s="181">
        <v>1</v>
      </c>
      <c r="J4023" s="181">
        <v>5301</v>
      </c>
      <c r="K4023" s="181" t="s">
        <v>12663</v>
      </c>
      <c r="L4023" s="183">
        <v>1446.18</v>
      </c>
    </row>
    <row r="4024" spans="1:12" x14ac:dyDescent="0.35">
      <c r="A4024" s="174"/>
      <c r="B4024" s="174"/>
      <c r="C4024" s="174"/>
      <c r="D4024" s="176">
        <v>49084</v>
      </c>
      <c r="E4024" s="174"/>
      <c r="F4024" s="177" t="s">
        <v>4270</v>
      </c>
      <c r="G4024" s="178">
        <v>187.86</v>
      </c>
      <c r="H4024" s="176">
        <v>0</v>
      </c>
      <c r="I4024" s="176">
        <v>1</v>
      </c>
      <c r="J4024" s="176">
        <v>5301</v>
      </c>
      <c r="K4024" s="176" t="s">
        <v>12663</v>
      </c>
      <c r="L4024" s="178">
        <v>1446.18</v>
      </c>
    </row>
    <row r="4025" spans="1:12" x14ac:dyDescent="0.35">
      <c r="A4025" s="180"/>
      <c r="B4025" s="180"/>
      <c r="C4025" s="180"/>
      <c r="D4025" s="181">
        <v>49180</v>
      </c>
      <c r="E4025" s="180"/>
      <c r="F4025" s="182" t="s">
        <v>4271</v>
      </c>
      <c r="G4025" s="183">
        <v>310.33</v>
      </c>
      <c r="H4025" s="181">
        <v>0</v>
      </c>
      <c r="I4025" s="181">
        <v>1</v>
      </c>
      <c r="J4025" s="181">
        <v>5072</v>
      </c>
      <c r="K4025" s="181" t="s">
        <v>307</v>
      </c>
      <c r="L4025" s="183">
        <v>2439.29</v>
      </c>
    </row>
    <row r="4026" spans="1:12" x14ac:dyDescent="0.35">
      <c r="A4026" s="174"/>
      <c r="B4026" s="174"/>
      <c r="C4026" s="174"/>
      <c r="D4026" s="176">
        <v>49185</v>
      </c>
      <c r="E4026" s="174"/>
      <c r="F4026" s="177" t="s">
        <v>4272</v>
      </c>
      <c r="G4026" s="178">
        <v>2185.5</v>
      </c>
      <c r="H4026" s="176">
        <v>0</v>
      </c>
      <c r="I4026" s="176">
        <v>1</v>
      </c>
      <c r="J4026" s="176">
        <v>5071</v>
      </c>
      <c r="K4026" s="176" t="s">
        <v>12663</v>
      </c>
      <c r="L4026" s="178">
        <v>1112.2</v>
      </c>
    </row>
    <row r="4027" spans="1:12" x14ac:dyDescent="0.35">
      <c r="A4027" s="180"/>
      <c r="B4027" s="180"/>
      <c r="C4027" s="180"/>
      <c r="D4027" s="181">
        <v>49203</v>
      </c>
      <c r="E4027" s="180"/>
      <c r="F4027" s="182" t="s">
        <v>4273</v>
      </c>
      <c r="G4027" s="183">
        <v>1966.23</v>
      </c>
      <c r="H4027" s="181">
        <v>90</v>
      </c>
      <c r="I4027" s="181">
        <v>2</v>
      </c>
      <c r="J4027" s="180"/>
      <c r="K4027" s="180"/>
      <c r="L4027" s="184" t="s">
        <v>6</v>
      </c>
    </row>
    <row r="4028" spans="1:12" x14ac:dyDescent="0.35">
      <c r="A4028" s="174"/>
      <c r="B4028" s="174"/>
      <c r="C4028" s="174"/>
      <c r="D4028" s="176">
        <v>49204</v>
      </c>
      <c r="E4028" s="174"/>
      <c r="F4028" s="177" t="s">
        <v>4274</v>
      </c>
      <c r="G4028" s="178">
        <v>2129.14</v>
      </c>
      <c r="H4028" s="176">
        <v>90</v>
      </c>
      <c r="I4028" s="176">
        <v>2</v>
      </c>
      <c r="J4028" s="174"/>
      <c r="K4028" s="174"/>
      <c r="L4028" s="179" t="s">
        <v>6</v>
      </c>
    </row>
    <row r="4029" spans="1:12" x14ac:dyDescent="0.35">
      <c r="A4029" s="180"/>
      <c r="B4029" s="180"/>
      <c r="C4029" s="180"/>
      <c r="D4029" s="181">
        <v>49205</v>
      </c>
      <c r="E4029" s="180"/>
      <c r="F4029" s="182" t="s">
        <v>4275</v>
      </c>
      <c r="G4029" s="183">
        <v>2439.88</v>
      </c>
      <c r="H4029" s="181">
        <v>90</v>
      </c>
      <c r="I4029" s="181">
        <v>2</v>
      </c>
      <c r="J4029" s="180"/>
      <c r="K4029" s="180"/>
      <c r="L4029" s="184" t="s">
        <v>6</v>
      </c>
    </row>
    <row r="4030" spans="1:12" x14ac:dyDescent="0.35">
      <c r="A4030" s="174"/>
      <c r="B4030" s="174"/>
      <c r="C4030" s="174"/>
      <c r="D4030" s="176">
        <v>49215</v>
      </c>
      <c r="E4030" s="174"/>
      <c r="F4030" s="177" t="s">
        <v>4276</v>
      </c>
      <c r="G4030" s="178">
        <v>2728.5</v>
      </c>
      <c r="H4030" s="176">
        <v>90</v>
      </c>
      <c r="I4030" s="176">
        <v>2</v>
      </c>
      <c r="J4030" s="174"/>
      <c r="K4030" s="174"/>
      <c r="L4030" s="179" t="s">
        <v>6</v>
      </c>
    </row>
    <row r="4031" spans="1:12" x14ac:dyDescent="0.35">
      <c r="A4031" s="180"/>
      <c r="B4031" s="180"/>
      <c r="C4031" s="180"/>
      <c r="D4031" s="181">
        <v>49250</v>
      </c>
      <c r="E4031" s="180"/>
      <c r="F4031" s="182" t="s">
        <v>4277</v>
      </c>
      <c r="G4031" s="183">
        <v>1052.27</v>
      </c>
      <c r="H4031" s="181">
        <v>90</v>
      </c>
      <c r="I4031" s="181">
        <v>1</v>
      </c>
      <c r="J4031" s="181">
        <v>5341</v>
      </c>
      <c r="K4031" s="181" t="s">
        <v>307</v>
      </c>
      <c r="L4031" s="183">
        <v>5018.79</v>
      </c>
    </row>
    <row r="4032" spans="1:12" x14ac:dyDescent="0.35">
      <c r="A4032" s="174"/>
      <c r="B4032" s="174"/>
      <c r="C4032" s="174"/>
      <c r="D4032" s="176">
        <v>49255</v>
      </c>
      <c r="E4032" s="174"/>
      <c r="F4032" s="177" t="s">
        <v>4278</v>
      </c>
      <c r="G4032" s="178">
        <v>1398.86</v>
      </c>
      <c r="H4032" s="176">
        <v>90</v>
      </c>
      <c r="I4032" s="176">
        <v>2</v>
      </c>
      <c r="J4032" s="176">
        <v>5341</v>
      </c>
      <c r="K4032" s="176" t="s">
        <v>307</v>
      </c>
      <c r="L4032" s="178">
        <v>4917.5</v>
      </c>
    </row>
    <row r="4033" spans="1:12" x14ac:dyDescent="0.35">
      <c r="A4033" s="180"/>
      <c r="B4033" s="180"/>
      <c r="C4033" s="180"/>
      <c r="D4033" s="181">
        <v>49320</v>
      </c>
      <c r="E4033" s="180"/>
      <c r="F4033" s="182" t="s">
        <v>4279</v>
      </c>
      <c r="G4033" s="183">
        <v>789.74</v>
      </c>
      <c r="H4033" s="181">
        <v>10</v>
      </c>
      <c r="I4033" s="181">
        <v>2</v>
      </c>
      <c r="J4033" s="181">
        <v>5361</v>
      </c>
      <c r="K4033" s="181" t="s">
        <v>307</v>
      </c>
      <c r="L4033" s="183">
        <v>8549.68</v>
      </c>
    </row>
    <row r="4034" spans="1:12" x14ac:dyDescent="0.35">
      <c r="A4034" s="174"/>
      <c r="B4034" s="174"/>
      <c r="C4034" s="174"/>
      <c r="D4034" s="176">
        <v>49321</v>
      </c>
      <c r="E4034" s="174"/>
      <c r="F4034" s="177" t="s">
        <v>4280</v>
      </c>
      <c r="G4034" s="178">
        <v>807.41</v>
      </c>
      <c r="H4034" s="176">
        <v>10</v>
      </c>
      <c r="I4034" s="176">
        <v>2</v>
      </c>
      <c r="J4034" s="176">
        <v>5361</v>
      </c>
      <c r="K4034" s="176" t="s">
        <v>307</v>
      </c>
      <c r="L4034" s="178">
        <v>8549.68</v>
      </c>
    </row>
    <row r="4035" spans="1:12" x14ac:dyDescent="0.35">
      <c r="A4035" s="180"/>
      <c r="B4035" s="180"/>
      <c r="C4035" s="180"/>
      <c r="D4035" s="181">
        <v>49322</v>
      </c>
      <c r="E4035" s="180"/>
      <c r="F4035" s="182" t="s">
        <v>4281</v>
      </c>
      <c r="G4035" s="183">
        <v>807.41</v>
      </c>
      <c r="H4035" s="181">
        <v>10</v>
      </c>
      <c r="I4035" s="181">
        <v>2</v>
      </c>
      <c r="J4035" s="181">
        <v>5361</v>
      </c>
      <c r="K4035" s="181" t="s">
        <v>307</v>
      </c>
      <c r="L4035" s="183">
        <v>8549.68</v>
      </c>
    </row>
    <row r="4036" spans="1:12" x14ac:dyDescent="0.35">
      <c r="A4036" s="174"/>
      <c r="B4036" s="174"/>
      <c r="C4036" s="174"/>
      <c r="D4036" s="176">
        <v>49323</v>
      </c>
      <c r="E4036" s="174"/>
      <c r="F4036" s="177" t="s">
        <v>4282</v>
      </c>
      <c r="G4036" s="178">
        <v>1184.6099999999999</v>
      </c>
      <c r="H4036" s="176">
        <v>90</v>
      </c>
      <c r="I4036" s="176">
        <v>2</v>
      </c>
      <c r="J4036" s="176">
        <v>5361</v>
      </c>
      <c r="K4036" s="176" t="s">
        <v>307</v>
      </c>
      <c r="L4036" s="178">
        <v>8549.68</v>
      </c>
    </row>
    <row r="4037" spans="1:12" x14ac:dyDescent="0.35">
      <c r="A4037" s="180"/>
      <c r="B4037" s="180"/>
      <c r="C4037" s="180"/>
      <c r="D4037" s="181">
        <v>49324</v>
      </c>
      <c r="E4037" s="180"/>
      <c r="F4037" s="182" t="s">
        <v>4283</v>
      </c>
      <c r="G4037" s="183">
        <v>532.63</v>
      </c>
      <c r="H4037" s="181">
        <v>10</v>
      </c>
      <c r="I4037" s="181">
        <v>2</v>
      </c>
      <c r="J4037" s="181">
        <v>5361</v>
      </c>
      <c r="K4037" s="181" t="s">
        <v>307</v>
      </c>
      <c r="L4037" s="183">
        <v>8549.68</v>
      </c>
    </row>
    <row r="4038" spans="1:12" x14ac:dyDescent="0.35">
      <c r="A4038" s="174"/>
      <c r="B4038" s="174"/>
      <c r="C4038" s="174"/>
      <c r="D4038" s="176">
        <v>49325</v>
      </c>
      <c r="E4038" s="174"/>
      <c r="F4038" s="177" t="s">
        <v>4284</v>
      </c>
      <c r="G4038" s="178">
        <v>571.73</v>
      </c>
      <c r="H4038" s="176">
        <v>10</v>
      </c>
      <c r="I4038" s="176">
        <v>2</v>
      </c>
      <c r="J4038" s="176">
        <v>5361</v>
      </c>
      <c r="K4038" s="176" t="s">
        <v>307</v>
      </c>
      <c r="L4038" s="178">
        <v>8549.68</v>
      </c>
    </row>
    <row r="4039" spans="1:12" x14ac:dyDescent="0.35">
      <c r="A4039" s="180"/>
      <c r="B4039" s="185" t="s">
        <v>8</v>
      </c>
      <c r="C4039" s="180"/>
      <c r="D4039" s="181">
        <v>49326</v>
      </c>
      <c r="E4039" s="180"/>
      <c r="F4039" s="182" t="s">
        <v>4285</v>
      </c>
      <c r="G4039" s="183">
        <v>262.93</v>
      </c>
      <c r="H4039" s="181" t="s">
        <v>9</v>
      </c>
      <c r="I4039" s="181">
        <v>2</v>
      </c>
      <c r="J4039" s="180"/>
      <c r="K4039" s="180"/>
      <c r="L4039" s="184" t="s">
        <v>6</v>
      </c>
    </row>
    <row r="4040" spans="1:12" x14ac:dyDescent="0.35">
      <c r="A4040" s="174"/>
      <c r="B4040" s="175" t="s">
        <v>8</v>
      </c>
      <c r="C4040" s="174"/>
      <c r="D4040" s="176">
        <v>49327</v>
      </c>
      <c r="E4040" s="174"/>
      <c r="F4040" s="177" t="s">
        <v>4286</v>
      </c>
      <c r="G4040" s="178">
        <v>231.48</v>
      </c>
      <c r="H4040" s="176" t="s">
        <v>9</v>
      </c>
      <c r="I4040" s="176">
        <v>2</v>
      </c>
      <c r="J4040" s="174"/>
      <c r="K4040" s="174"/>
      <c r="L4040" s="179" t="s">
        <v>6</v>
      </c>
    </row>
    <row r="4041" spans="1:12" x14ac:dyDescent="0.35">
      <c r="A4041" s="180"/>
      <c r="B4041" s="180"/>
      <c r="C4041" s="180"/>
      <c r="D4041" s="181">
        <v>49329</v>
      </c>
      <c r="E4041" s="180"/>
      <c r="F4041" s="182" t="s">
        <v>4287</v>
      </c>
      <c r="G4041" s="184" t="s">
        <v>7</v>
      </c>
      <c r="H4041" s="181" t="s">
        <v>583</v>
      </c>
      <c r="I4041" s="181">
        <v>2</v>
      </c>
      <c r="J4041" s="181">
        <v>5361</v>
      </c>
      <c r="K4041" s="181" t="s">
        <v>307</v>
      </c>
      <c r="L4041" s="183">
        <v>8549.68</v>
      </c>
    </row>
    <row r="4042" spans="1:12" x14ac:dyDescent="0.35">
      <c r="A4042" s="174"/>
      <c r="B4042" s="174"/>
      <c r="C4042" s="174"/>
      <c r="D4042" s="176">
        <v>49400</v>
      </c>
      <c r="E4042" s="174"/>
      <c r="F4042" s="177" t="s">
        <v>4288</v>
      </c>
      <c r="G4042" s="178">
        <v>256.39999999999998</v>
      </c>
      <c r="H4042" s="176">
        <v>0</v>
      </c>
      <c r="I4042" s="176">
        <v>1</v>
      </c>
      <c r="J4042" s="174"/>
      <c r="K4042" s="174"/>
      <c r="L4042" s="179" t="s">
        <v>6</v>
      </c>
    </row>
    <row r="4043" spans="1:12" x14ac:dyDescent="0.35">
      <c r="A4043" s="180"/>
      <c r="B4043" s="180"/>
      <c r="C4043" s="180"/>
      <c r="D4043" s="181">
        <v>49402</v>
      </c>
      <c r="E4043" s="180"/>
      <c r="F4043" s="182" t="s">
        <v>4289</v>
      </c>
      <c r="G4043" s="183">
        <v>1148.76</v>
      </c>
      <c r="H4043" s="181">
        <v>90</v>
      </c>
      <c r="I4043" s="181">
        <v>1</v>
      </c>
      <c r="J4043" s="181">
        <v>5341</v>
      </c>
      <c r="K4043" s="181" t="s">
        <v>307</v>
      </c>
      <c r="L4043" s="183">
        <v>5018.79</v>
      </c>
    </row>
    <row r="4044" spans="1:12" x14ac:dyDescent="0.35">
      <c r="A4044" s="174"/>
      <c r="B4044" s="174"/>
      <c r="C4044" s="174"/>
      <c r="D4044" s="176">
        <v>49405</v>
      </c>
      <c r="E4044" s="174"/>
      <c r="F4044" s="177" t="s">
        <v>4290</v>
      </c>
      <c r="G4044" s="178">
        <v>1629.52</v>
      </c>
      <c r="H4044" s="176">
        <v>0</v>
      </c>
      <c r="I4044" s="176">
        <v>1</v>
      </c>
      <c r="J4044" s="176">
        <v>5072</v>
      </c>
      <c r="K4044" s="176" t="s">
        <v>307</v>
      </c>
      <c r="L4044" s="178">
        <v>2439.29</v>
      </c>
    </row>
    <row r="4045" spans="1:12" x14ac:dyDescent="0.35">
      <c r="A4045" s="180"/>
      <c r="B4045" s="180"/>
      <c r="C4045" s="180"/>
      <c r="D4045" s="181">
        <v>49406</v>
      </c>
      <c r="E4045" s="180"/>
      <c r="F4045" s="182" t="s">
        <v>4291</v>
      </c>
      <c r="G4045" s="183">
        <v>1628.93</v>
      </c>
      <c r="H4045" s="181">
        <v>0</v>
      </c>
      <c r="I4045" s="181">
        <v>1</v>
      </c>
      <c r="J4045" s="181">
        <v>5072</v>
      </c>
      <c r="K4045" s="181" t="s">
        <v>307</v>
      </c>
      <c r="L4045" s="183">
        <v>2439.29</v>
      </c>
    </row>
    <row r="4046" spans="1:12" x14ac:dyDescent="0.35">
      <c r="A4046" s="174"/>
      <c r="B4046" s="174"/>
      <c r="C4046" s="174"/>
      <c r="D4046" s="176">
        <v>49407</v>
      </c>
      <c r="E4046" s="174"/>
      <c r="F4046" s="177" t="s">
        <v>4292</v>
      </c>
      <c r="G4046" s="178">
        <v>1350.4</v>
      </c>
      <c r="H4046" s="176">
        <v>0</v>
      </c>
      <c r="I4046" s="176">
        <v>1</v>
      </c>
      <c r="J4046" s="176">
        <v>5072</v>
      </c>
      <c r="K4046" s="176" t="s">
        <v>307</v>
      </c>
      <c r="L4046" s="178">
        <v>2439.29</v>
      </c>
    </row>
    <row r="4047" spans="1:12" x14ac:dyDescent="0.35">
      <c r="A4047" s="180"/>
      <c r="B4047" s="180"/>
      <c r="C4047" s="180"/>
      <c r="D4047" s="181">
        <v>49411</v>
      </c>
      <c r="E4047" s="180"/>
      <c r="F4047" s="182" t="s">
        <v>4293</v>
      </c>
      <c r="G4047" s="183">
        <v>913.26</v>
      </c>
      <c r="H4047" s="181">
        <v>0</v>
      </c>
      <c r="I4047" s="181">
        <v>0</v>
      </c>
      <c r="J4047" s="181">
        <v>5613</v>
      </c>
      <c r="K4047" s="181" t="s">
        <v>12660</v>
      </c>
      <c r="L4047" s="183">
        <v>2256.92</v>
      </c>
    </row>
    <row r="4048" spans="1:12" x14ac:dyDescent="0.35">
      <c r="A4048" s="174"/>
      <c r="B4048" s="175" t="s">
        <v>8</v>
      </c>
      <c r="C4048" s="174"/>
      <c r="D4048" s="176">
        <v>49412</v>
      </c>
      <c r="E4048" s="174"/>
      <c r="F4048" s="177" t="s">
        <v>4294</v>
      </c>
      <c r="G4048" s="178">
        <v>145.65</v>
      </c>
      <c r="H4048" s="176" t="s">
        <v>9</v>
      </c>
      <c r="I4048" s="176">
        <v>0</v>
      </c>
      <c r="J4048" s="174"/>
      <c r="K4048" s="174"/>
      <c r="L4048" s="179" t="s">
        <v>6</v>
      </c>
    </row>
    <row r="4049" spans="1:12" x14ac:dyDescent="0.35">
      <c r="A4049" s="180"/>
      <c r="B4049" s="180"/>
      <c r="C4049" s="180"/>
      <c r="D4049" s="181">
        <v>49418</v>
      </c>
      <c r="E4049" s="180"/>
      <c r="F4049" s="182" t="s">
        <v>4295</v>
      </c>
      <c r="G4049" s="183">
        <v>2632.7</v>
      </c>
      <c r="H4049" s="181">
        <v>0</v>
      </c>
      <c r="I4049" s="181">
        <v>0</v>
      </c>
      <c r="J4049" s="181">
        <v>5341</v>
      </c>
      <c r="K4049" s="181" t="s">
        <v>307</v>
      </c>
      <c r="L4049" s="183">
        <v>5018.79</v>
      </c>
    </row>
    <row r="4050" spans="1:12" x14ac:dyDescent="0.35">
      <c r="A4050" s="174"/>
      <c r="B4050" s="174"/>
      <c r="C4050" s="174"/>
      <c r="D4050" s="176">
        <v>49419</v>
      </c>
      <c r="E4050" s="174"/>
      <c r="F4050" s="177" t="s">
        <v>4296</v>
      </c>
      <c r="G4050" s="178">
        <v>623.38</v>
      </c>
      <c r="H4050" s="176">
        <v>90</v>
      </c>
      <c r="I4050" s="176">
        <v>1</v>
      </c>
      <c r="J4050" s="176">
        <v>5184</v>
      </c>
      <c r="K4050" s="176" t="s">
        <v>307</v>
      </c>
      <c r="L4050" s="178">
        <v>7148.19</v>
      </c>
    </row>
    <row r="4051" spans="1:12" x14ac:dyDescent="0.35">
      <c r="A4051" s="180"/>
      <c r="B4051" s="180"/>
      <c r="C4051" s="180"/>
      <c r="D4051" s="181">
        <v>49421</v>
      </c>
      <c r="E4051" s="180"/>
      <c r="F4051" s="182" t="s">
        <v>4297</v>
      </c>
      <c r="G4051" s="183">
        <v>407.02</v>
      </c>
      <c r="H4051" s="181">
        <v>0</v>
      </c>
      <c r="I4051" s="181">
        <v>1</v>
      </c>
      <c r="J4051" s="181">
        <v>5341</v>
      </c>
      <c r="K4051" s="181" t="s">
        <v>307</v>
      </c>
      <c r="L4051" s="183">
        <v>5018.79</v>
      </c>
    </row>
    <row r="4052" spans="1:12" x14ac:dyDescent="0.35">
      <c r="A4052" s="174"/>
      <c r="B4052" s="174"/>
      <c r="C4052" s="174"/>
      <c r="D4052" s="176">
        <v>49422</v>
      </c>
      <c r="E4052" s="174"/>
      <c r="F4052" s="177" t="s">
        <v>4298</v>
      </c>
      <c r="G4052" s="178">
        <v>448.52</v>
      </c>
      <c r="H4052" s="176">
        <v>0</v>
      </c>
      <c r="I4052" s="176">
        <v>1</v>
      </c>
      <c r="J4052" s="176">
        <v>5183</v>
      </c>
      <c r="K4052" s="176" t="s">
        <v>12664</v>
      </c>
      <c r="L4052" s="178">
        <v>5116.3500000000004</v>
      </c>
    </row>
    <row r="4053" spans="1:12" x14ac:dyDescent="0.35">
      <c r="A4053" s="180"/>
      <c r="B4053" s="180"/>
      <c r="C4053" s="180"/>
      <c r="D4053" s="181">
        <v>49423</v>
      </c>
      <c r="E4053" s="180"/>
      <c r="F4053" s="182" t="s">
        <v>4299</v>
      </c>
      <c r="G4053" s="183">
        <v>762.85</v>
      </c>
      <c r="H4053" s="181">
        <v>0</v>
      </c>
      <c r="I4053" s="181">
        <v>0</v>
      </c>
      <c r="J4053" s="181">
        <v>5302</v>
      </c>
      <c r="K4053" s="181" t="s">
        <v>307</v>
      </c>
      <c r="L4053" s="183">
        <v>2629.17</v>
      </c>
    </row>
    <row r="4054" spans="1:12" x14ac:dyDescent="0.35">
      <c r="A4054" s="174"/>
      <c r="B4054" s="174"/>
      <c r="C4054" s="174"/>
      <c r="D4054" s="176">
        <v>49424</v>
      </c>
      <c r="E4054" s="174"/>
      <c r="F4054" s="177" t="s">
        <v>4300</v>
      </c>
      <c r="G4054" s="178">
        <v>236.84</v>
      </c>
      <c r="H4054" s="176">
        <v>0</v>
      </c>
      <c r="I4054" s="176">
        <v>0</v>
      </c>
      <c r="J4054" s="174"/>
      <c r="K4054" s="174"/>
      <c r="L4054" s="179" t="s">
        <v>6</v>
      </c>
    </row>
    <row r="4055" spans="1:12" x14ac:dyDescent="0.35">
      <c r="A4055" s="180"/>
      <c r="B4055" s="180"/>
      <c r="C4055" s="180"/>
      <c r="D4055" s="181">
        <v>49425</v>
      </c>
      <c r="E4055" s="180"/>
      <c r="F4055" s="182" t="s">
        <v>4301</v>
      </c>
      <c r="G4055" s="183">
        <v>1308.2</v>
      </c>
      <c r="H4055" s="181">
        <v>90</v>
      </c>
      <c r="I4055" s="181">
        <v>2</v>
      </c>
      <c r="J4055" s="180"/>
      <c r="K4055" s="180"/>
      <c r="L4055" s="184" t="s">
        <v>6</v>
      </c>
    </row>
    <row r="4056" spans="1:12" x14ac:dyDescent="0.35">
      <c r="A4056" s="174"/>
      <c r="B4056" s="174"/>
      <c r="C4056" s="174"/>
      <c r="D4056" s="176">
        <v>49426</v>
      </c>
      <c r="E4056" s="174"/>
      <c r="F4056" s="177" t="s">
        <v>4302</v>
      </c>
      <c r="G4056" s="178">
        <v>1974.35</v>
      </c>
      <c r="H4056" s="176">
        <v>90</v>
      </c>
      <c r="I4056" s="176">
        <v>1</v>
      </c>
      <c r="J4056" s="176">
        <v>5341</v>
      </c>
      <c r="K4056" s="176" t="s">
        <v>307</v>
      </c>
      <c r="L4056" s="178">
        <v>5018.79</v>
      </c>
    </row>
    <row r="4057" spans="1:12" x14ac:dyDescent="0.35">
      <c r="A4057" s="180"/>
      <c r="B4057" s="180"/>
      <c r="C4057" s="180"/>
      <c r="D4057" s="181">
        <v>49427</v>
      </c>
      <c r="E4057" s="180"/>
      <c r="F4057" s="182" t="s">
        <v>4303</v>
      </c>
      <c r="G4057" s="183">
        <v>209.93</v>
      </c>
      <c r="H4057" s="181">
        <v>0</v>
      </c>
      <c r="I4057" s="181">
        <v>0</v>
      </c>
      <c r="J4057" s="180"/>
      <c r="K4057" s="180"/>
      <c r="L4057" s="184" t="s">
        <v>6</v>
      </c>
    </row>
    <row r="4058" spans="1:12" x14ac:dyDescent="0.35">
      <c r="A4058" s="174"/>
      <c r="B4058" s="174"/>
      <c r="C4058" s="174"/>
      <c r="D4058" s="176">
        <v>49428</v>
      </c>
      <c r="E4058" s="174"/>
      <c r="F4058" s="177" t="s">
        <v>4304</v>
      </c>
      <c r="G4058" s="178">
        <v>675.02</v>
      </c>
      <c r="H4058" s="176">
        <v>10</v>
      </c>
      <c r="I4058" s="176">
        <v>1</v>
      </c>
      <c r="J4058" s="174"/>
      <c r="K4058" s="174"/>
      <c r="L4058" s="179" t="s">
        <v>6</v>
      </c>
    </row>
    <row r="4059" spans="1:12" x14ac:dyDescent="0.35">
      <c r="A4059" s="180"/>
      <c r="B4059" s="180"/>
      <c r="C4059" s="180"/>
      <c r="D4059" s="181">
        <v>49429</v>
      </c>
      <c r="E4059" s="180"/>
      <c r="F4059" s="182" t="s">
        <v>4305</v>
      </c>
      <c r="G4059" s="183">
        <v>812.68</v>
      </c>
      <c r="H4059" s="181">
        <v>10</v>
      </c>
      <c r="I4059" s="181">
        <v>1</v>
      </c>
      <c r="J4059" s="181">
        <v>5183</v>
      </c>
      <c r="K4059" s="181" t="s">
        <v>12664</v>
      </c>
      <c r="L4059" s="183">
        <v>5116.3500000000004</v>
      </c>
    </row>
    <row r="4060" spans="1:12" x14ac:dyDescent="0.35">
      <c r="A4060" s="174"/>
      <c r="B4060" s="175" t="s">
        <v>8</v>
      </c>
      <c r="C4060" s="174"/>
      <c r="D4060" s="176">
        <v>49435</v>
      </c>
      <c r="E4060" s="174"/>
      <c r="F4060" s="177" t="s">
        <v>4306</v>
      </c>
      <c r="G4060" s="178">
        <v>169.13</v>
      </c>
      <c r="H4060" s="176" t="s">
        <v>9</v>
      </c>
      <c r="I4060" s="176">
        <v>2</v>
      </c>
      <c r="J4060" s="174"/>
      <c r="K4060" s="174"/>
      <c r="L4060" s="179" t="s">
        <v>6</v>
      </c>
    </row>
    <row r="4061" spans="1:12" x14ac:dyDescent="0.35">
      <c r="A4061" s="180"/>
      <c r="B4061" s="180"/>
      <c r="C4061" s="180"/>
      <c r="D4061" s="181">
        <v>49436</v>
      </c>
      <c r="E4061" s="180"/>
      <c r="F4061" s="182" t="s">
        <v>4307</v>
      </c>
      <c r="G4061" s="183">
        <v>249.46</v>
      </c>
      <c r="H4061" s="181">
        <v>10</v>
      </c>
      <c r="I4061" s="181">
        <v>2</v>
      </c>
      <c r="J4061" s="181">
        <v>5302</v>
      </c>
      <c r="K4061" s="181" t="s">
        <v>307</v>
      </c>
      <c r="L4061" s="183">
        <v>2629.17</v>
      </c>
    </row>
    <row r="4062" spans="1:12" x14ac:dyDescent="0.35">
      <c r="A4062" s="174"/>
      <c r="B4062" s="174"/>
      <c r="C4062" s="174"/>
      <c r="D4062" s="176">
        <v>49440</v>
      </c>
      <c r="E4062" s="174"/>
      <c r="F4062" s="177" t="s">
        <v>4308</v>
      </c>
      <c r="G4062" s="178">
        <v>1487.24</v>
      </c>
      <c r="H4062" s="176">
        <v>10</v>
      </c>
      <c r="I4062" s="176">
        <v>0</v>
      </c>
      <c r="J4062" s="176">
        <v>5302</v>
      </c>
      <c r="K4062" s="176" t="s">
        <v>307</v>
      </c>
      <c r="L4062" s="178">
        <v>2629.17</v>
      </c>
    </row>
    <row r="4063" spans="1:12" x14ac:dyDescent="0.35">
      <c r="A4063" s="180"/>
      <c r="B4063" s="180"/>
      <c r="C4063" s="180"/>
      <c r="D4063" s="181">
        <v>49441</v>
      </c>
      <c r="E4063" s="180"/>
      <c r="F4063" s="182" t="s">
        <v>4309</v>
      </c>
      <c r="G4063" s="183">
        <v>1615.8</v>
      </c>
      <c r="H4063" s="181">
        <v>10</v>
      </c>
      <c r="I4063" s="181">
        <v>0</v>
      </c>
      <c r="J4063" s="181">
        <v>5302</v>
      </c>
      <c r="K4063" s="181" t="s">
        <v>307</v>
      </c>
      <c r="L4063" s="183">
        <v>2629.17</v>
      </c>
    </row>
    <row r="4064" spans="1:12" x14ac:dyDescent="0.35">
      <c r="A4064" s="174"/>
      <c r="B4064" s="174"/>
      <c r="C4064" s="174"/>
      <c r="D4064" s="176">
        <v>49442</v>
      </c>
      <c r="E4064" s="174"/>
      <c r="F4064" s="177" t="s">
        <v>4310</v>
      </c>
      <c r="G4064" s="178">
        <v>1445.9</v>
      </c>
      <c r="H4064" s="176">
        <v>10</v>
      </c>
      <c r="I4064" s="176">
        <v>0</v>
      </c>
      <c r="J4064" s="176">
        <v>5312</v>
      </c>
      <c r="K4064" s="176" t="s">
        <v>12663</v>
      </c>
      <c r="L4064" s="178">
        <v>1853.36</v>
      </c>
    </row>
    <row r="4065" spans="1:12" x14ac:dyDescent="0.35">
      <c r="A4065" s="180"/>
      <c r="B4065" s="180"/>
      <c r="C4065" s="180"/>
      <c r="D4065" s="181">
        <v>49446</v>
      </c>
      <c r="E4065" s="180"/>
      <c r="F4065" s="182" t="s">
        <v>4311</v>
      </c>
      <c r="G4065" s="183">
        <v>1346.94</v>
      </c>
      <c r="H4065" s="181">
        <v>0</v>
      </c>
      <c r="I4065" s="181">
        <v>0</v>
      </c>
      <c r="J4065" s="181">
        <v>5302</v>
      </c>
      <c r="K4065" s="181" t="s">
        <v>307</v>
      </c>
      <c r="L4065" s="183">
        <v>2629.17</v>
      </c>
    </row>
    <row r="4066" spans="1:12" x14ac:dyDescent="0.35">
      <c r="A4066" s="174"/>
      <c r="B4066" s="174"/>
      <c r="C4066" s="174"/>
      <c r="D4066" s="176">
        <v>49450</v>
      </c>
      <c r="E4066" s="174"/>
      <c r="F4066" s="177" t="s">
        <v>4312</v>
      </c>
      <c r="G4066" s="178">
        <v>998.01</v>
      </c>
      <c r="H4066" s="176">
        <v>0</v>
      </c>
      <c r="I4066" s="176">
        <v>0</v>
      </c>
      <c r="J4066" s="176">
        <v>5301</v>
      </c>
      <c r="K4066" s="176" t="s">
        <v>12663</v>
      </c>
      <c r="L4066" s="178">
        <v>1446.18</v>
      </c>
    </row>
    <row r="4067" spans="1:12" x14ac:dyDescent="0.35">
      <c r="A4067" s="180"/>
      <c r="B4067" s="180"/>
      <c r="C4067" s="180"/>
      <c r="D4067" s="181">
        <v>49451</v>
      </c>
      <c r="E4067" s="180"/>
      <c r="F4067" s="182" t="s">
        <v>4313</v>
      </c>
      <c r="G4067" s="183">
        <v>954.77</v>
      </c>
      <c r="H4067" s="181">
        <v>0</v>
      </c>
      <c r="I4067" s="181">
        <v>0</v>
      </c>
      <c r="J4067" s="181">
        <v>5301</v>
      </c>
      <c r="K4067" s="181" t="s">
        <v>12663</v>
      </c>
      <c r="L4067" s="183">
        <v>1446.18</v>
      </c>
    </row>
    <row r="4068" spans="1:12" x14ac:dyDescent="0.35">
      <c r="A4068" s="174"/>
      <c r="B4068" s="174"/>
      <c r="C4068" s="174"/>
      <c r="D4068" s="176">
        <v>49452</v>
      </c>
      <c r="E4068" s="174"/>
      <c r="F4068" s="177" t="s">
        <v>4314</v>
      </c>
      <c r="G4068" s="178">
        <v>1207.24</v>
      </c>
      <c r="H4068" s="176">
        <v>0</v>
      </c>
      <c r="I4068" s="176">
        <v>0</v>
      </c>
      <c r="J4068" s="176">
        <v>5301</v>
      </c>
      <c r="K4068" s="176" t="s">
        <v>12663</v>
      </c>
      <c r="L4068" s="178">
        <v>1446.18</v>
      </c>
    </row>
    <row r="4069" spans="1:12" x14ac:dyDescent="0.35">
      <c r="A4069" s="180"/>
      <c r="B4069" s="180"/>
      <c r="C4069" s="180"/>
      <c r="D4069" s="181">
        <v>49460</v>
      </c>
      <c r="E4069" s="180"/>
      <c r="F4069" s="182" t="s">
        <v>4315</v>
      </c>
      <c r="G4069" s="183">
        <v>1089.5</v>
      </c>
      <c r="H4069" s="181">
        <v>0</v>
      </c>
      <c r="I4069" s="181">
        <v>0</v>
      </c>
      <c r="J4069" s="181">
        <v>5301</v>
      </c>
      <c r="K4069" s="181" t="s">
        <v>12663</v>
      </c>
      <c r="L4069" s="183">
        <v>1446.18</v>
      </c>
    </row>
    <row r="4070" spans="1:12" x14ac:dyDescent="0.35">
      <c r="A4070" s="174"/>
      <c r="B4070" s="174"/>
      <c r="C4070" s="174"/>
      <c r="D4070" s="176">
        <v>49465</v>
      </c>
      <c r="E4070" s="174"/>
      <c r="F4070" s="177" t="s">
        <v>4316</v>
      </c>
      <c r="G4070" s="178">
        <v>231.44</v>
      </c>
      <c r="H4070" s="176">
        <v>0</v>
      </c>
      <c r="I4070" s="176">
        <v>0</v>
      </c>
      <c r="J4070" s="176">
        <v>5523</v>
      </c>
      <c r="K4070" s="176" t="s">
        <v>12662</v>
      </c>
      <c r="L4070" s="178">
        <v>411.25</v>
      </c>
    </row>
    <row r="4071" spans="1:12" x14ac:dyDescent="0.35">
      <c r="A4071" s="180"/>
      <c r="B4071" s="180"/>
      <c r="C4071" s="180"/>
      <c r="D4071" s="181">
        <v>49491</v>
      </c>
      <c r="E4071" s="180"/>
      <c r="F4071" s="182" t="s">
        <v>4317</v>
      </c>
      <c r="G4071" s="183">
        <v>1373.7</v>
      </c>
      <c r="H4071" s="181">
        <v>90</v>
      </c>
      <c r="I4071" s="181">
        <v>2</v>
      </c>
      <c r="J4071" s="181">
        <v>5361</v>
      </c>
      <c r="K4071" s="181" t="s">
        <v>307</v>
      </c>
      <c r="L4071" s="183">
        <v>8549.68</v>
      </c>
    </row>
    <row r="4072" spans="1:12" x14ac:dyDescent="0.35">
      <c r="A4072" s="174"/>
      <c r="B4072" s="174"/>
      <c r="C4072" s="174"/>
      <c r="D4072" s="176">
        <v>49492</v>
      </c>
      <c r="E4072" s="174"/>
      <c r="F4072" s="177" t="s">
        <v>4318</v>
      </c>
      <c r="G4072" s="178">
        <v>1681.6</v>
      </c>
      <c r="H4072" s="176">
        <v>90</v>
      </c>
      <c r="I4072" s="176">
        <v>2</v>
      </c>
      <c r="J4072" s="176">
        <v>5341</v>
      </c>
      <c r="K4072" s="176" t="s">
        <v>307</v>
      </c>
      <c r="L4072" s="178">
        <v>5018.79</v>
      </c>
    </row>
    <row r="4073" spans="1:12" x14ac:dyDescent="0.35">
      <c r="A4073" s="180"/>
      <c r="B4073" s="180"/>
      <c r="C4073" s="180"/>
      <c r="D4073" s="181">
        <v>49495</v>
      </c>
      <c r="E4073" s="180"/>
      <c r="F4073" s="182" t="s">
        <v>4319</v>
      </c>
      <c r="G4073" s="183">
        <v>1040.33</v>
      </c>
      <c r="H4073" s="181">
        <v>90</v>
      </c>
      <c r="I4073" s="181">
        <v>2</v>
      </c>
      <c r="J4073" s="181">
        <v>5341</v>
      </c>
      <c r="K4073" s="181" t="s">
        <v>307</v>
      </c>
      <c r="L4073" s="183">
        <v>5018.79</v>
      </c>
    </row>
    <row r="4074" spans="1:12" x14ac:dyDescent="0.35">
      <c r="A4074" s="174"/>
      <c r="B4074" s="174"/>
      <c r="C4074" s="174"/>
      <c r="D4074" s="176">
        <v>49496</v>
      </c>
      <c r="E4074" s="174"/>
      <c r="F4074" s="177" t="s">
        <v>4320</v>
      </c>
      <c r="G4074" s="178">
        <v>1313.71</v>
      </c>
      <c r="H4074" s="176">
        <v>90</v>
      </c>
      <c r="I4074" s="176">
        <v>2</v>
      </c>
      <c r="J4074" s="176">
        <v>5341</v>
      </c>
      <c r="K4074" s="176" t="s">
        <v>307</v>
      </c>
      <c r="L4074" s="178">
        <v>5018.79</v>
      </c>
    </row>
    <row r="4075" spans="1:12" x14ac:dyDescent="0.35">
      <c r="A4075" s="180"/>
      <c r="B4075" s="180"/>
      <c r="C4075" s="180"/>
      <c r="D4075" s="181">
        <v>49500</v>
      </c>
      <c r="E4075" s="180"/>
      <c r="F4075" s="182" t="s">
        <v>4321</v>
      </c>
      <c r="G4075" s="183">
        <v>789.74</v>
      </c>
      <c r="H4075" s="181">
        <v>90</v>
      </c>
      <c r="I4075" s="181">
        <v>2</v>
      </c>
      <c r="J4075" s="181">
        <v>5341</v>
      </c>
      <c r="K4075" s="181" t="s">
        <v>307</v>
      </c>
      <c r="L4075" s="183">
        <v>5018.79</v>
      </c>
    </row>
    <row r="4076" spans="1:12" x14ac:dyDescent="0.35">
      <c r="A4076" s="174"/>
      <c r="B4076" s="174"/>
      <c r="C4076" s="174"/>
      <c r="D4076" s="176">
        <v>49501</v>
      </c>
      <c r="E4076" s="174"/>
      <c r="F4076" s="177" t="s">
        <v>4322</v>
      </c>
      <c r="G4076" s="178">
        <v>1080.8</v>
      </c>
      <c r="H4076" s="176">
        <v>90</v>
      </c>
      <c r="I4076" s="176">
        <v>2</v>
      </c>
      <c r="J4076" s="176">
        <v>5341</v>
      </c>
      <c r="K4076" s="176" t="s">
        <v>307</v>
      </c>
      <c r="L4076" s="178">
        <v>5018.79</v>
      </c>
    </row>
    <row r="4077" spans="1:12" x14ac:dyDescent="0.35">
      <c r="A4077" s="180"/>
      <c r="B4077" s="180"/>
      <c r="C4077" s="180"/>
      <c r="D4077" s="181">
        <v>49505</v>
      </c>
      <c r="E4077" s="180"/>
      <c r="F4077" s="182" t="s">
        <v>4323</v>
      </c>
      <c r="G4077" s="183">
        <v>930.99</v>
      </c>
      <c r="H4077" s="181">
        <v>90</v>
      </c>
      <c r="I4077" s="181">
        <v>2</v>
      </c>
      <c r="J4077" s="181">
        <v>5341</v>
      </c>
      <c r="K4077" s="181" t="s">
        <v>307</v>
      </c>
      <c r="L4077" s="183">
        <v>5018.79</v>
      </c>
    </row>
    <row r="4078" spans="1:12" x14ac:dyDescent="0.35">
      <c r="A4078" s="174"/>
      <c r="B4078" s="174"/>
      <c r="C4078" s="174"/>
      <c r="D4078" s="176">
        <v>49507</v>
      </c>
      <c r="E4078" s="174"/>
      <c r="F4078" s="177" t="s">
        <v>4324</v>
      </c>
      <c r="G4078" s="178">
        <v>1116.27</v>
      </c>
      <c r="H4078" s="176">
        <v>90</v>
      </c>
      <c r="I4078" s="176">
        <v>2</v>
      </c>
      <c r="J4078" s="176">
        <v>5341</v>
      </c>
      <c r="K4078" s="176" t="s">
        <v>307</v>
      </c>
      <c r="L4078" s="178">
        <v>5018.79</v>
      </c>
    </row>
    <row r="4079" spans="1:12" x14ac:dyDescent="0.35">
      <c r="A4079" s="180"/>
      <c r="B4079" s="180"/>
      <c r="C4079" s="180"/>
      <c r="D4079" s="181">
        <v>49520</v>
      </c>
      <c r="E4079" s="180"/>
      <c r="F4079" s="182" t="s">
        <v>4325</v>
      </c>
      <c r="G4079" s="183">
        <v>1127.77</v>
      </c>
      <c r="H4079" s="181">
        <v>90</v>
      </c>
      <c r="I4079" s="181">
        <v>2</v>
      </c>
      <c r="J4079" s="181">
        <v>5341</v>
      </c>
      <c r="K4079" s="181" t="s">
        <v>307</v>
      </c>
      <c r="L4079" s="183">
        <v>5018.79</v>
      </c>
    </row>
    <row r="4080" spans="1:12" x14ac:dyDescent="0.35">
      <c r="A4080" s="174"/>
      <c r="B4080" s="174"/>
      <c r="C4080" s="174"/>
      <c r="D4080" s="176">
        <v>49521</v>
      </c>
      <c r="E4080" s="174"/>
      <c r="F4080" s="177" t="s">
        <v>4326</v>
      </c>
      <c r="G4080" s="178">
        <v>1359.27</v>
      </c>
      <c r="H4080" s="176">
        <v>90</v>
      </c>
      <c r="I4080" s="176">
        <v>2</v>
      </c>
      <c r="J4080" s="176">
        <v>5341</v>
      </c>
      <c r="K4080" s="176" t="s">
        <v>307</v>
      </c>
      <c r="L4080" s="178">
        <v>5018.79</v>
      </c>
    </row>
    <row r="4081" spans="1:12" x14ac:dyDescent="0.35">
      <c r="A4081" s="180"/>
      <c r="B4081" s="180"/>
      <c r="C4081" s="180"/>
      <c r="D4081" s="181">
        <v>49525</v>
      </c>
      <c r="E4081" s="180"/>
      <c r="F4081" s="182" t="s">
        <v>4327</v>
      </c>
      <c r="G4081" s="183">
        <v>1021.35</v>
      </c>
      <c r="H4081" s="181">
        <v>90</v>
      </c>
      <c r="I4081" s="181">
        <v>2</v>
      </c>
      <c r="J4081" s="181">
        <v>5341</v>
      </c>
      <c r="K4081" s="181" t="s">
        <v>307</v>
      </c>
      <c r="L4081" s="183">
        <v>5018.79</v>
      </c>
    </row>
    <row r="4082" spans="1:12" x14ac:dyDescent="0.35">
      <c r="A4082" s="174"/>
      <c r="B4082" s="174"/>
      <c r="C4082" s="174"/>
      <c r="D4082" s="176">
        <v>49540</v>
      </c>
      <c r="E4082" s="174"/>
      <c r="F4082" s="177" t="s">
        <v>4328</v>
      </c>
      <c r="G4082" s="178">
        <v>1203.27</v>
      </c>
      <c r="H4082" s="176">
        <v>90</v>
      </c>
      <c r="I4082" s="176">
        <v>2</v>
      </c>
      <c r="J4082" s="176">
        <v>5361</v>
      </c>
      <c r="K4082" s="176" t="s">
        <v>307</v>
      </c>
      <c r="L4082" s="178">
        <v>8549.68</v>
      </c>
    </row>
    <row r="4083" spans="1:12" x14ac:dyDescent="0.35">
      <c r="A4083" s="180"/>
      <c r="B4083" s="180"/>
      <c r="C4083" s="180"/>
      <c r="D4083" s="181">
        <v>49550</v>
      </c>
      <c r="E4083" s="180"/>
      <c r="F4083" s="182" t="s">
        <v>4329</v>
      </c>
      <c r="G4083" s="183">
        <v>1026.1099999999999</v>
      </c>
      <c r="H4083" s="181">
        <v>90</v>
      </c>
      <c r="I4083" s="181">
        <v>2</v>
      </c>
      <c r="J4083" s="181">
        <v>5341</v>
      </c>
      <c r="K4083" s="181" t="s">
        <v>307</v>
      </c>
      <c r="L4083" s="183">
        <v>5018.79</v>
      </c>
    </row>
    <row r="4084" spans="1:12" x14ac:dyDescent="0.35">
      <c r="A4084" s="174"/>
      <c r="B4084" s="174"/>
      <c r="C4084" s="174"/>
      <c r="D4084" s="176">
        <v>49553</v>
      </c>
      <c r="E4084" s="174"/>
      <c r="F4084" s="177" t="s">
        <v>4330</v>
      </c>
      <c r="G4084" s="178">
        <v>1154.24</v>
      </c>
      <c r="H4084" s="176">
        <v>90</v>
      </c>
      <c r="I4084" s="176">
        <v>2</v>
      </c>
      <c r="J4084" s="176">
        <v>5341</v>
      </c>
      <c r="K4084" s="176" t="s">
        <v>307</v>
      </c>
      <c r="L4084" s="178">
        <v>5018.79</v>
      </c>
    </row>
    <row r="4085" spans="1:12" x14ac:dyDescent="0.35">
      <c r="A4085" s="180"/>
      <c r="B4085" s="180"/>
      <c r="C4085" s="180"/>
      <c r="D4085" s="181">
        <v>49555</v>
      </c>
      <c r="E4085" s="180"/>
      <c r="F4085" s="182" t="s">
        <v>4331</v>
      </c>
      <c r="G4085" s="183">
        <v>1077.83</v>
      </c>
      <c r="H4085" s="181">
        <v>90</v>
      </c>
      <c r="I4085" s="181">
        <v>2</v>
      </c>
      <c r="J4085" s="181">
        <v>5341</v>
      </c>
      <c r="K4085" s="181" t="s">
        <v>307</v>
      </c>
      <c r="L4085" s="183">
        <v>5018.79</v>
      </c>
    </row>
    <row r="4086" spans="1:12" x14ac:dyDescent="0.35">
      <c r="A4086" s="174"/>
      <c r="B4086" s="174"/>
      <c r="C4086" s="174"/>
      <c r="D4086" s="176">
        <v>49557</v>
      </c>
      <c r="E4086" s="174"/>
      <c r="F4086" s="177" t="s">
        <v>4332</v>
      </c>
      <c r="G4086" s="178">
        <v>1313.71</v>
      </c>
      <c r="H4086" s="176">
        <v>90</v>
      </c>
      <c r="I4086" s="176">
        <v>2</v>
      </c>
      <c r="J4086" s="176">
        <v>5341</v>
      </c>
      <c r="K4086" s="176" t="s">
        <v>307</v>
      </c>
      <c r="L4086" s="178">
        <v>5018.79</v>
      </c>
    </row>
    <row r="4087" spans="1:12" x14ac:dyDescent="0.35">
      <c r="A4087" s="180"/>
      <c r="B4087" s="180"/>
      <c r="C4087" s="180"/>
      <c r="D4087" s="181">
        <v>49560</v>
      </c>
      <c r="E4087" s="180"/>
      <c r="F4087" s="182" t="s">
        <v>4333</v>
      </c>
      <c r="G4087" s="183">
        <v>1310.87</v>
      </c>
      <c r="H4087" s="181">
        <v>90</v>
      </c>
      <c r="I4087" s="181">
        <v>2</v>
      </c>
      <c r="J4087" s="181">
        <v>5341</v>
      </c>
      <c r="K4087" s="181" t="s">
        <v>307</v>
      </c>
      <c r="L4087" s="183">
        <v>5018.79</v>
      </c>
    </row>
    <row r="4088" spans="1:12" x14ac:dyDescent="0.35">
      <c r="A4088" s="174"/>
      <c r="B4088" s="174"/>
      <c r="C4088" s="174"/>
      <c r="D4088" s="176">
        <v>49561</v>
      </c>
      <c r="E4088" s="174"/>
      <c r="F4088" s="177" t="s">
        <v>4334</v>
      </c>
      <c r="G4088" s="178">
        <v>1649.14</v>
      </c>
      <c r="H4088" s="176">
        <v>90</v>
      </c>
      <c r="I4088" s="176">
        <v>2</v>
      </c>
      <c r="J4088" s="176">
        <v>5341</v>
      </c>
      <c r="K4088" s="176" t="s">
        <v>307</v>
      </c>
      <c r="L4088" s="178">
        <v>5018.79</v>
      </c>
    </row>
    <row r="4089" spans="1:12" x14ac:dyDescent="0.35">
      <c r="A4089" s="180"/>
      <c r="B4089" s="180"/>
      <c r="C4089" s="180"/>
      <c r="D4089" s="181">
        <v>49565</v>
      </c>
      <c r="E4089" s="180"/>
      <c r="F4089" s="182" t="s">
        <v>4335</v>
      </c>
      <c r="G4089" s="183">
        <v>1364.38</v>
      </c>
      <c r="H4089" s="181">
        <v>90</v>
      </c>
      <c r="I4089" s="181">
        <v>2</v>
      </c>
      <c r="J4089" s="181">
        <v>5361</v>
      </c>
      <c r="K4089" s="181" t="s">
        <v>307</v>
      </c>
      <c r="L4089" s="183">
        <v>8549.68</v>
      </c>
    </row>
    <row r="4090" spans="1:12" x14ac:dyDescent="0.35">
      <c r="A4090" s="174"/>
      <c r="B4090" s="174"/>
      <c r="C4090" s="174"/>
      <c r="D4090" s="176">
        <v>49566</v>
      </c>
      <c r="E4090" s="174"/>
      <c r="F4090" s="177" t="s">
        <v>4336</v>
      </c>
      <c r="G4090" s="178">
        <v>1663.41</v>
      </c>
      <c r="H4090" s="176">
        <v>90</v>
      </c>
      <c r="I4090" s="176">
        <v>2</v>
      </c>
      <c r="J4090" s="176">
        <v>5361</v>
      </c>
      <c r="K4090" s="176" t="s">
        <v>307</v>
      </c>
      <c r="L4090" s="178">
        <v>8549.68</v>
      </c>
    </row>
    <row r="4091" spans="1:12" x14ac:dyDescent="0.35">
      <c r="A4091" s="180"/>
      <c r="B4091" s="185" t="s">
        <v>8</v>
      </c>
      <c r="C4091" s="180"/>
      <c r="D4091" s="181">
        <v>49568</v>
      </c>
      <c r="E4091" s="180"/>
      <c r="F4091" s="182" t="s">
        <v>4337</v>
      </c>
      <c r="G4091" s="183">
        <v>379.62</v>
      </c>
      <c r="H4091" s="181" t="s">
        <v>9</v>
      </c>
      <c r="I4091" s="181">
        <v>2</v>
      </c>
      <c r="J4091" s="180"/>
      <c r="K4091" s="180"/>
      <c r="L4091" s="184" t="s">
        <v>6</v>
      </c>
    </row>
    <row r="4092" spans="1:12" x14ac:dyDescent="0.35">
      <c r="A4092" s="174"/>
      <c r="B4092" s="174"/>
      <c r="C4092" s="174"/>
      <c r="D4092" s="176">
        <v>49570</v>
      </c>
      <c r="E4092" s="174"/>
      <c r="F4092" s="177" t="s">
        <v>4338</v>
      </c>
      <c r="G4092" s="178">
        <v>579.15</v>
      </c>
      <c r="H4092" s="176">
        <v>90</v>
      </c>
      <c r="I4092" s="176">
        <v>2</v>
      </c>
      <c r="J4092" s="176">
        <v>5341</v>
      </c>
      <c r="K4092" s="176" t="s">
        <v>307</v>
      </c>
      <c r="L4092" s="178">
        <v>5018.79</v>
      </c>
    </row>
    <row r="4093" spans="1:12" x14ac:dyDescent="0.35">
      <c r="A4093" s="180"/>
      <c r="B4093" s="180"/>
      <c r="C4093" s="180"/>
      <c r="D4093" s="181">
        <v>49572</v>
      </c>
      <c r="E4093" s="180"/>
      <c r="F4093" s="182" t="s">
        <v>4339</v>
      </c>
      <c r="G4093" s="183">
        <v>925.04</v>
      </c>
      <c r="H4093" s="181">
        <v>90</v>
      </c>
      <c r="I4093" s="181">
        <v>2</v>
      </c>
      <c r="J4093" s="181">
        <v>5341</v>
      </c>
      <c r="K4093" s="181" t="s">
        <v>307</v>
      </c>
      <c r="L4093" s="183">
        <v>5018.79</v>
      </c>
    </row>
    <row r="4094" spans="1:12" x14ac:dyDescent="0.35">
      <c r="A4094" s="174"/>
      <c r="B4094" s="174"/>
      <c r="C4094" s="174"/>
      <c r="D4094" s="176">
        <v>49580</v>
      </c>
      <c r="E4094" s="174"/>
      <c r="F4094" s="177" t="s">
        <v>4340</v>
      </c>
      <c r="G4094" s="178">
        <v>691.03</v>
      </c>
      <c r="H4094" s="176">
        <v>90</v>
      </c>
      <c r="I4094" s="176">
        <v>2</v>
      </c>
      <c r="J4094" s="176">
        <v>5341</v>
      </c>
      <c r="K4094" s="176" t="s">
        <v>307</v>
      </c>
      <c r="L4094" s="178">
        <v>5018.79</v>
      </c>
    </row>
    <row r="4095" spans="1:12" x14ac:dyDescent="0.35">
      <c r="A4095" s="180"/>
      <c r="B4095" s="180"/>
      <c r="C4095" s="180"/>
      <c r="D4095" s="181">
        <v>49582</v>
      </c>
      <c r="E4095" s="180"/>
      <c r="F4095" s="182" t="s">
        <v>4341</v>
      </c>
      <c r="G4095" s="183">
        <v>964.4</v>
      </c>
      <c r="H4095" s="181">
        <v>90</v>
      </c>
      <c r="I4095" s="181">
        <v>2</v>
      </c>
      <c r="J4095" s="181">
        <v>5341</v>
      </c>
      <c r="K4095" s="181" t="s">
        <v>307</v>
      </c>
      <c r="L4095" s="183">
        <v>5018.79</v>
      </c>
    </row>
    <row r="4096" spans="1:12" x14ac:dyDescent="0.35">
      <c r="A4096" s="174"/>
      <c r="B4096" s="174"/>
      <c r="C4096" s="174"/>
      <c r="D4096" s="176">
        <v>49585</v>
      </c>
      <c r="E4096" s="174"/>
      <c r="F4096" s="177" t="s">
        <v>4342</v>
      </c>
      <c r="G4096" s="178">
        <v>797.22</v>
      </c>
      <c r="H4096" s="176">
        <v>90</v>
      </c>
      <c r="I4096" s="176">
        <v>2</v>
      </c>
      <c r="J4096" s="176">
        <v>5341</v>
      </c>
      <c r="K4096" s="176" t="s">
        <v>307</v>
      </c>
      <c r="L4096" s="178">
        <v>5018.79</v>
      </c>
    </row>
    <row r="4097" spans="1:12" x14ac:dyDescent="0.35">
      <c r="A4097" s="180"/>
      <c r="B4097" s="180"/>
      <c r="C4097" s="180"/>
      <c r="D4097" s="181">
        <v>49587</v>
      </c>
      <c r="E4097" s="180"/>
      <c r="F4097" s="182" t="s">
        <v>4343</v>
      </c>
      <c r="G4097" s="183">
        <v>1063.1099999999999</v>
      </c>
      <c r="H4097" s="181">
        <v>90</v>
      </c>
      <c r="I4097" s="181">
        <v>2</v>
      </c>
      <c r="J4097" s="181">
        <v>5341</v>
      </c>
      <c r="K4097" s="181" t="s">
        <v>307</v>
      </c>
      <c r="L4097" s="183">
        <v>5018.79</v>
      </c>
    </row>
    <row r="4098" spans="1:12" x14ac:dyDescent="0.35">
      <c r="A4098" s="174"/>
      <c r="B4098" s="174"/>
      <c r="C4098" s="174"/>
      <c r="D4098" s="176">
        <v>49590</v>
      </c>
      <c r="E4098" s="174"/>
      <c r="F4098" s="177" t="s">
        <v>4344</v>
      </c>
      <c r="G4098" s="178">
        <v>1020.76</v>
      </c>
      <c r="H4098" s="176">
        <v>90</v>
      </c>
      <c r="I4098" s="176">
        <v>2</v>
      </c>
      <c r="J4098" s="176">
        <v>5341</v>
      </c>
      <c r="K4098" s="176" t="s">
        <v>307</v>
      </c>
      <c r="L4098" s="178">
        <v>5018.79</v>
      </c>
    </row>
    <row r="4099" spans="1:12" x14ac:dyDescent="0.35">
      <c r="A4099" s="180"/>
      <c r="B4099" s="180"/>
      <c r="C4099" s="180"/>
      <c r="D4099" s="181">
        <v>49600</v>
      </c>
      <c r="E4099" s="180"/>
      <c r="F4099" s="182" t="s">
        <v>4345</v>
      </c>
      <c r="G4099" s="183">
        <v>1310.28</v>
      </c>
      <c r="H4099" s="181">
        <v>90</v>
      </c>
      <c r="I4099" s="181">
        <v>2</v>
      </c>
      <c r="J4099" s="181">
        <v>5341</v>
      </c>
      <c r="K4099" s="181" t="s">
        <v>307</v>
      </c>
      <c r="L4099" s="183">
        <v>5018.79</v>
      </c>
    </row>
    <row r="4100" spans="1:12" x14ac:dyDescent="0.35">
      <c r="A4100" s="174"/>
      <c r="B4100" s="174"/>
      <c r="C4100" s="174"/>
      <c r="D4100" s="176">
        <v>49605</v>
      </c>
      <c r="E4100" s="174"/>
      <c r="F4100" s="177" t="s">
        <v>4346</v>
      </c>
      <c r="G4100" s="178">
        <v>6015.39</v>
      </c>
      <c r="H4100" s="176">
        <v>90</v>
      </c>
      <c r="I4100" s="176">
        <v>2</v>
      </c>
      <c r="J4100" s="174"/>
      <c r="K4100" s="174"/>
      <c r="L4100" s="179" t="s">
        <v>6</v>
      </c>
    </row>
    <row r="4101" spans="1:12" x14ac:dyDescent="0.35">
      <c r="A4101" s="180"/>
      <c r="B4101" s="180"/>
      <c r="C4101" s="180"/>
      <c r="D4101" s="181">
        <v>49606</v>
      </c>
      <c r="E4101" s="180"/>
      <c r="F4101" s="182" t="s">
        <v>4347</v>
      </c>
      <c r="G4101" s="183">
        <v>2073.0700000000002</v>
      </c>
      <c r="H4101" s="181">
        <v>90</v>
      </c>
      <c r="I4101" s="181">
        <v>2</v>
      </c>
      <c r="J4101" s="180"/>
      <c r="K4101" s="180"/>
      <c r="L4101" s="184" t="s">
        <v>6</v>
      </c>
    </row>
    <row r="4102" spans="1:12" x14ac:dyDescent="0.35">
      <c r="A4102" s="174"/>
      <c r="B4102" s="174"/>
      <c r="C4102" s="174"/>
      <c r="D4102" s="176">
        <v>49610</v>
      </c>
      <c r="E4102" s="174"/>
      <c r="F4102" s="177" t="s">
        <v>4348</v>
      </c>
      <c r="G4102" s="178">
        <v>1237.1500000000001</v>
      </c>
      <c r="H4102" s="176">
        <v>90</v>
      </c>
      <c r="I4102" s="176">
        <v>2</v>
      </c>
      <c r="J4102" s="174"/>
      <c r="K4102" s="174"/>
      <c r="L4102" s="179" t="s">
        <v>6</v>
      </c>
    </row>
    <row r="4103" spans="1:12" x14ac:dyDescent="0.35">
      <c r="A4103" s="180"/>
      <c r="B4103" s="180"/>
      <c r="C4103" s="180"/>
      <c r="D4103" s="181">
        <v>49611</v>
      </c>
      <c r="E4103" s="180"/>
      <c r="F4103" s="182" t="s">
        <v>4349</v>
      </c>
      <c r="G4103" s="183">
        <v>1184.6099999999999</v>
      </c>
      <c r="H4103" s="181">
        <v>90</v>
      </c>
      <c r="I4103" s="181">
        <v>2</v>
      </c>
      <c r="J4103" s="180"/>
      <c r="K4103" s="180"/>
      <c r="L4103" s="184" t="s">
        <v>6</v>
      </c>
    </row>
    <row r="4104" spans="1:12" x14ac:dyDescent="0.35">
      <c r="A4104" s="174"/>
      <c r="B4104" s="174"/>
      <c r="C4104" s="174"/>
      <c r="D4104" s="176">
        <v>49650</v>
      </c>
      <c r="E4104" s="174"/>
      <c r="F4104" s="177" t="s">
        <v>4350</v>
      </c>
      <c r="G4104" s="178">
        <v>793.92</v>
      </c>
      <c r="H4104" s="176">
        <v>90</v>
      </c>
      <c r="I4104" s="176">
        <v>2</v>
      </c>
      <c r="J4104" s="176">
        <v>5361</v>
      </c>
      <c r="K4104" s="176" t="s">
        <v>307</v>
      </c>
      <c r="L4104" s="178">
        <v>8549.68</v>
      </c>
    </row>
    <row r="4105" spans="1:12" x14ac:dyDescent="0.35">
      <c r="A4105" s="180"/>
      <c r="B4105" s="180"/>
      <c r="C4105" s="180"/>
      <c r="D4105" s="181">
        <v>49651</v>
      </c>
      <c r="E4105" s="180"/>
      <c r="F4105" s="182" t="s">
        <v>4351</v>
      </c>
      <c r="G4105" s="183">
        <v>1040.33</v>
      </c>
      <c r="H4105" s="181">
        <v>90</v>
      </c>
      <c r="I4105" s="181">
        <v>2</v>
      </c>
      <c r="J4105" s="181">
        <v>5361</v>
      </c>
      <c r="K4105" s="181" t="s">
        <v>307</v>
      </c>
      <c r="L4105" s="183">
        <v>8549.68</v>
      </c>
    </row>
    <row r="4106" spans="1:12" x14ac:dyDescent="0.35">
      <c r="A4106" s="174"/>
      <c r="B4106" s="174"/>
      <c r="C4106" s="174"/>
      <c r="D4106" s="176">
        <v>49652</v>
      </c>
      <c r="E4106" s="174"/>
      <c r="F4106" s="177" t="s">
        <v>4352</v>
      </c>
      <c r="G4106" s="178">
        <v>1086.5999999999999</v>
      </c>
      <c r="H4106" s="176">
        <v>90</v>
      </c>
      <c r="I4106" s="176">
        <v>2</v>
      </c>
      <c r="J4106" s="176">
        <v>5361</v>
      </c>
      <c r="K4106" s="176" t="s">
        <v>307</v>
      </c>
      <c r="L4106" s="178">
        <v>8549.68</v>
      </c>
    </row>
    <row r="4107" spans="1:12" x14ac:dyDescent="0.35">
      <c r="A4107" s="180"/>
      <c r="B4107" s="180"/>
      <c r="C4107" s="180"/>
      <c r="D4107" s="181">
        <v>49653</v>
      </c>
      <c r="E4107" s="180"/>
      <c r="F4107" s="182" t="s">
        <v>4353</v>
      </c>
      <c r="G4107" s="183">
        <v>1358.06</v>
      </c>
      <c r="H4107" s="181">
        <v>90</v>
      </c>
      <c r="I4107" s="181">
        <v>2</v>
      </c>
      <c r="J4107" s="181">
        <v>5361</v>
      </c>
      <c r="K4107" s="181" t="s">
        <v>307</v>
      </c>
      <c r="L4107" s="183">
        <v>8549.68</v>
      </c>
    </row>
    <row r="4108" spans="1:12" x14ac:dyDescent="0.35">
      <c r="A4108" s="174"/>
      <c r="B4108" s="174"/>
      <c r="C4108" s="174"/>
      <c r="D4108" s="176">
        <v>49654</v>
      </c>
      <c r="E4108" s="174"/>
      <c r="F4108" s="177" t="s">
        <v>4354</v>
      </c>
      <c r="G4108" s="178">
        <v>1249.8399999999999</v>
      </c>
      <c r="H4108" s="176">
        <v>90</v>
      </c>
      <c r="I4108" s="176">
        <v>2</v>
      </c>
      <c r="J4108" s="176">
        <v>5362</v>
      </c>
      <c r="K4108" s="176" t="s">
        <v>307</v>
      </c>
      <c r="L4108" s="178">
        <v>14339.66</v>
      </c>
    </row>
    <row r="4109" spans="1:12" x14ac:dyDescent="0.35">
      <c r="A4109" s="180"/>
      <c r="B4109" s="180"/>
      <c r="C4109" s="180"/>
      <c r="D4109" s="181">
        <v>49655</v>
      </c>
      <c r="E4109" s="180"/>
      <c r="F4109" s="182" t="s">
        <v>4355</v>
      </c>
      <c r="G4109" s="183">
        <v>1504.54</v>
      </c>
      <c r="H4109" s="181">
        <v>90</v>
      </c>
      <c r="I4109" s="181">
        <v>2</v>
      </c>
      <c r="J4109" s="181">
        <v>5362</v>
      </c>
      <c r="K4109" s="181" t="s">
        <v>307</v>
      </c>
      <c r="L4109" s="183">
        <v>14339.66</v>
      </c>
    </row>
    <row r="4110" spans="1:12" x14ac:dyDescent="0.35">
      <c r="A4110" s="174"/>
      <c r="B4110" s="174"/>
      <c r="C4110" s="174"/>
      <c r="D4110" s="176">
        <v>49656</v>
      </c>
      <c r="E4110" s="174"/>
      <c r="F4110" s="177" t="s">
        <v>4356</v>
      </c>
      <c r="G4110" s="178">
        <v>1254.4000000000001</v>
      </c>
      <c r="H4110" s="176">
        <v>90</v>
      </c>
      <c r="I4110" s="176">
        <v>2</v>
      </c>
      <c r="J4110" s="176">
        <v>5362</v>
      </c>
      <c r="K4110" s="176" t="s">
        <v>307</v>
      </c>
      <c r="L4110" s="178">
        <v>14339.66</v>
      </c>
    </row>
    <row r="4111" spans="1:12" x14ac:dyDescent="0.35">
      <c r="A4111" s="180"/>
      <c r="B4111" s="180"/>
      <c r="C4111" s="180"/>
      <c r="D4111" s="181">
        <v>49657</v>
      </c>
      <c r="E4111" s="180"/>
      <c r="F4111" s="182" t="s">
        <v>4357</v>
      </c>
      <c r="G4111" s="183">
        <v>1813.61</v>
      </c>
      <c r="H4111" s="181">
        <v>90</v>
      </c>
      <c r="I4111" s="181">
        <v>2</v>
      </c>
      <c r="J4111" s="181">
        <v>5362</v>
      </c>
      <c r="K4111" s="181" t="s">
        <v>307</v>
      </c>
      <c r="L4111" s="183">
        <v>14339.66</v>
      </c>
    </row>
    <row r="4112" spans="1:12" x14ac:dyDescent="0.35">
      <c r="A4112" s="174"/>
      <c r="B4112" s="174"/>
      <c r="C4112" s="174"/>
      <c r="D4112" s="176">
        <v>49659</v>
      </c>
      <c r="E4112" s="174"/>
      <c r="F4112" s="177" t="s">
        <v>4358</v>
      </c>
      <c r="G4112" s="179" t="s">
        <v>7</v>
      </c>
      <c r="H4112" s="176" t="s">
        <v>583</v>
      </c>
      <c r="I4112" s="176">
        <v>2</v>
      </c>
      <c r="J4112" s="176">
        <v>5361</v>
      </c>
      <c r="K4112" s="176" t="s">
        <v>307</v>
      </c>
      <c r="L4112" s="178">
        <v>8549.68</v>
      </c>
    </row>
    <row r="4113" spans="1:12" x14ac:dyDescent="0.35">
      <c r="A4113" s="180"/>
      <c r="B4113" s="180"/>
      <c r="C4113" s="180"/>
      <c r="D4113" s="181">
        <v>49900</v>
      </c>
      <c r="E4113" s="180"/>
      <c r="F4113" s="182" t="s">
        <v>4359</v>
      </c>
      <c r="G4113" s="183">
        <v>1053.6500000000001</v>
      </c>
      <c r="H4113" s="181">
        <v>90</v>
      </c>
      <c r="I4113" s="181">
        <v>2</v>
      </c>
      <c r="J4113" s="180"/>
      <c r="K4113" s="180"/>
      <c r="L4113" s="184" t="s">
        <v>6</v>
      </c>
    </row>
    <row r="4114" spans="1:12" x14ac:dyDescent="0.35">
      <c r="A4114" s="174"/>
      <c r="B4114" s="174"/>
      <c r="C4114" s="174"/>
      <c r="D4114" s="176">
        <v>49904</v>
      </c>
      <c r="E4114" s="174"/>
      <c r="F4114" s="177" t="s">
        <v>4360</v>
      </c>
      <c r="G4114" s="178">
        <v>1998.52</v>
      </c>
      <c r="H4114" s="176">
        <v>90</v>
      </c>
      <c r="I4114" s="176">
        <v>1</v>
      </c>
      <c r="J4114" s="174"/>
      <c r="K4114" s="174"/>
      <c r="L4114" s="179" t="s">
        <v>6</v>
      </c>
    </row>
    <row r="4115" spans="1:12" x14ac:dyDescent="0.35">
      <c r="A4115" s="180"/>
      <c r="B4115" s="185" t="s">
        <v>8</v>
      </c>
      <c r="C4115" s="180"/>
      <c r="D4115" s="181">
        <v>49905</v>
      </c>
      <c r="E4115" s="180"/>
      <c r="F4115" s="182" t="s">
        <v>4361</v>
      </c>
      <c r="G4115" s="183">
        <v>1017.34</v>
      </c>
      <c r="H4115" s="181" t="s">
        <v>9</v>
      </c>
      <c r="I4115" s="181">
        <v>2</v>
      </c>
      <c r="J4115" s="180"/>
      <c r="K4115" s="180"/>
      <c r="L4115" s="184" t="s">
        <v>6</v>
      </c>
    </row>
    <row r="4116" spans="1:12" x14ac:dyDescent="0.35">
      <c r="A4116" s="174"/>
      <c r="B4116" s="174"/>
      <c r="C4116" s="174"/>
      <c r="D4116" s="176">
        <v>49906</v>
      </c>
      <c r="E4116" s="174"/>
      <c r="F4116" s="177" t="s">
        <v>4362</v>
      </c>
      <c r="G4116" s="178">
        <v>3789.51</v>
      </c>
      <c r="H4116" s="176">
        <v>90</v>
      </c>
      <c r="I4116" s="176">
        <v>1</v>
      </c>
      <c r="J4116" s="174"/>
      <c r="K4116" s="174"/>
      <c r="L4116" s="179" t="s">
        <v>6</v>
      </c>
    </row>
    <row r="4117" spans="1:12" x14ac:dyDescent="0.35">
      <c r="A4117" s="180"/>
      <c r="B4117" s="180"/>
      <c r="C4117" s="180"/>
      <c r="D4117" s="181">
        <v>49999</v>
      </c>
      <c r="E4117" s="180"/>
      <c r="F4117" s="182" t="s">
        <v>4363</v>
      </c>
      <c r="G4117" s="184" t="s">
        <v>7</v>
      </c>
      <c r="H4117" s="181" t="s">
        <v>583</v>
      </c>
      <c r="I4117" s="181">
        <v>1</v>
      </c>
      <c r="J4117" s="181">
        <v>5301</v>
      </c>
      <c r="K4117" s="181" t="s">
        <v>12663</v>
      </c>
      <c r="L4117" s="183">
        <v>1446.18</v>
      </c>
    </row>
    <row r="4118" spans="1:12" x14ac:dyDescent="0.35">
      <c r="A4118" s="174"/>
      <c r="B4118" s="174"/>
      <c r="C4118" s="174"/>
      <c r="D4118" s="176">
        <v>50010</v>
      </c>
      <c r="E4118" s="174"/>
      <c r="F4118" s="177" t="s">
        <v>4364</v>
      </c>
      <c r="G4118" s="178">
        <v>1262.72</v>
      </c>
      <c r="H4118" s="176">
        <v>90</v>
      </c>
      <c r="I4118" s="176">
        <v>2</v>
      </c>
      <c r="J4118" s="174"/>
      <c r="K4118" s="174"/>
      <c r="L4118" s="179" t="s">
        <v>6</v>
      </c>
    </row>
    <row r="4119" spans="1:12" x14ac:dyDescent="0.35">
      <c r="A4119" s="180"/>
      <c r="B4119" s="180"/>
      <c r="C4119" s="180"/>
      <c r="D4119" s="181">
        <v>50020</v>
      </c>
      <c r="E4119" s="180"/>
      <c r="F4119" s="182" t="s">
        <v>4365</v>
      </c>
      <c r="G4119" s="183">
        <v>1497.78</v>
      </c>
      <c r="H4119" s="181">
        <v>90</v>
      </c>
      <c r="I4119" s="181">
        <v>1</v>
      </c>
      <c r="J4119" s="181">
        <v>5373</v>
      </c>
      <c r="K4119" s="181" t="s">
        <v>307</v>
      </c>
      <c r="L4119" s="183">
        <v>2997.58</v>
      </c>
    </row>
    <row r="4120" spans="1:12" x14ac:dyDescent="0.35">
      <c r="A4120" s="174"/>
      <c r="B4120" s="174"/>
      <c r="C4120" s="174"/>
      <c r="D4120" s="176">
        <v>50040</v>
      </c>
      <c r="E4120" s="174"/>
      <c r="F4120" s="177" t="s">
        <v>4366</v>
      </c>
      <c r="G4120" s="178">
        <v>1607.53</v>
      </c>
      <c r="H4120" s="176">
        <v>90</v>
      </c>
      <c r="I4120" s="176">
        <v>1</v>
      </c>
      <c r="J4120" s="174"/>
      <c r="K4120" s="174"/>
      <c r="L4120" s="179" t="s">
        <v>6</v>
      </c>
    </row>
    <row r="4121" spans="1:12" x14ac:dyDescent="0.35">
      <c r="A4121" s="180"/>
      <c r="B4121" s="180"/>
      <c r="C4121" s="180"/>
      <c r="D4121" s="181">
        <v>50045</v>
      </c>
      <c r="E4121" s="180"/>
      <c r="F4121" s="182" t="s">
        <v>4367</v>
      </c>
      <c r="G4121" s="183">
        <v>1620.01</v>
      </c>
      <c r="H4121" s="181">
        <v>90</v>
      </c>
      <c r="I4121" s="181">
        <v>2</v>
      </c>
      <c r="J4121" s="180"/>
      <c r="K4121" s="180"/>
      <c r="L4121" s="184" t="s">
        <v>6</v>
      </c>
    </row>
    <row r="4122" spans="1:12" x14ac:dyDescent="0.35">
      <c r="A4122" s="174"/>
      <c r="B4122" s="174"/>
      <c r="C4122" s="174"/>
      <c r="D4122" s="176">
        <v>50060</v>
      </c>
      <c r="E4122" s="174"/>
      <c r="F4122" s="177" t="s">
        <v>4368</v>
      </c>
      <c r="G4122" s="178">
        <v>1976.71</v>
      </c>
      <c r="H4122" s="176">
        <v>90</v>
      </c>
      <c r="I4122" s="176">
        <v>2</v>
      </c>
      <c r="J4122" s="174"/>
      <c r="K4122" s="174"/>
      <c r="L4122" s="179" t="s">
        <v>6</v>
      </c>
    </row>
    <row r="4123" spans="1:12" x14ac:dyDescent="0.35">
      <c r="A4123" s="180"/>
      <c r="B4123" s="180"/>
      <c r="C4123" s="180"/>
      <c r="D4123" s="181">
        <v>50065</v>
      </c>
      <c r="E4123" s="180"/>
      <c r="F4123" s="182" t="s">
        <v>4369</v>
      </c>
      <c r="G4123" s="183">
        <v>2095.61</v>
      </c>
      <c r="H4123" s="181">
        <v>90</v>
      </c>
      <c r="I4123" s="181">
        <v>2</v>
      </c>
      <c r="J4123" s="180"/>
      <c r="K4123" s="180"/>
      <c r="L4123" s="184" t="s">
        <v>6</v>
      </c>
    </row>
    <row r="4124" spans="1:12" x14ac:dyDescent="0.35">
      <c r="A4124" s="174"/>
      <c r="B4124" s="174"/>
      <c r="C4124" s="174"/>
      <c r="D4124" s="176">
        <v>50070</v>
      </c>
      <c r="E4124" s="174"/>
      <c r="F4124" s="177" t="s">
        <v>4370</v>
      </c>
      <c r="G4124" s="178">
        <v>2109.02</v>
      </c>
      <c r="H4124" s="176">
        <v>90</v>
      </c>
      <c r="I4124" s="176">
        <v>2</v>
      </c>
      <c r="J4124" s="174"/>
      <c r="K4124" s="174"/>
      <c r="L4124" s="179" t="s">
        <v>6</v>
      </c>
    </row>
    <row r="4125" spans="1:12" x14ac:dyDescent="0.35">
      <c r="A4125" s="180"/>
      <c r="B4125" s="180"/>
      <c r="C4125" s="180"/>
      <c r="D4125" s="181">
        <v>50075</v>
      </c>
      <c r="E4125" s="180"/>
      <c r="F4125" s="182" t="s">
        <v>4371</v>
      </c>
      <c r="G4125" s="183">
        <v>2526.0300000000002</v>
      </c>
      <c r="H4125" s="181">
        <v>90</v>
      </c>
      <c r="I4125" s="181">
        <v>2</v>
      </c>
      <c r="J4125" s="180"/>
      <c r="K4125" s="180"/>
      <c r="L4125" s="184" t="s">
        <v>6</v>
      </c>
    </row>
    <row r="4126" spans="1:12" x14ac:dyDescent="0.35">
      <c r="A4126" s="174"/>
      <c r="B4126" s="174"/>
      <c r="C4126" s="174"/>
      <c r="D4126" s="176">
        <v>50080</v>
      </c>
      <c r="E4126" s="174"/>
      <c r="F4126" s="177" t="s">
        <v>4372</v>
      </c>
      <c r="G4126" s="178">
        <v>1603.73</v>
      </c>
      <c r="H4126" s="176">
        <v>90</v>
      </c>
      <c r="I4126" s="176">
        <v>1</v>
      </c>
      <c r="J4126" s="176">
        <v>5376</v>
      </c>
      <c r="K4126" s="176" t="s">
        <v>307</v>
      </c>
      <c r="L4126" s="178">
        <v>5965.07</v>
      </c>
    </row>
    <row r="4127" spans="1:12" x14ac:dyDescent="0.35">
      <c r="A4127" s="180"/>
      <c r="B4127" s="180"/>
      <c r="C4127" s="180"/>
      <c r="D4127" s="181">
        <v>50081</v>
      </c>
      <c r="E4127" s="180"/>
      <c r="F4127" s="182" t="s">
        <v>4373</v>
      </c>
      <c r="G4127" s="183">
        <v>2217.4899999999998</v>
      </c>
      <c r="H4127" s="181">
        <v>90</v>
      </c>
      <c r="I4127" s="181">
        <v>2</v>
      </c>
      <c r="J4127" s="181">
        <v>5376</v>
      </c>
      <c r="K4127" s="181" t="s">
        <v>307</v>
      </c>
      <c r="L4127" s="183">
        <v>5965.07</v>
      </c>
    </row>
    <row r="4128" spans="1:12" x14ac:dyDescent="0.35">
      <c r="A4128" s="174"/>
      <c r="B4128" s="174"/>
      <c r="C4128" s="174"/>
      <c r="D4128" s="176">
        <v>50100</v>
      </c>
      <c r="E4128" s="174"/>
      <c r="F4128" s="177" t="s">
        <v>4374</v>
      </c>
      <c r="G4128" s="178">
        <v>1680.67</v>
      </c>
      <c r="H4128" s="176">
        <v>90</v>
      </c>
      <c r="I4128" s="176">
        <v>2</v>
      </c>
      <c r="J4128" s="174"/>
      <c r="K4128" s="174"/>
      <c r="L4128" s="179" t="s">
        <v>6</v>
      </c>
    </row>
    <row r="4129" spans="1:12" x14ac:dyDescent="0.35">
      <c r="A4129" s="180"/>
      <c r="B4129" s="180"/>
      <c r="C4129" s="180"/>
      <c r="D4129" s="181">
        <v>50120</v>
      </c>
      <c r="E4129" s="180"/>
      <c r="F4129" s="182" t="s">
        <v>4375</v>
      </c>
      <c r="G4129" s="183">
        <v>1648.55</v>
      </c>
      <c r="H4129" s="181">
        <v>90</v>
      </c>
      <c r="I4129" s="181">
        <v>2</v>
      </c>
      <c r="J4129" s="180"/>
      <c r="K4129" s="180"/>
      <c r="L4129" s="184" t="s">
        <v>6</v>
      </c>
    </row>
    <row r="4130" spans="1:12" x14ac:dyDescent="0.35">
      <c r="A4130" s="174"/>
      <c r="B4130" s="174"/>
      <c r="C4130" s="174"/>
      <c r="D4130" s="176">
        <v>50125</v>
      </c>
      <c r="E4130" s="174"/>
      <c r="F4130" s="177" t="s">
        <v>4376</v>
      </c>
      <c r="G4130" s="178">
        <v>1707.4</v>
      </c>
      <c r="H4130" s="176">
        <v>90</v>
      </c>
      <c r="I4130" s="176">
        <v>2</v>
      </c>
      <c r="J4130" s="174"/>
      <c r="K4130" s="174"/>
      <c r="L4130" s="179" t="s">
        <v>6</v>
      </c>
    </row>
    <row r="4131" spans="1:12" x14ac:dyDescent="0.35">
      <c r="A4131" s="180"/>
      <c r="B4131" s="180"/>
      <c r="C4131" s="180"/>
      <c r="D4131" s="181">
        <v>50130</v>
      </c>
      <c r="E4131" s="180"/>
      <c r="F4131" s="182" t="s">
        <v>4377</v>
      </c>
      <c r="G4131" s="183">
        <v>1792.42</v>
      </c>
      <c r="H4131" s="181">
        <v>90</v>
      </c>
      <c r="I4131" s="181">
        <v>2</v>
      </c>
      <c r="J4131" s="180"/>
      <c r="K4131" s="180"/>
      <c r="L4131" s="184" t="s">
        <v>6</v>
      </c>
    </row>
    <row r="4132" spans="1:12" x14ac:dyDescent="0.35">
      <c r="A4132" s="174"/>
      <c r="B4132" s="174"/>
      <c r="C4132" s="174"/>
      <c r="D4132" s="176">
        <v>50135</v>
      </c>
      <c r="E4132" s="174"/>
      <c r="F4132" s="177" t="s">
        <v>4378</v>
      </c>
      <c r="G4132" s="178">
        <v>2063.19</v>
      </c>
      <c r="H4132" s="176">
        <v>90</v>
      </c>
      <c r="I4132" s="176">
        <v>2</v>
      </c>
      <c r="J4132" s="174"/>
      <c r="K4132" s="174"/>
      <c r="L4132" s="179" t="s">
        <v>6</v>
      </c>
    </row>
    <row r="4133" spans="1:12" x14ac:dyDescent="0.35">
      <c r="A4133" s="180"/>
      <c r="B4133" s="180"/>
      <c r="C4133" s="180"/>
      <c r="D4133" s="181">
        <v>50200</v>
      </c>
      <c r="E4133" s="180"/>
      <c r="F4133" s="182" t="s">
        <v>4379</v>
      </c>
      <c r="G4133" s="183">
        <v>902.56</v>
      </c>
      <c r="H4133" s="181">
        <v>0</v>
      </c>
      <c r="I4133" s="181">
        <v>1</v>
      </c>
      <c r="J4133" s="181">
        <v>5072</v>
      </c>
      <c r="K4133" s="181" t="s">
        <v>307</v>
      </c>
      <c r="L4133" s="183">
        <v>2439.29</v>
      </c>
    </row>
    <row r="4134" spans="1:12" x14ac:dyDescent="0.35">
      <c r="A4134" s="174"/>
      <c r="B4134" s="174"/>
      <c r="C4134" s="174"/>
      <c r="D4134" s="176">
        <v>50205</v>
      </c>
      <c r="E4134" s="174"/>
      <c r="F4134" s="177" t="s">
        <v>4380</v>
      </c>
      <c r="G4134" s="178">
        <v>1014.22</v>
      </c>
      <c r="H4134" s="176">
        <v>90</v>
      </c>
      <c r="I4134" s="176">
        <v>2</v>
      </c>
      <c r="J4134" s="174"/>
      <c r="K4134" s="174"/>
      <c r="L4134" s="179" t="s">
        <v>6</v>
      </c>
    </row>
    <row r="4135" spans="1:12" x14ac:dyDescent="0.35">
      <c r="A4135" s="180"/>
      <c r="B4135" s="180"/>
      <c r="C4135" s="180"/>
      <c r="D4135" s="181">
        <v>50220</v>
      </c>
      <c r="E4135" s="180"/>
      <c r="F4135" s="182" t="s">
        <v>4381</v>
      </c>
      <c r="G4135" s="183">
        <v>1838.79</v>
      </c>
      <c r="H4135" s="181">
        <v>90</v>
      </c>
      <c r="I4135" s="181">
        <v>2</v>
      </c>
      <c r="J4135" s="180"/>
      <c r="K4135" s="180"/>
      <c r="L4135" s="184" t="s">
        <v>6</v>
      </c>
    </row>
    <row r="4136" spans="1:12" x14ac:dyDescent="0.35">
      <c r="A4136" s="174"/>
      <c r="B4136" s="174"/>
      <c r="C4136" s="174"/>
      <c r="D4136" s="176">
        <v>50225</v>
      </c>
      <c r="E4136" s="174"/>
      <c r="F4136" s="177" t="s">
        <v>4382</v>
      </c>
      <c r="G4136" s="178">
        <v>2092.0500000000002</v>
      </c>
      <c r="H4136" s="176">
        <v>90</v>
      </c>
      <c r="I4136" s="176">
        <v>2</v>
      </c>
      <c r="J4136" s="174"/>
      <c r="K4136" s="174"/>
      <c r="L4136" s="179" t="s">
        <v>6</v>
      </c>
    </row>
    <row r="4137" spans="1:12" x14ac:dyDescent="0.35">
      <c r="A4137" s="180"/>
      <c r="B4137" s="180"/>
      <c r="C4137" s="180"/>
      <c r="D4137" s="181">
        <v>50230</v>
      </c>
      <c r="E4137" s="180"/>
      <c r="F4137" s="182" t="s">
        <v>4383</v>
      </c>
      <c r="G4137" s="183">
        <v>2358.15</v>
      </c>
      <c r="H4137" s="181">
        <v>90</v>
      </c>
      <c r="I4137" s="181">
        <v>2</v>
      </c>
      <c r="J4137" s="180"/>
      <c r="K4137" s="180"/>
      <c r="L4137" s="184" t="s">
        <v>6</v>
      </c>
    </row>
    <row r="4138" spans="1:12" x14ac:dyDescent="0.35">
      <c r="A4138" s="174"/>
      <c r="B4138" s="174"/>
      <c r="C4138" s="174"/>
      <c r="D4138" s="176">
        <v>50234</v>
      </c>
      <c r="E4138" s="174"/>
      <c r="F4138" s="177" t="s">
        <v>4384</v>
      </c>
      <c r="G4138" s="178">
        <v>2266.83</v>
      </c>
      <c r="H4138" s="176">
        <v>90</v>
      </c>
      <c r="I4138" s="176">
        <v>2</v>
      </c>
      <c r="J4138" s="174"/>
      <c r="K4138" s="174"/>
      <c r="L4138" s="179" t="s">
        <v>6</v>
      </c>
    </row>
    <row r="4139" spans="1:12" x14ac:dyDescent="0.35">
      <c r="A4139" s="180"/>
      <c r="B4139" s="180"/>
      <c r="C4139" s="180"/>
      <c r="D4139" s="181">
        <v>50236</v>
      </c>
      <c r="E4139" s="180"/>
      <c r="F4139" s="182" t="s">
        <v>4385</v>
      </c>
      <c r="G4139" s="183">
        <v>2543.27</v>
      </c>
      <c r="H4139" s="181">
        <v>90</v>
      </c>
      <c r="I4139" s="181">
        <v>2</v>
      </c>
      <c r="J4139" s="180"/>
      <c r="K4139" s="180"/>
      <c r="L4139" s="184" t="s">
        <v>6</v>
      </c>
    </row>
    <row r="4140" spans="1:12" x14ac:dyDescent="0.35">
      <c r="A4140" s="174"/>
      <c r="B4140" s="174"/>
      <c r="C4140" s="174"/>
      <c r="D4140" s="176">
        <v>50240</v>
      </c>
      <c r="E4140" s="174"/>
      <c r="F4140" s="177" t="s">
        <v>4386</v>
      </c>
      <c r="G4140" s="178">
        <v>2303.69</v>
      </c>
      <c r="H4140" s="176">
        <v>90</v>
      </c>
      <c r="I4140" s="176">
        <v>2</v>
      </c>
      <c r="J4140" s="174"/>
      <c r="K4140" s="174"/>
      <c r="L4140" s="179" t="s">
        <v>6</v>
      </c>
    </row>
    <row r="4141" spans="1:12" x14ac:dyDescent="0.35">
      <c r="A4141" s="180"/>
      <c r="B4141" s="180"/>
      <c r="C4141" s="180"/>
      <c r="D4141" s="181">
        <v>50250</v>
      </c>
      <c r="E4141" s="180"/>
      <c r="F4141" s="182" t="s">
        <v>4387</v>
      </c>
      <c r="G4141" s="183">
        <v>1829.37</v>
      </c>
      <c r="H4141" s="181">
        <v>90</v>
      </c>
      <c r="I4141" s="181">
        <v>2</v>
      </c>
      <c r="J4141" s="180"/>
      <c r="K4141" s="180"/>
      <c r="L4141" s="184" t="s">
        <v>6</v>
      </c>
    </row>
    <row r="4142" spans="1:12" x14ac:dyDescent="0.35">
      <c r="A4142" s="174"/>
      <c r="B4142" s="174"/>
      <c r="C4142" s="174"/>
      <c r="D4142" s="176">
        <v>50280</v>
      </c>
      <c r="E4142" s="174"/>
      <c r="F4142" s="177" t="s">
        <v>4388</v>
      </c>
      <c r="G4142" s="178">
        <v>1649.73</v>
      </c>
      <c r="H4142" s="176">
        <v>90</v>
      </c>
      <c r="I4142" s="176">
        <v>2</v>
      </c>
      <c r="J4142" s="174"/>
      <c r="K4142" s="174"/>
      <c r="L4142" s="179" t="s">
        <v>6</v>
      </c>
    </row>
    <row r="4143" spans="1:12" x14ac:dyDescent="0.35">
      <c r="A4143" s="180"/>
      <c r="B4143" s="180"/>
      <c r="C4143" s="180"/>
      <c r="D4143" s="181">
        <v>50290</v>
      </c>
      <c r="E4143" s="180"/>
      <c r="F4143" s="182" t="s">
        <v>4389</v>
      </c>
      <c r="G4143" s="183">
        <v>1562.35</v>
      </c>
      <c r="H4143" s="181">
        <v>90</v>
      </c>
      <c r="I4143" s="181">
        <v>2</v>
      </c>
      <c r="J4143" s="180"/>
      <c r="K4143" s="180"/>
      <c r="L4143" s="184" t="s">
        <v>6</v>
      </c>
    </row>
    <row r="4144" spans="1:12" x14ac:dyDescent="0.35">
      <c r="A4144" s="174"/>
      <c r="B4144" s="174"/>
      <c r="C4144" s="174"/>
      <c r="D4144" s="176">
        <v>50300</v>
      </c>
      <c r="E4144" s="174"/>
      <c r="F4144" s="177" t="s">
        <v>4390</v>
      </c>
      <c r="G4144" s="178">
        <v>2174.21</v>
      </c>
      <c r="H4144" s="176" t="s">
        <v>5</v>
      </c>
      <c r="I4144" s="176">
        <v>9</v>
      </c>
      <c r="J4144" s="174"/>
      <c r="K4144" s="174"/>
      <c r="L4144" s="179" t="s">
        <v>6</v>
      </c>
    </row>
    <row r="4145" spans="1:12" x14ac:dyDescent="0.35">
      <c r="A4145" s="180"/>
      <c r="B4145" s="180"/>
      <c r="C4145" s="180"/>
      <c r="D4145" s="181">
        <v>50320</v>
      </c>
      <c r="E4145" s="180"/>
      <c r="F4145" s="182" t="s">
        <v>4391</v>
      </c>
      <c r="G4145" s="183">
        <v>2689.52</v>
      </c>
      <c r="H4145" s="181">
        <v>90</v>
      </c>
      <c r="I4145" s="181">
        <v>2</v>
      </c>
      <c r="J4145" s="180"/>
      <c r="K4145" s="180"/>
      <c r="L4145" s="184" t="s">
        <v>6</v>
      </c>
    </row>
    <row r="4146" spans="1:12" x14ac:dyDescent="0.35">
      <c r="A4146" s="174"/>
      <c r="B4146" s="174"/>
      <c r="C4146" s="174"/>
      <c r="D4146" s="176">
        <v>50323</v>
      </c>
      <c r="E4146" s="174"/>
      <c r="F4146" s="177" t="s">
        <v>4392</v>
      </c>
      <c r="G4146" s="178">
        <v>201.48</v>
      </c>
      <c r="H4146" s="176" t="s">
        <v>5</v>
      </c>
      <c r="I4146" s="176">
        <v>2</v>
      </c>
      <c r="J4146" s="174"/>
      <c r="K4146" s="174"/>
      <c r="L4146" s="179" t="s">
        <v>6</v>
      </c>
    </row>
    <row r="4147" spans="1:12" x14ac:dyDescent="0.35">
      <c r="A4147" s="180"/>
      <c r="B4147" s="180"/>
      <c r="C4147" s="180"/>
      <c r="D4147" s="181">
        <v>50325</v>
      </c>
      <c r="E4147" s="180"/>
      <c r="F4147" s="182" t="s">
        <v>4393</v>
      </c>
      <c r="G4147" s="183">
        <v>207.47</v>
      </c>
      <c r="H4147" s="181" t="s">
        <v>5</v>
      </c>
      <c r="I4147" s="181">
        <v>2</v>
      </c>
      <c r="J4147" s="180"/>
      <c r="K4147" s="180"/>
      <c r="L4147" s="184" t="s">
        <v>6</v>
      </c>
    </row>
    <row r="4148" spans="1:12" x14ac:dyDescent="0.35">
      <c r="A4148" s="174"/>
      <c r="B4148" s="174"/>
      <c r="C4148" s="174"/>
      <c r="D4148" s="176">
        <v>50327</v>
      </c>
      <c r="E4148" s="174"/>
      <c r="F4148" s="177" t="s">
        <v>4394</v>
      </c>
      <c r="G4148" s="178">
        <v>381.07</v>
      </c>
      <c r="H4148" s="176" t="s">
        <v>5</v>
      </c>
      <c r="I4148" s="176">
        <v>2</v>
      </c>
      <c r="J4148" s="174"/>
      <c r="K4148" s="174"/>
      <c r="L4148" s="179" t="s">
        <v>6</v>
      </c>
    </row>
    <row r="4149" spans="1:12" x14ac:dyDescent="0.35">
      <c r="A4149" s="180"/>
      <c r="B4149" s="180"/>
      <c r="C4149" s="180"/>
      <c r="D4149" s="181">
        <v>50328</v>
      </c>
      <c r="E4149" s="180"/>
      <c r="F4149" s="182" t="s">
        <v>4395</v>
      </c>
      <c r="G4149" s="183">
        <v>334.11</v>
      </c>
      <c r="H4149" s="181" t="s">
        <v>5</v>
      </c>
      <c r="I4149" s="181">
        <v>2</v>
      </c>
      <c r="J4149" s="180"/>
      <c r="K4149" s="180"/>
      <c r="L4149" s="184" t="s">
        <v>6</v>
      </c>
    </row>
    <row r="4150" spans="1:12" x14ac:dyDescent="0.35">
      <c r="A4150" s="174"/>
      <c r="B4150" s="174"/>
      <c r="C4150" s="174"/>
      <c r="D4150" s="176">
        <v>50329</v>
      </c>
      <c r="E4150" s="174"/>
      <c r="F4150" s="177" t="s">
        <v>4396</v>
      </c>
      <c r="G4150" s="178">
        <v>316.27</v>
      </c>
      <c r="H4150" s="176" t="s">
        <v>5</v>
      </c>
      <c r="I4150" s="176">
        <v>2</v>
      </c>
      <c r="J4150" s="174"/>
      <c r="K4150" s="174"/>
      <c r="L4150" s="179" t="s">
        <v>6</v>
      </c>
    </row>
    <row r="4151" spans="1:12" x14ac:dyDescent="0.35">
      <c r="A4151" s="180"/>
      <c r="B4151" s="180"/>
      <c r="C4151" s="180"/>
      <c r="D4151" s="181">
        <v>50340</v>
      </c>
      <c r="E4151" s="180"/>
      <c r="F4151" s="182" t="s">
        <v>4397</v>
      </c>
      <c r="G4151" s="183">
        <v>1757.49</v>
      </c>
      <c r="H4151" s="181">
        <v>90</v>
      </c>
      <c r="I4151" s="181">
        <v>2</v>
      </c>
      <c r="J4151" s="180"/>
      <c r="K4151" s="180"/>
      <c r="L4151" s="184" t="s">
        <v>6</v>
      </c>
    </row>
    <row r="4152" spans="1:12" x14ac:dyDescent="0.35">
      <c r="A4152" s="174"/>
      <c r="B4152" s="174"/>
      <c r="C4152" s="174"/>
      <c r="D4152" s="176">
        <v>50360</v>
      </c>
      <c r="E4152" s="174"/>
      <c r="F4152" s="177" t="s">
        <v>4398</v>
      </c>
      <c r="G4152" s="178">
        <v>3866.56</v>
      </c>
      <c r="H4152" s="176">
        <v>90</v>
      </c>
      <c r="I4152" s="176">
        <v>2</v>
      </c>
      <c r="J4152" s="174"/>
      <c r="K4152" s="174"/>
      <c r="L4152" s="179" t="s">
        <v>6</v>
      </c>
    </row>
    <row r="4153" spans="1:12" x14ac:dyDescent="0.35">
      <c r="A4153" s="180"/>
      <c r="B4153" s="180"/>
      <c r="C4153" s="180"/>
      <c r="D4153" s="181">
        <v>50365</v>
      </c>
      <c r="E4153" s="180"/>
      <c r="F4153" s="182" t="s">
        <v>4399</v>
      </c>
      <c r="G4153" s="183">
        <v>5120.43</v>
      </c>
      <c r="H4153" s="181">
        <v>90</v>
      </c>
      <c r="I4153" s="181">
        <v>2</v>
      </c>
      <c r="J4153" s="180"/>
      <c r="K4153" s="180"/>
      <c r="L4153" s="184" t="s">
        <v>6</v>
      </c>
    </row>
    <row r="4154" spans="1:12" x14ac:dyDescent="0.35">
      <c r="A4154" s="174"/>
      <c r="B4154" s="174"/>
      <c r="C4154" s="174"/>
      <c r="D4154" s="176">
        <v>50370</v>
      </c>
      <c r="E4154" s="174"/>
      <c r="F4154" s="177" t="s">
        <v>4400</v>
      </c>
      <c r="G4154" s="178">
        <v>2062.16</v>
      </c>
      <c r="H4154" s="176">
        <v>90</v>
      </c>
      <c r="I4154" s="176">
        <v>2</v>
      </c>
      <c r="J4154" s="174"/>
      <c r="K4154" s="174"/>
      <c r="L4154" s="179" t="s">
        <v>6</v>
      </c>
    </row>
    <row r="4155" spans="1:12" x14ac:dyDescent="0.35">
      <c r="A4155" s="180"/>
      <c r="B4155" s="180"/>
      <c r="C4155" s="180"/>
      <c r="D4155" s="181">
        <v>50380</v>
      </c>
      <c r="E4155" s="180"/>
      <c r="F4155" s="182" t="s">
        <v>4401</v>
      </c>
      <c r="G4155" s="183">
        <v>3607.43</v>
      </c>
      <c r="H4155" s="181">
        <v>90</v>
      </c>
      <c r="I4155" s="181">
        <v>2</v>
      </c>
      <c r="J4155" s="180"/>
      <c r="K4155" s="180"/>
      <c r="L4155" s="184" t="s">
        <v>6</v>
      </c>
    </row>
    <row r="4156" spans="1:12" x14ac:dyDescent="0.35">
      <c r="A4156" s="174"/>
      <c r="B4156" s="174"/>
      <c r="C4156" s="174"/>
      <c r="D4156" s="176">
        <v>50382</v>
      </c>
      <c r="E4156" s="174"/>
      <c r="F4156" s="177" t="s">
        <v>4402</v>
      </c>
      <c r="G4156" s="178">
        <v>1862.57</v>
      </c>
      <c r="H4156" s="176">
        <v>0</v>
      </c>
      <c r="I4156" s="176">
        <v>1</v>
      </c>
      <c r="J4156" s="176">
        <v>5373</v>
      </c>
      <c r="K4156" s="176" t="s">
        <v>307</v>
      </c>
      <c r="L4156" s="178">
        <v>2997.58</v>
      </c>
    </row>
    <row r="4157" spans="1:12" x14ac:dyDescent="0.35">
      <c r="A4157" s="180"/>
      <c r="B4157" s="180"/>
      <c r="C4157" s="180"/>
      <c r="D4157" s="181">
        <v>50384</v>
      </c>
      <c r="E4157" s="180"/>
      <c r="F4157" s="182" t="s">
        <v>4403</v>
      </c>
      <c r="G4157" s="183">
        <v>1606.96</v>
      </c>
      <c r="H4157" s="181">
        <v>0</v>
      </c>
      <c r="I4157" s="181">
        <v>1</v>
      </c>
      <c r="J4157" s="181">
        <v>5373</v>
      </c>
      <c r="K4157" s="181" t="s">
        <v>12664</v>
      </c>
      <c r="L4157" s="183">
        <v>3200.14</v>
      </c>
    </row>
    <row r="4158" spans="1:12" x14ac:dyDescent="0.35">
      <c r="A4158" s="174"/>
      <c r="B4158" s="174"/>
      <c r="C4158" s="174"/>
      <c r="D4158" s="176">
        <v>50385</v>
      </c>
      <c r="E4158" s="174"/>
      <c r="F4158" s="177" t="s">
        <v>4404</v>
      </c>
      <c r="G4158" s="178">
        <v>1745.83</v>
      </c>
      <c r="H4158" s="176">
        <v>0</v>
      </c>
      <c r="I4158" s="176">
        <v>0</v>
      </c>
      <c r="J4158" s="176">
        <v>5373</v>
      </c>
      <c r="K4158" s="176" t="s">
        <v>307</v>
      </c>
      <c r="L4158" s="178">
        <v>2997.58</v>
      </c>
    </row>
    <row r="4159" spans="1:12" x14ac:dyDescent="0.35">
      <c r="A4159" s="180"/>
      <c r="B4159" s="180"/>
      <c r="C4159" s="180"/>
      <c r="D4159" s="181">
        <v>50386</v>
      </c>
      <c r="E4159" s="180"/>
      <c r="F4159" s="182" t="s">
        <v>4405</v>
      </c>
      <c r="G4159" s="183">
        <v>1135.24</v>
      </c>
      <c r="H4159" s="181">
        <v>0</v>
      </c>
      <c r="I4159" s="181">
        <v>0</v>
      </c>
      <c r="J4159" s="181">
        <v>5373</v>
      </c>
      <c r="K4159" s="181" t="s">
        <v>12664</v>
      </c>
      <c r="L4159" s="183">
        <v>3200.14</v>
      </c>
    </row>
    <row r="4160" spans="1:12" x14ac:dyDescent="0.35">
      <c r="A4160" s="174"/>
      <c r="B4160" s="174"/>
      <c r="C4160" s="174"/>
      <c r="D4160" s="176">
        <v>50387</v>
      </c>
      <c r="E4160" s="174"/>
      <c r="F4160" s="177" t="s">
        <v>4406</v>
      </c>
      <c r="G4160" s="178">
        <v>997.05</v>
      </c>
      <c r="H4160" s="176">
        <v>0</v>
      </c>
      <c r="I4160" s="176">
        <v>0</v>
      </c>
      <c r="J4160" s="176">
        <v>5373</v>
      </c>
      <c r="K4160" s="176" t="s">
        <v>307</v>
      </c>
      <c r="L4160" s="178">
        <v>2997.58</v>
      </c>
    </row>
    <row r="4161" spans="1:12" x14ac:dyDescent="0.35">
      <c r="A4161" s="180"/>
      <c r="B4161" s="180"/>
      <c r="C4161" s="180"/>
      <c r="D4161" s="181">
        <v>50389</v>
      </c>
      <c r="E4161" s="180"/>
      <c r="F4161" s="182" t="s">
        <v>4407</v>
      </c>
      <c r="G4161" s="183">
        <v>653.76</v>
      </c>
      <c r="H4161" s="181">
        <v>0</v>
      </c>
      <c r="I4161" s="181">
        <v>1</v>
      </c>
      <c r="J4161" s="181">
        <v>5372</v>
      </c>
      <c r="K4161" s="181" t="s">
        <v>12664</v>
      </c>
      <c r="L4161" s="183">
        <v>1028.23</v>
      </c>
    </row>
    <row r="4162" spans="1:12" x14ac:dyDescent="0.35">
      <c r="A4162" s="174"/>
      <c r="B4162" s="174"/>
      <c r="C4162" s="174"/>
      <c r="D4162" s="176">
        <v>50390</v>
      </c>
      <c r="E4162" s="174"/>
      <c r="F4162" s="177" t="s">
        <v>4408</v>
      </c>
      <c r="G4162" s="178">
        <v>179.24</v>
      </c>
      <c r="H4162" s="176">
        <v>0</v>
      </c>
      <c r="I4162" s="176">
        <v>1</v>
      </c>
      <c r="J4162" s="176">
        <v>5071</v>
      </c>
      <c r="K4162" s="176" t="s">
        <v>12663</v>
      </c>
      <c r="L4162" s="178">
        <v>1112.2</v>
      </c>
    </row>
    <row r="4163" spans="1:12" x14ac:dyDescent="0.35">
      <c r="A4163" s="180"/>
      <c r="B4163" s="180"/>
      <c r="C4163" s="180"/>
      <c r="D4163" s="181">
        <v>50391</v>
      </c>
      <c r="E4163" s="180"/>
      <c r="F4163" s="182" t="s">
        <v>4409</v>
      </c>
      <c r="G4163" s="183">
        <v>197.76</v>
      </c>
      <c r="H4163" s="181">
        <v>0</v>
      </c>
      <c r="I4163" s="181">
        <v>1</v>
      </c>
      <c r="J4163" s="181">
        <v>5371</v>
      </c>
      <c r="K4163" s="181" t="s">
        <v>12663</v>
      </c>
      <c r="L4163" s="183">
        <v>475.6</v>
      </c>
    </row>
    <row r="4164" spans="1:12" x14ac:dyDescent="0.35">
      <c r="A4164" s="174"/>
      <c r="B4164" s="174"/>
      <c r="C4164" s="174"/>
      <c r="D4164" s="176">
        <v>50396</v>
      </c>
      <c r="E4164" s="174"/>
      <c r="F4164" s="177" t="s">
        <v>4410</v>
      </c>
      <c r="G4164" s="178">
        <v>177.64</v>
      </c>
      <c r="H4164" s="176">
        <v>0</v>
      </c>
      <c r="I4164" s="176">
        <v>0</v>
      </c>
      <c r="J4164" s="176">
        <v>5372</v>
      </c>
      <c r="K4164" s="176" t="s">
        <v>12663</v>
      </c>
      <c r="L4164" s="178">
        <v>1028.23</v>
      </c>
    </row>
    <row r="4165" spans="1:12" x14ac:dyDescent="0.35">
      <c r="A4165" s="180"/>
      <c r="B4165" s="180"/>
      <c r="C4165" s="180"/>
      <c r="D4165" s="181">
        <v>50400</v>
      </c>
      <c r="E4165" s="180"/>
      <c r="F4165" s="182" t="s">
        <v>4411</v>
      </c>
      <c r="G4165" s="183">
        <v>2005.25</v>
      </c>
      <c r="H4165" s="181">
        <v>90</v>
      </c>
      <c r="I4165" s="181">
        <v>2</v>
      </c>
      <c r="J4165" s="180"/>
      <c r="K4165" s="180"/>
      <c r="L4165" s="184" t="s">
        <v>6</v>
      </c>
    </row>
    <row r="4166" spans="1:12" x14ac:dyDescent="0.35">
      <c r="A4166" s="174"/>
      <c r="B4166" s="174"/>
      <c r="C4166" s="174"/>
      <c r="D4166" s="176">
        <v>50405</v>
      </c>
      <c r="E4166" s="174"/>
      <c r="F4166" s="177" t="s">
        <v>4412</v>
      </c>
      <c r="G4166" s="178">
        <v>2418.4299999999998</v>
      </c>
      <c r="H4166" s="176">
        <v>90</v>
      </c>
      <c r="I4166" s="176">
        <v>2</v>
      </c>
      <c r="J4166" s="174"/>
      <c r="K4166" s="174"/>
      <c r="L4166" s="179" t="s">
        <v>6</v>
      </c>
    </row>
    <row r="4167" spans="1:12" x14ac:dyDescent="0.35">
      <c r="A4167" s="180"/>
      <c r="B4167" s="180"/>
      <c r="C4167" s="180"/>
      <c r="D4167" s="181">
        <v>50430</v>
      </c>
      <c r="E4167" s="180"/>
      <c r="F4167" s="182" t="s">
        <v>4413</v>
      </c>
      <c r="G4167" s="183">
        <v>1057.44</v>
      </c>
      <c r="H4167" s="181">
        <v>0</v>
      </c>
      <c r="I4167" s="181">
        <v>0</v>
      </c>
      <c r="J4167" s="181">
        <v>5372</v>
      </c>
      <c r="K4167" s="181" t="s">
        <v>12664</v>
      </c>
      <c r="L4167" s="183">
        <v>1028.23</v>
      </c>
    </row>
    <row r="4168" spans="1:12" x14ac:dyDescent="0.35">
      <c r="A4168" s="174"/>
      <c r="B4168" s="174"/>
      <c r="C4168" s="174"/>
      <c r="D4168" s="176">
        <v>50431</v>
      </c>
      <c r="E4168" s="174"/>
      <c r="F4168" s="177" t="s">
        <v>4414</v>
      </c>
      <c r="G4168" s="178">
        <v>481.31</v>
      </c>
      <c r="H4168" s="176">
        <v>0</v>
      </c>
      <c r="I4168" s="176">
        <v>1</v>
      </c>
      <c r="J4168" s="176">
        <v>5372</v>
      </c>
      <c r="K4168" s="176" t="s">
        <v>12664</v>
      </c>
      <c r="L4168" s="178">
        <v>1028.23</v>
      </c>
    </row>
    <row r="4169" spans="1:12" x14ac:dyDescent="0.35">
      <c r="A4169" s="180"/>
      <c r="B4169" s="180"/>
      <c r="C4169" s="180"/>
      <c r="D4169" s="181">
        <v>50432</v>
      </c>
      <c r="E4169" s="180"/>
      <c r="F4169" s="182" t="s">
        <v>4415</v>
      </c>
      <c r="G4169" s="183">
        <v>1654.5</v>
      </c>
      <c r="H4169" s="181">
        <v>0</v>
      </c>
      <c r="I4169" s="181">
        <v>1</v>
      </c>
      <c r="J4169" s="181">
        <v>5373</v>
      </c>
      <c r="K4169" s="181" t="s">
        <v>307</v>
      </c>
      <c r="L4169" s="183">
        <v>2997.58</v>
      </c>
    </row>
    <row r="4170" spans="1:12" x14ac:dyDescent="0.35">
      <c r="A4170" s="174"/>
      <c r="B4170" s="174"/>
      <c r="C4170" s="174"/>
      <c r="D4170" s="176">
        <v>50433</v>
      </c>
      <c r="E4170" s="174"/>
      <c r="F4170" s="177" t="s">
        <v>4416</v>
      </c>
      <c r="G4170" s="178">
        <v>2074.81</v>
      </c>
      <c r="H4170" s="176">
        <v>0</v>
      </c>
      <c r="I4170" s="176">
        <v>1</v>
      </c>
      <c r="J4170" s="176">
        <v>5374</v>
      </c>
      <c r="K4170" s="176" t="s">
        <v>307</v>
      </c>
      <c r="L4170" s="178">
        <v>5130.2</v>
      </c>
    </row>
    <row r="4171" spans="1:12" x14ac:dyDescent="0.35">
      <c r="A4171" s="180"/>
      <c r="B4171" s="180"/>
      <c r="C4171" s="180"/>
      <c r="D4171" s="181">
        <v>50434</v>
      </c>
      <c r="E4171" s="180"/>
      <c r="F4171" s="182" t="s">
        <v>4417</v>
      </c>
      <c r="G4171" s="183">
        <v>1668.76</v>
      </c>
      <c r="H4171" s="181">
        <v>0</v>
      </c>
      <c r="I4171" s="181">
        <v>1</v>
      </c>
      <c r="J4171" s="181">
        <v>5373</v>
      </c>
      <c r="K4171" s="181" t="s">
        <v>307</v>
      </c>
      <c r="L4171" s="183">
        <v>2997.58</v>
      </c>
    </row>
    <row r="4172" spans="1:12" x14ac:dyDescent="0.35">
      <c r="A4172" s="174"/>
      <c r="B4172" s="174"/>
      <c r="C4172" s="174"/>
      <c r="D4172" s="176">
        <v>50435</v>
      </c>
      <c r="E4172" s="174"/>
      <c r="F4172" s="177" t="s">
        <v>4418</v>
      </c>
      <c r="G4172" s="178">
        <v>1048.28</v>
      </c>
      <c r="H4172" s="176">
        <v>0</v>
      </c>
      <c r="I4172" s="176">
        <v>1</v>
      </c>
      <c r="J4172" s="176">
        <v>5373</v>
      </c>
      <c r="K4172" s="176" t="s">
        <v>307</v>
      </c>
      <c r="L4172" s="178">
        <v>2997.58</v>
      </c>
    </row>
    <row r="4173" spans="1:12" x14ac:dyDescent="0.35">
      <c r="A4173" s="180"/>
      <c r="B4173" s="180"/>
      <c r="C4173" s="180"/>
      <c r="D4173" s="181">
        <v>50436</v>
      </c>
      <c r="E4173" s="180"/>
      <c r="F4173" s="182" t="s">
        <v>4419</v>
      </c>
      <c r="G4173" s="183">
        <v>259.2</v>
      </c>
      <c r="H4173" s="181">
        <v>0</v>
      </c>
      <c r="I4173" s="181">
        <v>1</v>
      </c>
      <c r="J4173" s="181">
        <v>5374</v>
      </c>
      <c r="K4173" s="181" t="s">
        <v>307</v>
      </c>
      <c r="L4173" s="183">
        <v>5130.2</v>
      </c>
    </row>
    <row r="4174" spans="1:12" x14ac:dyDescent="0.35">
      <c r="A4174" s="174"/>
      <c r="B4174" s="174"/>
      <c r="C4174" s="174"/>
      <c r="D4174" s="176">
        <v>50437</v>
      </c>
      <c r="E4174" s="174"/>
      <c r="F4174" s="177" t="s">
        <v>4420</v>
      </c>
      <c r="G4174" s="178">
        <v>433.39</v>
      </c>
      <c r="H4174" s="176">
        <v>0</v>
      </c>
      <c r="I4174" s="176">
        <v>1</v>
      </c>
      <c r="J4174" s="176">
        <v>5374</v>
      </c>
      <c r="K4174" s="176" t="s">
        <v>307</v>
      </c>
      <c r="L4174" s="178">
        <v>5130.2</v>
      </c>
    </row>
    <row r="4175" spans="1:12" x14ac:dyDescent="0.35">
      <c r="A4175" s="180"/>
      <c r="B4175" s="180"/>
      <c r="C4175" s="180"/>
      <c r="D4175" s="181">
        <v>50500</v>
      </c>
      <c r="E4175" s="180"/>
      <c r="F4175" s="182" t="s">
        <v>4421</v>
      </c>
      <c r="G4175" s="183">
        <v>2203.81</v>
      </c>
      <c r="H4175" s="181">
        <v>90</v>
      </c>
      <c r="I4175" s="181">
        <v>2</v>
      </c>
      <c r="J4175" s="180"/>
      <c r="K4175" s="180"/>
      <c r="L4175" s="184" t="s">
        <v>6</v>
      </c>
    </row>
    <row r="4176" spans="1:12" x14ac:dyDescent="0.35">
      <c r="A4176" s="174"/>
      <c r="B4176" s="174"/>
      <c r="C4176" s="174"/>
      <c r="D4176" s="176">
        <v>50520</v>
      </c>
      <c r="E4176" s="174"/>
      <c r="F4176" s="177" t="s">
        <v>4422</v>
      </c>
      <c r="G4176" s="178">
        <v>2060.54</v>
      </c>
      <c r="H4176" s="176">
        <v>90</v>
      </c>
      <c r="I4176" s="176">
        <v>2</v>
      </c>
      <c r="J4176" s="174"/>
      <c r="K4176" s="174"/>
      <c r="L4176" s="179" t="s">
        <v>6</v>
      </c>
    </row>
    <row r="4177" spans="1:12" x14ac:dyDescent="0.35">
      <c r="A4177" s="180"/>
      <c r="B4177" s="180"/>
      <c r="C4177" s="180"/>
      <c r="D4177" s="181">
        <v>50525</v>
      </c>
      <c r="E4177" s="180"/>
      <c r="F4177" s="182" t="s">
        <v>4423</v>
      </c>
      <c r="G4177" s="183">
        <v>2474.59</v>
      </c>
      <c r="H4177" s="181">
        <v>90</v>
      </c>
      <c r="I4177" s="181">
        <v>2</v>
      </c>
      <c r="J4177" s="180"/>
      <c r="K4177" s="180"/>
      <c r="L4177" s="184" t="s">
        <v>6</v>
      </c>
    </row>
    <row r="4178" spans="1:12" x14ac:dyDescent="0.35">
      <c r="A4178" s="174"/>
      <c r="B4178" s="174"/>
      <c r="C4178" s="174"/>
      <c r="D4178" s="176">
        <v>50526</v>
      </c>
      <c r="E4178" s="174"/>
      <c r="F4178" s="177" t="s">
        <v>4424</v>
      </c>
      <c r="G4178" s="178">
        <v>2474.59</v>
      </c>
      <c r="H4178" s="176">
        <v>90</v>
      </c>
      <c r="I4178" s="176">
        <v>2</v>
      </c>
      <c r="J4178" s="174"/>
      <c r="K4178" s="174"/>
      <c r="L4178" s="179" t="s">
        <v>6</v>
      </c>
    </row>
    <row r="4179" spans="1:12" x14ac:dyDescent="0.35">
      <c r="A4179" s="180"/>
      <c r="B4179" s="180"/>
      <c r="C4179" s="180"/>
      <c r="D4179" s="181">
        <v>50540</v>
      </c>
      <c r="E4179" s="180"/>
      <c r="F4179" s="182" t="s">
        <v>4425</v>
      </c>
      <c r="G4179" s="183">
        <v>2093.08</v>
      </c>
      <c r="H4179" s="181">
        <v>90</v>
      </c>
      <c r="I4179" s="181">
        <v>2</v>
      </c>
      <c r="J4179" s="180"/>
      <c r="K4179" s="180"/>
      <c r="L4179" s="184" t="s">
        <v>6</v>
      </c>
    </row>
    <row r="4180" spans="1:12" x14ac:dyDescent="0.35">
      <c r="A4180" s="174"/>
      <c r="B4180" s="174"/>
      <c r="C4180" s="174"/>
      <c r="D4180" s="176">
        <v>50541</v>
      </c>
      <c r="E4180" s="174"/>
      <c r="F4180" s="177" t="s">
        <v>4426</v>
      </c>
      <c r="G4180" s="178">
        <v>1669.34</v>
      </c>
      <c r="H4180" s="176">
        <v>90</v>
      </c>
      <c r="I4180" s="176">
        <v>2</v>
      </c>
      <c r="J4180" s="176">
        <v>5361</v>
      </c>
      <c r="K4180" s="176" t="s">
        <v>307</v>
      </c>
      <c r="L4180" s="178">
        <v>8549.68</v>
      </c>
    </row>
    <row r="4181" spans="1:12" x14ac:dyDescent="0.35">
      <c r="A4181" s="180"/>
      <c r="B4181" s="180"/>
      <c r="C4181" s="180"/>
      <c r="D4181" s="181">
        <v>50542</v>
      </c>
      <c r="E4181" s="180"/>
      <c r="F4181" s="182" t="s">
        <v>4427</v>
      </c>
      <c r="G4181" s="183">
        <v>1775.55</v>
      </c>
      <c r="H4181" s="181">
        <v>90</v>
      </c>
      <c r="I4181" s="181">
        <v>2</v>
      </c>
      <c r="J4181" s="181">
        <v>5362</v>
      </c>
      <c r="K4181" s="181" t="s">
        <v>307</v>
      </c>
      <c r="L4181" s="183">
        <v>14339.66</v>
      </c>
    </row>
    <row r="4182" spans="1:12" x14ac:dyDescent="0.35">
      <c r="A4182" s="174"/>
      <c r="B4182" s="174"/>
      <c r="C4182" s="174"/>
      <c r="D4182" s="176">
        <v>50543</v>
      </c>
      <c r="E4182" s="174"/>
      <c r="F4182" s="177" t="s">
        <v>4428</v>
      </c>
      <c r="G4182" s="178">
        <v>2259.81</v>
      </c>
      <c r="H4182" s="176">
        <v>90</v>
      </c>
      <c r="I4182" s="176">
        <v>2</v>
      </c>
      <c r="J4182" s="176">
        <v>5362</v>
      </c>
      <c r="K4182" s="176" t="s">
        <v>307</v>
      </c>
      <c r="L4182" s="178">
        <v>14339.66</v>
      </c>
    </row>
    <row r="4183" spans="1:12" x14ac:dyDescent="0.35">
      <c r="A4183" s="180"/>
      <c r="B4183" s="180"/>
      <c r="C4183" s="180"/>
      <c r="D4183" s="181">
        <v>50544</v>
      </c>
      <c r="E4183" s="180"/>
      <c r="F4183" s="182" t="s">
        <v>4429</v>
      </c>
      <c r="G4183" s="183">
        <v>2235.46</v>
      </c>
      <c r="H4183" s="181">
        <v>90</v>
      </c>
      <c r="I4183" s="181">
        <v>2</v>
      </c>
      <c r="J4183" s="181">
        <v>5362</v>
      </c>
      <c r="K4183" s="181" t="s">
        <v>307</v>
      </c>
      <c r="L4183" s="183">
        <v>14339.66</v>
      </c>
    </row>
    <row r="4184" spans="1:12" x14ac:dyDescent="0.35">
      <c r="A4184" s="174"/>
      <c r="B4184" s="174"/>
      <c r="C4184" s="174"/>
      <c r="D4184" s="176">
        <v>50545</v>
      </c>
      <c r="E4184" s="174"/>
      <c r="F4184" s="177" t="s">
        <v>4430</v>
      </c>
      <c r="G4184" s="178">
        <v>2314.98</v>
      </c>
      <c r="H4184" s="176">
        <v>90</v>
      </c>
      <c r="I4184" s="176">
        <v>2</v>
      </c>
      <c r="J4184" s="174"/>
      <c r="K4184" s="174"/>
      <c r="L4184" s="179" t="s">
        <v>6</v>
      </c>
    </row>
    <row r="4185" spans="1:12" x14ac:dyDescent="0.35">
      <c r="A4185" s="180"/>
      <c r="B4185" s="180"/>
      <c r="C4185" s="180"/>
      <c r="D4185" s="181">
        <v>50546</v>
      </c>
      <c r="E4185" s="180"/>
      <c r="F4185" s="182" t="s">
        <v>4431</v>
      </c>
      <c r="G4185" s="183">
        <v>2091.4499999999998</v>
      </c>
      <c r="H4185" s="181">
        <v>90</v>
      </c>
      <c r="I4185" s="181">
        <v>2</v>
      </c>
      <c r="J4185" s="180"/>
      <c r="K4185" s="180"/>
      <c r="L4185" s="184" t="s">
        <v>6</v>
      </c>
    </row>
    <row r="4186" spans="1:12" x14ac:dyDescent="0.35">
      <c r="A4186" s="174"/>
      <c r="B4186" s="174"/>
      <c r="C4186" s="174"/>
      <c r="D4186" s="176">
        <v>50547</v>
      </c>
      <c r="E4186" s="174"/>
      <c r="F4186" s="177" t="s">
        <v>4432</v>
      </c>
      <c r="G4186" s="178">
        <v>2853.01</v>
      </c>
      <c r="H4186" s="176">
        <v>90</v>
      </c>
      <c r="I4186" s="176">
        <v>2</v>
      </c>
      <c r="J4186" s="174"/>
      <c r="K4186" s="174"/>
      <c r="L4186" s="179" t="s">
        <v>6</v>
      </c>
    </row>
    <row r="4187" spans="1:12" x14ac:dyDescent="0.35">
      <c r="A4187" s="180"/>
      <c r="B4187" s="180"/>
      <c r="C4187" s="180"/>
      <c r="D4187" s="181">
        <v>50548</v>
      </c>
      <c r="E4187" s="180"/>
      <c r="F4187" s="182" t="s">
        <v>4433</v>
      </c>
      <c r="G4187" s="183">
        <v>2328.06</v>
      </c>
      <c r="H4187" s="181">
        <v>90</v>
      </c>
      <c r="I4187" s="181">
        <v>2</v>
      </c>
      <c r="J4187" s="180"/>
      <c r="K4187" s="180"/>
      <c r="L4187" s="184" t="s">
        <v>6</v>
      </c>
    </row>
    <row r="4188" spans="1:12" x14ac:dyDescent="0.35">
      <c r="A4188" s="174"/>
      <c r="B4188" s="174"/>
      <c r="C4188" s="174"/>
      <c r="D4188" s="176">
        <v>50549</v>
      </c>
      <c r="E4188" s="174"/>
      <c r="F4188" s="177" t="s">
        <v>4434</v>
      </c>
      <c r="G4188" s="179" t="s">
        <v>7</v>
      </c>
      <c r="H4188" s="176" t="s">
        <v>583</v>
      </c>
      <c r="I4188" s="176">
        <v>2</v>
      </c>
      <c r="J4188" s="176">
        <v>5361</v>
      </c>
      <c r="K4188" s="176" t="s">
        <v>307</v>
      </c>
      <c r="L4188" s="178">
        <v>8549.68</v>
      </c>
    </row>
    <row r="4189" spans="1:12" x14ac:dyDescent="0.35">
      <c r="A4189" s="180"/>
      <c r="B4189" s="180"/>
      <c r="C4189" s="180"/>
      <c r="D4189" s="181">
        <v>50551</v>
      </c>
      <c r="E4189" s="180"/>
      <c r="F4189" s="182" t="s">
        <v>4435</v>
      </c>
      <c r="G4189" s="183">
        <v>630.16999999999996</v>
      </c>
      <c r="H4189" s="181">
        <v>0</v>
      </c>
      <c r="I4189" s="181">
        <v>0</v>
      </c>
      <c r="J4189" s="181">
        <v>5375</v>
      </c>
      <c r="K4189" s="181" t="s">
        <v>307</v>
      </c>
      <c r="L4189" s="183">
        <v>7379.86</v>
      </c>
    </row>
    <row r="4190" spans="1:12" x14ac:dyDescent="0.35">
      <c r="A4190" s="174"/>
      <c r="B4190" s="174"/>
      <c r="C4190" s="174"/>
      <c r="D4190" s="176">
        <v>50553</v>
      </c>
      <c r="E4190" s="174"/>
      <c r="F4190" s="177" t="s">
        <v>4436</v>
      </c>
      <c r="G4190" s="178">
        <v>675.35</v>
      </c>
      <c r="H4190" s="176">
        <v>0</v>
      </c>
      <c r="I4190" s="176">
        <v>1</v>
      </c>
      <c r="J4190" s="176">
        <v>5375</v>
      </c>
      <c r="K4190" s="176" t="s">
        <v>307</v>
      </c>
      <c r="L4190" s="178">
        <v>7379.86</v>
      </c>
    </row>
    <row r="4191" spans="1:12" x14ac:dyDescent="0.35">
      <c r="A4191" s="180"/>
      <c r="B4191" s="180"/>
      <c r="C4191" s="180"/>
      <c r="D4191" s="181">
        <v>50555</v>
      </c>
      <c r="E4191" s="180"/>
      <c r="F4191" s="182" t="s">
        <v>4437</v>
      </c>
      <c r="G4191" s="183">
        <v>718.75</v>
      </c>
      <c r="H4191" s="181">
        <v>0</v>
      </c>
      <c r="I4191" s="181">
        <v>0</v>
      </c>
      <c r="J4191" s="181">
        <v>5376</v>
      </c>
      <c r="K4191" s="181" t="s">
        <v>307</v>
      </c>
      <c r="L4191" s="183">
        <v>5965.07</v>
      </c>
    </row>
    <row r="4192" spans="1:12" x14ac:dyDescent="0.35">
      <c r="A4192" s="174"/>
      <c r="B4192" s="174"/>
      <c r="C4192" s="174"/>
      <c r="D4192" s="176">
        <v>50557</v>
      </c>
      <c r="E4192" s="174"/>
      <c r="F4192" s="177" t="s">
        <v>4438</v>
      </c>
      <c r="G4192" s="178">
        <v>731.24</v>
      </c>
      <c r="H4192" s="176">
        <v>0</v>
      </c>
      <c r="I4192" s="176">
        <v>0</v>
      </c>
      <c r="J4192" s="176">
        <v>5376</v>
      </c>
      <c r="K4192" s="176" t="s">
        <v>307</v>
      </c>
      <c r="L4192" s="178">
        <v>5965.07</v>
      </c>
    </row>
    <row r="4193" spans="1:12" x14ac:dyDescent="0.35">
      <c r="A4193" s="180"/>
      <c r="B4193" s="180"/>
      <c r="C4193" s="180"/>
      <c r="D4193" s="181">
        <v>50561</v>
      </c>
      <c r="E4193" s="180"/>
      <c r="F4193" s="182" t="s">
        <v>4439</v>
      </c>
      <c r="G4193" s="183">
        <v>828.73</v>
      </c>
      <c r="H4193" s="181">
        <v>0</v>
      </c>
      <c r="I4193" s="181">
        <v>0</v>
      </c>
      <c r="J4193" s="181">
        <v>5375</v>
      </c>
      <c r="K4193" s="181" t="s">
        <v>307</v>
      </c>
      <c r="L4193" s="183">
        <v>7379.86</v>
      </c>
    </row>
    <row r="4194" spans="1:12" x14ac:dyDescent="0.35">
      <c r="A4194" s="174"/>
      <c r="B4194" s="174"/>
      <c r="C4194" s="174"/>
      <c r="D4194" s="176">
        <v>50562</v>
      </c>
      <c r="E4194" s="174"/>
      <c r="F4194" s="177" t="s">
        <v>4440</v>
      </c>
      <c r="G4194" s="178">
        <v>937.54</v>
      </c>
      <c r="H4194" s="176">
        <v>90</v>
      </c>
      <c r="I4194" s="176">
        <v>2</v>
      </c>
      <c r="J4194" s="176">
        <v>5376</v>
      </c>
      <c r="K4194" s="176" t="s">
        <v>307</v>
      </c>
      <c r="L4194" s="178">
        <v>5965.07</v>
      </c>
    </row>
    <row r="4195" spans="1:12" x14ac:dyDescent="0.35">
      <c r="A4195" s="180"/>
      <c r="B4195" s="180"/>
      <c r="C4195" s="180"/>
      <c r="D4195" s="181">
        <v>50570</v>
      </c>
      <c r="E4195" s="180"/>
      <c r="F4195" s="182" t="s">
        <v>4441</v>
      </c>
      <c r="G4195" s="183">
        <v>911.79</v>
      </c>
      <c r="H4195" s="181">
        <v>0</v>
      </c>
      <c r="I4195" s="181">
        <v>0</v>
      </c>
      <c r="J4195" s="181">
        <v>5374</v>
      </c>
      <c r="K4195" s="181" t="s">
        <v>307</v>
      </c>
      <c r="L4195" s="183">
        <v>5130.2</v>
      </c>
    </row>
    <row r="4196" spans="1:12" x14ac:dyDescent="0.35">
      <c r="A4196" s="174"/>
      <c r="B4196" s="174"/>
      <c r="C4196" s="174"/>
      <c r="D4196" s="176">
        <v>50572</v>
      </c>
      <c r="E4196" s="174"/>
      <c r="F4196" s="177" t="s">
        <v>4442</v>
      </c>
      <c r="G4196" s="178">
        <v>987.8</v>
      </c>
      <c r="H4196" s="176">
        <v>0</v>
      </c>
      <c r="I4196" s="176">
        <v>0</v>
      </c>
      <c r="J4196" s="176">
        <v>5372</v>
      </c>
      <c r="K4196" s="176" t="s">
        <v>12663</v>
      </c>
      <c r="L4196" s="178">
        <v>1028.23</v>
      </c>
    </row>
    <row r="4197" spans="1:12" x14ac:dyDescent="0.35">
      <c r="A4197" s="180"/>
      <c r="B4197" s="180"/>
      <c r="C4197" s="180"/>
      <c r="D4197" s="181">
        <v>50574</v>
      </c>
      <c r="E4197" s="180"/>
      <c r="F4197" s="182" t="s">
        <v>4443</v>
      </c>
      <c r="G4197" s="183">
        <v>1050.21</v>
      </c>
      <c r="H4197" s="181">
        <v>0</v>
      </c>
      <c r="I4197" s="181">
        <v>0</v>
      </c>
      <c r="J4197" s="181">
        <v>5374</v>
      </c>
      <c r="K4197" s="181" t="s">
        <v>307</v>
      </c>
      <c r="L4197" s="183">
        <v>5130.2</v>
      </c>
    </row>
    <row r="4198" spans="1:12" x14ac:dyDescent="0.35">
      <c r="A4198" s="174"/>
      <c r="B4198" s="174"/>
      <c r="C4198" s="174"/>
      <c r="D4198" s="176">
        <v>50575</v>
      </c>
      <c r="E4198" s="174"/>
      <c r="F4198" s="177" t="s">
        <v>4444</v>
      </c>
      <c r="G4198" s="178">
        <v>1252.6400000000001</v>
      </c>
      <c r="H4198" s="176">
        <v>0</v>
      </c>
      <c r="I4198" s="176">
        <v>1</v>
      </c>
      <c r="J4198" s="176">
        <v>5375</v>
      </c>
      <c r="K4198" s="176" t="s">
        <v>307</v>
      </c>
      <c r="L4198" s="178">
        <v>7379.86</v>
      </c>
    </row>
    <row r="4199" spans="1:12" x14ac:dyDescent="0.35">
      <c r="A4199" s="180"/>
      <c r="B4199" s="180"/>
      <c r="C4199" s="180"/>
      <c r="D4199" s="181">
        <v>50576</v>
      </c>
      <c r="E4199" s="180"/>
      <c r="F4199" s="182" t="s">
        <v>4445</v>
      </c>
      <c r="G4199" s="183">
        <v>1046.8699999999999</v>
      </c>
      <c r="H4199" s="181">
        <v>0</v>
      </c>
      <c r="I4199" s="181">
        <v>0</v>
      </c>
      <c r="J4199" s="181">
        <v>5375</v>
      </c>
      <c r="K4199" s="181" t="s">
        <v>307</v>
      </c>
      <c r="L4199" s="183">
        <v>7379.86</v>
      </c>
    </row>
    <row r="4200" spans="1:12" x14ac:dyDescent="0.35">
      <c r="A4200" s="174"/>
      <c r="B4200" s="174"/>
      <c r="C4200" s="174"/>
      <c r="D4200" s="176">
        <v>50580</v>
      </c>
      <c r="E4200" s="174"/>
      <c r="F4200" s="177" t="s">
        <v>4446</v>
      </c>
      <c r="G4200" s="178">
        <v>1124.96</v>
      </c>
      <c r="H4200" s="176">
        <v>0</v>
      </c>
      <c r="I4200" s="176">
        <v>0</v>
      </c>
      <c r="J4200" s="176">
        <v>5375</v>
      </c>
      <c r="K4200" s="176" t="s">
        <v>307</v>
      </c>
      <c r="L4200" s="178">
        <v>7379.86</v>
      </c>
    </row>
    <row r="4201" spans="1:12" x14ac:dyDescent="0.35">
      <c r="A4201" s="180"/>
      <c r="B4201" s="180"/>
      <c r="C4201" s="180"/>
      <c r="D4201" s="181">
        <v>50590</v>
      </c>
      <c r="E4201" s="180"/>
      <c r="F4201" s="182" t="s">
        <v>4447</v>
      </c>
      <c r="G4201" s="183">
        <v>2636.24</v>
      </c>
      <c r="H4201" s="181">
        <v>90</v>
      </c>
      <c r="I4201" s="181">
        <v>1</v>
      </c>
      <c r="J4201" s="181">
        <v>5374</v>
      </c>
      <c r="K4201" s="181" t="s">
        <v>307</v>
      </c>
      <c r="L4201" s="183">
        <v>5130.2</v>
      </c>
    </row>
    <row r="4202" spans="1:12" x14ac:dyDescent="0.35">
      <c r="A4202" s="174"/>
      <c r="B4202" s="174"/>
      <c r="C4202" s="174"/>
      <c r="D4202" s="176">
        <v>50592</v>
      </c>
      <c r="E4202" s="174"/>
      <c r="F4202" s="177" t="s">
        <v>4448</v>
      </c>
      <c r="G4202" s="178">
        <v>5976.8</v>
      </c>
      <c r="H4202" s="176">
        <v>10</v>
      </c>
      <c r="I4202" s="176">
        <v>1</v>
      </c>
      <c r="J4202" s="176">
        <v>5361</v>
      </c>
      <c r="K4202" s="176" t="s">
        <v>307</v>
      </c>
      <c r="L4202" s="178">
        <v>8549.68</v>
      </c>
    </row>
    <row r="4203" spans="1:12" x14ac:dyDescent="0.35">
      <c r="A4203" s="180"/>
      <c r="B4203" s="180"/>
      <c r="C4203" s="180"/>
      <c r="D4203" s="181">
        <v>50593</v>
      </c>
      <c r="E4203" s="180"/>
      <c r="F4203" s="182" t="s">
        <v>4449</v>
      </c>
      <c r="G4203" s="183">
        <v>6473.04</v>
      </c>
      <c r="H4203" s="181">
        <v>10</v>
      </c>
      <c r="I4203" s="181">
        <v>2</v>
      </c>
      <c r="J4203" s="181">
        <v>5362</v>
      </c>
      <c r="K4203" s="181" t="s">
        <v>307</v>
      </c>
      <c r="L4203" s="183">
        <v>14339.66</v>
      </c>
    </row>
    <row r="4204" spans="1:12" x14ac:dyDescent="0.35">
      <c r="A4204" s="174"/>
      <c r="B4204" s="174"/>
      <c r="C4204" s="174"/>
      <c r="D4204" s="176">
        <v>50600</v>
      </c>
      <c r="E4204" s="174"/>
      <c r="F4204" s="177" t="s">
        <v>4450</v>
      </c>
      <c r="G4204" s="178">
        <v>1627.74</v>
      </c>
      <c r="H4204" s="176">
        <v>90</v>
      </c>
      <c r="I4204" s="176">
        <v>2</v>
      </c>
      <c r="J4204" s="174"/>
      <c r="K4204" s="174"/>
      <c r="L4204" s="179" t="s">
        <v>6</v>
      </c>
    </row>
    <row r="4205" spans="1:12" x14ac:dyDescent="0.35">
      <c r="A4205" s="180"/>
      <c r="B4205" s="180"/>
      <c r="C4205" s="180"/>
      <c r="D4205" s="181">
        <v>50605</v>
      </c>
      <c r="E4205" s="180"/>
      <c r="F4205" s="182" t="s">
        <v>4451</v>
      </c>
      <c r="G4205" s="183">
        <v>1771.61</v>
      </c>
      <c r="H4205" s="181">
        <v>90</v>
      </c>
      <c r="I4205" s="181">
        <v>2</v>
      </c>
      <c r="J4205" s="180"/>
      <c r="K4205" s="180"/>
      <c r="L4205" s="184" t="s">
        <v>6</v>
      </c>
    </row>
    <row r="4206" spans="1:12" x14ac:dyDescent="0.35">
      <c r="A4206" s="174"/>
      <c r="B4206" s="175" t="s">
        <v>8</v>
      </c>
      <c r="C4206" s="174"/>
      <c r="D4206" s="176">
        <v>50606</v>
      </c>
      <c r="E4206" s="174"/>
      <c r="F4206" s="177" t="s">
        <v>4452</v>
      </c>
      <c r="G4206" s="178">
        <v>1058.21</v>
      </c>
      <c r="H4206" s="176" t="s">
        <v>9</v>
      </c>
      <c r="I4206" s="176">
        <v>1</v>
      </c>
      <c r="J4206" s="174"/>
      <c r="K4206" s="174"/>
      <c r="L4206" s="179" t="s">
        <v>6</v>
      </c>
    </row>
    <row r="4207" spans="1:12" x14ac:dyDescent="0.35">
      <c r="A4207" s="180"/>
      <c r="B4207" s="180"/>
      <c r="C4207" s="180"/>
      <c r="D4207" s="181">
        <v>50610</v>
      </c>
      <c r="E4207" s="180"/>
      <c r="F4207" s="182" t="s">
        <v>4453</v>
      </c>
      <c r="G4207" s="183">
        <v>1670.18</v>
      </c>
      <c r="H4207" s="181">
        <v>90</v>
      </c>
      <c r="I4207" s="181">
        <v>2</v>
      </c>
      <c r="J4207" s="180"/>
      <c r="K4207" s="180"/>
      <c r="L4207" s="184" t="s">
        <v>6</v>
      </c>
    </row>
    <row r="4208" spans="1:12" x14ac:dyDescent="0.35">
      <c r="A4208" s="174"/>
      <c r="B4208" s="174"/>
      <c r="C4208" s="174"/>
      <c r="D4208" s="176">
        <v>50620</v>
      </c>
      <c r="E4208" s="174"/>
      <c r="F4208" s="177" t="s">
        <v>4454</v>
      </c>
      <c r="G4208" s="178">
        <v>1576.45</v>
      </c>
      <c r="H4208" s="176">
        <v>90</v>
      </c>
      <c r="I4208" s="176">
        <v>2</v>
      </c>
      <c r="J4208" s="174"/>
      <c r="K4208" s="174"/>
      <c r="L4208" s="179" t="s">
        <v>6</v>
      </c>
    </row>
    <row r="4209" spans="1:12" x14ac:dyDescent="0.35">
      <c r="A4209" s="180"/>
      <c r="B4209" s="180"/>
      <c r="C4209" s="180"/>
      <c r="D4209" s="181">
        <v>50630</v>
      </c>
      <c r="E4209" s="180"/>
      <c r="F4209" s="182" t="s">
        <v>4455</v>
      </c>
      <c r="G4209" s="183">
        <v>1631.39</v>
      </c>
      <c r="H4209" s="181">
        <v>90</v>
      </c>
      <c r="I4209" s="181">
        <v>2</v>
      </c>
      <c r="J4209" s="180"/>
      <c r="K4209" s="180"/>
      <c r="L4209" s="184" t="s">
        <v>6</v>
      </c>
    </row>
    <row r="4210" spans="1:12" x14ac:dyDescent="0.35">
      <c r="A4210" s="174"/>
      <c r="B4210" s="174"/>
      <c r="C4210" s="174"/>
      <c r="D4210" s="176">
        <v>50650</v>
      </c>
      <c r="E4210" s="174"/>
      <c r="F4210" s="177" t="s">
        <v>4456</v>
      </c>
      <c r="G4210" s="178">
        <v>1805.5</v>
      </c>
      <c r="H4210" s="176">
        <v>90</v>
      </c>
      <c r="I4210" s="176">
        <v>2</v>
      </c>
      <c r="J4210" s="174"/>
      <c r="K4210" s="174"/>
      <c r="L4210" s="179" t="s">
        <v>6</v>
      </c>
    </row>
    <row r="4211" spans="1:12" x14ac:dyDescent="0.35">
      <c r="A4211" s="180"/>
      <c r="B4211" s="180"/>
      <c r="C4211" s="180"/>
      <c r="D4211" s="181">
        <v>50660</v>
      </c>
      <c r="E4211" s="180"/>
      <c r="F4211" s="182" t="s">
        <v>4457</v>
      </c>
      <c r="G4211" s="183">
        <v>2100.33</v>
      </c>
      <c r="H4211" s="181">
        <v>90</v>
      </c>
      <c r="I4211" s="181">
        <v>2</v>
      </c>
      <c r="J4211" s="180"/>
      <c r="K4211" s="180"/>
      <c r="L4211" s="184" t="s">
        <v>6</v>
      </c>
    </row>
    <row r="4212" spans="1:12" x14ac:dyDescent="0.35">
      <c r="A4212" s="174"/>
      <c r="B4212" s="174"/>
      <c r="C4212" s="174"/>
      <c r="D4212" s="176">
        <v>50684</v>
      </c>
      <c r="E4212" s="174"/>
      <c r="F4212" s="177" t="s">
        <v>4458</v>
      </c>
      <c r="G4212" s="178">
        <v>234.29</v>
      </c>
      <c r="H4212" s="176">
        <v>0</v>
      </c>
      <c r="I4212" s="176">
        <v>1</v>
      </c>
      <c r="J4212" s="174"/>
      <c r="K4212" s="174"/>
      <c r="L4212" s="179" t="s">
        <v>6</v>
      </c>
    </row>
    <row r="4213" spans="1:12" x14ac:dyDescent="0.35">
      <c r="A4213" s="180"/>
      <c r="B4213" s="180"/>
      <c r="C4213" s="180"/>
      <c r="D4213" s="181">
        <v>50686</v>
      </c>
      <c r="E4213" s="180"/>
      <c r="F4213" s="182" t="s">
        <v>4459</v>
      </c>
      <c r="G4213" s="183">
        <v>250.49</v>
      </c>
      <c r="H4213" s="181">
        <v>0</v>
      </c>
      <c r="I4213" s="181">
        <v>0</v>
      </c>
      <c r="J4213" s="181">
        <v>5721</v>
      </c>
      <c r="K4213" s="181" t="s">
        <v>12660</v>
      </c>
      <c r="L4213" s="183">
        <v>249.53</v>
      </c>
    </row>
    <row r="4214" spans="1:12" x14ac:dyDescent="0.35">
      <c r="A4214" s="174"/>
      <c r="B4214" s="174"/>
      <c r="C4214" s="174"/>
      <c r="D4214" s="176">
        <v>50688</v>
      </c>
      <c r="E4214" s="174"/>
      <c r="F4214" s="177" t="s">
        <v>4460</v>
      </c>
      <c r="G4214" s="178">
        <v>122.68</v>
      </c>
      <c r="H4214" s="176">
        <v>10</v>
      </c>
      <c r="I4214" s="176">
        <v>1</v>
      </c>
      <c r="J4214" s="176">
        <v>5373</v>
      </c>
      <c r="K4214" s="176" t="s">
        <v>307</v>
      </c>
      <c r="L4214" s="178">
        <v>2997.58</v>
      </c>
    </row>
    <row r="4215" spans="1:12" x14ac:dyDescent="0.35">
      <c r="A4215" s="180"/>
      <c r="B4215" s="180"/>
      <c r="C4215" s="180"/>
      <c r="D4215" s="181">
        <v>50690</v>
      </c>
      <c r="E4215" s="180"/>
      <c r="F4215" s="182" t="s">
        <v>4461</v>
      </c>
      <c r="G4215" s="183">
        <v>154.13999999999999</v>
      </c>
      <c r="H4215" s="181">
        <v>0</v>
      </c>
      <c r="I4215" s="181">
        <v>1</v>
      </c>
      <c r="J4215" s="180"/>
      <c r="K4215" s="180"/>
      <c r="L4215" s="184" t="s">
        <v>6</v>
      </c>
    </row>
    <row r="4216" spans="1:12" x14ac:dyDescent="0.35">
      <c r="A4216" s="174"/>
      <c r="B4216" s="174"/>
      <c r="C4216" s="174"/>
      <c r="D4216" s="176">
        <v>50693</v>
      </c>
      <c r="E4216" s="174"/>
      <c r="F4216" s="177" t="s">
        <v>4462</v>
      </c>
      <c r="G4216" s="178">
        <v>1828.09</v>
      </c>
      <c r="H4216" s="176">
        <v>0</v>
      </c>
      <c r="I4216" s="176">
        <v>1</v>
      </c>
      <c r="J4216" s="176">
        <v>5374</v>
      </c>
      <c r="K4216" s="176" t="s">
        <v>307</v>
      </c>
      <c r="L4216" s="178">
        <v>5130.2</v>
      </c>
    </row>
    <row r="4217" spans="1:12" x14ac:dyDescent="0.35">
      <c r="A4217" s="180"/>
      <c r="B4217" s="180"/>
      <c r="C4217" s="180"/>
      <c r="D4217" s="181">
        <v>50694</v>
      </c>
      <c r="E4217" s="180"/>
      <c r="F4217" s="182" t="s">
        <v>4463</v>
      </c>
      <c r="G4217" s="183">
        <v>2045.08</v>
      </c>
      <c r="H4217" s="181">
        <v>0</v>
      </c>
      <c r="I4217" s="181">
        <v>1</v>
      </c>
      <c r="J4217" s="181">
        <v>5374</v>
      </c>
      <c r="K4217" s="181" t="s">
        <v>307</v>
      </c>
      <c r="L4217" s="183">
        <v>5130.2</v>
      </c>
    </row>
    <row r="4218" spans="1:12" x14ac:dyDescent="0.35">
      <c r="A4218" s="174"/>
      <c r="B4218" s="174"/>
      <c r="C4218" s="174"/>
      <c r="D4218" s="176">
        <v>50695</v>
      </c>
      <c r="E4218" s="174"/>
      <c r="F4218" s="177" t="s">
        <v>4464</v>
      </c>
      <c r="G4218" s="178">
        <v>2457.0700000000002</v>
      </c>
      <c r="H4218" s="176">
        <v>0</v>
      </c>
      <c r="I4218" s="176">
        <v>1</v>
      </c>
      <c r="J4218" s="176">
        <v>5374</v>
      </c>
      <c r="K4218" s="176" t="s">
        <v>307</v>
      </c>
      <c r="L4218" s="178">
        <v>5130.2</v>
      </c>
    </row>
    <row r="4219" spans="1:12" x14ac:dyDescent="0.35">
      <c r="A4219" s="180"/>
      <c r="B4219" s="180"/>
      <c r="C4219" s="180"/>
      <c r="D4219" s="181">
        <v>50700</v>
      </c>
      <c r="E4219" s="180"/>
      <c r="F4219" s="182" t="s">
        <v>4465</v>
      </c>
      <c r="G4219" s="183">
        <v>1653.14</v>
      </c>
      <c r="H4219" s="181">
        <v>90</v>
      </c>
      <c r="I4219" s="181">
        <v>2</v>
      </c>
      <c r="J4219" s="180"/>
      <c r="K4219" s="180"/>
      <c r="L4219" s="184" t="s">
        <v>6</v>
      </c>
    </row>
    <row r="4220" spans="1:12" x14ac:dyDescent="0.35">
      <c r="A4220" s="174"/>
      <c r="B4220" s="175" t="s">
        <v>8</v>
      </c>
      <c r="C4220" s="174"/>
      <c r="D4220" s="176">
        <v>50705</v>
      </c>
      <c r="E4220" s="174"/>
      <c r="F4220" s="177" t="s">
        <v>4466</v>
      </c>
      <c r="G4220" s="178">
        <v>3407.08</v>
      </c>
      <c r="H4220" s="176" t="s">
        <v>9</v>
      </c>
      <c r="I4220" s="176">
        <v>1</v>
      </c>
      <c r="J4220" s="174"/>
      <c r="K4220" s="174"/>
      <c r="L4220" s="179" t="s">
        <v>6</v>
      </c>
    </row>
    <row r="4221" spans="1:12" x14ac:dyDescent="0.35">
      <c r="A4221" s="180"/>
      <c r="B4221" s="185" t="s">
        <v>8</v>
      </c>
      <c r="C4221" s="180"/>
      <c r="D4221" s="181">
        <v>50706</v>
      </c>
      <c r="E4221" s="180"/>
      <c r="F4221" s="182" t="s">
        <v>4467</v>
      </c>
      <c r="G4221" s="183">
        <v>1602.77</v>
      </c>
      <c r="H4221" s="181" t="s">
        <v>9</v>
      </c>
      <c r="I4221" s="181">
        <v>1</v>
      </c>
      <c r="J4221" s="180"/>
      <c r="K4221" s="180"/>
      <c r="L4221" s="184" t="s">
        <v>6</v>
      </c>
    </row>
    <row r="4222" spans="1:12" x14ac:dyDescent="0.35">
      <c r="A4222" s="174"/>
      <c r="B4222" s="174"/>
      <c r="C4222" s="174"/>
      <c r="D4222" s="176">
        <v>50715</v>
      </c>
      <c r="E4222" s="174"/>
      <c r="F4222" s="177" t="s">
        <v>4468</v>
      </c>
      <c r="G4222" s="178">
        <v>1855.94</v>
      </c>
      <c r="H4222" s="176">
        <v>90</v>
      </c>
      <c r="I4222" s="176">
        <v>2</v>
      </c>
      <c r="J4222" s="174"/>
      <c r="K4222" s="174"/>
      <c r="L4222" s="179" t="s">
        <v>6</v>
      </c>
    </row>
    <row r="4223" spans="1:12" x14ac:dyDescent="0.35">
      <c r="A4223" s="180"/>
      <c r="B4223" s="180"/>
      <c r="C4223" s="180"/>
      <c r="D4223" s="181">
        <v>50722</v>
      </c>
      <c r="E4223" s="180"/>
      <c r="F4223" s="182" t="s">
        <v>4469</v>
      </c>
      <c r="G4223" s="183">
        <v>1503.19</v>
      </c>
      <c r="H4223" s="181">
        <v>90</v>
      </c>
      <c r="I4223" s="181">
        <v>2</v>
      </c>
      <c r="J4223" s="180"/>
      <c r="K4223" s="180"/>
      <c r="L4223" s="184" t="s">
        <v>6</v>
      </c>
    </row>
    <row r="4224" spans="1:12" x14ac:dyDescent="0.35">
      <c r="A4224" s="174"/>
      <c r="B4224" s="174"/>
      <c r="C4224" s="174"/>
      <c r="D4224" s="176">
        <v>50725</v>
      </c>
      <c r="E4224" s="174"/>
      <c r="F4224" s="177" t="s">
        <v>4470</v>
      </c>
      <c r="G4224" s="178">
        <v>2063.2199999999998</v>
      </c>
      <c r="H4224" s="176">
        <v>90</v>
      </c>
      <c r="I4224" s="176">
        <v>2</v>
      </c>
      <c r="J4224" s="174"/>
      <c r="K4224" s="174"/>
      <c r="L4224" s="179" t="s">
        <v>6</v>
      </c>
    </row>
    <row r="4225" spans="1:12" x14ac:dyDescent="0.35">
      <c r="A4225" s="180"/>
      <c r="B4225" s="180"/>
      <c r="C4225" s="180"/>
      <c r="D4225" s="181">
        <v>50727</v>
      </c>
      <c r="E4225" s="180"/>
      <c r="F4225" s="182" t="s">
        <v>4471</v>
      </c>
      <c r="G4225" s="183">
        <v>991.23</v>
      </c>
      <c r="H4225" s="181">
        <v>90</v>
      </c>
      <c r="I4225" s="181">
        <v>2</v>
      </c>
      <c r="J4225" s="181">
        <v>5374</v>
      </c>
      <c r="K4225" s="181" t="s">
        <v>307</v>
      </c>
      <c r="L4225" s="183">
        <v>5130.2</v>
      </c>
    </row>
    <row r="4226" spans="1:12" x14ac:dyDescent="0.35">
      <c r="A4226" s="174"/>
      <c r="B4226" s="174"/>
      <c r="C4226" s="174"/>
      <c r="D4226" s="176">
        <v>50728</v>
      </c>
      <c r="E4226" s="174"/>
      <c r="F4226" s="177" t="s">
        <v>4472</v>
      </c>
      <c r="G4226" s="178">
        <v>1281.74</v>
      </c>
      <c r="H4226" s="176">
        <v>90</v>
      </c>
      <c r="I4226" s="176">
        <v>2</v>
      </c>
      <c r="J4226" s="174"/>
      <c r="K4226" s="174"/>
      <c r="L4226" s="179" t="s">
        <v>6</v>
      </c>
    </row>
    <row r="4227" spans="1:12" x14ac:dyDescent="0.35">
      <c r="A4227" s="180"/>
      <c r="B4227" s="180"/>
      <c r="C4227" s="180"/>
      <c r="D4227" s="181">
        <v>50740</v>
      </c>
      <c r="E4227" s="180"/>
      <c r="F4227" s="182" t="s">
        <v>4473</v>
      </c>
      <c r="G4227" s="183">
        <v>2175.2800000000002</v>
      </c>
      <c r="H4227" s="181">
        <v>90</v>
      </c>
      <c r="I4227" s="181">
        <v>2</v>
      </c>
      <c r="J4227" s="180"/>
      <c r="K4227" s="180"/>
      <c r="L4227" s="184" t="s">
        <v>6</v>
      </c>
    </row>
    <row r="4228" spans="1:12" x14ac:dyDescent="0.35">
      <c r="A4228" s="174"/>
      <c r="B4228" s="174"/>
      <c r="C4228" s="174"/>
      <c r="D4228" s="176">
        <v>50750</v>
      </c>
      <c r="E4228" s="174"/>
      <c r="F4228" s="177" t="s">
        <v>4474</v>
      </c>
      <c r="G4228" s="178">
        <v>2066.42</v>
      </c>
      <c r="H4228" s="176">
        <v>90</v>
      </c>
      <c r="I4228" s="176">
        <v>2</v>
      </c>
      <c r="J4228" s="174"/>
      <c r="K4228" s="174"/>
      <c r="L4228" s="179" t="s">
        <v>6</v>
      </c>
    </row>
    <row r="4229" spans="1:12" x14ac:dyDescent="0.35">
      <c r="A4229" s="180"/>
      <c r="B4229" s="180"/>
      <c r="C4229" s="180"/>
      <c r="D4229" s="181">
        <v>50760</v>
      </c>
      <c r="E4229" s="180"/>
      <c r="F4229" s="182" t="s">
        <v>4475</v>
      </c>
      <c r="G4229" s="183">
        <v>1985.63</v>
      </c>
      <c r="H4229" s="181">
        <v>90</v>
      </c>
      <c r="I4229" s="181">
        <v>2</v>
      </c>
      <c r="J4229" s="180"/>
      <c r="K4229" s="180"/>
      <c r="L4229" s="184" t="s">
        <v>6</v>
      </c>
    </row>
    <row r="4230" spans="1:12" x14ac:dyDescent="0.35">
      <c r="A4230" s="174"/>
      <c r="B4230" s="174"/>
      <c r="C4230" s="174"/>
      <c r="D4230" s="176">
        <v>50770</v>
      </c>
      <c r="E4230" s="174"/>
      <c r="F4230" s="177" t="s">
        <v>4476</v>
      </c>
      <c r="G4230" s="178">
        <v>2041.46</v>
      </c>
      <c r="H4230" s="176">
        <v>90</v>
      </c>
      <c r="I4230" s="176">
        <v>2</v>
      </c>
      <c r="J4230" s="174"/>
      <c r="K4230" s="174"/>
      <c r="L4230" s="179" t="s">
        <v>6</v>
      </c>
    </row>
    <row r="4231" spans="1:12" x14ac:dyDescent="0.35">
      <c r="A4231" s="180"/>
      <c r="B4231" s="180"/>
      <c r="C4231" s="180"/>
      <c r="D4231" s="181">
        <v>50780</v>
      </c>
      <c r="E4231" s="180"/>
      <c r="F4231" s="182" t="s">
        <v>4477</v>
      </c>
      <c r="G4231" s="183">
        <v>1933.31</v>
      </c>
      <c r="H4231" s="181">
        <v>90</v>
      </c>
      <c r="I4231" s="181">
        <v>2</v>
      </c>
      <c r="J4231" s="180"/>
      <c r="K4231" s="180"/>
      <c r="L4231" s="184" t="s">
        <v>6</v>
      </c>
    </row>
    <row r="4232" spans="1:12" x14ac:dyDescent="0.35">
      <c r="A4232" s="174"/>
      <c r="B4232" s="174"/>
      <c r="C4232" s="174"/>
      <c r="D4232" s="176">
        <v>50782</v>
      </c>
      <c r="E4232" s="174"/>
      <c r="F4232" s="177" t="s">
        <v>4478</v>
      </c>
      <c r="G4232" s="178">
        <v>2057.87</v>
      </c>
      <c r="H4232" s="176">
        <v>90</v>
      </c>
      <c r="I4232" s="176">
        <v>2</v>
      </c>
      <c r="J4232" s="174"/>
      <c r="K4232" s="174"/>
      <c r="L4232" s="179" t="s">
        <v>6</v>
      </c>
    </row>
    <row r="4233" spans="1:12" x14ac:dyDescent="0.35">
      <c r="A4233" s="180"/>
      <c r="B4233" s="180"/>
      <c r="C4233" s="180"/>
      <c r="D4233" s="181">
        <v>50783</v>
      </c>
      <c r="E4233" s="180"/>
      <c r="F4233" s="182" t="s">
        <v>4479</v>
      </c>
      <c r="G4233" s="183">
        <v>2095.2399999999998</v>
      </c>
      <c r="H4233" s="181">
        <v>90</v>
      </c>
      <c r="I4233" s="181">
        <v>2</v>
      </c>
      <c r="J4233" s="180"/>
      <c r="K4233" s="180"/>
      <c r="L4233" s="184" t="s">
        <v>6</v>
      </c>
    </row>
    <row r="4234" spans="1:12" x14ac:dyDescent="0.35">
      <c r="A4234" s="174"/>
      <c r="B4234" s="174"/>
      <c r="C4234" s="174"/>
      <c r="D4234" s="176">
        <v>50785</v>
      </c>
      <c r="E4234" s="174"/>
      <c r="F4234" s="177" t="s">
        <v>4480</v>
      </c>
      <c r="G4234" s="178">
        <v>2107.5</v>
      </c>
      <c r="H4234" s="176">
        <v>90</v>
      </c>
      <c r="I4234" s="176">
        <v>2</v>
      </c>
      <c r="J4234" s="174"/>
      <c r="K4234" s="174"/>
      <c r="L4234" s="179" t="s">
        <v>6</v>
      </c>
    </row>
    <row r="4235" spans="1:12" x14ac:dyDescent="0.35">
      <c r="A4235" s="180"/>
      <c r="B4235" s="180"/>
      <c r="C4235" s="180"/>
      <c r="D4235" s="181">
        <v>50800</v>
      </c>
      <c r="E4235" s="180"/>
      <c r="F4235" s="182" t="s">
        <v>4481</v>
      </c>
      <c r="G4235" s="183">
        <v>1696.46</v>
      </c>
      <c r="H4235" s="181">
        <v>90</v>
      </c>
      <c r="I4235" s="181">
        <v>2</v>
      </c>
      <c r="J4235" s="180"/>
      <c r="K4235" s="180"/>
      <c r="L4235" s="184" t="s">
        <v>6</v>
      </c>
    </row>
    <row r="4236" spans="1:12" x14ac:dyDescent="0.35">
      <c r="A4236" s="174"/>
      <c r="B4236" s="174"/>
      <c r="C4236" s="174"/>
      <c r="D4236" s="176">
        <v>50810</v>
      </c>
      <c r="E4236" s="174"/>
      <c r="F4236" s="177" t="s">
        <v>4482</v>
      </c>
      <c r="G4236" s="178">
        <v>2497.4899999999998</v>
      </c>
      <c r="H4236" s="176">
        <v>90</v>
      </c>
      <c r="I4236" s="176">
        <v>2</v>
      </c>
      <c r="J4236" s="174"/>
      <c r="K4236" s="174"/>
      <c r="L4236" s="179" t="s">
        <v>6</v>
      </c>
    </row>
    <row r="4237" spans="1:12" x14ac:dyDescent="0.35">
      <c r="A4237" s="180"/>
      <c r="B4237" s="180"/>
      <c r="C4237" s="180"/>
      <c r="D4237" s="181">
        <v>50815</v>
      </c>
      <c r="E4237" s="180"/>
      <c r="F4237" s="182" t="s">
        <v>4483</v>
      </c>
      <c r="G4237" s="183">
        <v>2246.54</v>
      </c>
      <c r="H4237" s="181">
        <v>90</v>
      </c>
      <c r="I4237" s="181">
        <v>2</v>
      </c>
      <c r="J4237" s="180"/>
      <c r="K4237" s="180"/>
      <c r="L4237" s="184" t="s">
        <v>6</v>
      </c>
    </row>
    <row r="4238" spans="1:12" x14ac:dyDescent="0.35">
      <c r="A4238" s="174"/>
      <c r="B4238" s="174"/>
      <c r="C4238" s="174"/>
      <c r="D4238" s="176">
        <v>50820</v>
      </c>
      <c r="E4238" s="174"/>
      <c r="F4238" s="177" t="s">
        <v>4484</v>
      </c>
      <c r="G4238" s="178">
        <v>2397.0500000000002</v>
      </c>
      <c r="H4238" s="176">
        <v>90</v>
      </c>
      <c r="I4238" s="176">
        <v>2</v>
      </c>
      <c r="J4238" s="174"/>
      <c r="K4238" s="174"/>
      <c r="L4238" s="179" t="s">
        <v>6</v>
      </c>
    </row>
    <row r="4239" spans="1:12" x14ac:dyDescent="0.35">
      <c r="A4239" s="180"/>
      <c r="B4239" s="180"/>
      <c r="C4239" s="180"/>
      <c r="D4239" s="181">
        <v>50825</v>
      </c>
      <c r="E4239" s="180"/>
      <c r="F4239" s="182" t="s">
        <v>4485</v>
      </c>
      <c r="G4239" s="183">
        <v>3045.38</v>
      </c>
      <c r="H4239" s="181">
        <v>90</v>
      </c>
      <c r="I4239" s="181">
        <v>2</v>
      </c>
      <c r="J4239" s="180"/>
      <c r="K4239" s="180"/>
      <c r="L4239" s="184" t="s">
        <v>6</v>
      </c>
    </row>
    <row r="4240" spans="1:12" x14ac:dyDescent="0.35">
      <c r="A4240" s="174"/>
      <c r="B4240" s="174"/>
      <c r="C4240" s="174"/>
      <c r="D4240" s="176">
        <v>50830</v>
      </c>
      <c r="E4240" s="174"/>
      <c r="F4240" s="177" t="s">
        <v>4486</v>
      </c>
      <c r="G4240" s="178">
        <v>3514.99</v>
      </c>
      <c r="H4240" s="176">
        <v>90</v>
      </c>
      <c r="I4240" s="176">
        <v>2</v>
      </c>
      <c r="J4240" s="174"/>
      <c r="K4240" s="174"/>
      <c r="L4240" s="179" t="s">
        <v>6</v>
      </c>
    </row>
    <row r="4241" spans="1:12" x14ac:dyDescent="0.35">
      <c r="A4241" s="180"/>
      <c r="B4241" s="180"/>
      <c r="C4241" s="180"/>
      <c r="D4241" s="181">
        <v>50840</v>
      </c>
      <c r="E4241" s="180"/>
      <c r="F4241" s="182" t="s">
        <v>4487</v>
      </c>
      <c r="G4241" s="183">
        <v>2262.0700000000002</v>
      </c>
      <c r="H4241" s="181">
        <v>90</v>
      </c>
      <c r="I4241" s="181">
        <v>2</v>
      </c>
      <c r="J4241" s="180"/>
      <c r="K4241" s="180"/>
      <c r="L4241" s="184" t="s">
        <v>6</v>
      </c>
    </row>
    <row r="4242" spans="1:12" x14ac:dyDescent="0.35">
      <c r="A4242" s="174"/>
      <c r="B4242" s="174"/>
      <c r="C4242" s="174"/>
      <c r="D4242" s="176">
        <v>50845</v>
      </c>
      <c r="E4242" s="174"/>
      <c r="F4242" s="177" t="s">
        <v>4488</v>
      </c>
      <c r="G4242" s="178">
        <v>2295.2600000000002</v>
      </c>
      <c r="H4242" s="176">
        <v>90</v>
      </c>
      <c r="I4242" s="176">
        <v>2</v>
      </c>
      <c r="J4242" s="174"/>
      <c r="K4242" s="174"/>
      <c r="L4242" s="179" t="s">
        <v>6</v>
      </c>
    </row>
    <row r="4243" spans="1:12" x14ac:dyDescent="0.35">
      <c r="A4243" s="180"/>
      <c r="B4243" s="180"/>
      <c r="C4243" s="180"/>
      <c r="D4243" s="181">
        <v>50860</v>
      </c>
      <c r="E4243" s="180"/>
      <c r="F4243" s="182" t="s">
        <v>4489</v>
      </c>
      <c r="G4243" s="183">
        <v>1642.01</v>
      </c>
      <c r="H4243" s="181">
        <v>90</v>
      </c>
      <c r="I4243" s="181">
        <v>2</v>
      </c>
      <c r="J4243" s="180"/>
      <c r="K4243" s="180"/>
      <c r="L4243" s="184" t="s">
        <v>6</v>
      </c>
    </row>
    <row r="4244" spans="1:12" x14ac:dyDescent="0.35">
      <c r="A4244" s="174"/>
      <c r="B4244" s="174"/>
      <c r="C4244" s="174"/>
      <c r="D4244" s="176">
        <v>50900</v>
      </c>
      <c r="E4244" s="174"/>
      <c r="F4244" s="177" t="s">
        <v>4490</v>
      </c>
      <c r="G4244" s="178">
        <v>1544.29</v>
      </c>
      <c r="H4244" s="176">
        <v>90</v>
      </c>
      <c r="I4244" s="176">
        <v>2</v>
      </c>
      <c r="J4244" s="174"/>
      <c r="K4244" s="174"/>
      <c r="L4244" s="179" t="s">
        <v>6</v>
      </c>
    </row>
    <row r="4245" spans="1:12" x14ac:dyDescent="0.35">
      <c r="A4245" s="180"/>
      <c r="B4245" s="180"/>
      <c r="C4245" s="180"/>
      <c r="D4245" s="181">
        <v>50920</v>
      </c>
      <c r="E4245" s="180"/>
      <c r="F4245" s="182" t="s">
        <v>4491</v>
      </c>
      <c r="G4245" s="183">
        <v>1620.07</v>
      </c>
      <c r="H4245" s="181">
        <v>90</v>
      </c>
      <c r="I4245" s="181">
        <v>2</v>
      </c>
      <c r="J4245" s="180"/>
      <c r="K4245" s="180"/>
      <c r="L4245" s="184" t="s">
        <v>6</v>
      </c>
    </row>
    <row r="4246" spans="1:12" x14ac:dyDescent="0.35">
      <c r="A4246" s="174"/>
      <c r="B4246" s="174"/>
      <c r="C4246" s="174"/>
      <c r="D4246" s="176">
        <v>50930</v>
      </c>
      <c r="E4246" s="174"/>
      <c r="F4246" s="177" t="s">
        <v>4492</v>
      </c>
      <c r="G4246" s="178">
        <v>1958.34</v>
      </c>
      <c r="H4246" s="176">
        <v>90</v>
      </c>
      <c r="I4246" s="176">
        <v>2</v>
      </c>
      <c r="J4246" s="174"/>
      <c r="K4246" s="174"/>
      <c r="L4246" s="179" t="s">
        <v>6</v>
      </c>
    </row>
    <row r="4247" spans="1:12" x14ac:dyDescent="0.35">
      <c r="A4247" s="180"/>
      <c r="B4247" s="180"/>
      <c r="C4247" s="180"/>
      <c r="D4247" s="181">
        <v>50940</v>
      </c>
      <c r="E4247" s="180"/>
      <c r="F4247" s="182" t="s">
        <v>4493</v>
      </c>
      <c r="G4247" s="183">
        <v>1267.78</v>
      </c>
      <c r="H4247" s="181">
        <v>90</v>
      </c>
      <c r="I4247" s="181">
        <v>2</v>
      </c>
      <c r="J4247" s="180"/>
      <c r="K4247" s="180"/>
      <c r="L4247" s="184" t="s">
        <v>6</v>
      </c>
    </row>
    <row r="4248" spans="1:12" x14ac:dyDescent="0.35">
      <c r="A4248" s="174"/>
      <c r="B4248" s="174"/>
      <c r="C4248" s="174"/>
      <c r="D4248" s="176">
        <v>50945</v>
      </c>
      <c r="E4248" s="174"/>
      <c r="F4248" s="177" t="s">
        <v>4494</v>
      </c>
      <c r="G4248" s="178">
        <v>1792.29</v>
      </c>
      <c r="H4248" s="176">
        <v>90</v>
      </c>
      <c r="I4248" s="176">
        <v>2</v>
      </c>
      <c r="J4248" s="176">
        <v>5361</v>
      </c>
      <c r="K4248" s="176" t="s">
        <v>307</v>
      </c>
      <c r="L4248" s="178">
        <v>8549.68</v>
      </c>
    </row>
    <row r="4249" spans="1:12" x14ac:dyDescent="0.35">
      <c r="A4249" s="180"/>
      <c r="B4249" s="180"/>
      <c r="C4249" s="180"/>
      <c r="D4249" s="181">
        <v>50947</v>
      </c>
      <c r="E4249" s="180"/>
      <c r="F4249" s="182" t="s">
        <v>4495</v>
      </c>
      <c r="G4249" s="183">
        <v>2402.37</v>
      </c>
      <c r="H4249" s="181">
        <v>90</v>
      </c>
      <c r="I4249" s="181">
        <v>2</v>
      </c>
      <c r="J4249" s="181">
        <v>5361</v>
      </c>
      <c r="K4249" s="181" t="s">
        <v>307</v>
      </c>
      <c r="L4249" s="183">
        <v>8549.68</v>
      </c>
    </row>
    <row r="4250" spans="1:12" x14ac:dyDescent="0.35">
      <c r="A4250" s="174"/>
      <c r="B4250" s="174"/>
      <c r="C4250" s="174"/>
      <c r="D4250" s="176">
        <v>50948</v>
      </c>
      <c r="E4250" s="174"/>
      <c r="F4250" s="177" t="s">
        <v>4496</v>
      </c>
      <c r="G4250" s="178">
        <v>2211.54</v>
      </c>
      <c r="H4250" s="176">
        <v>90</v>
      </c>
      <c r="I4250" s="176">
        <v>2</v>
      </c>
      <c r="J4250" s="176">
        <v>5362</v>
      </c>
      <c r="K4250" s="176" t="s">
        <v>307</v>
      </c>
      <c r="L4250" s="178">
        <v>14339.66</v>
      </c>
    </row>
    <row r="4251" spans="1:12" x14ac:dyDescent="0.35">
      <c r="A4251" s="180"/>
      <c r="B4251" s="180"/>
      <c r="C4251" s="180"/>
      <c r="D4251" s="181">
        <v>50949</v>
      </c>
      <c r="E4251" s="180"/>
      <c r="F4251" s="182" t="s">
        <v>4497</v>
      </c>
      <c r="G4251" s="184" t="s">
        <v>7</v>
      </c>
      <c r="H4251" s="181" t="s">
        <v>583</v>
      </c>
      <c r="I4251" s="181">
        <v>2</v>
      </c>
      <c r="J4251" s="181">
        <v>5361</v>
      </c>
      <c r="K4251" s="181" t="s">
        <v>307</v>
      </c>
      <c r="L4251" s="183">
        <v>8549.68</v>
      </c>
    </row>
    <row r="4252" spans="1:12" x14ac:dyDescent="0.35">
      <c r="A4252" s="174"/>
      <c r="B4252" s="174"/>
      <c r="C4252" s="174"/>
      <c r="D4252" s="176">
        <v>50951</v>
      </c>
      <c r="E4252" s="174"/>
      <c r="F4252" s="177" t="s">
        <v>4498</v>
      </c>
      <c r="G4252" s="178">
        <v>560.63</v>
      </c>
      <c r="H4252" s="176">
        <v>0</v>
      </c>
      <c r="I4252" s="176">
        <v>0</v>
      </c>
      <c r="J4252" s="176">
        <v>5374</v>
      </c>
      <c r="K4252" s="176" t="s">
        <v>307</v>
      </c>
      <c r="L4252" s="178">
        <v>5130.2</v>
      </c>
    </row>
    <row r="4253" spans="1:12" x14ac:dyDescent="0.35">
      <c r="A4253" s="180"/>
      <c r="B4253" s="180"/>
      <c r="C4253" s="180"/>
      <c r="D4253" s="181">
        <v>50953</v>
      </c>
      <c r="E4253" s="180"/>
      <c r="F4253" s="182" t="s">
        <v>4499</v>
      </c>
      <c r="G4253" s="183">
        <v>589.70000000000005</v>
      </c>
      <c r="H4253" s="181">
        <v>0</v>
      </c>
      <c r="I4253" s="181">
        <v>0</v>
      </c>
      <c r="J4253" s="181">
        <v>5374</v>
      </c>
      <c r="K4253" s="181" t="s">
        <v>307</v>
      </c>
      <c r="L4253" s="183">
        <v>5130.2</v>
      </c>
    </row>
    <row r="4254" spans="1:12" x14ac:dyDescent="0.35">
      <c r="A4254" s="174"/>
      <c r="B4254" s="174"/>
      <c r="C4254" s="174"/>
      <c r="D4254" s="176">
        <v>50955</v>
      </c>
      <c r="E4254" s="174"/>
      <c r="F4254" s="177" t="s">
        <v>4500</v>
      </c>
      <c r="G4254" s="178">
        <v>699.25</v>
      </c>
      <c r="H4254" s="176">
        <v>0</v>
      </c>
      <c r="I4254" s="176">
        <v>0</v>
      </c>
      <c r="J4254" s="176">
        <v>5375</v>
      </c>
      <c r="K4254" s="176" t="s">
        <v>307</v>
      </c>
      <c r="L4254" s="178">
        <v>7379.86</v>
      </c>
    </row>
    <row r="4255" spans="1:12" x14ac:dyDescent="0.35">
      <c r="A4255" s="180"/>
      <c r="B4255" s="180"/>
      <c r="C4255" s="180"/>
      <c r="D4255" s="181">
        <v>50957</v>
      </c>
      <c r="E4255" s="180"/>
      <c r="F4255" s="182" t="s">
        <v>4501</v>
      </c>
      <c r="G4255" s="183">
        <v>630.58000000000004</v>
      </c>
      <c r="H4255" s="181">
        <v>0</v>
      </c>
      <c r="I4255" s="181">
        <v>0</v>
      </c>
      <c r="J4255" s="181">
        <v>5375</v>
      </c>
      <c r="K4255" s="181" t="s">
        <v>307</v>
      </c>
      <c r="L4255" s="183">
        <v>7379.86</v>
      </c>
    </row>
    <row r="4256" spans="1:12" x14ac:dyDescent="0.35">
      <c r="A4256" s="174"/>
      <c r="B4256" s="174"/>
      <c r="C4256" s="174"/>
      <c r="D4256" s="176">
        <v>50961</v>
      </c>
      <c r="E4256" s="174"/>
      <c r="F4256" s="177" t="s">
        <v>4502</v>
      </c>
      <c r="G4256" s="178">
        <v>576.04999999999995</v>
      </c>
      <c r="H4256" s="176">
        <v>0</v>
      </c>
      <c r="I4256" s="176">
        <v>0</v>
      </c>
      <c r="J4256" s="176">
        <v>5375</v>
      </c>
      <c r="K4256" s="176" t="s">
        <v>307</v>
      </c>
      <c r="L4256" s="178">
        <v>7379.86</v>
      </c>
    </row>
    <row r="4257" spans="1:12" x14ac:dyDescent="0.35">
      <c r="A4257" s="180"/>
      <c r="B4257" s="180"/>
      <c r="C4257" s="180"/>
      <c r="D4257" s="181">
        <v>50970</v>
      </c>
      <c r="E4257" s="180"/>
      <c r="F4257" s="182" t="s">
        <v>4503</v>
      </c>
      <c r="G4257" s="183">
        <v>546.5</v>
      </c>
      <c r="H4257" s="181">
        <v>0</v>
      </c>
      <c r="I4257" s="181">
        <v>0</v>
      </c>
      <c r="J4257" s="181">
        <v>5374</v>
      </c>
      <c r="K4257" s="181" t="s">
        <v>307</v>
      </c>
      <c r="L4257" s="183">
        <v>5130.2</v>
      </c>
    </row>
    <row r="4258" spans="1:12" x14ac:dyDescent="0.35">
      <c r="A4258" s="174"/>
      <c r="B4258" s="174"/>
      <c r="C4258" s="174"/>
      <c r="D4258" s="176">
        <v>50972</v>
      </c>
      <c r="E4258" s="174"/>
      <c r="F4258" s="177" t="s">
        <v>4504</v>
      </c>
      <c r="G4258" s="178">
        <v>531.62</v>
      </c>
      <c r="H4258" s="176">
        <v>0</v>
      </c>
      <c r="I4258" s="176">
        <v>0</v>
      </c>
      <c r="J4258" s="176">
        <v>5374</v>
      </c>
      <c r="K4258" s="176" t="s">
        <v>307</v>
      </c>
      <c r="L4258" s="178">
        <v>5130.2</v>
      </c>
    </row>
    <row r="4259" spans="1:12" x14ac:dyDescent="0.35">
      <c r="A4259" s="180"/>
      <c r="B4259" s="180"/>
      <c r="C4259" s="180"/>
      <c r="D4259" s="181">
        <v>50974</v>
      </c>
      <c r="E4259" s="180"/>
      <c r="F4259" s="182" t="s">
        <v>4505</v>
      </c>
      <c r="G4259" s="183">
        <v>698.45</v>
      </c>
      <c r="H4259" s="181">
        <v>0</v>
      </c>
      <c r="I4259" s="181">
        <v>0</v>
      </c>
      <c r="J4259" s="181">
        <v>5375</v>
      </c>
      <c r="K4259" s="181" t="s">
        <v>307</v>
      </c>
      <c r="L4259" s="183">
        <v>7379.86</v>
      </c>
    </row>
    <row r="4260" spans="1:12" x14ac:dyDescent="0.35">
      <c r="A4260" s="174"/>
      <c r="B4260" s="174"/>
      <c r="C4260" s="174"/>
      <c r="D4260" s="176">
        <v>50976</v>
      </c>
      <c r="E4260" s="174"/>
      <c r="F4260" s="177" t="s">
        <v>4506</v>
      </c>
      <c r="G4260" s="178">
        <v>689.16</v>
      </c>
      <c r="H4260" s="176">
        <v>0</v>
      </c>
      <c r="I4260" s="176">
        <v>0</v>
      </c>
      <c r="J4260" s="176">
        <v>5375</v>
      </c>
      <c r="K4260" s="176" t="s">
        <v>307</v>
      </c>
      <c r="L4260" s="178">
        <v>7379.86</v>
      </c>
    </row>
    <row r="4261" spans="1:12" x14ac:dyDescent="0.35">
      <c r="A4261" s="180"/>
      <c r="B4261" s="180"/>
      <c r="C4261" s="180"/>
      <c r="D4261" s="181">
        <v>50980</v>
      </c>
      <c r="E4261" s="180"/>
      <c r="F4261" s="182" t="s">
        <v>4507</v>
      </c>
      <c r="G4261" s="183">
        <v>524.79</v>
      </c>
      <c r="H4261" s="181">
        <v>0</v>
      </c>
      <c r="I4261" s="181">
        <v>0</v>
      </c>
      <c r="J4261" s="181">
        <v>5375</v>
      </c>
      <c r="K4261" s="181" t="s">
        <v>307</v>
      </c>
      <c r="L4261" s="183">
        <v>7379.86</v>
      </c>
    </row>
    <row r="4262" spans="1:12" x14ac:dyDescent="0.35">
      <c r="A4262" s="174"/>
      <c r="B4262" s="174"/>
      <c r="C4262" s="174"/>
      <c r="D4262" s="176">
        <v>51020</v>
      </c>
      <c r="E4262" s="174"/>
      <c r="F4262" s="177" t="s">
        <v>4508</v>
      </c>
      <c r="G4262" s="178">
        <v>913.9</v>
      </c>
      <c r="H4262" s="176">
        <v>90</v>
      </c>
      <c r="I4262" s="176">
        <v>2</v>
      </c>
      <c r="J4262" s="176">
        <v>5374</v>
      </c>
      <c r="K4262" s="176" t="s">
        <v>307</v>
      </c>
      <c r="L4262" s="178">
        <v>5130.2</v>
      </c>
    </row>
    <row r="4263" spans="1:12" x14ac:dyDescent="0.35">
      <c r="A4263" s="180"/>
      <c r="B4263" s="180"/>
      <c r="C4263" s="180"/>
      <c r="D4263" s="181">
        <v>51030</v>
      </c>
      <c r="E4263" s="180"/>
      <c r="F4263" s="182" t="s">
        <v>4509</v>
      </c>
      <c r="G4263" s="183">
        <v>934.99</v>
      </c>
      <c r="H4263" s="181">
        <v>90</v>
      </c>
      <c r="I4263" s="181">
        <v>0</v>
      </c>
      <c r="J4263" s="181">
        <v>5374</v>
      </c>
      <c r="K4263" s="181" t="s">
        <v>307</v>
      </c>
      <c r="L4263" s="183">
        <v>5130.2</v>
      </c>
    </row>
    <row r="4264" spans="1:12" x14ac:dyDescent="0.35">
      <c r="A4264" s="174"/>
      <c r="B4264" s="174"/>
      <c r="C4264" s="174"/>
      <c r="D4264" s="176">
        <v>51040</v>
      </c>
      <c r="E4264" s="174"/>
      <c r="F4264" s="177" t="s">
        <v>4510</v>
      </c>
      <c r="G4264" s="178">
        <v>843.6</v>
      </c>
      <c r="H4264" s="176">
        <v>90</v>
      </c>
      <c r="I4264" s="176">
        <v>2</v>
      </c>
      <c r="J4264" s="176">
        <v>5373</v>
      </c>
      <c r="K4264" s="176" t="s">
        <v>307</v>
      </c>
      <c r="L4264" s="178">
        <v>2997.58</v>
      </c>
    </row>
    <row r="4265" spans="1:12" x14ac:dyDescent="0.35">
      <c r="A4265" s="180"/>
      <c r="B4265" s="180"/>
      <c r="C4265" s="180"/>
      <c r="D4265" s="181">
        <v>51045</v>
      </c>
      <c r="E4265" s="180"/>
      <c r="F4265" s="182" t="s">
        <v>4511</v>
      </c>
      <c r="G4265" s="183">
        <v>888.78</v>
      </c>
      <c r="H4265" s="181">
        <v>90</v>
      </c>
      <c r="I4265" s="181">
        <v>2</v>
      </c>
      <c r="J4265" s="181">
        <v>5373</v>
      </c>
      <c r="K4265" s="181" t="s">
        <v>307</v>
      </c>
      <c r="L4265" s="183">
        <v>2997.58</v>
      </c>
    </row>
    <row r="4266" spans="1:12" x14ac:dyDescent="0.35">
      <c r="A4266" s="174"/>
      <c r="B4266" s="174"/>
      <c r="C4266" s="174"/>
      <c r="D4266" s="176">
        <v>51050</v>
      </c>
      <c r="E4266" s="174"/>
      <c r="F4266" s="177" t="s">
        <v>4512</v>
      </c>
      <c r="G4266" s="178">
        <v>867.38</v>
      </c>
      <c r="H4266" s="176">
        <v>90</v>
      </c>
      <c r="I4266" s="176">
        <v>2</v>
      </c>
      <c r="J4266" s="176">
        <v>5375</v>
      </c>
      <c r="K4266" s="176" t="s">
        <v>307</v>
      </c>
      <c r="L4266" s="178">
        <v>7379.86</v>
      </c>
    </row>
    <row r="4267" spans="1:12" x14ac:dyDescent="0.35">
      <c r="A4267" s="180"/>
      <c r="B4267" s="180"/>
      <c r="C4267" s="180"/>
      <c r="D4267" s="181">
        <v>51060</v>
      </c>
      <c r="E4267" s="180"/>
      <c r="F4267" s="182" t="s">
        <v>4513</v>
      </c>
      <c r="G4267" s="183">
        <v>1546.59</v>
      </c>
      <c r="H4267" s="181">
        <v>90</v>
      </c>
      <c r="I4267" s="181">
        <v>2</v>
      </c>
      <c r="J4267" s="181">
        <v>5373</v>
      </c>
      <c r="K4267" s="181" t="s">
        <v>307</v>
      </c>
      <c r="L4267" s="183">
        <v>2997.58</v>
      </c>
    </row>
    <row r="4268" spans="1:12" x14ac:dyDescent="0.35">
      <c r="A4268" s="174"/>
      <c r="B4268" s="174"/>
      <c r="C4268" s="174"/>
      <c r="D4268" s="176">
        <v>51065</v>
      </c>
      <c r="E4268" s="174"/>
      <c r="F4268" s="177" t="s">
        <v>4514</v>
      </c>
      <c r="G4268" s="178">
        <v>1546.59</v>
      </c>
      <c r="H4268" s="176">
        <v>90</v>
      </c>
      <c r="I4268" s="176">
        <v>0</v>
      </c>
      <c r="J4268" s="176">
        <v>5374</v>
      </c>
      <c r="K4268" s="176" t="s">
        <v>307</v>
      </c>
      <c r="L4268" s="178">
        <v>5130.2</v>
      </c>
    </row>
    <row r="4269" spans="1:12" x14ac:dyDescent="0.35">
      <c r="A4269" s="180"/>
      <c r="B4269" s="180"/>
      <c r="C4269" s="180"/>
      <c r="D4269" s="181">
        <v>51080</v>
      </c>
      <c r="E4269" s="180"/>
      <c r="F4269" s="182" t="s">
        <v>4515</v>
      </c>
      <c r="G4269" s="183">
        <v>712.21</v>
      </c>
      <c r="H4269" s="181">
        <v>90</v>
      </c>
      <c r="I4269" s="181">
        <v>2</v>
      </c>
      <c r="J4269" s="181">
        <v>5073</v>
      </c>
      <c r="K4269" s="181" t="s">
        <v>307</v>
      </c>
      <c r="L4269" s="183">
        <v>4170.76</v>
      </c>
    </row>
    <row r="4270" spans="1:12" x14ac:dyDescent="0.35">
      <c r="A4270" s="174"/>
      <c r="B4270" s="174"/>
      <c r="C4270" s="174"/>
      <c r="D4270" s="176">
        <v>51100</v>
      </c>
      <c r="E4270" s="174"/>
      <c r="F4270" s="177" t="s">
        <v>4516</v>
      </c>
      <c r="G4270" s="178">
        <v>127.52</v>
      </c>
      <c r="H4270" s="176">
        <v>0</v>
      </c>
      <c r="I4270" s="176">
        <v>1</v>
      </c>
      <c r="J4270" s="176">
        <v>5371</v>
      </c>
      <c r="K4270" s="176" t="s">
        <v>12663</v>
      </c>
      <c r="L4270" s="178">
        <v>475.6</v>
      </c>
    </row>
    <row r="4271" spans="1:12" x14ac:dyDescent="0.35">
      <c r="A4271" s="180"/>
      <c r="B4271" s="180"/>
      <c r="C4271" s="180"/>
      <c r="D4271" s="181">
        <v>51101</v>
      </c>
      <c r="E4271" s="180"/>
      <c r="F4271" s="182" t="s">
        <v>4517</v>
      </c>
      <c r="G4271" s="183">
        <v>265.51</v>
      </c>
      <c r="H4271" s="181">
        <v>0</v>
      </c>
      <c r="I4271" s="181">
        <v>1</v>
      </c>
      <c r="J4271" s="181">
        <v>5724</v>
      </c>
      <c r="K4271" s="181" t="s">
        <v>12660</v>
      </c>
      <c r="L4271" s="183">
        <v>1644.32</v>
      </c>
    </row>
    <row r="4272" spans="1:12" x14ac:dyDescent="0.35">
      <c r="A4272" s="174"/>
      <c r="B4272" s="174"/>
      <c r="C4272" s="174"/>
      <c r="D4272" s="176">
        <v>51102</v>
      </c>
      <c r="E4272" s="174"/>
      <c r="F4272" s="177" t="s">
        <v>4518</v>
      </c>
      <c r="G4272" s="178">
        <v>429.82</v>
      </c>
      <c r="H4272" s="176">
        <v>0</v>
      </c>
      <c r="I4272" s="176">
        <v>1</v>
      </c>
      <c r="J4272" s="176">
        <v>5373</v>
      </c>
      <c r="K4272" s="176" t="s">
        <v>307</v>
      </c>
      <c r="L4272" s="178">
        <v>2997.58</v>
      </c>
    </row>
    <row r="4273" spans="1:12" x14ac:dyDescent="0.35">
      <c r="A4273" s="180"/>
      <c r="B4273" s="180"/>
      <c r="C4273" s="180"/>
      <c r="D4273" s="181">
        <v>51500</v>
      </c>
      <c r="E4273" s="180"/>
      <c r="F4273" s="182" t="s">
        <v>4519</v>
      </c>
      <c r="G4273" s="183">
        <v>1157.19</v>
      </c>
      <c r="H4273" s="181">
        <v>90</v>
      </c>
      <c r="I4273" s="181">
        <v>2</v>
      </c>
      <c r="J4273" s="181">
        <v>5361</v>
      </c>
      <c r="K4273" s="181" t="s">
        <v>307</v>
      </c>
      <c r="L4273" s="183">
        <v>8549.68</v>
      </c>
    </row>
    <row r="4274" spans="1:12" x14ac:dyDescent="0.35">
      <c r="A4274" s="174"/>
      <c r="B4274" s="174"/>
      <c r="C4274" s="174"/>
      <c r="D4274" s="176">
        <v>51520</v>
      </c>
      <c r="E4274" s="174"/>
      <c r="F4274" s="177" t="s">
        <v>4520</v>
      </c>
      <c r="G4274" s="178">
        <v>1081.46</v>
      </c>
      <c r="H4274" s="176">
        <v>90</v>
      </c>
      <c r="I4274" s="176">
        <v>2</v>
      </c>
      <c r="J4274" s="176">
        <v>5374</v>
      </c>
      <c r="K4274" s="176" t="s">
        <v>307</v>
      </c>
      <c r="L4274" s="178">
        <v>5130.2</v>
      </c>
    </row>
    <row r="4275" spans="1:12" x14ac:dyDescent="0.35">
      <c r="A4275" s="180"/>
      <c r="B4275" s="180"/>
      <c r="C4275" s="180"/>
      <c r="D4275" s="181">
        <v>51525</v>
      </c>
      <c r="E4275" s="180"/>
      <c r="F4275" s="182" t="s">
        <v>4521</v>
      </c>
      <c r="G4275" s="183">
        <v>1580.81</v>
      </c>
      <c r="H4275" s="181">
        <v>90</v>
      </c>
      <c r="I4275" s="181">
        <v>2</v>
      </c>
      <c r="J4275" s="180"/>
      <c r="K4275" s="180"/>
      <c r="L4275" s="184" t="s">
        <v>6</v>
      </c>
    </row>
    <row r="4276" spans="1:12" x14ac:dyDescent="0.35">
      <c r="A4276" s="174"/>
      <c r="B4276" s="174"/>
      <c r="C4276" s="174"/>
      <c r="D4276" s="176">
        <v>51530</v>
      </c>
      <c r="E4276" s="174"/>
      <c r="F4276" s="177" t="s">
        <v>4522</v>
      </c>
      <c r="G4276" s="178">
        <v>1340.6</v>
      </c>
      <c r="H4276" s="176">
        <v>90</v>
      </c>
      <c r="I4276" s="176">
        <v>2</v>
      </c>
      <c r="J4276" s="174"/>
      <c r="K4276" s="174"/>
      <c r="L4276" s="179" t="s">
        <v>6</v>
      </c>
    </row>
    <row r="4277" spans="1:12" x14ac:dyDescent="0.35">
      <c r="A4277" s="180"/>
      <c r="B4277" s="180"/>
      <c r="C4277" s="180"/>
      <c r="D4277" s="181">
        <v>51535</v>
      </c>
      <c r="E4277" s="180"/>
      <c r="F4277" s="182" t="s">
        <v>4523</v>
      </c>
      <c r="G4277" s="183">
        <v>1356.05</v>
      </c>
      <c r="H4277" s="181">
        <v>90</v>
      </c>
      <c r="I4277" s="181">
        <v>2</v>
      </c>
      <c r="J4277" s="181">
        <v>5374</v>
      </c>
      <c r="K4277" s="181" t="s">
        <v>307</v>
      </c>
      <c r="L4277" s="183">
        <v>5130.2</v>
      </c>
    </row>
    <row r="4278" spans="1:12" x14ac:dyDescent="0.35">
      <c r="A4278" s="174"/>
      <c r="B4278" s="174"/>
      <c r="C4278" s="174"/>
      <c r="D4278" s="176">
        <v>51550</v>
      </c>
      <c r="E4278" s="174"/>
      <c r="F4278" s="177" t="s">
        <v>4524</v>
      </c>
      <c r="G4278" s="178">
        <v>1677.08</v>
      </c>
      <c r="H4278" s="176">
        <v>90</v>
      </c>
      <c r="I4278" s="176">
        <v>2</v>
      </c>
      <c r="J4278" s="174"/>
      <c r="K4278" s="174"/>
      <c r="L4278" s="179" t="s">
        <v>6</v>
      </c>
    </row>
    <row r="4279" spans="1:12" x14ac:dyDescent="0.35">
      <c r="A4279" s="180"/>
      <c r="B4279" s="180"/>
      <c r="C4279" s="180"/>
      <c r="D4279" s="181">
        <v>51555</v>
      </c>
      <c r="E4279" s="180"/>
      <c r="F4279" s="182" t="s">
        <v>4525</v>
      </c>
      <c r="G4279" s="183">
        <v>2062.16</v>
      </c>
      <c r="H4279" s="181">
        <v>90</v>
      </c>
      <c r="I4279" s="181">
        <v>2</v>
      </c>
      <c r="J4279" s="180"/>
      <c r="K4279" s="180"/>
      <c r="L4279" s="184" t="s">
        <v>6</v>
      </c>
    </row>
    <row r="4280" spans="1:12" x14ac:dyDescent="0.35">
      <c r="A4280" s="174"/>
      <c r="B4280" s="174"/>
      <c r="C4280" s="174"/>
      <c r="D4280" s="176">
        <v>51565</v>
      </c>
      <c r="E4280" s="174"/>
      <c r="F4280" s="177" t="s">
        <v>4526</v>
      </c>
      <c r="G4280" s="178">
        <v>2237.1</v>
      </c>
      <c r="H4280" s="176">
        <v>90</v>
      </c>
      <c r="I4280" s="176">
        <v>2</v>
      </c>
      <c r="J4280" s="174"/>
      <c r="K4280" s="174"/>
      <c r="L4280" s="179" t="s">
        <v>6</v>
      </c>
    </row>
    <row r="4281" spans="1:12" x14ac:dyDescent="0.35">
      <c r="A4281" s="180"/>
      <c r="B4281" s="180"/>
      <c r="C4281" s="180"/>
      <c r="D4281" s="181">
        <v>51570</v>
      </c>
      <c r="E4281" s="180"/>
      <c r="F4281" s="182" t="s">
        <v>4527</v>
      </c>
      <c r="G4281" s="183">
        <v>2551</v>
      </c>
      <c r="H4281" s="181">
        <v>90</v>
      </c>
      <c r="I4281" s="181">
        <v>2</v>
      </c>
      <c r="J4281" s="180"/>
      <c r="K4281" s="180"/>
      <c r="L4281" s="184" t="s">
        <v>6</v>
      </c>
    </row>
    <row r="4282" spans="1:12" x14ac:dyDescent="0.35">
      <c r="A4282" s="174"/>
      <c r="B4282" s="174"/>
      <c r="C4282" s="174"/>
      <c r="D4282" s="176">
        <v>51575</v>
      </c>
      <c r="E4282" s="174"/>
      <c r="F4282" s="177" t="s">
        <v>4528</v>
      </c>
      <c r="G4282" s="178">
        <v>3195.5</v>
      </c>
      <c r="H4282" s="176">
        <v>90</v>
      </c>
      <c r="I4282" s="176">
        <v>2</v>
      </c>
      <c r="J4282" s="174"/>
      <c r="K4282" s="174"/>
      <c r="L4282" s="179" t="s">
        <v>6</v>
      </c>
    </row>
    <row r="4283" spans="1:12" x14ac:dyDescent="0.35">
      <c r="A4283" s="180"/>
      <c r="B4283" s="180"/>
      <c r="C4283" s="180"/>
      <c r="D4283" s="181">
        <v>51580</v>
      </c>
      <c r="E4283" s="180"/>
      <c r="F4283" s="182" t="s">
        <v>4529</v>
      </c>
      <c r="G4283" s="183">
        <v>3498.07</v>
      </c>
      <c r="H4283" s="181">
        <v>90</v>
      </c>
      <c r="I4283" s="181">
        <v>2</v>
      </c>
      <c r="J4283" s="180"/>
      <c r="K4283" s="180"/>
      <c r="L4283" s="184" t="s">
        <v>6</v>
      </c>
    </row>
    <row r="4284" spans="1:12" x14ac:dyDescent="0.35">
      <c r="A4284" s="174"/>
      <c r="B4284" s="174"/>
      <c r="C4284" s="174"/>
      <c r="D4284" s="176">
        <v>51585</v>
      </c>
      <c r="E4284" s="174"/>
      <c r="F4284" s="177" t="s">
        <v>4530</v>
      </c>
      <c r="G4284" s="178">
        <v>3747.32</v>
      </c>
      <c r="H4284" s="176">
        <v>90</v>
      </c>
      <c r="I4284" s="176">
        <v>2</v>
      </c>
      <c r="J4284" s="174"/>
      <c r="K4284" s="174"/>
      <c r="L4284" s="179" t="s">
        <v>6</v>
      </c>
    </row>
    <row r="4285" spans="1:12" x14ac:dyDescent="0.35">
      <c r="A4285" s="180"/>
      <c r="B4285" s="180"/>
      <c r="C4285" s="180"/>
      <c r="D4285" s="181">
        <v>51590</v>
      </c>
      <c r="E4285" s="180"/>
      <c r="F4285" s="182" t="s">
        <v>4531</v>
      </c>
      <c r="G4285" s="183">
        <v>3560.38</v>
      </c>
      <c r="H4285" s="181">
        <v>90</v>
      </c>
      <c r="I4285" s="181">
        <v>2</v>
      </c>
      <c r="J4285" s="180"/>
      <c r="K4285" s="180"/>
      <c r="L4285" s="184" t="s">
        <v>6</v>
      </c>
    </row>
    <row r="4286" spans="1:12" x14ac:dyDescent="0.35">
      <c r="A4286" s="174"/>
      <c r="B4286" s="174"/>
      <c r="C4286" s="174"/>
      <c r="D4286" s="176">
        <v>51595</v>
      </c>
      <c r="E4286" s="174"/>
      <c r="F4286" s="177" t="s">
        <v>4532</v>
      </c>
      <c r="G4286" s="178">
        <v>4039.28</v>
      </c>
      <c r="H4286" s="176">
        <v>90</v>
      </c>
      <c r="I4286" s="176">
        <v>2</v>
      </c>
      <c r="J4286" s="174"/>
      <c r="K4286" s="174"/>
      <c r="L4286" s="179" t="s">
        <v>6</v>
      </c>
    </row>
    <row r="4287" spans="1:12" x14ac:dyDescent="0.35">
      <c r="A4287" s="180"/>
      <c r="B4287" s="180"/>
      <c r="C4287" s="180"/>
      <c r="D4287" s="181">
        <v>51596</v>
      </c>
      <c r="E4287" s="180"/>
      <c r="F4287" s="182" t="s">
        <v>4533</v>
      </c>
      <c r="G4287" s="183">
        <v>4340.75</v>
      </c>
      <c r="H4287" s="181">
        <v>90</v>
      </c>
      <c r="I4287" s="181">
        <v>2</v>
      </c>
      <c r="J4287" s="180"/>
      <c r="K4287" s="180"/>
      <c r="L4287" s="184" t="s">
        <v>6</v>
      </c>
    </row>
    <row r="4288" spans="1:12" x14ac:dyDescent="0.35">
      <c r="A4288" s="174"/>
      <c r="B4288" s="174"/>
      <c r="C4288" s="174"/>
      <c r="D4288" s="176">
        <v>51597</v>
      </c>
      <c r="E4288" s="174"/>
      <c r="F4288" s="177" t="s">
        <v>4534</v>
      </c>
      <c r="G4288" s="178">
        <v>4036.54</v>
      </c>
      <c r="H4288" s="176">
        <v>90</v>
      </c>
      <c r="I4288" s="176">
        <v>2</v>
      </c>
      <c r="J4288" s="174"/>
      <c r="K4288" s="174"/>
      <c r="L4288" s="179" t="s">
        <v>6</v>
      </c>
    </row>
    <row r="4289" spans="1:12" x14ac:dyDescent="0.35">
      <c r="A4289" s="180"/>
      <c r="B4289" s="180"/>
      <c r="C4289" s="180"/>
      <c r="D4289" s="181">
        <v>51600</v>
      </c>
      <c r="E4289" s="180"/>
      <c r="F4289" s="182" t="s">
        <v>4535</v>
      </c>
      <c r="G4289" s="183">
        <v>294.26</v>
      </c>
      <c r="H4289" s="181">
        <v>0</v>
      </c>
      <c r="I4289" s="181">
        <v>1</v>
      </c>
      <c r="J4289" s="180"/>
      <c r="K4289" s="180"/>
      <c r="L4289" s="184" t="s">
        <v>6</v>
      </c>
    </row>
    <row r="4290" spans="1:12" x14ac:dyDescent="0.35">
      <c r="A4290" s="174"/>
      <c r="B4290" s="174"/>
      <c r="C4290" s="174"/>
      <c r="D4290" s="176">
        <v>51605</v>
      </c>
      <c r="E4290" s="174"/>
      <c r="F4290" s="177" t="s">
        <v>4536</v>
      </c>
      <c r="G4290" s="178">
        <v>211.72</v>
      </c>
      <c r="H4290" s="176">
        <v>0</v>
      </c>
      <c r="I4290" s="176">
        <v>1</v>
      </c>
      <c r="J4290" s="174"/>
      <c r="K4290" s="174"/>
      <c r="L4290" s="179" t="s">
        <v>6</v>
      </c>
    </row>
    <row r="4291" spans="1:12" x14ac:dyDescent="0.35">
      <c r="A4291" s="180"/>
      <c r="B4291" s="180"/>
      <c r="C4291" s="180"/>
      <c r="D4291" s="181">
        <v>51610</v>
      </c>
      <c r="E4291" s="180"/>
      <c r="F4291" s="182" t="s">
        <v>4537</v>
      </c>
      <c r="G4291" s="183">
        <v>170.21</v>
      </c>
      <c r="H4291" s="181">
        <v>0</v>
      </c>
      <c r="I4291" s="181">
        <v>1</v>
      </c>
      <c r="J4291" s="180"/>
      <c r="K4291" s="180"/>
      <c r="L4291" s="184" t="s">
        <v>6</v>
      </c>
    </row>
    <row r="4292" spans="1:12" x14ac:dyDescent="0.35">
      <c r="A4292" s="174"/>
      <c r="B4292" s="174"/>
      <c r="C4292" s="174"/>
      <c r="D4292" s="176">
        <v>51700</v>
      </c>
      <c r="E4292" s="174"/>
      <c r="F4292" s="177" t="s">
        <v>4538</v>
      </c>
      <c r="G4292" s="178">
        <v>130.16999999999999</v>
      </c>
      <c r="H4292" s="176">
        <v>0</v>
      </c>
      <c r="I4292" s="176">
        <v>1</v>
      </c>
      <c r="J4292" s="176">
        <v>5371</v>
      </c>
      <c r="K4292" s="176" t="s">
        <v>12663</v>
      </c>
      <c r="L4292" s="178">
        <v>475.6</v>
      </c>
    </row>
    <row r="4293" spans="1:12" x14ac:dyDescent="0.35">
      <c r="A4293" s="180"/>
      <c r="B4293" s="180"/>
      <c r="C4293" s="180"/>
      <c r="D4293" s="181">
        <v>51701</v>
      </c>
      <c r="E4293" s="180"/>
      <c r="F4293" s="182" t="s">
        <v>4539</v>
      </c>
      <c r="G4293" s="183">
        <v>86.82</v>
      </c>
      <c r="H4293" s="181">
        <v>0</v>
      </c>
      <c r="I4293" s="181">
        <v>1</v>
      </c>
      <c r="J4293" s="181">
        <v>5734</v>
      </c>
      <c r="K4293" s="181" t="s">
        <v>12662</v>
      </c>
      <c r="L4293" s="183">
        <v>201.53</v>
      </c>
    </row>
    <row r="4294" spans="1:12" x14ac:dyDescent="0.35">
      <c r="A4294" s="174"/>
      <c r="B4294" s="174"/>
      <c r="C4294" s="174"/>
      <c r="D4294" s="176">
        <v>51702</v>
      </c>
      <c r="E4294" s="174"/>
      <c r="F4294" s="177" t="s">
        <v>4540</v>
      </c>
      <c r="G4294" s="178">
        <v>109.98</v>
      </c>
      <c r="H4294" s="176">
        <v>0</v>
      </c>
      <c r="I4294" s="176">
        <v>1</v>
      </c>
      <c r="J4294" s="176">
        <v>5734</v>
      </c>
      <c r="K4294" s="176" t="s">
        <v>12662</v>
      </c>
      <c r="L4294" s="178">
        <v>201.53</v>
      </c>
    </row>
    <row r="4295" spans="1:12" x14ac:dyDescent="0.35">
      <c r="A4295" s="180"/>
      <c r="B4295" s="180"/>
      <c r="C4295" s="180"/>
      <c r="D4295" s="181">
        <v>51703</v>
      </c>
      <c r="E4295" s="180"/>
      <c r="F4295" s="182" t="s">
        <v>4541</v>
      </c>
      <c r="G4295" s="183">
        <v>216.23</v>
      </c>
      <c r="H4295" s="181">
        <v>0</v>
      </c>
      <c r="I4295" s="181">
        <v>1</v>
      </c>
      <c r="J4295" s="181">
        <v>5721</v>
      </c>
      <c r="K4295" s="181" t="s">
        <v>12660</v>
      </c>
      <c r="L4295" s="183">
        <v>249.53</v>
      </c>
    </row>
    <row r="4296" spans="1:12" x14ac:dyDescent="0.35">
      <c r="A4296" s="174"/>
      <c r="B4296" s="174"/>
      <c r="C4296" s="174"/>
      <c r="D4296" s="176">
        <v>51705</v>
      </c>
      <c r="E4296" s="174"/>
      <c r="F4296" s="177" t="s">
        <v>4542</v>
      </c>
      <c r="G4296" s="178">
        <v>168.05</v>
      </c>
      <c r="H4296" s="176">
        <v>0</v>
      </c>
      <c r="I4296" s="176">
        <v>1</v>
      </c>
      <c r="J4296" s="176">
        <v>5371</v>
      </c>
      <c r="K4296" s="176" t="s">
        <v>12663</v>
      </c>
      <c r="L4296" s="178">
        <v>475.6</v>
      </c>
    </row>
    <row r="4297" spans="1:12" x14ac:dyDescent="0.35">
      <c r="A4297" s="180"/>
      <c r="B4297" s="180"/>
      <c r="C4297" s="180"/>
      <c r="D4297" s="181">
        <v>51710</v>
      </c>
      <c r="E4297" s="180"/>
      <c r="F4297" s="182" t="s">
        <v>4543</v>
      </c>
      <c r="G4297" s="183">
        <v>241.37</v>
      </c>
      <c r="H4297" s="181">
        <v>0</v>
      </c>
      <c r="I4297" s="181">
        <v>1</v>
      </c>
      <c r="J4297" s="181">
        <v>5372</v>
      </c>
      <c r="K4297" s="181" t="s">
        <v>12663</v>
      </c>
      <c r="L4297" s="183">
        <v>1028.23</v>
      </c>
    </row>
    <row r="4298" spans="1:12" x14ac:dyDescent="0.35">
      <c r="A4298" s="174"/>
      <c r="B4298" s="174"/>
      <c r="C4298" s="174"/>
      <c r="D4298" s="176">
        <v>51715</v>
      </c>
      <c r="E4298" s="174"/>
      <c r="F4298" s="177" t="s">
        <v>4544</v>
      </c>
      <c r="G4298" s="178">
        <v>515.54999999999995</v>
      </c>
      <c r="H4298" s="176">
        <v>0</v>
      </c>
      <c r="I4298" s="176">
        <v>0</v>
      </c>
      <c r="J4298" s="176">
        <v>5374</v>
      </c>
      <c r="K4298" s="176" t="s">
        <v>307</v>
      </c>
      <c r="L4298" s="178">
        <v>5130.2</v>
      </c>
    </row>
    <row r="4299" spans="1:12" x14ac:dyDescent="0.35">
      <c r="A4299" s="180"/>
      <c r="B4299" s="180"/>
      <c r="C4299" s="180"/>
      <c r="D4299" s="181">
        <v>51720</v>
      </c>
      <c r="E4299" s="180"/>
      <c r="F4299" s="182" t="s">
        <v>4545</v>
      </c>
      <c r="G4299" s="183">
        <v>153.97999999999999</v>
      </c>
      <c r="H4299" s="181">
        <v>0</v>
      </c>
      <c r="I4299" s="181">
        <v>1</v>
      </c>
      <c r="J4299" s="181">
        <v>5371</v>
      </c>
      <c r="K4299" s="181" t="s">
        <v>12663</v>
      </c>
      <c r="L4299" s="183">
        <v>475.6</v>
      </c>
    </row>
    <row r="4300" spans="1:12" x14ac:dyDescent="0.35">
      <c r="A4300" s="174"/>
      <c r="B4300" s="174"/>
      <c r="C4300" s="174"/>
      <c r="D4300" s="176">
        <v>51725</v>
      </c>
      <c r="E4300" s="174"/>
      <c r="F4300" s="177" t="s">
        <v>4546</v>
      </c>
      <c r="G4300" s="178">
        <v>357.64</v>
      </c>
      <c r="H4300" s="176">
        <v>0</v>
      </c>
      <c r="I4300" s="176">
        <v>0</v>
      </c>
      <c r="J4300" s="176">
        <v>5371</v>
      </c>
      <c r="K4300" s="176" t="s">
        <v>12663</v>
      </c>
      <c r="L4300" s="178">
        <v>475.6</v>
      </c>
    </row>
    <row r="4301" spans="1:12" x14ac:dyDescent="0.35">
      <c r="A4301" s="180"/>
      <c r="B4301" s="180"/>
      <c r="C4301" s="180"/>
      <c r="D4301" s="181">
        <v>51725</v>
      </c>
      <c r="E4301" s="181">
        <v>26</v>
      </c>
      <c r="F4301" s="182" t="s">
        <v>4546</v>
      </c>
      <c r="G4301" s="183">
        <v>130.79</v>
      </c>
      <c r="H4301" s="181">
        <v>0</v>
      </c>
      <c r="I4301" s="181">
        <v>0</v>
      </c>
      <c r="J4301" s="180"/>
      <c r="K4301" s="180"/>
      <c r="L4301" s="184" t="s">
        <v>6</v>
      </c>
    </row>
    <row r="4302" spans="1:12" x14ac:dyDescent="0.35">
      <c r="A4302" s="174"/>
      <c r="B4302" s="174"/>
      <c r="C4302" s="174"/>
      <c r="D4302" s="176">
        <v>51725</v>
      </c>
      <c r="E4302" s="176" t="s">
        <v>4548</v>
      </c>
      <c r="F4302" s="177" t="s">
        <v>4546</v>
      </c>
      <c r="G4302" s="178">
        <v>226.85</v>
      </c>
      <c r="H4302" s="176">
        <v>0</v>
      </c>
      <c r="I4302" s="176">
        <v>0</v>
      </c>
      <c r="J4302" s="174"/>
      <c r="K4302" s="174"/>
      <c r="L4302" s="179" t="s">
        <v>6</v>
      </c>
    </row>
    <row r="4303" spans="1:12" x14ac:dyDescent="0.35">
      <c r="A4303" s="180"/>
      <c r="B4303" s="180"/>
      <c r="C4303" s="180"/>
      <c r="D4303" s="181">
        <v>51726</v>
      </c>
      <c r="E4303" s="180"/>
      <c r="F4303" s="182" t="s">
        <v>4549</v>
      </c>
      <c r="G4303" s="183">
        <v>464.46</v>
      </c>
      <c r="H4303" s="181">
        <v>0</v>
      </c>
      <c r="I4303" s="181">
        <v>1</v>
      </c>
      <c r="J4303" s="181">
        <v>5371</v>
      </c>
      <c r="K4303" s="181" t="s">
        <v>12663</v>
      </c>
      <c r="L4303" s="183">
        <v>475.6</v>
      </c>
    </row>
    <row r="4304" spans="1:12" x14ac:dyDescent="0.35">
      <c r="A4304" s="174"/>
      <c r="B4304" s="174"/>
      <c r="C4304" s="174"/>
      <c r="D4304" s="176">
        <v>51726</v>
      </c>
      <c r="E4304" s="176">
        <v>26</v>
      </c>
      <c r="F4304" s="177" t="s">
        <v>4549</v>
      </c>
      <c r="G4304" s="178">
        <v>145.65</v>
      </c>
      <c r="H4304" s="176">
        <v>0</v>
      </c>
      <c r="I4304" s="176">
        <v>1</v>
      </c>
      <c r="J4304" s="174"/>
      <c r="K4304" s="174"/>
      <c r="L4304" s="179" t="s">
        <v>6</v>
      </c>
    </row>
    <row r="4305" spans="1:12" x14ac:dyDescent="0.35">
      <c r="A4305" s="180"/>
      <c r="B4305" s="180"/>
      <c r="C4305" s="180"/>
      <c r="D4305" s="181">
        <v>51726</v>
      </c>
      <c r="E4305" s="181" t="s">
        <v>4548</v>
      </c>
      <c r="F4305" s="182" t="s">
        <v>4549</v>
      </c>
      <c r="G4305" s="183">
        <v>318.81</v>
      </c>
      <c r="H4305" s="181">
        <v>0</v>
      </c>
      <c r="I4305" s="181">
        <v>1</v>
      </c>
      <c r="J4305" s="180"/>
      <c r="K4305" s="180"/>
      <c r="L4305" s="184" t="s">
        <v>6</v>
      </c>
    </row>
    <row r="4306" spans="1:12" x14ac:dyDescent="0.35">
      <c r="A4306" s="174"/>
      <c r="B4306" s="174"/>
      <c r="C4306" s="174"/>
      <c r="D4306" s="176">
        <v>51727</v>
      </c>
      <c r="E4306" s="174"/>
      <c r="F4306" s="177" t="s">
        <v>4550</v>
      </c>
      <c r="G4306" s="178">
        <v>646.11</v>
      </c>
      <c r="H4306" s="176">
        <v>0</v>
      </c>
      <c r="I4306" s="176">
        <v>0</v>
      </c>
      <c r="J4306" s="176">
        <v>5372</v>
      </c>
      <c r="K4306" s="176" t="s">
        <v>12663</v>
      </c>
      <c r="L4306" s="178">
        <v>1028.23</v>
      </c>
    </row>
    <row r="4307" spans="1:12" x14ac:dyDescent="0.35">
      <c r="A4307" s="180"/>
      <c r="B4307" s="180"/>
      <c r="C4307" s="180"/>
      <c r="D4307" s="181">
        <v>51727</v>
      </c>
      <c r="E4307" s="181">
        <v>26</v>
      </c>
      <c r="F4307" s="182" t="s">
        <v>4550</v>
      </c>
      <c r="G4307" s="183">
        <v>183.11</v>
      </c>
      <c r="H4307" s="181">
        <v>0</v>
      </c>
      <c r="I4307" s="181">
        <v>0</v>
      </c>
      <c r="J4307" s="180"/>
      <c r="K4307" s="180"/>
      <c r="L4307" s="184" t="s">
        <v>6</v>
      </c>
    </row>
    <row r="4308" spans="1:12" x14ac:dyDescent="0.35">
      <c r="A4308" s="174"/>
      <c r="B4308" s="174"/>
      <c r="C4308" s="174"/>
      <c r="D4308" s="176">
        <v>51727</v>
      </c>
      <c r="E4308" s="176" t="s">
        <v>4548</v>
      </c>
      <c r="F4308" s="177" t="s">
        <v>4550</v>
      </c>
      <c r="G4308" s="178">
        <v>463</v>
      </c>
      <c r="H4308" s="176">
        <v>0</v>
      </c>
      <c r="I4308" s="176">
        <v>0</v>
      </c>
      <c r="J4308" s="174"/>
      <c r="K4308" s="174"/>
      <c r="L4308" s="179" t="s">
        <v>6</v>
      </c>
    </row>
    <row r="4309" spans="1:12" x14ac:dyDescent="0.35">
      <c r="A4309" s="180"/>
      <c r="B4309" s="180"/>
      <c r="C4309" s="180"/>
      <c r="D4309" s="181">
        <v>51728</v>
      </c>
      <c r="E4309" s="180"/>
      <c r="F4309" s="182" t="s">
        <v>4551</v>
      </c>
      <c r="G4309" s="183">
        <v>642.1</v>
      </c>
      <c r="H4309" s="181">
        <v>0</v>
      </c>
      <c r="I4309" s="181">
        <v>0</v>
      </c>
      <c r="J4309" s="181">
        <v>5372</v>
      </c>
      <c r="K4309" s="181" t="s">
        <v>12663</v>
      </c>
      <c r="L4309" s="183">
        <v>1028.23</v>
      </c>
    </row>
    <row r="4310" spans="1:12" x14ac:dyDescent="0.35">
      <c r="A4310" s="174"/>
      <c r="B4310" s="174"/>
      <c r="C4310" s="174"/>
      <c r="D4310" s="176">
        <v>51728</v>
      </c>
      <c r="E4310" s="176">
        <v>26</v>
      </c>
      <c r="F4310" s="177" t="s">
        <v>4551</v>
      </c>
      <c r="G4310" s="178">
        <v>179.54</v>
      </c>
      <c r="H4310" s="176">
        <v>0</v>
      </c>
      <c r="I4310" s="176">
        <v>0</v>
      </c>
      <c r="J4310" s="174"/>
      <c r="K4310" s="174"/>
      <c r="L4310" s="179" t="s">
        <v>6</v>
      </c>
    </row>
    <row r="4311" spans="1:12" x14ac:dyDescent="0.35">
      <c r="A4311" s="180"/>
      <c r="B4311" s="180"/>
      <c r="C4311" s="180"/>
      <c r="D4311" s="181">
        <v>51728</v>
      </c>
      <c r="E4311" s="181" t="s">
        <v>4548</v>
      </c>
      <c r="F4311" s="182" t="s">
        <v>4551</v>
      </c>
      <c r="G4311" s="183">
        <v>462.56</v>
      </c>
      <c r="H4311" s="181">
        <v>0</v>
      </c>
      <c r="I4311" s="181">
        <v>0</v>
      </c>
      <c r="J4311" s="180"/>
      <c r="K4311" s="180"/>
      <c r="L4311" s="184" t="s">
        <v>6</v>
      </c>
    </row>
    <row r="4312" spans="1:12" x14ac:dyDescent="0.35">
      <c r="A4312" s="174"/>
      <c r="B4312" s="174"/>
      <c r="C4312" s="174"/>
      <c r="D4312" s="176">
        <v>51729</v>
      </c>
      <c r="E4312" s="174"/>
      <c r="F4312" s="177" t="s">
        <v>4552</v>
      </c>
      <c r="G4312" s="178">
        <v>696.16</v>
      </c>
      <c r="H4312" s="176">
        <v>0</v>
      </c>
      <c r="I4312" s="176">
        <v>0</v>
      </c>
      <c r="J4312" s="176">
        <v>5372</v>
      </c>
      <c r="K4312" s="176" t="s">
        <v>12663</v>
      </c>
      <c r="L4312" s="178">
        <v>1028.23</v>
      </c>
    </row>
    <row r="4313" spans="1:12" x14ac:dyDescent="0.35">
      <c r="A4313" s="180"/>
      <c r="B4313" s="180"/>
      <c r="C4313" s="180"/>
      <c r="D4313" s="181">
        <v>51729</v>
      </c>
      <c r="E4313" s="181">
        <v>26</v>
      </c>
      <c r="F4313" s="182" t="s">
        <v>4552</v>
      </c>
      <c r="G4313" s="183">
        <v>217.59</v>
      </c>
      <c r="H4313" s="181">
        <v>0</v>
      </c>
      <c r="I4313" s="181">
        <v>0</v>
      </c>
      <c r="J4313" s="180"/>
      <c r="K4313" s="180"/>
      <c r="L4313" s="184" t="s">
        <v>6</v>
      </c>
    </row>
    <row r="4314" spans="1:12" x14ac:dyDescent="0.35">
      <c r="A4314" s="174"/>
      <c r="B4314" s="174"/>
      <c r="C4314" s="174"/>
      <c r="D4314" s="176">
        <v>51729</v>
      </c>
      <c r="E4314" s="176" t="s">
        <v>4548</v>
      </c>
      <c r="F4314" s="177" t="s">
        <v>4552</v>
      </c>
      <c r="G4314" s="178">
        <v>478.57</v>
      </c>
      <c r="H4314" s="176">
        <v>0</v>
      </c>
      <c r="I4314" s="176">
        <v>0</v>
      </c>
      <c r="J4314" s="174"/>
      <c r="K4314" s="174"/>
      <c r="L4314" s="179" t="s">
        <v>6</v>
      </c>
    </row>
    <row r="4315" spans="1:12" x14ac:dyDescent="0.35">
      <c r="A4315" s="180"/>
      <c r="B4315" s="180"/>
      <c r="C4315" s="180"/>
      <c r="D4315" s="181">
        <v>51736</v>
      </c>
      <c r="E4315" s="180"/>
      <c r="F4315" s="182" t="s">
        <v>4553</v>
      </c>
      <c r="G4315" s="183">
        <v>56.83</v>
      </c>
      <c r="H4315" s="181" t="s">
        <v>5</v>
      </c>
      <c r="I4315" s="181">
        <v>0</v>
      </c>
      <c r="J4315" s="181">
        <v>5734</v>
      </c>
      <c r="K4315" s="181" t="s">
        <v>12662</v>
      </c>
      <c r="L4315" s="183">
        <v>201.53</v>
      </c>
    </row>
    <row r="4316" spans="1:12" x14ac:dyDescent="0.35">
      <c r="A4316" s="174"/>
      <c r="B4316" s="174"/>
      <c r="C4316" s="174"/>
      <c r="D4316" s="176">
        <v>51736</v>
      </c>
      <c r="E4316" s="176">
        <v>26</v>
      </c>
      <c r="F4316" s="177" t="s">
        <v>4553</v>
      </c>
      <c r="G4316" s="178">
        <v>14.27</v>
      </c>
      <c r="H4316" s="176" t="s">
        <v>5</v>
      </c>
      <c r="I4316" s="176">
        <v>0</v>
      </c>
      <c r="J4316" s="174"/>
      <c r="K4316" s="174"/>
      <c r="L4316" s="179" t="s">
        <v>6</v>
      </c>
    </row>
    <row r="4317" spans="1:12" x14ac:dyDescent="0.35">
      <c r="A4317" s="180"/>
      <c r="B4317" s="180"/>
      <c r="C4317" s="180"/>
      <c r="D4317" s="181">
        <v>51736</v>
      </c>
      <c r="E4317" s="181" t="s">
        <v>4548</v>
      </c>
      <c r="F4317" s="182" t="s">
        <v>4553</v>
      </c>
      <c r="G4317" s="183">
        <v>42.56</v>
      </c>
      <c r="H4317" s="181" t="s">
        <v>5</v>
      </c>
      <c r="I4317" s="181">
        <v>0</v>
      </c>
      <c r="J4317" s="180"/>
      <c r="K4317" s="180"/>
      <c r="L4317" s="184" t="s">
        <v>6</v>
      </c>
    </row>
    <row r="4318" spans="1:12" x14ac:dyDescent="0.35">
      <c r="A4318" s="174"/>
      <c r="B4318" s="174"/>
      <c r="C4318" s="174"/>
      <c r="D4318" s="176">
        <v>51741</v>
      </c>
      <c r="E4318" s="174"/>
      <c r="F4318" s="177" t="s">
        <v>4554</v>
      </c>
      <c r="G4318" s="178">
        <v>77.430000000000007</v>
      </c>
      <c r="H4318" s="176" t="s">
        <v>5</v>
      </c>
      <c r="I4318" s="176">
        <v>1</v>
      </c>
      <c r="J4318" s="176">
        <v>5721</v>
      </c>
      <c r="K4318" s="176" t="s">
        <v>12662</v>
      </c>
      <c r="L4318" s="178">
        <v>249.53</v>
      </c>
    </row>
    <row r="4319" spans="1:12" x14ac:dyDescent="0.35">
      <c r="A4319" s="180"/>
      <c r="B4319" s="180"/>
      <c r="C4319" s="180"/>
      <c r="D4319" s="181">
        <v>51741</v>
      </c>
      <c r="E4319" s="181">
        <v>26</v>
      </c>
      <c r="F4319" s="182" t="s">
        <v>4554</v>
      </c>
      <c r="G4319" s="183">
        <v>14.86</v>
      </c>
      <c r="H4319" s="181" t="s">
        <v>5</v>
      </c>
      <c r="I4319" s="181">
        <v>1</v>
      </c>
      <c r="J4319" s="180"/>
      <c r="K4319" s="180"/>
      <c r="L4319" s="184" t="s">
        <v>6</v>
      </c>
    </row>
    <row r="4320" spans="1:12" x14ac:dyDescent="0.35">
      <c r="A4320" s="174"/>
      <c r="B4320" s="174"/>
      <c r="C4320" s="174"/>
      <c r="D4320" s="176">
        <v>51741</v>
      </c>
      <c r="E4320" s="176" t="s">
        <v>4548</v>
      </c>
      <c r="F4320" s="177" t="s">
        <v>4554</v>
      </c>
      <c r="G4320" s="178">
        <v>62.57</v>
      </c>
      <c r="H4320" s="176" t="s">
        <v>5</v>
      </c>
      <c r="I4320" s="176">
        <v>1</v>
      </c>
      <c r="J4320" s="174"/>
      <c r="K4320" s="174"/>
      <c r="L4320" s="179" t="s">
        <v>6</v>
      </c>
    </row>
    <row r="4321" spans="1:12" x14ac:dyDescent="0.35">
      <c r="A4321" s="180"/>
      <c r="B4321" s="180"/>
      <c r="C4321" s="180"/>
      <c r="D4321" s="181">
        <v>51784</v>
      </c>
      <c r="E4321" s="180"/>
      <c r="F4321" s="182" t="s">
        <v>4555</v>
      </c>
      <c r="G4321" s="183">
        <v>240.42</v>
      </c>
      <c r="H4321" s="181" t="s">
        <v>5</v>
      </c>
      <c r="I4321" s="181">
        <v>1</v>
      </c>
      <c r="J4321" s="181">
        <v>5721</v>
      </c>
      <c r="K4321" s="181" t="s">
        <v>12660</v>
      </c>
      <c r="L4321" s="183">
        <v>249.53</v>
      </c>
    </row>
    <row r="4322" spans="1:12" x14ac:dyDescent="0.35">
      <c r="A4322" s="174"/>
      <c r="B4322" s="174"/>
      <c r="C4322" s="174"/>
      <c r="D4322" s="176">
        <v>51784</v>
      </c>
      <c r="E4322" s="176">
        <v>26</v>
      </c>
      <c r="F4322" s="177" t="s">
        <v>4555</v>
      </c>
      <c r="G4322" s="178">
        <v>65.400000000000006</v>
      </c>
      <c r="H4322" s="176" t="s">
        <v>5</v>
      </c>
      <c r="I4322" s="176">
        <v>1</v>
      </c>
      <c r="J4322" s="174"/>
      <c r="K4322" s="174"/>
      <c r="L4322" s="179" t="s">
        <v>6</v>
      </c>
    </row>
    <row r="4323" spans="1:12" x14ac:dyDescent="0.35">
      <c r="A4323" s="180"/>
      <c r="B4323" s="180"/>
      <c r="C4323" s="180"/>
      <c r="D4323" s="181">
        <v>51784</v>
      </c>
      <c r="E4323" s="181" t="s">
        <v>4548</v>
      </c>
      <c r="F4323" s="182" t="s">
        <v>4555</v>
      </c>
      <c r="G4323" s="183">
        <v>175.02</v>
      </c>
      <c r="H4323" s="181" t="s">
        <v>5</v>
      </c>
      <c r="I4323" s="181">
        <v>1</v>
      </c>
      <c r="J4323" s="180"/>
      <c r="K4323" s="180"/>
      <c r="L4323" s="184" t="s">
        <v>6</v>
      </c>
    </row>
    <row r="4324" spans="1:12" x14ac:dyDescent="0.35">
      <c r="A4324" s="174"/>
      <c r="B4324" s="174"/>
      <c r="C4324" s="174"/>
      <c r="D4324" s="176">
        <v>51785</v>
      </c>
      <c r="E4324" s="174"/>
      <c r="F4324" s="177" t="s">
        <v>4556</v>
      </c>
      <c r="G4324" s="178">
        <v>313.67</v>
      </c>
      <c r="H4324" s="176" t="s">
        <v>5</v>
      </c>
      <c r="I4324" s="176">
        <v>0</v>
      </c>
      <c r="J4324" s="176">
        <v>5371</v>
      </c>
      <c r="K4324" s="176" t="s">
        <v>12663</v>
      </c>
      <c r="L4324" s="178">
        <v>475.6</v>
      </c>
    </row>
    <row r="4325" spans="1:12" x14ac:dyDescent="0.35">
      <c r="A4325" s="180"/>
      <c r="B4325" s="180"/>
      <c r="C4325" s="180"/>
      <c r="D4325" s="181">
        <v>51785</v>
      </c>
      <c r="E4325" s="181">
        <v>26</v>
      </c>
      <c r="F4325" s="182" t="s">
        <v>4556</v>
      </c>
      <c r="G4325" s="183">
        <v>162.30000000000001</v>
      </c>
      <c r="H4325" s="181" t="s">
        <v>5</v>
      </c>
      <c r="I4325" s="181">
        <v>0</v>
      </c>
      <c r="J4325" s="180"/>
      <c r="K4325" s="180"/>
      <c r="L4325" s="184" t="s">
        <v>6</v>
      </c>
    </row>
    <row r="4326" spans="1:12" x14ac:dyDescent="0.35">
      <c r="A4326" s="174"/>
      <c r="B4326" s="174"/>
      <c r="C4326" s="174"/>
      <c r="D4326" s="176">
        <v>51785</v>
      </c>
      <c r="E4326" s="176" t="s">
        <v>4548</v>
      </c>
      <c r="F4326" s="177" t="s">
        <v>4556</v>
      </c>
      <c r="G4326" s="178">
        <v>151.37</v>
      </c>
      <c r="H4326" s="176" t="s">
        <v>5</v>
      </c>
      <c r="I4326" s="176">
        <v>0</v>
      </c>
      <c r="J4326" s="174"/>
      <c r="K4326" s="174"/>
      <c r="L4326" s="179" t="s">
        <v>6</v>
      </c>
    </row>
    <row r="4327" spans="1:12" x14ac:dyDescent="0.35">
      <c r="A4327" s="180"/>
      <c r="B4327" s="180"/>
      <c r="C4327" s="180"/>
      <c r="D4327" s="181">
        <v>51792</v>
      </c>
      <c r="E4327" s="180"/>
      <c r="F4327" s="182" t="s">
        <v>4557</v>
      </c>
      <c r="G4327" s="183">
        <v>354.92</v>
      </c>
      <c r="H4327" s="181">
        <v>0</v>
      </c>
      <c r="I4327" s="181">
        <v>0</v>
      </c>
      <c r="J4327" s="181">
        <v>5733</v>
      </c>
      <c r="K4327" s="181" t="s">
        <v>12662</v>
      </c>
      <c r="L4327" s="183">
        <v>99.49</v>
      </c>
    </row>
    <row r="4328" spans="1:12" x14ac:dyDescent="0.35">
      <c r="A4328" s="174"/>
      <c r="B4328" s="174"/>
      <c r="C4328" s="174"/>
      <c r="D4328" s="176">
        <v>51792</v>
      </c>
      <c r="E4328" s="176">
        <v>26</v>
      </c>
      <c r="F4328" s="177" t="s">
        <v>4557</v>
      </c>
      <c r="G4328" s="178">
        <v>93.93</v>
      </c>
      <c r="H4328" s="176">
        <v>0</v>
      </c>
      <c r="I4328" s="176">
        <v>0</v>
      </c>
      <c r="J4328" s="174"/>
      <c r="K4328" s="174"/>
      <c r="L4328" s="179" t="s">
        <v>6</v>
      </c>
    </row>
    <row r="4329" spans="1:12" x14ac:dyDescent="0.35">
      <c r="A4329" s="180"/>
      <c r="B4329" s="180"/>
      <c r="C4329" s="180"/>
      <c r="D4329" s="181">
        <v>51792</v>
      </c>
      <c r="E4329" s="181" t="s">
        <v>4548</v>
      </c>
      <c r="F4329" s="182" t="s">
        <v>4557</v>
      </c>
      <c r="G4329" s="183">
        <v>260.99</v>
      </c>
      <c r="H4329" s="181">
        <v>0</v>
      </c>
      <c r="I4329" s="181">
        <v>0</v>
      </c>
      <c r="J4329" s="180"/>
      <c r="K4329" s="180"/>
      <c r="L4329" s="184" t="s">
        <v>6</v>
      </c>
    </row>
    <row r="4330" spans="1:12" x14ac:dyDescent="0.35">
      <c r="A4330" s="174"/>
      <c r="B4330" s="175" t="s">
        <v>8</v>
      </c>
      <c r="C4330" s="174"/>
      <c r="D4330" s="176">
        <v>51797</v>
      </c>
      <c r="E4330" s="174"/>
      <c r="F4330" s="177" t="s">
        <v>4558</v>
      </c>
      <c r="G4330" s="178">
        <v>301.47000000000003</v>
      </c>
      <c r="H4330" s="176" t="s">
        <v>9</v>
      </c>
      <c r="I4330" s="176">
        <v>0</v>
      </c>
      <c r="J4330" s="174"/>
      <c r="K4330" s="174"/>
      <c r="L4330" s="179" t="s">
        <v>6</v>
      </c>
    </row>
    <row r="4331" spans="1:12" x14ac:dyDescent="0.35">
      <c r="A4331" s="180"/>
      <c r="B4331" s="185" t="s">
        <v>8</v>
      </c>
      <c r="C4331" s="180"/>
      <c r="D4331" s="181">
        <v>51797</v>
      </c>
      <c r="E4331" s="181">
        <v>26</v>
      </c>
      <c r="F4331" s="182" t="s">
        <v>4558</v>
      </c>
      <c r="G4331" s="183">
        <v>68.959999999999994</v>
      </c>
      <c r="H4331" s="181" t="s">
        <v>9</v>
      </c>
      <c r="I4331" s="181">
        <v>0</v>
      </c>
      <c r="J4331" s="180"/>
      <c r="K4331" s="180"/>
      <c r="L4331" s="184" t="s">
        <v>6</v>
      </c>
    </row>
    <row r="4332" spans="1:12" x14ac:dyDescent="0.35">
      <c r="A4332" s="174"/>
      <c r="B4332" s="175" t="s">
        <v>8</v>
      </c>
      <c r="C4332" s="174"/>
      <c r="D4332" s="176">
        <v>51797</v>
      </c>
      <c r="E4332" s="176" t="s">
        <v>4548</v>
      </c>
      <c r="F4332" s="177" t="s">
        <v>4558</v>
      </c>
      <c r="G4332" s="178">
        <v>232.51</v>
      </c>
      <c r="H4332" s="176" t="s">
        <v>9</v>
      </c>
      <c r="I4332" s="176">
        <v>0</v>
      </c>
      <c r="J4332" s="174"/>
      <c r="K4332" s="174"/>
      <c r="L4332" s="179" t="s">
        <v>6</v>
      </c>
    </row>
    <row r="4333" spans="1:12" x14ac:dyDescent="0.35">
      <c r="A4333" s="180"/>
      <c r="B4333" s="180"/>
      <c r="C4333" s="180"/>
      <c r="D4333" s="181">
        <v>51798</v>
      </c>
      <c r="E4333" s="180"/>
      <c r="F4333" s="182" t="s">
        <v>4559</v>
      </c>
      <c r="G4333" s="183">
        <v>20.41</v>
      </c>
      <c r="H4333" s="181" t="s">
        <v>5</v>
      </c>
      <c r="I4333" s="181">
        <v>0</v>
      </c>
      <c r="J4333" s="181">
        <v>5733</v>
      </c>
      <c r="K4333" s="181" t="s">
        <v>12662</v>
      </c>
      <c r="L4333" s="183">
        <v>99.49</v>
      </c>
    </row>
    <row r="4334" spans="1:12" x14ac:dyDescent="0.35">
      <c r="A4334" s="174"/>
      <c r="B4334" s="174"/>
      <c r="C4334" s="174"/>
      <c r="D4334" s="176">
        <v>51800</v>
      </c>
      <c r="E4334" s="174"/>
      <c r="F4334" s="177" t="s">
        <v>4560</v>
      </c>
      <c r="G4334" s="178">
        <v>1801.93</v>
      </c>
      <c r="H4334" s="176">
        <v>90</v>
      </c>
      <c r="I4334" s="176">
        <v>2</v>
      </c>
      <c r="J4334" s="174"/>
      <c r="K4334" s="174"/>
      <c r="L4334" s="179" t="s">
        <v>6</v>
      </c>
    </row>
    <row r="4335" spans="1:12" x14ac:dyDescent="0.35">
      <c r="A4335" s="180"/>
      <c r="B4335" s="180"/>
      <c r="C4335" s="180"/>
      <c r="D4335" s="181">
        <v>51820</v>
      </c>
      <c r="E4335" s="180"/>
      <c r="F4335" s="182" t="s">
        <v>4561</v>
      </c>
      <c r="G4335" s="183">
        <v>2108.9899999999998</v>
      </c>
      <c r="H4335" s="181">
        <v>90</v>
      </c>
      <c r="I4335" s="181">
        <v>2</v>
      </c>
      <c r="J4335" s="180"/>
      <c r="K4335" s="180"/>
      <c r="L4335" s="184" t="s">
        <v>6</v>
      </c>
    </row>
    <row r="4336" spans="1:12" x14ac:dyDescent="0.35">
      <c r="A4336" s="174"/>
      <c r="B4336" s="174"/>
      <c r="C4336" s="174"/>
      <c r="D4336" s="176">
        <v>51840</v>
      </c>
      <c r="E4336" s="174"/>
      <c r="F4336" s="177" t="s">
        <v>4562</v>
      </c>
      <c r="G4336" s="178">
        <v>1222.8900000000001</v>
      </c>
      <c r="H4336" s="176">
        <v>90</v>
      </c>
      <c r="I4336" s="176">
        <v>2</v>
      </c>
      <c r="J4336" s="176">
        <v>5415</v>
      </c>
      <c r="K4336" s="176" t="s">
        <v>307</v>
      </c>
      <c r="L4336" s="178">
        <v>6517.53</v>
      </c>
    </row>
    <row r="4337" spans="1:12" x14ac:dyDescent="0.35">
      <c r="A4337" s="180"/>
      <c r="B4337" s="180"/>
      <c r="C4337" s="180"/>
      <c r="D4337" s="181">
        <v>51841</v>
      </c>
      <c r="E4337" s="180"/>
      <c r="F4337" s="182" t="s">
        <v>4563</v>
      </c>
      <c r="G4337" s="183">
        <v>1421.7</v>
      </c>
      <c r="H4337" s="181">
        <v>90</v>
      </c>
      <c r="I4337" s="181">
        <v>2</v>
      </c>
      <c r="J4337" s="180"/>
      <c r="K4337" s="180"/>
      <c r="L4337" s="184" t="s">
        <v>6</v>
      </c>
    </row>
    <row r="4338" spans="1:12" x14ac:dyDescent="0.35">
      <c r="A4338" s="174"/>
      <c r="B4338" s="174"/>
      <c r="C4338" s="174"/>
      <c r="D4338" s="176">
        <v>51845</v>
      </c>
      <c r="E4338" s="174"/>
      <c r="F4338" s="177" t="s">
        <v>4564</v>
      </c>
      <c r="G4338" s="178">
        <v>1405.99</v>
      </c>
      <c r="H4338" s="176">
        <v>90</v>
      </c>
      <c r="I4338" s="176">
        <v>2</v>
      </c>
      <c r="J4338" s="176">
        <v>5415</v>
      </c>
      <c r="K4338" s="176" t="s">
        <v>307</v>
      </c>
      <c r="L4338" s="178">
        <v>6653.24</v>
      </c>
    </row>
    <row r="4339" spans="1:12" x14ac:dyDescent="0.35">
      <c r="A4339" s="180"/>
      <c r="B4339" s="180"/>
      <c r="C4339" s="180"/>
      <c r="D4339" s="181">
        <v>51860</v>
      </c>
      <c r="E4339" s="180"/>
      <c r="F4339" s="182" t="s">
        <v>4565</v>
      </c>
      <c r="G4339" s="183">
        <v>1306.1199999999999</v>
      </c>
      <c r="H4339" s="181">
        <v>90</v>
      </c>
      <c r="I4339" s="181">
        <v>2</v>
      </c>
      <c r="J4339" s="181">
        <v>5375</v>
      </c>
      <c r="K4339" s="181" t="s">
        <v>307</v>
      </c>
      <c r="L4339" s="183">
        <v>7379.86</v>
      </c>
    </row>
    <row r="4340" spans="1:12" x14ac:dyDescent="0.35">
      <c r="A4340" s="174"/>
      <c r="B4340" s="174"/>
      <c r="C4340" s="174"/>
      <c r="D4340" s="176">
        <v>51865</v>
      </c>
      <c r="E4340" s="174"/>
      <c r="F4340" s="177" t="s">
        <v>4566</v>
      </c>
      <c r="G4340" s="178">
        <v>1566.51</v>
      </c>
      <c r="H4340" s="176">
        <v>90</v>
      </c>
      <c r="I4340" s="176">
        <v>2</v>
      </c>
      <c r="J4340" s="174"/>
      <c r="K4340" s="174"/>
      <c r="L4340" s="179" t="s">
        <v>6</v>
      </c>
    </row>
    <row r="4341" spans="1:12" x14ac:dyDescent="0.35">
      <c r="A4341" s="180"/>
      <c r="B4341" s="180"/>
      <c r="C4341" s="180"/>
      <c r="D4341" s="181">
        <v>51880</v>
      </c>
      <c r="E4341" s="180"/>
      <c r="F4341" s="182" t="s">
        <v>4567</v>
      </c>
      <c r="G4341" s="183">
        <v>694.88</v>
      </c>
      <c r="H4341" s="181">
        <v>90</v>
      </c>
      <c r="I4341" s="181">
        <v>2</v>
      </c>
      <c r="J4341" s="181">
        <v>5374</v>
      </c>
      <c r="K4341" s="181" t="s">
        <v>307</v>
      </c>
      <c r="L4341" s="183">
        <v>5130.2</v>
      </c>
    </row>
    <row r="4342" spans="1:12" x14ac:dyDescent="0.35">
      <c r="A4342" s="174"/>
      <c r="B4342" s="174"/>
      <c r="C4342" s="174"/>
      <c r="D4342" s="176">
        <v>51900</v>
      </c>
      <c r="E4342" s="174"/>
      <c r="F4342" s="177" t="s">
        <v>4568</v>
      </c>
      <c r="G4342" s="178">
        <v>2108.9899999999998</v>
      </c>
      <c r="H4342" s="176">
        <v>90</v>
      </c>
      <c r="I4342" s="176">
        <v>2</v>
      </c>
      <c r="J4342" s="174"/>
      <c r="K4342" s="174"/>
      <c r="L4342" s="179" t="s">
        <v>6</v>
      </c>
    </row>
    <row r="4343" spans="1:12" x14ac:dyDescent="0.35">
      <c r="A4343" s="180"/>
      <c r="B4343" s="180"/>
      <c r="C4343" s="180"/>
      <c r="D4343" s="181">
        <v>51920</v>
      </c>
      <c r="E4343" s="180"/>
      <c r="F4343" s="182" t="s">
        <v>4569</v>
      </c>
      <c r="G4343" s="183">
        <v>1383.59</v>
      </c>
      <c r="H4343" s="181">
        <v>90</v>
      </c>
      <c r="I4343" s="181">
        <v>2</v>
      </c>
      <c r="J4343" s="180"/>
      <c r="K4343" s="180"/>
      <c r="L4343" s="184" t="s">
        <v>6</v>
      </c>
    </row>
    <row r="4344" spans="1:12" x14ac:dyDescent="0.35">
      <c r="A4344" s="174"/>
      <c r="B4344" s="174"/>
      <c r="C4344" s="174"/>
      <c r="D4344" s="176">
        <v>51925</v>
      </c>
      <c r="E4344" s="174"/>
      <c r="F4344" s="177" t="s">
        <v>4570</v>
      </c>
      <c r="G4344" s="178">
        <v>1933.24</v>
      </c>
      <c r="H4344" s="176">
        <v>90</v>
      </c>
      <c r="I4344" s="176">
        <v>2</v>
      </c>
      <c r="J4344" s="174"/>
      <c r="K4344" s="174"/>
      <c r="L4344" s="179" t="s">
        <v>6</v>
      </c>
    </row>
    <row r="4345" spans="1:12" x14ac:dyDescent="0.35">
      <c r="A4345" s="180"/>
      <c r="B4345" s="180"/>
      <c r="C4345" s="180"/>
      <c r="D4345" s="181">
        <v>51940</v>
      </c>
      <c r="E4345" s="180"/>
      <c r="F4345" s="182" t="s">
        <v>4571</v>
      </c>
      <c r="G4345" s="183">
        <v>3163.48</v>
      </c>
      <c r="H4345" s="181">
        <v>90</v>
      </c>
      <c r="I4345" s="181">
        <v>2</v>
      </c>
      <c r="J4345" s="180"/>
      <c r="K4345" s="180"/>
      <c r="L4345" s="184" t="s">
        <v>6</v>
      </c>
    </row>
    <row r="4346" spans="1:12" x14ac:dyDescent="0.35">
      <c r="A4346" s="174"/>
      <c r="B4346" s="174"/>
      <c r="C4346" s="174"/>
      <c r="D4346" s="176">
        <v>51960</v>
      </c>
      <c r="E4346" s="174"/>
      <c r="F4346" s="177" t="s">
        <v>4572</v>
      </c>
      <c r="G4346" s="178">
        <v>2479.6999999999998</v>
      </c>
      <c r="H4346" s="176">
        <v>90</v>
      </c>
      <c r="I4346" s="176">
        <v>2</v>
      </c>
      <c r="J4346" s="174"/>
      <c r="K4346" s="174"/>
      <c r="L4346" s="179" t="s">
        <v>6</v>
      </c>
    </row>
    <row r="4347" spans="1:12" x14ac:dyDescent="0.35">
      <c r="A4347" s="180"/>
      <c r="B4347" s="180"/>
      <c r="C4347" s="180"/>
      <c r="D4347" s="181">
        <v>51980</v>
      </c>
      <c r="E4347" s="180"/>
      <c r="F4347" s="182" t="s">
        <v>4573</v>
      </c>
      <c r="G4347" s="183">
        <v>1306.9100000000001</v>
      </c>
      <c r="H4347" s="181">
        <v>90</v>
      </c>
      <c r="I4347" s="181">
        <v>2</v>
      </c>
      <c r="J4347" s="180"/>
      <c r="K4347" s="180"/>
      <c r="L4347" s="184" t="s">
        <v>6</v>
      </c>
    </row>
    <row r="4348" spans="1:12" x14ac:dyDescent="0.35">
      <c r="A4348" s="174"/>
      <c r="B4348" s="174"/>
      <c r="C4348" s="174"/>
      <c r="D4348" s="176">
        <v>51990</v>
      </c>
      <c r="E4348" s="174"/>
      <c r="F4348" s="177" t="s">
        <v>4574</v>
      </c>
      <c r="G4348" s="178">
        <v>1297.79</v>
      </c>
      <c r="H4348" s="176">
        <v>90</v>
      </c>
      <c r="I4348" s="176">
        <v>2</v>
      </c>
      <c r="J4348" s="176">
        <v>5361</v>
      </c>
      <c r="K4348" s="176" t="s">
        <v>307</v>
      </c>
      <c r="L4348" s="178">
        <v>8549.68</v>
      </c>
    </row>
    <row r="4349" spans="1:12" x14ac:dyDescent="0.35">
      <c r="A4349" s="180"/>
      <c r="B4349" s="180"/>
      <c r="C4349" s="180"/>
      <c r="D4349" s="181">
        <v>51992</v>
      </c>
      <c r="E4349" s="180"/>
      <c r="F4349" s="182" t="s">
        <v>4575</v>
      </c>
      <c r="G4349" s="183">
        <v>1465.44</v>
      </c>
      <c r="H4349" s="181">
        <v>90</v>
      </c>
      <c r="I4349" s="181">
        <v>2</v>
      </c>
      <c r="J4349" s="181">
        <v>5361</v>
      </c>
      <c r="K4349" s="181" t="s">
        <v>307</v>
      </c>
      <c r="L4349" s="183">
        <v>8549.68</v>
      </c>
    </row>
    <row r="4350" spans="1:12" x14ac:dyDescent="0.35">
      <c r="A4350" s="174"/>
      <c r="B4350" s="174"/>
      <c r="C4350" s="174"/>
      <c r="D4350" s="176">
        <v>51999</v>
      </c>
      <c r="E4350" s="174"/>
      <c r="F4350" s="177" t="s">
        <v>4576</v>
      </c>
      <c r="G4350" s="179" t="s">
        <v>7</v>
      </c>
      <c r="H4350" s="176" t="s">
        <v>583</v>
      </c>
      <c r="I4350" s="176">
        <v>0</v>
      </c>
      <c r="J4350" s="176">
        <v>5361</v>
      </c>
      <c r="K4350" s="176" t="s">
        <v>307</v>
      </c>
      <c r="L4350" s="178">
        <v>8549.68</v>
      </c>
    </row>
    <row r="4351" spans="1:12" x14ac:dyDescent="0.35">
      <c r="A4351" s="180"/>
      <c r="B4351" s="180"/>
      <c r="C4351" s="180"/>
      <c r="D4351" s="181">
        <v>52000</v>
      </c>
      <c r="E4351" s="180"/>
      <c r="F4351" s="182" t="s">
        <v>4577</v>
      </c>
      <c r="G4351" s="183">
        <v>284.20999999999998</v>
      </c>
      <c r="H4351" s="181">
        <v>0</v>
      </c>
      <c r="I4351" s="181">
        <v>1</v>
      </c>
      <c r="J4351" s="181">
        <v>5372</v>
      </c>
      <c r="K4351" s="181" t="s">
        <v>12663</v>
      </c>
      <c r="L4351" s="183">
        <v>1028.23</v>
      </c>
    </row>
    <row r="4352" spans="1:12" x14ac:dyDescent="0.35">
      <c r="A4352" s="174"/>
      <c r="B4352" s="174"/>
      <c r="C4352" s="174"/>
      <c r="D4352" s="176">
        <v>52001</v>
      </c>
      <c r="E4352" s="174"/>
      <c r="F4352" s="177" t="s">
        <v>4578</v>
      </c>
      <c r="G4352" s="178">
        <v>576.41999999999996</v>
      </c>
      <c r="H4352" s="176">
        <v>0</v>
      </c>
      <c r="I4352" s="176">
        <v>1</v>
      </c>
      <c r="J4352" s="176">
        <v>5374</v>
      </c>
      <c r="K4352" s="176" t="s">
        <v>307</v>
      </c>
      <c r="L4352" s="178">
        <v>5130.2</v>
      </c>
    </row>
    <row r="4353" spans="1:12" x14ac:dyDescent="0.35">
      <c r="A4353" s="180"/>
      <c r="B4353" s="180"/>
      <c r="C4353" s="180"/>
      <c r="D4353" s="181">
        <v>52005</v>
      </c>
      <c r="E4353" s="180"/>
      <c r="F4353" s="182" t="s">
        <v>4579</v>
      </c>
      <c r="G4353" s="183">
        <v>418.65</v>
      </c>
      <c r="H4353" s="181">
        <v>0</v>
      </c>
      <c r="I4353" s="181">
        <v>1</v>
      </c>
      <c r="J4353" s="181">
        <v>5373</v>
      </c>
      <c r="K4353" s="181" t="s">
        <v>307</v>
      </c>
      <c r="L4353" s="183">
        <v>2997.58</v>
      </c>
    </row>
    <row r="4354" spans="1:12" x14ac:dyDescent="0.35">
      <c r="A4354" s="174"/>
      <c r="B4354" s="174"/>
      <c r="C4354" s="174"/>
      <c r="D4354" s="176">
        <v>52007</v>
      </c>
      <c r="E4354" s="174"/>
      <c r="F4354" s="177" t="s">
        <v>4580</v>
      </c>
      <c r="G4354" s="178">
        <v>818.03</v>
      </c>
      <c r="H4354" s="176">
        <v>0</v>
      </c>
      <c r="I4354" s="176">
        <v>1</v>
      </c>
      <c r="J4354" s="176">
        <v>5374</v>
      </c>
      <c r="K4354" s="176" t="s">
        <v>307</v>
      </c>
      <c r="L4354" s="178">
        <v>5130.2</v>
      </c>
    </row>
    <row r="4355" spans="1:12" x14ac:dyDescent="0.35">
      <c r="A4355" s="180"/>
      <c r="B4355" s="180"/>
      <c r="C4355" s="180"/>
      <c r="D4355" s="181">
        <v>52010</v>
      </c>
      <c r="E4355" s="180"/>
      <c r="F4355" s="182" t="s">
        <v>4581</v>
      </c>
      <c r="G4355" s="183">
        <v>688.43</v>
      </c>
      <c r="H4355" s="181">
        <v>0</v>
      </c>
      <c r="I4355" s="181">
        <v>1</v>
      </c>
      <c r="J4355" s="181">
        <v>5372</v>
      </c>
      <c r="K4355" s="181" t="s">
        <v>12663</v>
      </c>
      <c r="L4355" s="183">
        <v>1028.23</v>
      </c>
    </row>
    <row r="4356" spans="1:12" x14ac:dyDescent="0.35">
      <c r="A4356" s="174"/>
      <c r="B4356" s="174"/>
      <c r="C4356" s="174"/>
      <c r="D4356" s="176">
        <v>52204</v>
      </c>
      <c r="E4356" s="174"/>
      <c r="F4356" s="177" t="s">
        <v>4582</v>
      </c>
      <c r="G4356" s="178">
        <v>690.48</v>
      </c>
      <c r="H4356" s="176">
        <v>0</v>
      </c>
      <c r="I4356" s="176">
        <v>1</v>
      </c>
      <c r="J4356" s="176">
        <v>5373</v>
      </c>
      <c r="K4356" s="176" t="s">
        <v>307</v>
      </c>
      <c r="L4356" s="178">
        <v>2997.58</v>
      </c>
    </row>
    <row r="4357" spans="1:12" x14ac:dyDescent="0.35">
      <c r="A4357" s="180"/>
      <c r="B4357" s="180"/>
      <c r="C4357" s="180"/>
      <c r="D4357" s="181">
        <v>52214</v>
      </c>
      <c r="E4357" s="180"/>
      <c r="F4357" s="182" t="s">
        <v>4583</v>
      </c>
      <c r="G4357" s="183">
        <v>1398.79</v>
      </c>
      <c r="H4357" s="181">
        <v>0</v>
      </c>
      <c r="I4357" s="181">
        <v>1</v>
      </c>
      <c r="J4357" s="181">
        <v>5374</v>
      </c>
      <c r="K4357" s="181" t="s">
        <v>307</v>
      </c>
      <c r="L4357" s="183">
        <v>5130.2</v>
      </c>
    </row>
    <row r="4358" spans="1:12" x14ac:dyDescent="0.35">
      <c r="A4358" s="174"/>
      <c r="B4358" s="174"/>
      <c r="C4358" s="174"/>
      <c r="D4358" s="176">
        <v>52224</v>
      </c>
      <c r="E4358" s="174"/>
      <c r="F4358" s="177" t="s">
        <v>4584</v>
      </c>
      <c r="G4358" s="178">
        <v>1428.58</v>
      </c>
      <c r="H4358" s="176">
        <v>0</v>
      </c>
      <c r="I4358" s="176">
        <v>1</v>
      </c>
      <c r="J4358" s="176">
        <v>5374</v>
      </c>
      <c r="K4358" s="176" t="s">
        <v>307</v>
      </c>
      <c r="L4358" s="178">
        <v>5130.2</v>
      </c>
    </row>
    <row r="4359" spans="1:12" x14ac:dyDescent="0.35">
      <c r="A4359" s="180"/>
      <c r="B4359" s="180"/>
      <c r="C4359" s="180"/>
      <c r="D4359" s="181">
        <v>52234</v>
      </c>
      <c r="E4359" s="180"/>
      <c r="F4359" s="182" t="s">
        <v>4585</v>
      </c>
      <c r="G4359" s="183">
        <v>423.88</v>
      </c>
      <c r="H4359" s="181">
        <v>0</v>
      </c>
      <c r="I4359" s="181">
        <v>1</v>
      </c>
      <c r="J4359" s="181">
        <v>5374</v>
      </c>
      <c r="K4359" s="181" t="s">
        <v>307</v>
      </c>
      <c r="L4359" s="183">
        <v>5130.2</v>
      </c>
    </row>
    <row r="4360" spans="1:12" x14ac:dyDescent="0.35">
      <c r="A4360" s="174"/>
      <c r="B4360" s="174"/>
      <c r="C4360" s="174"/>
      <c r="D4360" s="176">
        <v>52235</v>
      </c>
      <c r="E4360" s="174"/>
      <c r="F4360" s="177" t="s">
        <v>4586</v>
      </c>
      <c r="G4360" s="178">
        <v>678.22</v>
      </c>
      <c r="H4360" s="176">
        <v>0</v>
      </c>
      <c r="I4360" s="176">
        <v>1</v>
      </c>
      <c r="J4360" s="176">
        <v>5374</v>
      </c>
      <c r="K4360" s="176" t="s">
        <v>307</v>
      </c>
      <c r="L4360" s="178">
        <v>5130.2</v>
      </c>
    </row>
    <row r="4361" spans="1:12" x14ac:dyDescent="0.35">
      <c r="A4361" s="180"/>
      <c r="B4361" s="180"/>
      <c r="C4361" s="180"/>
      <c r="D4361" s="181">
        <v>52240</v>
      </c>
      <c r="E4361" s="180"/>
      <c r="F4361" s="182" t="s">
        <v>4587</v>
      </c>
      <c r="G4361" s="183">
        <v>1017.34</v>
      </c>
      <c r="H4361" s="181">
        <v>0</v>
      </c>
      <c r="I4361" s="181">
        <v>1</v>
      </c>
      <c r="J4361" s="181">
        <v>5375</v>
      </c>
      <c r="K4361" s="181" t="s">
        <v>307</v>
      </c>
      <c r="L4361" s="183">
        <v>7379.86</v>
      </c>
    </row>
    <row r="4362" spans="1:12" x14ac:dyDescent="0.35">
      <c r="A4362" s="174"/>
      <c r="B4362" s="174"/>
      <c r="C4362" s="174"/>
      <c r="D4362" s="176">
        <v>52250</v>
      </c>
      <c r="E4362" s="174"/>
      <c r="F4362" s="177" t="s">
        <v>4588</v>
      </c>
      <c r="G4362" s="178">
        <v>363.36</v>
      </c>
      <c r="H4362" s="176">
        <v>0</v>
      </c>
      <c r="I4362" s="176">
        <v>1</v>
      </c>
      <c r="J4362" s="176">
        <v>5374</v>
      </c>
      <c r="K4362" s="176" t="s">
        <v>307</v>
      </c>
      <c r="L4362" s="178">
        <v>5130.2</v>
      </c>
    </row>
    <row r="4363" spans="1:12" x14ac:dyDescent="0.35">
      <c r="A4363" s="180"/>
      <c r="B4363" s="180"/>
      <c r="C4363" s="180"/>
      <c r="D4363" s="181">
        <v>52260</v>
      </c>
      <c r="E4363" s="180"/>
      <c r="F4363" s="182" t="s">
        <v>4589</v>
      </c>
      <c r="G4363" s="183">
        <v>303.12</v>
      </c>
      <c r="H4363" s="181">
        <v>0</v>
      </c>
      <c r="I4363" s="181">
        <v>1</v>
      </c>
      <c r="J4363" s="181">
        <v>5373</v>
      </c>
      <c r="K4363" s="181" t="s">
        <v>307</v>
      </c>
      <c r="L4363" s="183">
        <v>2997.58</v>
      </c>
    </row>
    <row r="4364" spans="1:12" x14ac:dyDescent="0.35">
      <c r="A4364" s="174"/>
      <c r="B4364" s="174"/>
      <c r="C4364" s="174"/>
      <c r="D4364" s="176">
        <v>52265</v>
      </c>
      <c r="E4364" s="174"/>
      <c r="F4364" s="177" t="s">
        <v>4590</v>
      </c>
      <c r="G4364" s="178">
        <v>677.14</v>
      </c>
      <c r="H4364" s="176">
        <v>0</v>
      </c>
      <c r="I4364" s="176">
        <v>1</v>
      </c>
      <c r="J4364" s="176">
        <v>5373</v>
      </c>
      <c r="K4364" s="176" t="s">
        <v>307</v>
      </c>
      <c r="L4364" s="178">
        <v>2997.58</v>
      </c>
    </row>
    <row r="4365" spans="1:12" x14ac:dyDescent="0.35">
      <c r="A4365" s="180"/>
      <c r="B4365" s="180"/>
      <c r="C4365" s="180"/>
      <c r="D4365" s="181">
        <v>52270</v>
      </c>
      <c r="E4365" s="180"/>
      <c r="F4365" s="182" t="s">
        <v>4591</v>
      </c>
      <c r="G4365" s="183">
        <v>724.57</v>
      </c>
      <c r="H4365" s="181">
        <v>0</v>
      </c>
      <c r="I4365" s="181">
        <v>1</v>
      </c>
      <c r="J4365" s="181">
        <v>5373</v>
      </c>
      <c r="K4365" s="181" t="s">
        <v>307</v>
      </c>
      <c r="L4365" s="183">
        <v>2997.58</v>
      </c>
    </row>
    <row r="4366" spans="1:12" x14ac:dyDescent="0.35">
      <c r="A4366" s="174"/>
      <c r="B4366" s="174"/>
      <c r="C4366" s="174"/>
      <c r="D4366" s="176">
        <v>52275</v>
      </c>
      <c r="E4366" s="174"/>
      <c r="F4366" s="177" t="s">
        <v>4592</v>
      </c>
      <c r="G4366" s="178">
        <v>976.17</v>
      </c>
      <c r="H4366" s="176">
        <v>0</v>
      </c>
      <c r="I4366" s="176">
        <v>1</v>
      </c>
      <c r="J4366" s="176">
        <v>5373</v>
      </c>
      <c r="K4366" s="176" t="s">
        <v>307</v>
      </c>
      <c r="L4366" s="178">
        <v>2997.58</v>
      </c>
    </row>
    <row r="4367" spans="1:12" x14ac:dyDescent="0.35">
      <c r="A4367" s="180"/>
      <c r="B4367" s="180"/>
      <c r="C4367" s="180"/>
      <c r="D4367" s="181">
        <v>52276</v>
      </c>
      <c r="E4367" s="180"/>
      <c r="F4367" s="182" t="s">
        <v>4592</v>
      </c>
      <c r="G4367" s="183">
        <v>491.58</v>
      </c>
      <c r="H4367" s="181">
        <v>0</v>
      </c>
      <c r="I4367" s="181">
        <v>1</v>
      </c>
      <c r="J4367" s="181">
        <v>5373</v>
      </c>
      <c r="K4367" s="181" t="s">
        <v>307</v>
      </c>
      <c r="L4367" s="183">
        <v>2997.58</v>
      </c>
    </row>
    <row r="4368" spans="1:12" x14ac:dyDescent="0.35">
      <c r="A4368" s="174"/>
      <c r="B4368" s="174"/>
      <c r="C4368" s="174"/>
      <c r="D4368" s="176">
        <v>52277</v>
      </c>
      <c r="E4368" s="174"/>
      <c r="F4368" s="177" t="s">
        <v>4593</v>
      </c>
      <c r="G4368" s="178">
        <v>587.22</v>
      </c>
      <c r="H4368" s="176">
        <v>0</v>
      </c>
      <c r="I4368" s="176">
        <v>0</v>
      </c>
      <c r="J4368" s="176">
        <v>5374</v>
      </c>
      <c r="K4368" s="176" t="s">
        <v>307</v>
      </c>
      <c r="L4368" s="178">
        <v>5130.2</v>
      </c>
    </row>
    <row r="4369" spans="1:12" x14ac:dyDescent="0.35">
      <c r="A4369" s="180"/>
      <c r="B4369" s="180"/>
      <c r="C4369" s="180"/>
      <c r="D4369" s="181">
        <v>52281</v>
      </c>
      <c r="E4369" s="180"/>
      <c r="F4369" s="182" t="s">
        <v>4594</v>
      </c>
      <c r="G4369" s="183">
        <v>502.94</v>
      </c>
      <c r="H4369" s="181">
        <v>0</v>
      </c>
      <c r="I4369" s="181">
        <v>1</v>
      </c>
      <c r="J4369" s="181">
        <v>5373</v>
      </c>
      <c r="K4369" s="181" t="s">
        <v>307</v>
      </c>
      <c r="L4369" s="183">
        <v>2997.58</v>
      </c>
    </row>
    <row r="4370" spans="1:12" x14ac:dyDescent="0.35">
      <c r="A4370" s="174"/>
      <c r="B4370" s="174"/>
      <c r="C4370" s="174"/>
      <c r="D4370" s="176">
        <v>52282</v>
      </c>
      <c r="E4370" s="174"/>
      <c r="F4370" s="177" t="s">
        <v>4595</v>
      </c>
      <c r="G4370" s="178">
        <v>587.22</v>
      </c>
      <c r="H4370" s="176">
        <v>0</v>
      </c>
      <c r="I4370" s="176">
        <v>1</v>
      </c>
      <c r="J4370" s="176">
        <v>5374</v>
      </c>
      <c r="K4370" s="176" t="s">
        <v>307</v>
      </c>
      <c r="L4370" s="178">
        <v>5130.2</v>
      </c>
    </row>
    <row r="4371" spans="1:12" x14ac:dyDescent="0.35">
      <c r="A4371" s="180"/>
      <c r="B4371" s="180"/>
      <c r="C4371" s="180"/>
      <c r="D4371" s="181">
        <v>52283</v>
      </c>
      <c r="E4371" s="180"/>
      <c r="F4371" s="182" t="s">
        <v>4596</v>
      </c>
      <c r="G4371" s="183">
        <v>418.25</v>
      </c>
      <c r="H4371" s="181">
        <v>0</v>
      </c>
      <c r="I4371" s="181">
        <v>1</v>
      </c>
      <c r="J4371" s="181">
        <v>5373</v>
      </c>
      <c r="K4371" s="181" t="s">
        <v>307</v>
      </c>
      <c r="L4371" s="183">
        <v>2997.58</v>
      </c>
    </row>
    <row r="4372" spans="1:12" x14ac:dyDescent="0.35">
      <c r="A4372" s="174"/>
      <c r="B4372" s="174"/>
      <c r="C4372" s="174"/>
      <c r="D4372" s="176">
        <v>52285</v>
      </c>
      <c r="E4372" s="174"/>
      <c r="F4372" s="177" t="s">
        <v>4597</v>
      </c>
      <c r="G4372" s="178">
        <v>414.23</v>
      </c>
      <c r="H4372" s="176">
        <v>0</v>
      </c>
      <c r="I4372" s="176">
        <v>1</v>
      </c>
      <c r="J4372" s="176">
        <v>5372</v>
      </c>
      <c r="K4372" s="176" t="s">
        <v>12663</v>
      </c>
      <c r="L4372" s="178">
        <v>1028.23</v>
      </c>
    </row>
    <row r="4373" spans="1:12" x14ac:dyDescent="0.35">
      <c r="A4373" s="180"/>
      <c r="B4373" s="180"/>
      <c r="C4373" s="180"/>
      <c r="D4373" s="181">
        <v>52287</v>
      </c>
      <c r="E4373" s="180"/>
      <c r="F4373" s="182" t="s">
        <v>4598</v>
      </c>
      <c r="G4373" s="183">
        <v>671.61</v>
      </c>
      <c r="H4373" s="181">
        <v>0</v>
      </c>
      <c r="I4373" s="181">
        <v>1</v>
      </c>
      <c r="J4373" s="181">
        <v>5373</v>
      </c>
      <c r="K4373" s="181" t="s">
        <v>307</v>
      </c>
      <c r="L4373" s="183">
        <v>2997.58</v>
      </c>
    </row>
    <row r="4374" spans="1:12" x14ac:dyDescent="0.35">
      <c r="A4374" s="174"/>
      <c r="B4374" s="174"/>
      <c r="C4374" s="174"/>
      <c r="D4374" s="176">
        <v>52290</v>
      </c>
      <c r="E4374" s="174"/>
      <c r="F4374" s="177" t="s">
        <v>4599</v>
      </c>
      <c r="G4374" s="178">
        <v>363.36</v>
      </c>
      <c r="H4374" s="176">
        <v>0</v>
      </c>
      <c r="I4374" s="176">
        <v>1</v>
      </c>
      <c r="J4374" s="176">
        <v>5373</v>
      </c>
      <c r="K4374" s="176" t="s">
        <v>307</v>
      </c>
      <c r="L4374" s="178">
        <v>2997.58</v>
      </c>
    </row>
    <row r="4375" spans="1:12" x14ac:dyDescent="0.35">
      <c r="A4375" s="180"/>
      <c r="B4375" s="180"/>
      <c r="C4375" s="180"/>
      <c r="D4375" s="181">
        <v>52300</v>
      </c>
      <c r="E4375" s="180"/>
      <c r="F4375" s="182" t="s">
        <v>4600</v>
      </c>
      <c r="G4375" s="183">
        <v>481.55</v>
      </c>
      <c r="H4375" s="181">
        <v>0</v>
      </c>
      <c r="I4375" s="181">
        <v>0</v>
      </c>
      <c r="J4375" s="181">
        <v>5374</v>
      </c>
      <c r="K4375" s="181" t="s">
        <v>307</v>
      </c>
      <c r="L4375" s="183">
        <v>5130.2</v>
      </c>
    </row>
    <row r="4376" spans="1:12" x14ac:dyDescent="0.35">
      <c r="A4376" s="174"/>
      <c r="B4376" s="174"/>
      <c r="C4376" s="174"/>
      <c r="D4376" s="176">
        <v>52301</v>
      </c>
      <c r="E4376" s="174"/>
      <c r="F4376" s="177" t="s">
        <v>4601</v>
      </c>
      <c r="G4376" s="178">
        <v>498.79</v>
      </c>
      <c r="H4376" s="176">
        <v>0</v>
      </c>
      <c r="I4376" s="176">
        <v>0</v>
      </c>
      <c r="J4376" s="176">
        <v>5374</v>
      </c>
      <c r="K4376" s="176" t="s">
        <v>307</v>
      </c>
      <c r="L4376" s="178">
        <v>5130.2</v>
      </c>
    </row>
    <row r="4377" spans="1:12" x14ac:dyDescent="0.35">
      <c r="A4377" s="180"/>
      <c r="B4377" s="180"/>
      <c r="C4377" s="180"/>
      <c r="D4377" s="181">
        <v>52305</v>
      </c>
      <c r="E4377" s="180"/>
      <c r="F4377" s="182" t="s">
        <v>4602</v>
      </c>
      <c r="G4377" s="183">
        <v>478.57</v>
      </c>
      <c r="H4377" s="181">
        <v>0</v>
      </c>
      <c r="I4377" s="181">
        <v>1</v>
      </c>
      <c r="J4377" s="181">
        <v>5375</v>
      </c>
      <c r="K4377" s="181" t="s">
        <v>307</v>
      </c>
      <c r="L4377" s="183">
        <v>7379.86</v>
      </c>
    </row>
    <row r="4378" spans="1:12" x14ac:dyDescent="0.35">
      <c r="A4378" s="174"/>
      <c r="B4378" s="174"/>
      <c r="C4378" s="174"/>
      <c r="D4378" s="176">
        <v>52310</v>
      </c>
      <c r="E4378" s="174"/>
      <c r="F4378" s="177" t="s">
        <v>4603</v>
      </c>
      <c r="G4378" s="178">
        <v>387.6</v>
      </c>
      <c r="H4378" s="176">
        <v>0</v>
      </c>
      <c r="I4378" s="176">
        <v>1</v>
      </c>
      <c r="J4378" s="176">
        <v>5373</v>
      </c>
      <c r="K4378" s="176" t="s">
        <v>307</v>
      </c>
      <c r="L4378" s="178">
        <v>2997.58</v>
      </c>
    </row>
    <row r="4379" spans="1:12" x14ac:dyDescent="0.35">
      <c r="A4379" s="180"/>
      <c r="B4379" s="180"/>
      <c r="C4379" s="180"/>
      <c r="D4379" s="181">
        <v>52315</v>
      </c>
      <c r="E4379" s="180"/>
      <c r="F4379" s="182" t="s">
        <v>4604</v>
      </c>
      <c r="G4379" s="183">
        <v>716.35</v>
      </c>
      <c r="H4379" s="181">
        <v>0</v>
      </c>
      <c r="I4379" s="181">
        <v>1</v>
      </c>
      <c r="J4379" s="181">
        <v>5373</v>
      </c>
      <c r="K4379" s="181" t="s">
        <v>307</v>
      </c>
      <c r="L4379" s="183">
        <v>2997.58</v>
      </c>
    </row>
    <row r="4380" spans="1:12" x14ac:dyDescent="0.35">
      <c r="A4380" s="174"/>
      <c r="B4380" s="174"/>
      <c r="C4380" s="174"/>
      <c r="D4380" s="176">
        <v>52317</v>
      </c>
      <c r="E4380" s="174"/>
      <c r="F4380" s="177" t="s">
        <v>4605</v>
      </c>
      <c r="G4380" s="178">
        <v>1605.74</v>
      </c>
      <c r="H4380" s="176">
        <v>0</v>
      </c>
      <c r="I4380" s="176">
        <v>1</v>
      </c>
      <c r="J4380" s="176">
        <v>5374</v>
      </c>
      <c r="K4380" s="176" t="s">
        <v>307</v>
      </c>
      <c r="L4380" s="178">
        <v>5130.2</v>
      </c>
    </row>
    <row r="4381" spans="1:12" x14ac:dyDescent="0.35">
      <c r="A4381" s="180"/>
      <c r="B4381" s="180"/>
      <c r="C4381" s="180"/>
      <c r="D4381" s="181">
        <v>52318</v>
      </c>
      <c r="E4381" s="180"/>
      <c r="F4381" s="182" t="s">
        <v>4606</v>
      </c>
      <c r="G4381" s="183">
        <v>877.81</v>
      </c>
      <c r="H4381" s="181">
        <v>0</v>
      </c>
      <c r="I4381" s="181">
        <v>1</v>
      </c>
      <c r="J4381" s="181">
        <v>5374</v>
      </c>
      <c r="K4381" s="181" t="s">
        <v>307</v>
      </c>
      <c r="L4381" s="183">
        <v>5130.2</v>
      </c>
    </row>
    <row r="4382" spans="1:12" x14ac:dyDescent="0.35">
      <c r="A4382" s="174"/>
      <c r="B4382" s="174"/>
      <c r="C4382" s="174"/>
      <c r="D4382" s="176">
        <v>52320</v>
      </c>
      <c r="E4382" s="174"/>
      <c r="F4382" s="177" t="s">
        <v>4607</v>
      </c>
      <c r="G4382" s="178">
        <v>456.21</v>
      </c>
      <c r="H4382" s="176">
        <v>0</v>
      </c>
      <c r="I4382" s="176">
        <v>1</v>
      </c>
      <c r="J4382" s="176">
        <v>5374</v>
      </c>
      <c r="K4382" s="176" t="s">
        <v>307</v>
      </c>
      <c r="L4382" s="178">
        <v>5130.2</v>
      </c>
    </row>
    <row r="4383" spans="1:12" x14ac:dyDescent="0.35">
      <c r="A4383" s="180"/>
      <c r="B4383" s="180"/>
      <c r="C4383" s="180"/>
      <c r="D4383" s="181">
        <v>52325</v>
      </c>
      <c r="E4383" s="180"/>
      <c r="F4383" s="182" t="s">
        <v>4608</v>
      </c>
      <c r="G4383" s="183">
        <v>551.1</v>
      </c>
      <c r="H4383" s="181">
        <v>0</v>
      </c>
      <c r="I4383" s="181">
        <v>1</v>
      </c>
      <c r="J4383" s="181">
        <v>5375</v>
      </c>
      <c r="K4383" s="181" t="s">
        <v>307</v>
      </c>
      <c r="L4383" s="183">
        <v>7379.86</v>
      </c>
    </row>
    <row r="4384" spans="1:12" x14ac:dyDescent="0.35">
      <c r="A4384" s="174"/>
      <c r="B4384" s="174"/>
      <c r="C4384" s="174"/>
      <c r="D4384" s="176">
        <v>52327</v>
      </c>
      <c r="E4384" s="174"/>
      <c r="F4384" s="177" t="s">
        <v>4609</v>
      </c>
      <c r="G4384" s="178">
        <v>1263.6600000000001</v>
      </c>
      <c r="H4384" s="176">
        <v>0</v>
      </c>
      <c r="I4384" s="176">
        <v>1</v>
      </c>
      <c r="J4384" s="176">
        <v>5375</v>
      </c>
      <c r="K4384" s="176" t="s">
        <v>307</v>
      </c>
      <c r="L4384" s="178">
        <v>7379.86</v>
      </c>
    </row>
    <row r="4385" spans="1:12" x14ac:dyDescent="0.35">
      <c r="A4385" s="180"/>
      <c r="B4385" s="180"/>
      <c r="C4385" s="180"/>
      <c r="D4385" s="181">
        <v>52330</v>
      </c>
      <c r="E4385" s="180"/>
      <c r="F4385" s="182" t="s">
        <v>4610</v>
      </c>
      <c r="G4385" s="183">
        <v>1477.54</v>
      </c>
      <c r="H4385" s="181">
        <v>0</v>
      </c>
      <c r="I4385" s="181">
        <v>1</v>
      </c>
      <c r="J4385" s="181">
        <v>5374</v>
      </c>
      <c r="K4385" s="181" t="s">
        <v>307</v>
      </c>
      <c r="L4385" s="183">
        <v>5130.2</v>
      </c>
    </row>
    <row r="4386" spans="1:12" x14ac:dyDescent="0.35">
      <c r="A4386" s="174"/>
      <c r="B4386" s="174"/>
      <c r="C4386" s="174"/>
      <c r="D4386" s="176">
        <v>52332</v>
      </c>
      <c r="E4386" s="174"/>
      <c r="F4386" s="177" t="s">
        <v>4611</v>
      </c>
      <c r="G4386" s="178">
        <v>602.95000000000005</v>
      </c>
      <c r="H4386" s="176">
        <v>0</v>
      </c>
      <c r="I4386" s="176">
        <v>1</v>
      </c>
      <c r="J4386" s="176">
        <v>5374</v>
      </c>
      <c r="K4386" s="176" t="s">
        <v>307</v>
      </c>
      <c r="L4386" s="178">
        <v>5130.2</v>
      </c>
    </row>
    <row r="4387" spans="1:12" x14ac:dyDescent="0.35">
      <c r="A4387" s="180"/>
      <c r="B4387" s="180"/>
      <c r="C4387" s="180"/>
      <c r="D4387" s="181">
        <v>52334</v>
      </c>
      <c r="E4387" s="180"/>
      <c r="F4387" s="182" t="s">
        <v>4612</v>
      </c>
      <c r="G4387" s="183">
        <v>411.06</v>
      </c>
      <c r="H4387" s="181">
        <v>0</v>
      </c>
      <c r="I4387" s="181">
        <v>1</v>
      </c>
      <c r="J4387" s="181">
        <v>5374</v>
      </c>
      <c r="K4387" s="181" t="s">
        <v>307</v>
      </c>
      <c r="L4387" s="183">
        <v>5130.2</v>
      </c>
    </row>
    <row r="4388" spans="1:12" x14ac:dyDescent="0.35">
      <c r="A4388" s="174"/>
      <c r="B4388" s="174"/>
      <c r="C4388" s="174"/>
      <c r="D4388" s="176">
        <v>52341</v>
      </c>
      <c r="E4388" s="174"/>
      <c r="F4388" s="177" t="s">
        <v>4613</v>
      </c>
      <c r="G4388" s="178">
        <v>639.73</v>
      </c>
      <c r="H4388" s="176">
        <v>0</v>
      </c>
      <c r="I4388" s="176">
        <v>1</v>
      </c>
      <c r="J4388" s="176">
        <v>5374</v>
      </c>
      <c r="K4388" s="176" t="s">
        <v>307</v>
      </c>
      <c r="L4388" s="178">
        <v>5130.2</v>
      </c>
    </row>
    <row r="4389" spans="1:12" x14ac:dyDescent="0.35">
      <c r="A4389" s="180"/>
      <c r="B4389" s="180"/>
      <c r="C4389" s="180"/>
      <c r="D4389" s="181">
        <v>52342</v>
      </c>
      <c r="E4389" s="180"/>
      <c r="F4389" s="182" t="s">
        <v>4614</v>
      </c>
      <c r="G4389" s="183">
        <v>646.75</v>
      </c>
      <c r="H4389" s="181">
        <v>0</v>
      </c>
      <c r="I4389" s="181">
        <v>1</v>
      </c>
      <c r="J4389" s="181">
        <v>5374</v>
      </c>
      <c r="K4389" s="181" t="s">
        <v>307</v>
      </c>
      <c r="L4389" s="183">
        <v>5130.2</v>
      </c>
    </row>
    <row r="4390" spans="1:12" x14ac:dyDescent="0.35">
      <c r="A4390" s="174"/>
      <c r="B4390" s="174"/>
      <c r="C4390" s="174"/>
      <c r="D4390" s="176">
        <v>52343</v>
      </c>
      <c r="E4390" s="174"/>
      <c r="F4390" s="177" t="s">
        <v>4615</v>
      </c>
      <c r="G4390" s="178">
        <v>681.9</v>
      </c>
      <c r="H4390" s="176">
        <v>0</v>
      </c>
      <c r="I4390" s="176">
        <v>1</v>
      </c>
      <c r="J4390" s="176">
        <v>5374</v>
      </c>
      <c r="K4390" s="176" t="s">
        <v>307</v>
      </c>
      <c r="L4390" s="178">
        <v>5130.2</v>
      </c>
    </row>
    <row r="4391" spans="1:12" x14ac:dyDescent="0.35">
      <c r="A4391" s="180"/>
      <c r="B4391" s="180"/>
      <c r="C4391" s="180"/>
      <c r="D4391" s="181">
        <v>52344</v>
      </c>
      <c r="E4391" s="180"/>
      <c r="F4391" s="182" t="s">
        <v>4616</v>
      </c>
      <c r="G4391" s="183">
        <v>703.97</v>
      </c>
      <c r="H4391" s="181">
        <v>0</v>
      </c>
      <c r="I4391" s="181">
        <v>1</v>
      </c>
      <c r="J4391" s="181">
        <v>5374</v>
      </c>
      <c r="K4391" s="181" t="s">
        <v>307</v>
      </c>
      <c r="L4391" s="183">
        <v>5130.2</v>
      </c>
    </row>
    <row r="4392" spans="1:12" x14ac:dyDescent="0.35">
      <c r="A4392" s="174"/>
      <c r="B4392" s="174"/>
      <c r="C4392" s="174"/>
      <c r="D4392" s="176">
        <v>52345</v>
      </c>
      <c r="E4392" s="174"/>
      <c r="F4392" s="177" t="s">
        <v>4617</v>
      </c>
      <c r="G4392" s="178">
        <v>750.83</v>
      </c>
      <c r="H4392" s="176">
        <v>0</v>
      </c>
      <c r="I4392" s="176">
        <v>0</v>
      </c>
      <c r="J4392" s="176">
        <v>5374</v>
      </c>
      <c r="K4392" s="176" t="s">
        <v>307</v>
      </c>
      <c r="L4392" s="178">
        <v>5130.2</v>
      </c>
    </row>
    <row r="4393" spans="1:12" x14ac:dyDescent="0.35">
      <c r="A4393" s="180"/>
      <c r="B4393" s="180"/>
      <c r="C4393" s="180"/>
      <c r="D4393" s="181">
        <v>52346</v>
      </c>
      <c r="E4393" s="180"/>
      <c r="F4393" s="182" t="s">
        <v>4618</v>
      </c>
      <c r="G4393" s="183">
        <v>847.68</v>
      </c>
      <c r="H4393" s="181">
        <v>0</v>
      </c>
      <c r="I4393" s="181">
        <v>0</v>
      </c>
      <c r="J4393" s="181">
        <v>5375</v>
      </c>
      <c r="K4393" s="181" t="s">
        <v>307</v>
      </c>
      <c r="L4393" s="183">
        <v>7379.86</v>
      </c>
    </row>
    <row r="4394" spans="1:12" x14ac:dyDescent="0.35">
      <c r="A4394" s="174"/>
      <c r="B4394" s="174"/>
      <c r="C4394" s="174"/>
      <c r="D4394" s="176">
        <v>52351</v>
      </c>
      <c r="E4394" s="174"/>
      <c r="F4394" s="177" t="s">
        <v>4619</v>
      </c>
      <c r="G4394" s="178">
        <v>618.63</v>
      </c>
      <c r="H4394" s="176">
        <v>0</v>
      </c>
      <c r="I4394" s="176">
        <v>1</v>
      </c>
      <c r="J4394" s="176">
        <v>5374</v>
      </c>
      <c r="K4394" s="176" t="s">
        <v>307</v>
      </c>
      <c r="L4394" s="178">
        <v>5130.2</v>
      </c>
    </row>
    <row r="4395" spans="1:12" x14ac:dyDescent="0.35">
      <c r="A4395" s="180"/>
      <c r="B4395" s="180"/>
      <c r="C4395" s="180"/>
      <c r="D4395" s="181">
        <v>52352</v>
      </c>
      <c r="E4395" s="180"/>
      <c r="F4395" s="182" t="s">
        <v>4620</v>
      </c>
      <c r="G4395" s="183">
        <v>787.36</v>
      </c>
      <c r="H4395" s="181">
        <v>0</v>
      </c>
      <c r="I4395" s="181">
        <v>1</v>
      </c>
      <c r="J4395" s="181">
        <v>5374</v>
      </c>
      <c r="K4395" s="181" t="s">
        <v>307</v>
      </c>
      <c r="L4395" s="183">
        <v>5130.2</v>
      </c>
    </row>
    <row r="4396" spans="1:12" x14ac:dyDescent="0.35">
      <c r="A4396" s="174"/>
      <c r="B4396" s="174"/>
      <c r="C4396" s="174"/>
      <c r="D4396" s="176">
        <v>52353</v>
      </c>
      <c r="E4396" s="174"/>
      <c r="F4396" s="177" t="s">
        <v>4621</v>
      </c>
      <c r="G4396" s="178">
        <v>885.77</v>
      </c>
      <c r="H4396" s="176">
        <v>0</v>
      </c>
      <c r="I4396" s="176">
        <v>1</v>
      </c>
      <c r="J4396" s="176">
        <v>5375</v>
      </c>
      <c r="K4396" s="176" t="s">
        <v>307</v>
      </c>
      <c r="L4396" s="178">
        <v>7379.86</v>
      </c>
    </row>
    <row r="4397" spans="1:12" x14ac:dyDescent="0.35">
      <c r="A4397" s="180"/>
      <c r="B4397" s="180"/>
      <c r="C4397" s="180"/>
      <c r="D4397" s="181">
        <v>52354</v>
      </c>
      <c r="E4397" s="180"/>
      <c r="F4397" s="182" t="s">
        <v>4622</v>
      </c>
      <c r="G4397" s="183">
        <v>864.68</v>
      </c>
      <c r="H4397" s="181">
        <v>0</v>
      </c>
      <c r="I4397" s="181">
        <v>1</v>
      </c>
      <c r="J4397" s="181">
        <v>5375</v>
      </c>
      <c r="K4397" s="181" t="s">
        <v>307</v>
      </c>
      <c r="L4397" s="183">
        <v>7379.86</v>
      </c>
    </row>
    <row r="4398" spans="1:12" x14ac:dyDescent="0.35">
      <c r="A4398" s="174"/>
      <c r="B4398" s="174"/>
      <c r="C4398" s="174"/>
      <c r="D4398" s="176">
        <v>52355</v>
      </c>
      <c r="E4398" s="174"/>
      <c r="F4398" s="177" t="s">
        <v>4623</v>
      </c>
      <c r="G4398" s="178">
        <v>885.77</v>
      </c>
      <c r="H4398" s="176">
        <v>0</v>
      </c>
      <c r="I4398" s="176">
        <v>1</v>
      </c>
      <c r="J4398" s="176">
        <v>5375</v>
      </c>
      <c r="K4398" s="176" t="s">
        <v>307</v>
      </c>
      <c r="L4398" s="178">
        <v>7379.86</v>
      </c>
    </row>
    <row r="4399" spans="1:12" x14ac:dyDescent="0.35">
      <c r="A4399" s="180"/>
      <c r="B4399" s="180"/>
      <c r="C4399" s="180"/>
      <c r="D4399" s="181">
        <v>52356</v>
      </c>
      <c r="E4399" s="180"/>
      <c r="F4399" s="182" t="s">
        <v>4624</v>
      </c>
      <c r="G4399" s="183">
        <v>715.78</v>
      </c>
      <c r="H4399" s="181">
        <v>0</v>
      </c>
      <c r="I4399" s="181">
        <v>1</v>
      </c>
      <c r="J4399" s="181">
        <v>5375</v>
      </c>
      <c r="K4399" s="181" t="s">
        <v>307</v>
      </c>
      <c r="L4399" s="183">
        <v>7379.86</v>
      </c>
    </row>
    <row r="4400" spans="1:12" x14ac:dyDescent="0.35">
      <c r="A4400" s="174"/>
      <c r="B4400" s="174"/>
      <c r="C4400" s="174"/>
      <c r="D4400" s="176">
        <v>52400</v>
      </c>
      <c r="E4400" s="174"/>
      <c r="F4400" s="177" t="s">
        <v>4625</v>
      </c>
      <c r="G4400" s="178">
        <v>1188.06</v>
      </c>
      <c r="H4400" s="176">
        <v>90</v>
      </c>
      <c r="I4400" s="176">
        <v>1</v>
      </c>
      <c r="J4400" s="176">
        <v>5374</v>
      </c>
      <c r="K4400" s="176" t="s">
        <v>307</v>
      </c>
      <c r="L4400" s="178">
        <v>5130.2</v>
      </c>
    </row>
    <row r="4401" spans="1:12" x14ac:dyDescent="0.35">
      <c r="A4401" s="180"/>
      <c r="B4401" s="180"/>
      <c r="C4401" s="180"/>
      <c r="D4401" s="181">
        <v>52402</v>
      </c>
      <c r="E4401" s="180"/>
      <c r="F4401" s="182" t="s">
        <v>4626</v>
      </c>
      <c r="G4401" s="183">
        <v>458.36</v>
      </c>
      <c r="H4401" s="181">
        <v>0</v>
      </c>
      <c r="I4401" s="181">
        <v>1</v>
      </c>
      <c r="J4401" s="181">
        <v>5374</v>
      </c>
      <c r="K4401" s="181" t="s">
        <v>307</v>
      </c>
      <c r="L4401" s="183">
        <v>5130.2</v>
      </c>
    </row>
    <row r="4402" spans="1:12" x14ac:dyDescent="0.35">
      <c r="A4402" s="174"/>
      <c r="B4402" s="174"/>
      <c r="C4402" s="174"/>
      <c r="D4402" s="176">
        <v>52441</v>
      </c>
      <c r="E4402" s="174"/>
      <c r="F4402" s="177" t="s">
        <v>4627</v>
      </c>
      <c r="G4402" s="178">
        <v>2333.41</v>
      </c>
      <c r="H4402" s="176">
        <v>0</v>
      </c>
      <c r="I4402" s="176">
        <v>1</v>
      </c>
      <c r="J4402" s="174"/>
      <c r="K4402" s="174"/>
      <c r="L4402" s="179" t="s">
        <v>6</v>
      </c>
    </row>
    <row r="4403" spans="1:12" x14ac:dyDescent="0.35">
      <c r="A4403" s="180"/>
      <c r="B4403" s="185" t="s">
        <v>8</v>
      </c>
      <c r="C4403" s="180"/>
      <c r="D4403" s="181">
        <v>52442</v>
      </c>
      <c r="E4403" s="180"/>
      <c r="F4403" s="182" t="s">
        <v>4628</v>
      </c>
      <c r="G4403" s="183">
        <v>1675.3</v>
      </c>
      <c r="H4403" s="181" t="s">
        <v>9</v>
      </c>
      <c r="I4403" s="181">
        <v>1</v>
      </c>
      <c r="J4403" s="180"/>
      <c r="K4403" s="180"/>
      <c r="L4403" s="184" t="s">
        <v>6</v>
      </c>
    </row>
    <row r="4404" spans="1:12" x14ac:dyDescent="0.35">
      <c r="A4404" s="174"/>
      <c r="B4404" s="174"/>
      <c r="C4404" s="174"/>
      <c r="D4404" s="176">
        <v>52450</v>
      </c>
      <c r="E4404" s="174"/>
      <c r="F4404" s="177" t="s">
        <v>4629</v>
      </c>
      <c r="G4404" s="178">
        <v>861.72</v>
      </c>
      <c r="H4404" s="176">
        <v>90</v>
      </c>
      <c r="I4404" s="176">
        <v>1</v>
      </c>
      <c r="J4404" s="176">
        <v>5374</v>
      </c>
      <c r="K4404" s="176" t="s">
        <v>307</v>
      </c>
      <c r="L4404" s="178">
        <v>5130.2</v>
      </c>
    </row>
    <row r="4405" spans="1:12" x14ac:dyDescent="0.35">
      <c r="A4405" s="180"/>
      <c r="B4405" s="180"/>
      <c r="C4405" s="180"/>
      <c r="D4405" s="181">
        <v>52500</v>
      </c>
      <c r="E4405" s="180"/>
      <c r="F4405" s="182" t="s">
        <v>4630</v>
      </c>
      <c r="G4405" s="183">
        <v>855.49</v>
      </c>
      <c r="H4405" s="181">
        <v>90</v>
      </c>
      <c r="I4405" s="181">
        <v>1</v>
      </c>
      <c r="J4405" s="181">
        <v>5374</v>
      </c>
      <c r="K4405" s="181" t="s">
        <v>307</v>
      </c>
      <c r="L4405" s="183">
        <v>5130.2</v>
      </c>
    </row>
    <row r="4406" spans="1:12" x14ac:dyDescent="0.35">
      <c r="A4406" s="174"/>
      <c r="B4406" s="174"/>
      <c r="C4406" s="174"/>
      <c r="D4406" s="176">
        <v>52601</v>
      </c>
      <c r="E4406" s="174"/>
      <c r="F4406" s="177" t="s">
        <v>4631</v>
      </c>
      <c r="G4406" s="178">
        <v>1538.95</v>
      </c>
      <c r="H4406" s="176">
        <v>90</v>
      </c>
      <c r="I4406" s="176">
        <v>1</v>
      </c>
      <c r="J4406" s="176">
        <v>5375</v>
      </c>
      <c r="K4406" s="176" t="s">
        <v>307</v>
      </c>
      <c r="L4406" s="178">
        <v>7379.86</v>
      </c>
    </row>
    <row r="4407" spans="1:12" x14ac:dyDescent="0.35">
      <c r="A4407" s="180"/>
      <c r="B4407" s="180"/>
      <c r="C4407" s="180"/>
      <c r="D4407" s="181">
        <v>52630</v>
      </c>
      <c r="E4407" s="180"/>
      <c r="F4407" s="182" t="s">
        <v>4632</v>
      </c>
      <c r="G4407" s="183">
        <v>1405.99</v>
      </c>
      <c r="H4407" s="181">
        <v>90</v>
      </c>
      <c r="I4407" s="181">
        <v>1</v>
      </c>
      <c r="J4407" s="181">
        <v>5375</v>
      </c>
      <c r="K4407" s="181" t="s">
        <v>307</v>
      </c>
      <c r="L4407" s="183">
        <v>7379.86</v>
      </c>
    </row>
    <row r="4408" spans="1:12" x14ac:dyDescent="0.35">
      <c r="A4408" s="174"/>
      <c r="B4408" s="174"/>
      <c r="C4408" s="174"/>
      <c r="D4408" s="176">
        <v>52640</v>
      </c>
      <c r="E4408" s="174"/>
      <c r="F4408" s="177" t="s">
        <v>4633</v>
      </c>
      <c r="G4408" s="178">
        <v>703</v>
      </c>
      <c r="H4408" s="176">
        <v>90</v>
      </c>
      <c r="I4408" s="176">
        <v>1</v>
      </c>
      <c r="J4408" s="176">
        <v>5374</v>
      </c>
      <c r="K4408" s="176" t="s">
        <v>307</v>
      </c>
      <c r="L4408" s="178">
        <v>5130.2</v>
      </c>
    </row>
    <row r="4409" spans="1:12" x14ac:dyDescent="0.35">
      <c r="A4409" s="180"/>
      <c r="B4409" s="180"/>
      <c r="C4409" s="180"/>
      <c r="D4409" s="181">
        <v>52647</v>
      </c>
      <c r="E4409" s="180"/>
      <c r="F4409" s="182" t="s">
        <v>4634</v>
      </c>
      <c r="G4409" s="183">
        <v>3416.31</v>
      </c>
      <c r="H4409" s="181">
        <v>90</v>
      </c>
      <c r="I4409" s="181">
        <v>1</v>
      </c>
      <c r="J4409" s="181">
        <v>5375</v>
      </c>
      <c r="K4409" s="181" t="s">
        <v>307</v>
      </c>
      <c r="L4409" s="183">
        <v>7379.86</v>
      </c>
    </row>
    <row r="4410" spans="1:12" x14ac:dyDescent="0.35">
      <c r="A4410" s="174"/>
      <c r="B4410" s="174"/>
      <c r="C4410" s="174"/>
      <c r="D4410" s="176">
        <v>52648</v>
      </c>
      <c r="E4410" s="174"/>
      <c r="F4410" s="177" t="s">
        <v>4635</v>
      </c>
      <c r="G4410" s="178">
        <v>2949.14</v>
      </c>
      <c r="H4410" s="176">
        <v>90</v>
      </c>
      <c r="I4410" s="176">
        <v>1</v>
      </c>
      <c r="J4410" s="176">
        <v>5375</v>
      </c>
      <c r="K4410" s="176" t="s">
        <v>307</v>
      </c>
      <c r="L4410" s="178">
        <v>7379.86</v>
      </c>
    </row>
    <row r="4411" spans="1:12" x14ac:dyDescent="0.35">
      <c r="A4411" s="180"/>
      <c r="B4411" s="180"/>
      <c r="C4411" s="180"/>
      <c r="D4411" s="181">
        <v>52649</v>
      </c>
      <c r="E4411" s="180"/>
      <c r="F4411" s="182" t="s">
        <v>4636</v>
      </c>
      <c r="G4411" s="183">
        <v>1435.72</v>
      </c>
      <c r="H4411" s="181">
        <v>90</v>
      </c>
      <c r="I4411" s="181">
        <v>0</v>
      </c>
      <c r="J4411" s="181">
        <v>5375</v>
      </c>
      <c r="K4411" s="181" t="s">
        <v>307</v>
      </c>
      <c r="L4411" s="183">
        <v>7379.86</v>
      </c>
    </row>
    <row r="4412" spans="1:12" x14ac:dyDescent="0.35">
      <c r="A4412" s="174"/>
      <c r="B4412" s="174"/>
      <c r="C4412" s="174"/>
      <c r="D4412" s="176">
        <v>52700</v>
      </c>
      <c r="E4412" s="174"/>
      <c r="F4412" s="177" t="s">
        <v>4637</v>
      </c>
      <c r="G4412" s="178">
        <v>769.88</v>
      </c>
      <c r="H4412" s="176">
        <v>90</v>
      </c>
      <c r="I4412" s="176">
        <v>0</v>
      </c>
      <c r="J4412" s="176">
        <v>5374</v>
      </c>
      <c r="K4412" s="176" t="s">
        <v>307</v>
      </c>
      <c r="L4412" s="178">
        <v>5130.2</v>
      </c>
    </row>
    <row r="4413" spans="1:12" x14ac:dyDescent="0.35">
      <c r="A4413" s="180"/>
      <c r="B4413" s="180"/>
      <c r="C4413" s="180"/>
      <c r="D4413" s="181">
        <v>53000</v>
      </c>
      <c r="E4413" s="180"/>
      <c r="F4413" s="182" t="s">
        <v>4638</v>
      </c>
      <c r="G4413" s="183">
        <v>247.47</v>
      </c>
      <c r="H4413" s="181">
        <v>10</v>
      </c>
      <c r="I4413" s="181">
        <v>1</v>
      </c>
      <c r="J4413" s="181">
        <v>5373</v>
      </c>
      <c r="K4413" s="181" t="s">
        <v>307</v>
      </c>
      <c r="L4413" s="183">
        <v>2997.58</v>
      </c>
    </row>
    <row r="4414" spans="1:12" x14ac:dyDescent="0.35">
      <c r="A4414" s="174"/>
      <c r="B4414" s="174"/>
      <c r="C4414" s="174"/>
      <c r="D4414" s="176">
        <v>53010</v>
      </c>
      <c r="E4414" s="174"/>
      <c r="F4414" s="177" t="s">
        <v>4639</v>
      </c>
      <c r="G4414" s="178">
        <v>538.91</v>
      </c>
      <c r="H4414" s="176">
        <v>90</v>
      </c>
      <c r="I4414" s="176">
        <v>1</v>
      </c>
      <c r="J4414" s="176">
        <v>5375</v>
      </c>
      <c r="K4414" s="176" t="s">
        <v>307</v>
      </c>
      <c r="L4414" s="178">
        <v>7379.86</v>
      </c>
    </row>
    <row r="4415" spans="1:12" x14ac:dyDescent="0.35">
      <c r="A4415" s="180"/>
      <c r="B4415" s="180"/>
      <c r="C4415" s="180"/>
      <c r="D4415" s="181">
        <v>53020</v>
      </c>
      <c r="E4415" s="180"/>
      <c r="F4415" s="182" t="s">
        <v>4640</v>
      </c>
      <c r="G4415" s="183">
        <v>178.94</v>
      </c>
      <c r="H4415" s="181">
        <v>0</v>
      </c>
      <c r="I4415" s="181">
        <v>1</v>
      </c>
      <c r="J4415" s="181">
        <v>5373</v>
      </c>
      <c r="K4415" s="181" t="s">
        <v>307</v>
      </c>
      <c r="L4415" s="183">
        <v>2997.58</v>
      </c>
    </row>
    <row r="4416" spans="1:12" x14ac:dyDescent="0.35">
      <c r="A4416" s="174"/>
      <c r="B4416" s="174"/>
      <c r="C4416" s="174"/>
      <c r="D4416" s="176">
        <v>53025</v>
      </c>
      <c r="E4416" s="174"/>
      <c r="F4416" s="177" t="s">
        <v>4641</v>
      </c>
      <c r="G4416" s="178">
        <v>157.74</v>
      </c>
      <c r="H4416" s="176">
        <v>0</v>
      </c>
      <c r="I4416" s="176">
        <v>0</v>
      </c>
      <c r="J4416" s="176">
        <v>5373</v>
      </c>
      <c r="K4416" s="176" t="s">
        <v>307</v>
      </c>
      <c r="L4416" s="178">
        <v>2997.58</v>
      </c>
    </row>
    <row r="4417" spans="1:12" x14ac:dyDescent="0.35">
      <c r="A4417" s="180"/>
      <c r="B4417" s="180"/>
      <c r="C4417" s="180"/>
      <c r="D4417" s="181">
        <v>53040</v>
      </c>
      <c r="E4417" s="180"/>
      <c r="F4417" s="182" t="s">
        <v>4642</v>
      </c>
      <c r="G4417" s="183">
        <v>551.11</v>
      </c>
      <c r="H4417" s="181">
        <v>90</v>
      </c>
      <c r="I4417" s="181">
        <v>0</v>
      </c>
      <c r="J4417" s="181">
        <v>5374</v>
      </c>
      <c r="K4417" s="181" t="s">
        <v>307</v>
      </c>
      <c r="L4417" s="183">
        <v>5130.2</v>
      </c>
    </row>
    <row r="4418" spans="1:12" x14ac:dyDescent="0.35">
      <c r="A4418" s="174"/>
      <c r="B4418" s="174"/>
      <c r="C4418" s="174"/>
      <c r="D4418" s="176">
        <v>53060</v>
      </c>
      <c r="E4418" s="174"/>
      <c r="F4418" s="177" t="s">
        <v>4643</v>
      </c>
      <c r="G4418" s="178">
        <v>261.92</v>
      </c>
      <c r="H4418" s="176">
        <v>10</v>
      </c>
      <c r="I4418" s="176">
        <v>1</v>
      </c>
      <c r="J4418" s="176">
        <v>5373</v>
      </c>
      <c r="K4418" s="176" t="s">
        <v>307</v>
      </c>
      <c r="L4418" s="178">
        <v>2997.58</v>
      </c>
    </row>
    <row r="4419" spans="1:12" x14ac:dyDescent="0.35">
      <c r="A4419" s="180"/>
      <c r="B4419" s="180"/>
      <c r="C4419" s="180"/>
      <c r="D4419" s="181">
        <v>53080</v>
      </c>
      <c r="E4419" s="180"/>
      <c r="F4419" s="182" t="s">
        <v>4644</v>
      </c>
      <c r="G4419" s="183">
        <v>671.81</v>
      </c>
      <c r="H4419" s="181">
        <v>90</v>
      </c>
      <c r="I4419" s="181">
        <v>1</v>
      </c>
      <c r="J4419" s="181">
        <v>5372</v>
      </c>
      <c r="K4419" s="181" t="s">
        <v>12663</v>
      </c>
      <c r="L4419" s="183">
        <v>1028.23</v>
      </c>
    </row>
    <row r="4420" spans="1:12" x14ac:dyDescent="0.35">
      <c r="A4420" s="174"/>
      <c r="B4420" s="174"/>
      <c r="C4420" s="174"/>
      <c r="D4420" s="176">
        <v>53085</v>
      </c>
      <c r="E4420" s="174"/>
      <c r="F4420" s="177" t="s">
        <v>4645</v>
      </c>
      <c r="G4420" s="178">
        <v>1147.31</v>
      </c>
      <c r="H4420" s="176">
        <v>90</v>
      </c>
      <c r="I4420" s="176">
        <v>2</v>
      </c>
      <c r="J4420" s="176">
        <v>5373</v>
      </c>
      <c r="K4420" s="176" t="s">
        <v>307</v>
      </c>
      <c r="L4420" s="178">
        <v>2997.58</v>
      </c>
    </row>
    <row r="4421" spans="1:12" x14ac:dyDescent="0.35">
      <c r="A4421" s="180"/>
      <c r="B4421" s="180"/>
      <c r="C4421" s="180"/>
      <c r="D4421" s="181">
        <v>53200</v>
      </c>
      <c r="E4421" s="180"/>
      <c r="F4421" s="182" t="s">
        <v>4646</v>
      </c>
      <c r="G4421" s="183">
        <v>220.31</v>
      </c>
      <c r="H4421" s="181">
        <v>0</v>
      </c>
      <c r="I4421" s="181">
        <v>1</v>
      </c>
      <c r="J4421" s="181">
        <v>5373</v>
      </c>
      <c r="K4421" s="181" t="s">
        <v>307</v>
      </c>
      <c r="L4421" s="183">
        <v>2997.58</v>
      </c>
    </row>
    <row r="4422" spans="1:12" x14ac:dyDescent="0.35">
      <c r="A4422" s="174"/>
      <c r="B4422" s="174"/>
      <c r="C4422" s="174"/>
      <c r="D4422" s="176">
        <v>53210</v>
      </c>
      <c r="E4422" s="174"/>
      <c r="F4422" s="177" t="s">
        <v>4647</v>
      </c>
      <c r="G4422" s="178">
        <v>1351.3</v>
      </c>
      <c r="H4422" s="176">
        <v>90</v>
      </c>
      <c r="I4422" s="176">
        <v>2</v>
      </c>
      <c r="J4422" s="176">
        <v>5374</v>
      </c>
      <c r="K4422" s="176" t="s">
        <v>307</v>
      </c>
      <c r="L4422" s="178">
        <v>5130.2</v>
      </c>
    </row>
    <row r="4423" spans="1:12" x14ac:dyDescent="0.35">
      <c r="A4423" s="180"/>
      <c r="B4423" s="180"/>
      <c r="C4423" s="180"/>
      <c r="D4423" s="181">
        <v>53215</v>
      </c>
      <c r="E4423" s="180"/>
      <c r="F4423" s="182" t="s">
        <v>4648</v>
      </c>
      <c r="G4423" s="183">
        <v>1697.16</v>
      </c>
      <c r="H4423" s="181">
        <v>90</v>
      </c>
      <c r="I4423" s="181">
        <v>2</v>
      </c>
      <c r="J4423" s="181">
        <v>5375</v>
      </c>
      <c r="K4423" s="181" t="s">
        <v>307</v>
      </c>
      <c r="L4423" s="183">
        <v>7379.86</v>
      </c>
    </row>
    <row r="4424" spans="1:12" x14ac:dyDescent="0.35">
      <c r="A4424" s="174"/>
      <c r="B4424" s="174"/>
      <c r="C4424" s="174"/>
      <c r="D4424" s="176">
        <v>53220</v>
      </c>
      <c r="E4424" s="174"/>
      <c r="F4424" s="177" t="s">
        <v>4649</v>
      </c>
      <c r="G4424" s="178">
        <v>831.42</v>
      </c>
      <c r="H4424" s="176">
        <v>90</v>
      </c>
      <c r="I4424" s="176">
        <v>0</v>
      </c>
      <c r="J4424" s="176">
        <v>5374</v>
      </c>
      <c r="K4424" s="176" t="s">
        <v>307</v>
      </c>
      <c r="L4424" s="178">
        <v>5130.2</v>
      </c>
    </row>
    <row r="4425" spans="1:12" x14ac:dyDescent="0.35">
      <c r="A4425" s="180"/>
      <c r="B4425" s="180"/>
      <c r="C4425" s="180"/>
      <c r="D4425" s="181">
        <v>53230</v>
      </c>
      <c r="E4425" s="180"/>
      <c r="F4425" s="182" t="s">
        <v>4650</v>
      </c>
      <c r="G4425" s="183">
        <v>1113.6400000000001</v>
      </c>
      <c r="H4425" s="181">
        <v>90</v>
      </c>
      <c r="I4425" s="181">
        <v>2</v>
      </c>
      <c r="J4425" s="181">
        <v>5375</v>
      </c>
      <c r="K4425" s="181" t="s">
        <v>307</v>
      </c>
      <c r="L4425" s="183">
        <v>7379.86</v>
      </c>
    </row>
    <row r="4426" spans="1:12" x14ac:dyDescent="0.35">
      <c r="A4426" s="174"/>
      <c r="B4426" s="174"/>
      <c r="C4426" s="174"/>
      <c r="D4426" s="176">
        <v>53235</v>
      </c>
      <c r="E4426" s="174"/>
      <c r="F4426" s="177" t="s">
        <v>4651</v>
      </c>
      <c r="G4426" s="178">
        <v>1167.25</v>
      </c>
      <c r="H4426" s="176">
        <v>90</v>
      </c>
      <c r="I4426" s="176">
        <v>2</v>
      </c>
      <c r="J4426" s="176">
        <v>5375</v>
      </c>
      <c r="K4426" s="176" t="s">
        <v>307</v>
      </c>
      <c r="L4426" s="178">
        <v>7379.86</v>
      </c>
    </row>
    <row r="4427" spans="1:12" x14ac:dyDescent="0.35">
      <c r="A4427" s="180"/>
      <c r="B4427" s="180"/>
      <c r="C4427" s="180"/>
      <c r="D4427" s="181">
        <v>53240</v>
      </c>
      <c r="E4427" s="180"/>
      <c r="F4427" s="182" t="s">
        <v>4652</v>
      </c>
      <c r="G4427" s="183">
        <v>569.71</v>
      </c>
      <c r="H4427" s="181">
        <v>90</v>
      </c>
      <c r="I4427" s="181">
        <v>1</v>
      </c>
      <c r="J4427" s="181">
        <v>5374</v>
      </c>
      <c r="K4427" s="181" t="s">
        <v>307</v>
      </c>
      <c r="L4427" s="183">
        <v>5130.2</v>
      </c>
    </row>
    <row r="4428" spans="1:12" x14ac:dyDescent="0.35">
      <c r="A4428" s="174"/>
      <c r="B4428" s="174"/>
      <c r="C4428" s="174"/>
      <c r="D4428" s="176">
        <v>53250</v>
      </c>
      <c r="E4428" s="174"/>
      <c r="F4428" s="177" t="s">
        <v>4653</v>
      </c>
      <c r="G4428" s="178">
        <v>528.29999999999995</v>
      </c>
      <c r="H4428" s="176">
        <v>90</v>
      </c>
      <c r="I4428" s="176">
        <v>1</v>
      </c>
      <c r="J4428" s="176">
        <v>5374</v>
      </c>
      <c r="K4428" s="176" t="s">
        <v>307</v>
      </c>
      <c r="L4428" s="178">
        <v>5130.2</v>
      </c>
    </row>
    <row r="4429" spans="1:12" x14ac:dyDescent="0.35">
      <c r="A4429" s="180"/>
      <c r="B4429" s="180"/>
      <c r="C4429" s="180"/>
      <c r="D4429" s="181">
        <v>53260</v>
      </c>
      <c r="E4429" s="180"/>
      <c r="F4429" s="182" t="s">
        <v>4654</v>
      </c>
      <c r="G4429" s="183">
        <v>289.93</v>
      </c>
      <c r="H4429" s="181">
        <v>10</v>
      </c>
      <c r="I4429" s="181">
        <v>1</v>
      </c>
      <c r="J4429" s="181">
        <v>5374</v>
      </c>
      <c r="K4429" s="181" t="s">
        <v>307</v>
      </c>
      <c r="L4429" s="183">
        <v>5130.2</v>
      </c>
    </row>
    <row r="4430" spans="1:12" x14ac:dyDescent="0.35">
      <c r="A4430" s="174"/>
      <c r="B4430" s="174"/>
      <c r="C4430" s="174"/>
      <c r="D4430" s="176">
        <v>53265</v>
      </c>
      <c r="E4430" s="174"/>
      <c r="F4430" s="177" t="s">
        <v>4655</v>
      </c>
      <c r="G4430" s="178">
        <v>321.06</v>
      </c>
      <c r="H4430" s="176">
        <v>10</v>
      </c>
      <c r="I4430" s="176">
        <v>1</v>
      </c>
      <c r="J4430" s="176">
        <v>5373</v>
      </c>
      <c r="K4430" s="176" t="s">
        <v>307</v>
      </c>
      <c r="L4430" s="178">
        <v>2997.58</v>
      </c>
    </row>
    <row r="4431" spans="1:12" x14ac:dyDescent="0.35">
      <c r="A4431" s="180"/>
      <c r="B4431" s="180"/>
      <c r="C4431" s="180"/>
      <c r="D4431" s="181">
        <v>53270</v>
      </c>
      <c r="E4431" s="180"/>
      <c r="F4431" s="182" t="s">
        <v>4656</v>
      </c>
      <c r="G4431" s="183">
        <v>295.19</v>
      </c>
      <c r="H4431" s="181">
        <v>10</v>
      </c>
      <c r="I4431" s="181">
        <v>1</v>
      </c>
      <c r="J4431" s="181">
        <v>5374</v>
      </c>
      <c r="K4431" s="181" t="s">
        <v>307</v>
      </c>
      <c r="L4431" s="183">
        <v>5130.2</v>
      </c>
    </row>
    <row r="4432" spans="1:12" x14ac:dyDescent="0.35">
      <c r="A4432" s="174"/>
      <c r="B4432" s="174"/>
      <c r="C4432" s="174"/>
      <c r="D4432" s="176">
        <v>53275</v>
      </c>
      <c r="E4432" s="174"/>
      <c r="F4432" s="177" t="s">
        <v>4657</v>
      </c>
      <c r="G4432" s="178">
        <v>380.97</v>
      </c>
      <c r="H4432" s="176">
        <v>10</v>
      </c>
      <c r="I4432" s="176">
        <v>1</v>
      </c>
      <c r="J4432" s="176">
        <v>5374</v>
      </c>
      <c r="K4432" s="176" t="s">
        <v>307</v>
      </c>
      <c r="L4432" s="178">
        <v>5130.2</v>
      </c>
    </row>
    <row r="4433" spans="1:12" x14ac:dyDescent="0.35">
      <c r="A4433" s="180"/>
      <c r="B4433" s="180"/>
      <c r="C4433" s="180"/>
      <c r="D4433" s="181">
        <v>53400</v>
      </c>
      <c r="E4433" s="180"/>
      <c r="F4433" s="182" t="s">
        <v>4658</v>
      </c>
      <c r="G4433" s="183">
        <v>1197.5999999999999</v>
      </c>
      <c r="H4433" s="181">
        <v>90</v>
      </c>
      <c r="I4433" s="181">
        <v>2</v>
      </c>
      <c r="J4433" s="181">
        <v>5375</v>
      </c>
      <c r="K4433" s="181" t="s">
        <v>307</v>
      </c>
      <c r="L4433" s="183">
        <v>7379.86</v>
      </c>
    </row>
    <row r="4434" spans="1:12" x14ac:dyDescent="0.35">
      <c r="A4434" s="174"/>
      <c r="B4434" s="174"/>
      <c r="C4434" s="174"/>
      <c r="D4434" s="176">
        <v>53405</v>
      </c>
      <c r="E4434" s="174"/>
      <c r="F4434" s="177" t="s">
        <v>4659</v>
      </c>
      <c r="G4434" s="178">
        <v>1517.16</v>
      </c>
      <c r="H4434" s="176">
        <v>90</v>
      </c>
      <c r="I4434" s="176">
        <v>2</v>
      </c>
      <c r="J4434" s="176">
        <v>5375</v>
      </c>
      <c r="K4434" s="176" t="s">
        <v>307</v>
      </c>
      <c r="L4434" s="178">
        <v>7379.86</v>
      </c>
    </row>
    <row r="4435" spans="1:12" x14ac:dyDescent="0.35">
      <c r="A4435" s="180"/>
      <c r="B4435" s="180"/>
      <c r="C4435" s="180"/>
      <c r="D4435" s="181">
        <v>53410</v>
      </c>
      <c r="E4435" s="180"/>
      <c r="F4435" s="182" t="s">
        <v>4660</v>
      </c>
      <c r="G4435" s="183">
        <v>1703.84</v>
      </c>
      <c r="H4435" s="181">
        <v>90</v>
      </c>
      <c r="I4435" s="181">
        <v>2</v>
      </c>
      <c r="J4435" s="181">
        <v>5375</v>
      </c>
      <c r="K4435" s="181" t="s">
        <v>307</v>
      </c>
      <c r="L4435" s="183">
        <v>7379.86</v>
      </c>
    </row>
    <row r="4436" spans="1:12" x14ac:dyDescent="0.35">
      <c r="A4436" s="174"/>
      <c r="B4436" s="174"/>
      <c r="C4436" s="174"/>
      <c r="D4436" s="176">
        <v>53415</v>
      </c>
      <c r="E4436" s="174"/>
      <c r="F4436" s="177" t="s">
        <v>4661</v>
      </c>
      <c r="G4436" s="178">
        <v>2080.5100000000002</v>
      </c>
      <c r="H4436" s="176">
        <v>90</v>
      </c>
      <c r="I4436" s="176">
        <v>2</v>
      </c>
      <c r="J4436" s="174"/>
      <c r="K4436" s="174"/>
      <c r="L4436" s="179" t="s">
        <v>6</v>
      </c>
    </row>
    <row r="4437" spans="1:12" x14ac:dyDescent="0.35">
      <c r="A4437" s="180"/>
      <c r="B4437" s="180"/>
      <c r="C4437" s="180"/>
      <c r="D4437" s="181">
        <v>53420</v>
      </c>
      <c r="E4437" s="180"/>
      <c r="F4437" s="182" t="s">
        <v>4662</v>
      </c>
      <c r="G4437" s="183">
        <v>1577.52</v>
      </c>
      <c r="H4437" s="181">
        <v>90</v>
      </c>
      <c r="I4437" s="181">
        <v>1</v>
      </c>
      <c r="J4437" s="181">
        <v>5375</v>
      </c>
      <c r="K4437" s="181" t="s">
        <v>307</v>
      </c>
      <c r="L4437" s="183">
        <v>7379.86</v>
      </c>
    </row>
    <row r="4438" spans="1:12" x14ac:dyDescent="0.35">
      <c r="A4438" s="174"/>
      <c r="B4438" s="174"/>
      <c r="C4438" s="174"/>
      <c r="D4438" s="176">
        <v>53425</v>
      </c>
      <c r="E4438" s="174"/>
      <c r="F4438" s="177" t="s">
        <v>4663</v>
      </c>
      <c r="G4438" s="178">
        <v>1675.22</v>
      </c>
      <c r="H4438" s="176">
        <v>90</v>
      </c>
      <c r="I4438" s="176">
        <v>2</v>
      </c>
      <c r="J4438" s="176">
        <v>5375</v>
      </c>
      <c r="K4438" s="176" t="s">
        <v>307</v>
      </c>
      <c r="L4438" s="178">
        <v>7379.86</v>
      </c>
    </row>
    <row r="4439" spans="1:12" x14ac:dyDescent="0.35">
      <c r="A4439" s="180"/>
      <c r="B4439" s="180"/>
      <c r="C4439" s="180"/>
      <c r="D4439" s="181">
        <v>53430</v>
      </c>
      <c r="E4439" s="180"/>
      <c r="F4439" s="182" t="s">
        <v>4664</v>
      </c>
      <c r="G4439" s="183">
        <v>1491.89</v>
      </c>
      <c r="H4439" s="181">
        <v>90</v>
      </c>
      <c r="I4439" s="181">
        <v>2</v>
      </c>
      <c r="J4439" s="181">
        <v>5375</v>
      </c>
      <c r="K4439" s="181" t="s">
        <v>307</v>
      </c>
      <c r="L4439" s="183">
        <v>7379.86</v>
      </c>
    </row>
    <row r="4440" spans="1:12" x14ac:dyDescent="0.35">
      <c r="A4440" s="174"/>
      <c r="B4440" s="174"/>
      <c r="C4440" s="174"/>
      <c r="D4440" s="176">
        <v>53431</v>
      </c>
      <c r="E4440" s="174"/>
      <c r="F4440" s="177" t="s">
        <v>4665</v>
      </c>
      <c r="G4440" s="178">
        <v>1948.74</v>
      </c>
      <c r="H4440" s="176">
        <v>90</v>
      </c>
      <c r="I4440" s="176">
        <v>2</v>
      </c>
      <c r="J4440" s="176">
        <v>5375</v>
      </c>
      <c r="K4440" s="176" t="s">
        <v>307</v>
      </c>
      <c r="L4440" s="178">
        <v>7379.86</v>
      </c>
    </row>
    <row r="4441" spans="1:12" x14ac:dyDescent="0.35">
      <c r="A4441" s="180"/>
      <c r="B4441" s="180"/>
      <c r="C4441" s="180"/>
      <c r="D4441" s="181">
        <v>53440</v>
      </c>
      <c r="E4441" s="180"/>
      <c r="F4441" s="182" t="s">
        <v>4666</v>
      </c>
      <c r="G4441" s="183">
        <v>1622.08</v>
      </c>
      <c r="H4441" s="181">
        <v>90</v>
      </c>
      <c r="I4441" s="181">
        <v>2</v>
      </c>
      <c r="J4441" s="181">
        <v>5377</v>
      </c>
      <c r="K4441" s="181" t="s">
        <v>307</v>
      </c>
      <c r="L4441" s="183">
        <v>7174.34</v>
      </c>
    </row>
    <row r="4442" spans="1:12" x14ac:dyDescent="0.35">
      <c r="A4442" s="174"/>
      <c r="B4442" s="174"/>
      <c r="C4442" s="174"/>
      <c r="D4442" s="176">
        <v>53442</v>
      </c>
      <c r="E4442" s="174"/>
      <c r="F4442" s="177" t="s">
        <v>4667</v>
      </c>
      <c r="G4442" s="178">
        <v>1033.21</v>
      </c>
      <c r="H4442" s="176">
        <v>90</v>
      </c>
      <c r="I4442" s="176">
        <v>2</v>
      </c>
      <c r="J4442" s="176">
        <v>5375</v>
      </c>
      <c r="K4442" s="176" t="s">
        <v>307</v>
      </c>
      <c r="L4442" s="178">
        <v>7379.86</v>
      </c>
    </row>
    <row r="4443" spans="1:12" x14ac:dyDescent="0.35">
      <c r="A4443" s="180"/>
      <c r="B4443" s="180"/>
      <c r="C4443" s="180"/>
      <c r="D4443" s="181">
        <v>53444</v>
      </c>
      <c r="E4443" s="180"/>
      <c r="F4443" s="182" t="s">
        <v>4668</v>
      </c>
      <c r="G4443" s="183">
        <v>1379.83</v>
      </c>
      <c r="H4443" s="181">
        <v>90</v>
      </c>
      <c r="I4443" s="181">
        <v>2</v>
      </c>
      <c r="J4443" s="181">
        <v>5378</v>
      </c>
      <c r="K4443" s="181" t="s">
        <v>307</v>
      </c>
      <c r="L4443" s="183">
        <v>9613.31</v>
      </c>
    </row>
    <row r="4444" spans="1:12" x14ac:dyDescent="0.35">
      <c r="A4444" s="174"/>
      <c r="B4444" s="174"/>
      <c r="C4444" s="174"/>
      <c r="D4444" s="176">
        <v>53445</v>
      </c>
      <c r="E4444" s="174"/>
      <c r="F4444" s="177" t="s">
        <v>4669</v>
      </c>
      <c r="G4444" s="178">
        <v>1898.09</v>
      </c>
      <c r="H4444" s="176">
        <v>90</v>
      </c>
      <c r="I4444" s="176">
        <v>2</v>
      </c>
      <c r="J4444" s="176">
        <v>5378</v>
      </c>
      <c r="K4444" s="176" t="s">
        <v>307</v>
      </c>
      <c r="L4444" s="178">
        <v>9613.31</v>
      </c>
    </row>
    <row r="4445" spans="1:12" x14ac:dyDescent="0.35">
      <c r="A4445" s="180"/>
      <c r="B4445" s="180"/>
      <c r="C4445" s="180"/>
      <c r="D4445" s="181">
        <v>53446</v>
      </c>
      <c r="E4445" s="180"/>
      <c r="F4445" s="182" t="s">
        <v>4670</v>
      </c>
      <c r="G4445" s="183">
        <v>1120.04</v>
      </c>
      <c r="H4445" s="181">
        <v>90</v>
      </c>
      <c r="I4445" s="181">
        <v>2</v>
      </c>
      <c r="J4445" s="181">
        <v>5375</v>
      </c>
      <c r="K4445" s="181" t="s">
        <v>12664</v>
      </c>
      <c r="L4445" s="183">
        <v>7885.31</v>
      </c>
    </row>
    <row r="4446" spans="1:12" x14ac:dyDescent="0.35">
      <c r="A4446" s="174"/>
      <c r="B4446" s="174"/>
      <c r="C4446" s="174"/>
      <c r="D4446" s="176">
        <v>53447</v>
      </c>
      <c r="E4446" s="174"/>
      <c r="F4446" s="177" t="s">
        <v>4671</v>
      </c>
      <c r="G4446" s="178">
        <v>1120.33</v>
      </c>
      <c r="H4446" s="176">
        <v>90</v>
      </c>
      <c r="I4446" s="176">
        <v>2</v>
      </c>
      <c r="J4446" s="176">
        <v>5378</v>
      </c>
      <c r="K4446" s="176" t="s">
        <v>307</v>
      </c>
      <c r="L4446" s="178">
        <v>9613.31</v>
      </c>
    </row>
    <row r="4447" spans="1:12" x14ac:dyDescent="0.35">
      <c r="A4447" s="180"/>
      <c r="B4447" s="180"/>
      <c r="C4447" s="180"/>
      <c r="D4447" s="181">
        <v>53448</v>
      </c>
      <c r="E4447" s="180"/>
      <c r="F4447" s="182" t="s">
        <v>4672</v>
      </c>
      <c r="G4447" s="183">
        <v>2215.6999999999998</v>
      </c>
      <c r="H4447" s="181">
        <v>90</v>
      </c>
      <c r="I4447" s="181">
        <v>2</v>
      </c>
      <c r="J4447" s="180"/>
      <c r="K4447" s="180"/>
      <c r="L4447" s="184" t="s">
        <v>6</v>
      </c>
    </row>
    <row r="4448" spans="1:12" x14ac:dyDescent="0.35">
      <c r="A4448" s="174"/>
      <c r="B4448" s="174"/>
      <c r="C4448" s="174"/>
      <c r="D4448" s="176">
        <v>53449</v>
      </c>
      <c r="E4448" s="174"/>
      <c r="F4448" s="177" t="s">
        <v>4673</v>
      </c>
      <c r="G4448" s="178">
        <v>960.6</v>
      </c>
      <c r="H4448" s="176">
        <v>90</v>
      </c>
      <c r="I4448" s="176">
        <v>2</v>
      </c>
      <c r="J4448" s="176">
        <v>5375</v>
      </c>
      <c r="K4448" s="176" t="s">
        <v>307</v>
      </c>
      <c r="L4448" s="178">
        <v>7379.86</v>
      </c>
    </row>
    <row r="4449" spans="1:12" x14ac:dyDescent="0.35">
      <c r="A4449" s="180"/>
      <c r="B4449" s="180"/>
      <c r="C4449" s="180"/>
      <c r="D4449" s="181">
        <v>53450</v>
      </c>
      <c r="E4449" s="180"/>
      <c r="F4449" s="182" t="s">
        <v>4674</v>
      </c>
      <c r="G4449" s="183">
        <v>542.39</v>
      </c>
      <c r="H4449" s="181">
        <v>90</v>
      </c>
      <c r="I4449" s="181">
        <v>1</v>
      </c>
      <c r="J4449" s="181">
        <v>5374</v>
      </c>
      <c r="K4449" s="181" t="s">
        <v>307</v>
      </c>
      <c r="L4449" s="183">
        <v>5130.2</v>
      </c>
    </row>
    <row r="4450" spans="1:12" x14ac:dyDescent="0.35">
      <c r="A4450" s="174"/>
      <c r="B4450" s="174"/>
      <c r="C4450" s="174"/>
      <c r="D4450" s="176">
        <v>53451</v>
      </c>
      <c r="E4450" s="174"/>
      <c r="F4450" s="177" t="s">
        <v>13485</v>
      </c>
      <c r="G4450" s="179" t="s">
        <v>7</v>
      </c>
      <c r="H4450" s="176">
        <v>10</v>
      </c>
      <c r="I4450" s="176">
        <v>0</v>
      </c>
      <c r="J4450" s="176">
        <v>5377</v>
      </c>
      <c r="K4450" s="176" t="s">
        <v>307</v>
      </c>
      <c r="L4450" s="178">
        <v>7174.34</v>
      </c>
    </row>
    <row r="4451" spans="1:12" x14ac:dyDescent="0.35">
      <c r="A4451" s="180"/>
      <c r="B4451" s="180"/>
      <c r="C4451" s="180"/>
      <c r="D4451" s="181">
        <v>53452</v>
      </c>
      <c r="E4451" s="180"/>
      <c r="F4451" s="182" t="s">
        <v>13486</v>
      </c>
      <c r="G4451" s="184" t="s">
        <v>7</v>
      </c>
      <c r="H4451" s="181">
        <v>10</v>
      </c>
      <c r="I4451" s="181">
        <v>0</v>
      </c>
      <c r="J4451" s="181">
        <v>5375</v>
      </c>
      <c r="K4451" s="181" t="s">
        <v>307</v>
      </c>
      <c r="L4451" s="183">
        <v>7379.86</v>
      </c>
    </row>
    <row r="4452" spans="1:12" x14ac:dyDescent="0.35">
      <c r="A4452" s="174"/>
      <c r="B4452" s="174"/>
      <c r="C4452" s="174"/>
      <c r="D4452" s="176">
        <v>53453</v>
      </c>
      <c r="E4452" s="174"/>
      <c r="F4452" s="177" t="s">
        <v>13487</v>
      </c>
      <c r="G4452" s="179" t="s">
        <v>7</v>
      </c>
      <c r="H4452" s="176">
        <v>0</v>
      </c>
      <c r="I4452" s="176">
        <v>0</v>
      </c>
      <c r="J4452" s="176">
        <v>5374</v>
      </c>
      <c r="K4452" s="176" t="s">
        <v>307</v>
      </c>
      <c r="L4452" s="178">
        <v>5130.2</v>
      </c>
    </row>
    <row r="4453" spans="1:12" x14ac:dyDescent="0.35">
      <c r="A4453" s="180"/>
      <c r="B4453" s="180"/>
      <c r="C4453" s="180"/>
      <c r="D4453" s="181">
        <v>53454</v>
      </c>
      <c r="E4453" s="180"/>
      <c r="F4453" s="182" t="s">
        <v>13488</v>
      </c>
      <c r="G4453" s="184" t="s">
        <v>7</v>
      </c>
      <c r="H4453" s="181">
        <v>0</v>
      </c>
      <c r="I4453" s="181">
        <v>0</v>
      </c>
      <c r="J4453" s="181">
        <v>5371</v>
      </c>
      <c r="K4453" s="181" t="s">
        <v>12663</v>
      </c>
      <c r="L4453" s="183">
        <v>475.6</v>
      </c>
    </row>
    <row r="4454" spans="1:12" x14ac:dyDescent="0.35">
      <c r="A4454" s="174"/>
      <c r="B4454" s="174"/>
      <c r="C4454" s="174"/>
      <c r="D4454" s="176">
        <v>53460</v>
      </c>
      <c r="E4454" s="174"/>
      <c r="F4454" s="177" t="s">
        <v>4675</v>
      </c>
      <c r="G4454" s="178">
        <v>633.9</v>
      </c>
      <c r="H4454" s="176">
        <v>90</v>
      </c>
      <c r="I4454" s="176">
        <v>0</v>
      </c>
      <c r="J4454" s="176">
        <v>5374</v>
      </c>
      <c r="K4454" s="176" t="s">
        <v>307</v>
      </c>
      <c r="L4454" s="178">
        <v>5130.2</v>
      </c>
    </row>
    <row r="4455" spans="1:12" x14ac:dyDescent="0.35">
      <c r="A4455" s="180"/>
      <c r="B4455" s="180"/>
      <c r="C4455" s="180"/>
      <c r="D4455" s="181">
        <v>53500</v>
      </c>
      <c r="E4455" s="180"/>
      <c r="F4455" s="182" t="s">
        <v>4676</v>
      </c>
      <c r="G4455" s="183">
        <v>1034.47</v>
      </c>
      <c r="H4455" s="181">
        <v>90</v>
      </c>
      <c r="I4455" s="181">
        <v>2</v>
      </c>
      <c r="J4455" s="181">
        <v>5374</v>
      </c>
      <c r="K4455" s="181" t="s">
        <v>307</v>
      </c>
      <c r="L4455" s="183">
        <v>5130.2</v>
      </c>
    </row>
    <row r="4456" spans="1:12" x14ac:dyDescent="0.35">
      <c r="A4456" s="174"/>
      <c r="B4456" s="174"/>
      <c r="C4456" s="174"/>
      <c r="D4456" s="176">
        <v>53502</v>
      </c>
      <c r="E4456" s="174"/>
      <c r="F4456" s="177" t="s">
        <v>4677</v>
      </c>
      <c r="G4456" s="178">
        <v>889.53</v>
      </c>
      <c r="H4456" s="176">
        <v>90</v>
      </c>
      <c r="I4456" s="176">
        <v>1</v>
      </c>
      <c r="J4456" s="176">
        <v>5374</v>
      </c>
      <c r="K4456" s="176" t="s">
        <v>307</v>
      </c>
      <c r="L4456" s="178">
        <v>5130.2</v>
      </c>
    </row>
    <row r="4457" spans="1:12" x14ac:dyDescent="0.35">
      <c r="A4457" s="180"/>
      <c r="B4457" s="180"/>
      <c r="C4457" s="180"/>
      <c r="D4457" s="181">
        <v>53505</v>
      </c>
      <c r="E4457" s="180"/>
      <c r="F4457" s="182" t="s">
        <v>4678</v>
      </c>
      <c r="G4457" s="183">
        <v>893.62</v>
      </c>
      <c r="H4457" s="181">
        <v>90</v>
      </c>
      <c r="I4457" s="181">
        <v>2</v>
      </c>
      <c r="J4457" s="181">
        <v>5375</v>
      </c>
      <c r="K4457" s="181" t="s">
        <v>307</v>
      </c>
      <c r="L4457" s="183">
        <v>7379.86</v>
      </c>
    </row>
    <row r="4458" spans="1:12" x14ac:dyDescent="0.35">
      <c r="A4458" s="174"/>
      <c r="B4458" s="174"/>
      <c r="C4458" s="174"/>
      <c r="D4458" s="176">
        <v>53510</v>
      </c>
      <c r="E4458" s="174"/>
      <c r="F4458" s="177" t="s">
        <v>4679</v>
      </c>
      <c r="G4458" s="178">
        <v>1121.3599999999999</v>
      </c>
      <c r="H4458" s="176">
        <v>90</v>
      </c>
      <c r="I4458" s="176">
        <v>2</v>
      </c>
      <c r="J4458" s="176">
        <v>5375</v>
      </c>
      <c r="K4458" s="176" t="s">
        <v>307</v>
      </c>
      <c r="L4458" s="178">
        <v>7379.86</v>
      </c>
    </row>
    <row r="4459" spans="1:12" x14ac:dyDescent="0.35">
      <c r="A4459" s="180"/>
      <c r="B4459" s="180"/>
      <c r="C4459" s="180"/>
      <c r="D4459" s="181">
        <v>53515</v>
      </c>
      <c r="E4459" s="180"/>
      <c r="F4459" s="182" t="s">
        <v>4680</v>
      </c>
      <c r="G4459" s="183">
        <v>1461.15</v>
      </c>
      <c r="H4459" s="181">
        <v>90</v>
      </c>
      <c r="I4459" s="181">
        <v>2</v>
      </c>
      <c r="J4459" s="181">
        <v>5375</v>
      </c>
      <c r="K4459" s="181" t="s">
        <v>307</v>
      </c>
      <c r="L4459" s="183">
        <v>7379.86</v>
      </c>
    </row>
    <row r="4460" spans="1:12" x14ac:dyDescent="0.35">
      <c r="A4460" s="174"/>
      <c r="B4460" s="174"/>
      <c r="C4460" s="174"/>
      <c r="D4460" s="176">
        <v>53520</v>
      </c>
      <c r="E4460" s="174"/>
      <c r="F4460" s="177" t="s">
        <v>4681</v>
      </c>
      <c r="G4460" s="178">
        <v>740.98</v>
      </c>
      <c r="H4460" s="176">
        <v>90</v>
      </c>
      <c r="I4460" s="176">
        <v>1</v>
      </c>
      <c r="J4460" s="176">
        <v>5375</v>
      </c>
      <c r="K4460" s="176" t="s">
        <v>307</v>
      </c>
      <c r="L4460" s="178">
        <v>7379.86</v>
      </c>
    </row>
    <row r="4461" spans="1:12" x14ac:dyDescent="0.35">
      <c r="A4461" s="180"/>
      <c r="B4461" s="180"/>
      <c r="C4461" s="180"/>
      <c r="D4461" s="181">
        <v>53600</v>
      </c>
      <c r="E4461" s="180"/>
      <c r="F4461" s="182" t="s">
        <v>4682</v>
      </c>
      <c r="G4461" s="183">
        <v>128.9</v>
      </c>
      <c r="H4461" s="181">
        <v>0</v>
      </c>
      <c r="I4461" s="181">
        <v>1</v>
      </c>
      <c r="J4461" s="181">
        <v>5371</v>
      </c>
      <c r="K4461" s="181" t="s">
        <v>12663</v>
      </c>
      <c r="L4461" s="183">
        <v>475.6</v>
      </c>
    </row>
    <row r="4462" spans="1:12" x14ac:dyDescent="0.35">
      <c r="A4462" s="174"/>
      <c r="B4462" s="174"/>
      <c r="C4462" s="174"/>
      <c r="D4462" s="176">
        <v>53601</v>
      </c>
      <c r="E4462" s="174"/>
      <c r="F4462" s="177" t="s">
        <v>4683</v>
      </c>
      <c r="G4462" s="178">
        <v>121.67</v>
      </c>
      <c r="H4462" s="176">
        <v>0</v>
      </c>
      <c r="I4462" s="176">
        <v>1</v>
      </c>
      <c r="J4462" s="176">
        <v>5734</v>
      </c>
      <c r="K4462" s="176" t="s">
        <v>12662</v>
      </c>
      <c r="L4462" s="178">
        <v>201.53</v>
      </c>
    </row>
    <row r="4463" spans="1:12" x14ac:dyDescent="0.35">
      <c r="A4463" s="180"/>
      <c r="B4463" s="180"/>
      <c r="C4463" s="180"/>
      <c r="D4463" s="181">
        <v>53605</v>
      </c>
      <c r="E4463" s="180"/>
      <c r="F4463" s="182" t="s">
        <v>4684</v>
      </c>
      <c r="G4463" s="183">
        <v>119.51</v>
      </c>
      <c r="H4463" s="181">
        <v>0</v>
      </c>
      <c r="I4463" s="181">
        <v>1</v>
      </c>
      <c r="J4463" s="181">
        <v>5374</v>
      </c>
      <c r="K4463" s="181" t="s">
        <v>307</v>
      </c>
      <c r="L4463" s="183">
        <v>5130.2</v>
      </c>
    </row>
    <row r="4464" spans="1:12" x14ac:dyDescent="0.35">
      <c r="A4464" s="174"/>
      <c r="B4464" s="174"/>
      <c r="C4464" s="174"/>
      <c r="D4464" s="176">
        <v>53620</v>
      </c>
      <c r="E4464" s="174"/>
      <c r="F4464" s="177" t="s">
        <v>4685</v>
      </c>
      <c r="G4464" s="178">
        <v>189.65</v>
      </c>
      <c r="H4464" s="176">
        <v>0</v>
      </c>
      <c r="I4464" s="176">
        <v>1</v>
      </c>
      <c r="J4464" s="176">
        <v>5372</v>
      </c>
      <c r="K4464" s="176" t="s">
        <v>12663</v>
      </c>
      <c r="L4464" s="178">
        <v>1028.23</v>
      </c>
    </row>
    <row r="4465" spans="1:12" x14ac:dyDescent="0.35">
      <c r="A4465" s="180"/>
      <c r="B4465" s="180"/>
      <c r="C4465" s="180"/>
      <c r="D4465" s="181">
        <v>53621</v>
      </c>
      <c r="E4465" s="180"/>
      <c r="F4465" s="182" t="s">
        <v>4686</v>
      </c>
      <c r="G4465" s="183">
        <v>177.87</v>
      </c>
      <c r="H4465" s="181">
        <v>0</v>
      </c>
      <c r="I4465" s="181">
        <v>1</v>
      </c>
      <c r="J4465" s="181">
        <v>5371</v>
      </c>
      <c r="K4465" s="181" t="s">
        <v>12663</v>
      </c>
      <c r="L4465" s="183">
        <v>475.6</v>
      </c>
    </row>
    <row r="4466" spans="1:12" x14ac:dyDescent="0.35">
      <c r="A4466" s="174"/>
      <c r="B4466" s="174"/>
      <c r="C4466" s="174"/>
      <c r="D4466" s="176">
        <v>53660</v>
      </c>
      <c r="E4466" s="174"/>
      <c r="F4466" s="177" t="s">
        <v>4687</v>
      </c>
      <c r="G4466" s="178">
        <v>107.61</v>
      </c>
      <c r="H4466" s="176">
        <v>0</v>
      </c>
      <c r="I4466" s="176">
        <v>1</v>
      </c>
      <c r="J4466" s="176">
        <v>5721</v>
      </c>
      <c r="K4466" s="176" t="s">
        <v>12660</v>
      </c>
      <c r="L4466" s="178">
        <v>249.53</v>
      </c>
    </row>
    <row r="4467" spans="1:12" x14ac:dyDescent="0.35">
      <c r="A4467" s="180"/>
      <c r="B4467" s="180"/>
      <c r="C4467" s="180"/>
      <c r="D4467" s="181">
        <v>53661</v>
      </c>
      <c r="E4467" s="180"/>
      <c r="F4467" s="182" t="s">
        <v>4688</v>
      </c>
      <c r="G4467" s="183">
        <v>107.7</v>
      </c>
      <c r="H4467" s="181">
        <v>0</v>
      </c>
      <c r="I4467" s="181">
        <v>1</v>
      </c>
      <c r="J4467" s="181">
        <v>5734</v>
      </c>
      <c r="K4467" s="181" t="s">
        <v>12662</v>
      </c>
      <c r="L4467" s="183">
        <v>201.53</v>
      </c>
    </row>
    <row r="4468" spans="1:12" x14ac:dyDescent="0.35">
      <c r="A4468" s="174"/>
      <c r="B4468" s="174"/>
      <c r="C4468" s="174"/>
      <c r="D4468" s="176">
        <v>53665</v>
      </c>
      <c r="E4468" s="174"/>
      <c r="F4468" s="177" t="s">
        <v>4689</v>
      </c>
      <c r="G4468" s="178">
        <v>91.39</v>
      </c>
      <c r="H4468" s="176">
        <v>0</v>
      </c>
      <c r="I4468" s="176">
        <v>1</v>
      </c>
      <c r="J4468" s="176">
        <v>5373</v>
      </c>
      <c r="K4468" s="176" t="s">
        <v>307</v>
      </c>
      <c r="L4468" s="178">
        <v>2997.58</v>
      </c>
    </row>
    <row r="4469" spans="1:12" x14ac:dyDescent="0.35">
      <c r="A4469" s="180"/>
      <c r="B4469" s="180"/>
      <c r="C4469" s="180"/>
      <c r="D4469" s="181">
        <v>53850</v>
      </c>
      <c r="E4469" s="180"/>
      <c r="F4469" s="182" t="s">
        <v>4690</v>
      </c>
      <c r="G4469" s="183">
        <v>4089.83</v>
      </c>
      <c r="H4469" s="181">
        <v>90</v>
      </c>
      <c r="I4469" s="181">
        <v>1</v>
      </c>
      <c r="J4469" s="181">
        <v>5374</v>
      </c>
      <c r="K4469" s="181" t="s">
        <v>307</v>
      </c>
      <c r="L4469" s="183">
        <v>5130.2</v>
      </c>
    </row>
    <row r="4470" spans="1:12" x14ac:dyDescent="0.35">
      <c r="A4470" s="174"/>
      <c r="B4470" s="174"/>
      <c r="C4470" s="174"/>
      <c r="D4470" s="176">
        <v>53852</v>
      </c>
      <c r="E4470" s="174"/>
      <c r="F4470" s="177" t="s">
        <v>4691</v>
      </c>
      <c r="G4470" s="178">
        <v>3929.85</v>
      </c>
      <c r="H4470" s="176">
        <v>90</v>
      </c>
      <c r="I4470" s="176">
        <v>1</v>
      </c>
      <c r="J4470" s="176">
        <v>5374</v>
      </c>
      <c r="K4470" s="176" t="s">
        <v>307</v>
      </c>
      <c r="L4470" s="178">
        <v>5130.2</v>
      </c>
    </row>
    <row r="4471" spans="1:12" x14ac:dyDescent="0.35">
      <c r="A4471" s="180"/>
      <c r="B4471" s="180"/>
      <c r="C4471" s="180"/>
      <c r="D4471" s="181">
        <v>53854</v>
      </c>
      <c r="E4471" s="180"/>
      <c r="F4471" s="182" t="s">
        <v>4692</v>
      </c>
      <c r="G4471" s="183">
        <v>3065.84</v>
      </c>
      <c r="H4471" s="181">
        <v>90</v>
      </c>
      <c r="I4471" s="181">
        <v>1</v>
      </c>
      <c r="J4471" s="181">
        <v>5374</v>
      </c>
      <c r="K4471" s="181" t="s">
        <v>307</v>
      </c>
      <c r="L4471" s="183">
        <v>5130.2</v>
      </c>
    </row>
    <row r="4472" spans="1:12" x14ac:dyDescent="0.35">
      <c r="A4472" s="174"/>
      <c r="B4472" s="174"/>
      <c r="C4472" s="174"/>
      <c r="D4472" s="176">
        <v>53855</v>
      </c>
      <c r="E4472" s="174"/>
      <c r="F4472" s="177" t="s">
        <v>4693</v>
      </c>
      <c r="G4472" s="178">
        <v>1253.8</v>
      </c>
      <c r="H4472" s="176">
        <v>0</v>
      </c>
      <c r="I4472" s="176">
        <v>0</v>
      </c>
      <c r="J4472" s="176">
        <v>5373</v>
      </c>
      <c r="K4472" s="176" t="s">
        <v>307</v>
      </c>
      <c r="L4472" s="178">
        <v>2997.58</v>
      </c>
    </row>
    <row r="4473" spans="1:12" x14ac:dyDescent="0.35">
      <c r="A4473" s="180"/>
      <c r="B4473" s="180"/>
      <c r="C4473" s="180"/>
      <c r="D4473" s="181">
        <v>53860</v>
      </c>
      <c r="E4473" s="180"/>
      <c r="F4473" s="182" t="s">
        <v>4694</v>
      </c>
      <c r="G4473" s="183">
        <v>3059.72</v>
      </c>
      <c r="H4473" s="181">
        <v>90</v>
      </c>
      <c r="I4473" s="181">
        <v>0</v>
      </c>
      <c r="J4473" s="181">
        <v>5373</v>
      </c>
      <c r="K4473" s="181" t="s">
        <v>307</v>
      </c>
      <c r="L4473" s="183">
        <v>2997.58</v>
      </c>
    </row>
    <row r="4474" spans="1:12" x14ac:dyDescent="0.35">
      <c r="A4474" s="174"/>
      <c r="B4474" s="174"/>
      <c r="C4474" s="174"/>
      <c r="D4474" s="176">
        <v>53899</v>
      </c>
      <c r="E4474" s="174"/>
      <c r="F4474" s="177" t="s">
        <v>4695</v>
      </c>
      <c r="G4474" s="179" t="s">
        <v>7</v>
      </c>
      <c r="H4474" s="176" t="s">
        <v>583</v>
      </c>
      <c r="I4474" s="176">
        <v>0</v>
      </c>
      <c r="J4474" s="176">
        <v>5371</v>
      </c>
      <c r="K4474" s="176" t="s">
        <v>12663</v>
      </c>
      <c r="L4474" s="178">
        <v>475.6</v>
      </c>
    </row>
    <row r="4475" spans="1:12" x14ac:dyDescent="0.35">
      <c r="A4475" s="180"/>
      <c r="B4475" s="180"/>
      <c r="C4475" s="180"/>
      <c r="D4475" s="181">
        <v>54000</v>
      </c>
      <c r="E4475" s="180"/>
      <c r="F4475" s="182" t="s">
        <v>4696</v>
      </c>
      <c r="G4475" s="183">
        <v>235.19</v>
      </c>
      <c r="H4475" s="181">
        <v>10</v>
      </c>
      <c r="I4475" s="181">
        <v>0</v>
      </c>
      <c r="J4475" s="181">
        <v>5374</v>
      </c>
      <c r="K4475" s="181" t="s">
        <v>307</v>
      </c>
      <c r="L4475" s="183">
        <v>5130.2</v>
      </c>
    </row>
    <row r="4476" spans="1:12" x14ac:dyDescent="0.35">
      <c r="A4476" s="174"/>
      <c r="B4476" s="174"/>
      <c r="C4476" s="174"/>
      <c r="D4476" s="176">
        <v>54001</v>
      </c>
      <c r="E4476" s="174"/>
      <c r="F4476" s="177" t="s">
        <v>4697</v>
      </c>
      <c r="G4476" s="178">
        <v>289.06</v>
      </c>
      <c r="H4476" s="176">
        <v>10</v>
      </c>
      <c r="I4476" s="176">
        <v>1</v>
      </c>
      <c r="J4476" s="176">
        <v>5373</v>
      </c>
      <c r="K4476" s="176" t="s">
        <v>307</v>
      </c>
      <c r="L4476" s="178">
        <v>2997.58</v>
      </c>
    </row>
    <row r="4477" spans="1:12" x14ac:dyDescent="0.35">
      <c r="A4477" s="180"/>
      <c r="B4477" s="180"/>
      <c r="C4477" s="180"/>
      <c r="D4477" s="181">
        <v>54015</v>
      </c>
      <c r="E4477" s="180"/>
      <c r="F4477" s="182" t="s">
        <v>4698</v>
      </c>
      <c r="G4477" s="183">
        <v>442.73</v>
      </c>
      <c r="H4477" s="181">
        <v>10</v>
      </c>
      <c r="I4477" s="181">
        <v>0</v>
      </c>
      <c r="J4477" s="181">
        <v>5072</v>
      </c>
      <c r="K4477" s="181" t="s">
        <v>307</v>
      </c>
      <c r="L4477" s="183">
        <v>2439.29</v>
      </c>
    </row>
    <row r="4478" spans="1:12" x14ac:dyDescent="0.35">
      <c r="A4478" s="174"/>
      <c r="B4478" s="174"/>
      <c r="C4478" s="174"/>
      <c r="D4478" s="176">
        <v>54050</v>
      </c>
      <c r="E4478" s="174"/>
      <c r="F4478" s="177" t="s">
        <v>4699</v>
      </c>
      <c r="G4478" s="178">
        <v>156.41</v>
      </c>
      <c r="H4478" s="176">
        <v>10</v>
      </c>
      <c r="I4478" s="176">
        <v>1</v>
      </c>
      <c r="J4478" s="176">
        <v>5052</v>
      </c>
      <c r="K4478" s="176" t="s">
        <v>12662</v>
      </c>
      <c r="L4478" s="178">
        <v>617.75</v>
      </c>
    </row>
    <row r="4479" spans="1:12" x14ac:dyDescent="0.35">
      <c r="A4479" s="180"/>
      <c r="B4479" s="180"/>
      <c r="C4479" s="180"/>
      <c r="D4479" s="181">
        <v>54055</v>
      </c>
      <c r="E4479" s="180"/>
      <c r="F4479" s="182" t="s">
        <v>4700</v>
      </c>
      <c r="G4479" s="183">
        <v>150.76</v>
      </c>
      <c r="H4479" s="181">
        <v>10</v>
      </c>
      <c r="I4479" s="181">
        <v>1</v>
      </c>
      <c r="J4479" s="181">
        <v>5054</v>
      </c>
      <c r="K4479" s="181" t="s">
        <v>12663</v>
      </c>
      <c r="L4479" s="183">
        <v>3061.21</v>
      </c>
    </row>
    <row r="4480" spans="1:12" x14ac:dyDescent="0.35">
      <c r="A4480" s="174"/>
      <c r="B4480" s="174"/>
      <c r="C4480" s="174"/>
      <c r="D4480" s="176">
        <v>54056</v>
      </c>
      <c r="E4480" s="174"/>
      <c r="F4480" s="177" t="s">
        <v>4701</v>
      </c>
      <c r="G4480" s="178">
        <v>220.98</v>
      </c>
      <c r="H4480" s="176">
        <v>10</v>
      </c>
      <c r="I4480" s="176">
        <v>1</v>
      </c>
      <c r="J4480" s="176">
        <v>5051</v>
      </c>
      <c r="K4480" s="176" t="s">
        <v>12662</v>
      </c>
      <c r="L4480" s="178">
        <v>320.95</v>
      </c>
    </row>
    <row r="4481" spans="1:12" x14ac:dyDescent="0.35">
      <c r="A4481" s="180"/>
      <c r="B4481" s="180"/>
      <c r="C4481" s="180"/>
      <c r="D4481" s="181">
        <v>54057</v>
      </c>
      <c r="E4481" s="180"/>
      <c r="F4481" s="182" t="s">
        <v>4702</v>
      </c>
      <c r="G4481" s="183">
        <v>229.1</v>
      </c>
      <c r="H4481" s="181">
        <v>10</v>
      </c>
      <c r="I4481" s="181">
        <v>1</v>
      </c>
      <c r="J4481" s="181">
        <v>5054</v>
      </c>
      <c r="K4481" s="181" t="s">
        <v>12663</v>
      </c>
      <c r="L4481" s="183">
        <v>3061.21</v>
      </c>
    </row>
    <row r="4482" spans="1:12" x14ac:dyDescent="0.35">
      <c r="A4482" s="174"/>
      <c r="B4482" s="174"/>
      <c r="C4482" s="174"/>
      <c r="D4482" s="176">
        <v>54060</v>
      </c>
      <c r="E4482" s="174"/>
      <c r="F4482" s="177" t="s">
        <v>4703</v>
      </c>
      <c r="G4482" s="178">
        <v>269.58999999999997</v>
      </c>
      <c r="H4482" s="176">
        <v>10</v>
      </c>
      <c r="I4482" s="176">
        <v>1</v>
      </c>
      <c r="J4482" s="176">
        <v>5054</v>
      </c>
      <c r="K4482" s="176" t="s">
        <v>12663</v>
      </c>
      <c r="L4482" s="178">
        <v>3061.21</v>
      </c>
    </row>
    <row r="4483" spans="1:12" x14ac:dyDescent="0.35">
      <c r="A4483" s="180"/>
      <c r="B4483" s="180"/>
      <c r="C4483" s="180"/>
      <c r="D4483" s="181">
        <v>54065</v>
      </c>
      <c r="E4483" s="180"/>
      <c r="F4483" s="182" t="s">
        <v>4704</v>
      </c>
      <c r="G4483" s="183">
        <v>309.27999999999997</v>
      </c>
      <c r="H4483" s="181">
        <v>10</v>
      </c>
      <c r="I4483" s="181">
        <v>1</v>
      </c>
      <c r="J4483" s="181">
        <v>5054</v>
      </c>
      <c r="K4483" s="181" t="s">
        <v>12663</v>
      </c>
      <c r="L4483" s="183">
        <v>3061.21</v>
      </c>
    </row>
    <row r="4484" spans="1:12" x14ac:dyDescent="0.35">
      <c r="A4484" s="174"/>
      <c r="B4484" s="174"/>
      <c r="C4484" s="174"/>
      <c r="D4484" s="176">
        <v>54100</v>
      </c>
      <c r="E4484" s="174"/>
      <c r="F4484" s="177" t="s">
        <v>4705</v>
      </c>
      <c r="G4484" s="178">
        <v>252.2</v>
      </c>
      <c r="H4484" s="176">
        <v>0</v>
      </c>
      <c r="I4484" s="176">
        <v>1</v>
      </c>
      <c r="J4484" s="176">
        <v>5072</v>
      </c>
      <c r="K4484" s="176" t="s">
        <v>307</v>
      </c>
      <c r="L4484" s="178">
        <v>2439.29</v>
      </c>
    </row>
    <row r="4485" spans="1:12" x14ac:dyDescent="0.35">
      <c r="A4485" s="180"/>
      <c r="B4485" s="180"/>
      <c r="C4485" s="180"/>
      <c r="D4485" s="181">
        <v>54105</v>
      </c>
      <c r="E4485" s="180"/>
      <c r="F4485" s="182" t="s">
        <v>4706</v>
      </c>
      <c r="G4485" s="183">
        <v>421.17</v>
      </c>
      <c r="H4485" s="181">
        <v>10</v>
      </c>
      <c r="I4485" s="181">
        <v>1</v>
      </c>
      <c r="J4485" s="181">
        <v>5073</v>
      </c>
      <c r="K4485" s="181" t="s">
        <v>307</v>
      </c>
      <c r="L4485" s="183">
        <v>4170.76</v>
      </c>
    </row>
    <row r="4486" spans="1:12" x14ac:dyDescent="0.35">
      <c r="A4486" s="174"/>
      <c r="B4486" s="174"/>
      <c r="C4486" s="174"/>
      <c r="D4486" s="176">
        <v>54110</v>
      </c>
      <c r="E4486" s="174"/>
      <c r="F4486" s="177" t="s">
        <v>4707</v>
      </c>
      <c r="G4486" s="178">
        <v>1092.69</v>
      </c>
      <c r="H4486" s="176">
        <v>90</v>
      </c>
      <c r="I4486" s="176">
        <v>2</v>
      </c>
      <c r="J4486" s="176">
        <v>5374</v>
      </c>
      <c r="K4486" s="176" t="s">
        <v>307</v>
      </c>
      <c r="L4486" s="178">
        <v>5130.2</v>
      </c>
    </row>
    <row r="4487" spans="1:12" x14ac:dyDescent="0.35">
      <c r="A4487" s="180"/>
      <c r="B4487" s="180"/>
      <c r="C4487" s="180"/>
      <c r="D4487" s="181">
        <v>54111</v>
      </c>
      <c r="E4487" s="180"/>
      <c r="F4487" s="182" t="s">
        <v>4708</v>
      </c>
      <c r="G4487" s="183">
        <v>1755.66</v>
      </c>
      <c r="H4487" s="181">
        <v>90</v>
      </c>
      <c r="I4487" s="181">
        <v>2</v>
      </c>
      <c r="J4487" s="181">
        <v>5375</v>
      </c>
      <c r="K4487" s="181" t="s">
        <v>307</v>
      </c>
      <c r="L4487" s="183">
        <v>7379.86</v>
      </c>
    </row>
    <row r="4488" spans="1:12" x14ac:dyDescent="0.35">
      <c r="A4488" s="174"/>
      <c r="B4488" s="174"/>
      <c r="C4488" s="174"/>
      <c r="D4488" s="176">
        <v>54112</v>
      </c>
      <c r="E4488" s="174"/>
      <c r="F4488" s="177" t="s">
        <v>4709</v>
      </c>
      <c r="G4488" s="178">
        <v>1945.47</v>
      </c>
      <c r="H4488" s="176">
        <v>90</v>
      </c>
      <c r="I4488" s="176">
        <v>2</v>
      </c>
      <c r="J4488" s="176">
        <v>5376</v>
      </c>
      <c r="K4488" s="176" t="s">
        <v>307</v>
      </c>
      <c r="L4488" s="178">
        <v>5965.07</v>
      </c>
    </row>
    <row r="4489" spans="1:12" x14ac:dyDescent="0.35">
      <c r="A4489" s="180"/>
      <c r="B4489" s="180"/>
      <c r="C4489" s="180"/>
      <c r="D4489" s="181">
        <v>54115</v>
      </c>
      <c r="E4489" s="180"/>
      <c r="F4489" s="182" t="s">
        <v>4710</v>
      </c>
      <c r="G4489" s="183">
        <v>765.55</v>
      </c>
      <c r="H4489" s="181">
        <v>90</v>
      </c>
      <c r="I4489" s="181">
        <v>2</v>
      </c>
      <c r="J4489" s="181">
        <v>5073</v>
      </c>
      <c r="K4489" s="181" t="s">
        <v>307</v>
      </c>
      <c r="L4489" s="183">
        <v>4170.76</v>
      </c>
    </row>
    <row r="4490" spans="1:12" x14ac:dyDescent="0.35">
      <c r="A4490" s="174"/>
      <c r="B4490" s="174"/>
      <c r="C4490" s="174"/>
      <c r="D4490" s="176">
        <v>54120</v>
      </c>
      <c r="E4490" s="174"/>
      <c r="F4490" s="177" t="s">
        <v>4711</v>
      </c>
      <c r="G4490" s="178">
        <v>1115.82</v>
      </c>
      <c r="H4490" s="176">
        <v>90</v>
      </c>
      <c r="I4490" s="176">
        <v>2</v>
      </c>
      <c r="J4490" s="176">
        <v>5374</v>
      </c>
      <c r="K4490" s="176" t="s">
        <v>307</v>
      </c>
      <c r="L4490" s="178">
        <v>5130.2</v>
      </c>
    </row>
    <row r="4491" spans="1:12" x14ac:dyDescent="0.35">
      <c r="A4491" s="180"/>
      <c r="B4491" s="180"/>
      <c r="C4491" s="180"/>
      <c r="D4491" s="181">
        <v>54125</v>
      </c>
      <c r="E4491" s="180"/>
      <c r="F4491" s="182" t="s">
        <v>4712</v>
      </c>
      <c r="G4491" s="183">
        <v>1561.99</v>
      </c>
      <c r="H4491" s="181">
        <v>90</v>
      </c>
      <c r="I4491" s="181">
        <v>2</v>
      </c>
      <c r="J4491" s="180"/>
      <c r="K4491" s="180"/>
      <c r="L4491" s="184" t="s">
        <v>6</v>
      </c>
    </row>
    <row r="4492" spans="1:12" x14ac:dyDescent="0.35">
      <c r="A4492" s="174"/>
      <c r="B4492" s="174"/>
      <c r="C4492" s="174"/>
      <c r="D4492" s="176">
        <v>54130</v>
      </c>
      <c r="E4492" s="174"/>
      <c r="F4492" s="177" t="s">
        <v>4713</v>
      </c>
      <c r="G4492" s="178">
        <v>2200.65</v>
      </c>
      <c r="H4492" s="176">
        <v>90</v>
      </c>
      <c r="I4492" s="176">
        <v>2</v>
      </c>
      <c r="J4492" s="174"/>
      <c r="K4492" s="174"/>
      <c r="L4492" s="179" t="s">
        <v>6</v>
      </c>
    </row>
    <row r="4493" spans="1:12" x14ac:dyDescent="0.35">
      <c r="A4493" s="180"/>
      <c r="B4493" s="180"/>
      <c r="C4493" s="180"/>
      <c r="D4493" s="181">
        <v>54135</v>
      </c>
      <c r="E4493" s="180"/>
      <c r="F4493" s="182" t="s">
        <v>4714</v>
      </c>
      <c r="G4493" s="183">
        <v>2792.54</v>
      </c>
      <c r="H4493" s="181">
        <v>90</v>
      </c>
      <c r="I4493" s="181">
        <v>2</v>
      </c>
      <c r="J4493" s="180"/>
      <c r="K4493" s="180"/>
      <c r="L4493" s="184" t="s">
        <v>6</v>
      </c>
    </row>
    <row r="4494" spans="1:12" x14ac:dyDescent="0.35">
      <c r="A4494" s="174"/>
      <c r="B4494" s="174"/>
      <c r="C4494" s="174"/>
      <c r="D4494" s="176">
        <v>54150</v>
      </c>
      <c r="E4494" s="174"/>
      <c r="F4494" s="177" t="s">
        <v>4715</v>
      </c>
      <c r="G4494" s="178">
        <v>262.77</v>
      </c>
      <c r="H4494" s="176">
        <v>0</v>
      </c>
      <c r="I4494" s="176">
        <v>0</v>
      </c>
      <c r="J4494" s="176">
        <v>5373</v>
      </c>
      <c r="K4494" s="176" t="s">
        <v>307</v>
      </c>
      <c r="L4494" s="178">
        <v>2997.58</v>
      </c>
    </row>
    <row r="4495" spans="1:12" x14ac:dyDescent="0.35">
      <c r="A4495" s="180"/>
      <c r="B4495" s="180"/>
      <c r="C4495" s="180"/>
      <c r="D4495" s="181">
        <v>54160</v>
      </c>
      <c r="E4495" s="180"/>
      <c r="F4495" s="182" t="s">
        <v>4716</v>
      </c>
      <c r="G4495" s="183">
        <v>351.62</v>
      </c>
      <c r="H4495" s="181">
        <v>10</v>
      </c>
      <c r="I4495" s="181">
        <v>1</v>
      </c>
      <c r="J4495" s="181">
        <v>5372</v>
      </c>
      <c r="K4495" s="181" t="s">
        <v>12663</v>
      </c>
      <c r="L4495" s="183">
        <v>1028.23</v>
      </c>
    </row>
    <row r="4496" spans="1:12" x14ac:dyDescent="0.35">
      <c r="A4496" s="174"/>
      <c r="B4496" s="174"/>
      <c r="C4496" s="174"/>
      <c r="D4496" s="176">
        <v>54161</v>
      </c>
      <c r="E4496" s="174"/>
      <c r="F4496" s="177" t="s">
        <v>4717</v>
      </c>
      <c r="G4496" s="178">
        <v>309.27999999999997</v>
      </c>
      <c r="H4496" s="176">
        <v>10</v>
      </c>
      <c r="I4496" s="176">
        <v>1</v>
      </c>
      <c r="J4496" s="176">
        <v>5373</v>
      </c>
      <c r="K4496" s="176" t="s">
        <v>307</v>
      </c>
      <c r="L4496" s="178">
        <v>2997.58</v>
      </c>
    </row>
    <row r="4497" spans="1:12" x14ac:dyDescent="0.35">
      <c r="A4497" s="180"/>
      <c r="B4497" s="180"/>
      <c r="C4497" s="180"/>
      <c r="D4497" s="181">
        <v>54162</v>
      </c>
      <c r="E4497" s="180"/>
      <c r="F4497" s="182" t="s">
        <v>4718</v>
      </c>
      <c r="G4497" s="183">
        <v>454.2</v>
      </c>
      <c r="H4497" s="181">
        <v>10</v>
      </c>
      <c r="I4497" s="181">
        <v>1</v>
      </c>
      <c r="J4497" s="181">
        <v>5373</v>
      </c>
      <c r="K4497" s="181" t="s">
        <v>307</v>
      </c>
      <c r="L4497" s="183">
        <v>2997.58</v>
      </c>
    </row>
    <row r="4498" spans="1:12" x14ac:dyDescent="0.35">
      <c r="A4498" s="174"/>
      <c r="B4498" s="174"/>
      <c r="C4498" s="174"/>
      <c r="D4498" s="176">
        <v>54163</v>
      </c>
      <c r="E4498" s="174"/>
      <c r="F4498" s="177" t="s">
        <v>4719</v>
      </c>
      <c r="G4498" s="178">
        <v>379.89</v>
      </c>
      <c r="H4498" s="176">
        <v>10</v>
      </c>
      <c r="I4498" s="176">
        <v>1</v>
      </c>
      <c r="J4498" s="176">
        <v>5373</v>
      </c>
      <c r="K4498" s="176" t="s">
        <v>307</v>
      </c>
      <c r="L4498" s="178">
        <v>2997.58</v>
      </c>
    </row>
    <row r="4499" spans="1:12" x14ac:dyDescent="0.35">
      <c r="A4499" s="180"/>
      <c r="B4499" s="180"/>
      <c r="C4499" s="180"/>
      <c r="D4499" s="181">
        <v>54164</v>
      </c>
      <c r="E4499" s="180"/>
      <c r="F4499" s="182" t="s">
        <v>4720</v>
      </c>
      <c r="G4499" s="183">
        <v>337.68</v>
      </c>
      <c r="H4499" s="181">
        <v>10</v>
      </c>
      <c r="I4499" s="181">
        <v>1</v>
      </c>
      <c r="J4499" s="181">
        <v>5373</v>
      </c>
      <c r="K4499" s="181" t="s">
        <v>307</v>
      </c>
      <c r="L4499" s="183">
        <v>2997.58</v>
      </c>
    </row>
    <row r="4500" spans="1:12" x14ac:dyDescent="0.35">
      <c r="A4500" s="174"/>
      <c r="B4500" s="174"/>
      <c r="C4500" s="174"/>
      <c r="D4500" s="176">
        <v>54200</v>
      </c>
      <c r="E4500" s="174"/>
      <c r="F4500" s="177" t="s">
        <v>4721</v>
      </c>
      <c r="G4500" s="178">
        <v>152.5</v>
      </c>
      <c r="H4500" s="176">
        <v>10</v>
      </c>
      <c r="I4500" s="176">
        <v>1</v>
      </c>
      <c r="J4500" s="176">
        <v>5371</v>
      </c>
      <c r="K4500" s="176" t="s">
        <v>12663</v>
      </c>
      <c r="L4500" s="178">
        <v>475.6</v>
      </c>
    </row>
    <row r="4501" spans="1:12" x14ac:dyDescent="0.35">
      <c r="A4501" s="180"/>
      <c r="B4501" s="180"/>
      <c r="C4501" s="180"/>
      <c r="D4501" s="181">
        <v>54205</v>
      </c>
      <c r="E4501" s="180"/>
      <c r="F4501" s="182" t="s">
        <v>4722</v>
      </c>
      <c r="G4501" s="183">
        <v>762.66</v>
      </c>
      <c r="H4501" s="181">
        <v>90</v>
      </c>
      <c r="I4501" s="181">
        <v>2</v>
      </c>
      <c r="J4501" s="181">
        <v>5375</v>
      </c>
      <c r="K4501" s="181" t="s">
        <v>307</v>
      </c>
      <c r="L4501" s="183">
        <v>7379.86</v>
      </c>
    </row>
    <row r="4502" spans="1:12" x14ac:dyDescent="0.35">
      <c r="A4502" s="174"/>
      <c r="B4502" s="174"/>
      <c r="C4502" s="174"/>
      <c r="D4502" s="176">
        <v>54220</v>
      </c>
      <c r="E4502" s="174"/>
      <c r="F4502" s="177" t="s">
        <v>4723</v>
      </c>
      <c r="G4502" s="178">
        <v>324.37</v>
      </c>
      <c r="H4502" s="176">
        <v>0</v>
      </c>
      <c r="I4502" s="176">
        <v>1</v>
      </c>
      <c r="J4502" s="176">
        <v>5371</v>
      </c>
      <c r="K4502" s="176" t="s">
        <v>12663</v>
      </c>
      <c r="L4502" s="178">
        <v>475.6</v>
      </c>
    </row>
    <row r="4503" spans="1:12" x14ac:dyDescent="0.35">
      <c r="A4503" s="180"/>
      <c r="B4503" s="180"/>
      <c r="C4503" s="180"/>
      <c r="D4503" s="181">
        <v>54230</v>
      </c>
      <c r="E4503" s="180"/>
      <c r="F4503" s="182" t="s">
        <v>4724</v>
      </c>
      <c r="G4503" s="183">
        <v>133.41999999999999</v>
      </c>
      <c r="H4503" s="181">
        <v>0</v>
      </c>
      <c r="I4503" s="181">
        <v>1</v>
      </c>
      <c r="J4503" s="180"/>
      <c r="K4503" s="180"/>
      <c r="L4503" s="184" t="s">
        <v>6</v>
      </c>
    </row>
    <row r="4504" spans="1:12" x14ac:dyDescent="0.35">
      <c r="A4504" s="174"/>
      <c r="B4504" s="174"/>
      <c r="C4504" s="174"/>
      <c r="D4504" s="176">
        <v>54231</v>
      </c>
      <c r="E4504" s="174"/>
      <c r="F4504" s="177" t="s">
        <v>4725</v>
      </c>
      <c r="G4504" s="178">
        <v>256.74</v>
      </c>
      <c r="H4504" s="176">
        <v>0</v>
      </c>
      <c r="I4504" s="176">
        <v>1</v>
      </c>
      <c r="J4504" s="176">
        <v>5371</v>
      </c>
      <c r="K4504" s="176" t="s">
        <v>12663</v>
      </c>
      <c r="L4504" s="178">
        <v>475.6</v>
      </c>
    </row>
    <row r="4505" spans="1:12" x14ac:dyDescent="0.35">
      <c r="A4505" s="180"/>
      <c r="B4505" s="180"/>
      <c r="C4505" s="180"/>
      <c r="D4505" s="181">
        <v>54235</v>
      </c>
      <c r="E4505" s="180"/>
      <c r="F4505" s="182" t="s">
        <v>4726</v>
      </c>
      <c r="G4505" s="183">
        <v>129.19999999999999</v>
      </c>
      <c r="H4505" s="181">
        <v>0</v>
      </c>
      <c r="I4505" s="181">
        <v>1</v>
      </c>
      <c r="J4505" s="181">
        <v>5371</v>
      </c>
      <c r="K4505" s="181" t="s">
        <v>12663</v>
      </c>
      <c r="L4505" s="183">
        <v>475.6</v>
      </c>
    </row>
    <row r="4506" spans="1:12" x14ac:dyDescent="0.35">
      <c r="A4506" s="174"/>
      <c r="B4506" s="174"/>
      <c r="C4506" s="174"/>
      <c r="D4506" s="176">
        <v>54240</v>
      </c>
      <c r="E4506" s="174"/>
      <c r="F4506" s="177" t="s">
        <v>4727</v>
      </c>
      <c r="G4506" s="178">
        <v>132.94999999999999</v>
      </c>
      <c r="H4506" s="176">
        <v>0</v>
      </c>
      <c r="I4506" s="176">
        <v>0</v>
      </c>
      <c r="J4506" s="176">
        <v>5722</v>
      </c>
      <c r="K4506" s="176" t="s">
        <v>12660</v>
      </c>
      <c r="L4506" s="178">
        <v>473.01</v>
      </c>
    </row>
    <row r="4507" spans="1:12" x14ac:dyDescent="0.35">
      <c r="A4507" s="180"/>
      <c r="B4507" s="180"/>
      <c r="C4507" s="180"/>
      <c r="D4507" s="181">
        <v>54240</v>
      </c>
      <c r="E4507" s="181">
        <v>26</v>
      </c>
      <c r="F4507" s="182" t="s">
        <v>4727</v>
      </c>
      <c r="G4507" s="183">
        <v>114.14</v>
      </c>
      <c r="H4507" s="181">
        <v>0</v>
      </c>
      <c r="I4507" s="181">
        <v>0</v>
      </c>
      <c r="J4507" s="180"/>
      <c r="K4507" s="180"/>
      <c r="L4507" s="184" t="s">
        <v>6</v>
      </c>
    </row>
    <row r="4508" spans="1:12" x14ac:dyDescent="0.35">
      <c r="A4508" s="174"/>
      <c r="B4508" s="174"/>
      <c r="C4508" s="174"/>
      <c r="D4508" s="176">
        <v>54240</v>
      </c>
      <c r="E4508" s="176" t="s">
        <v>4548</v>
      </c>
      <c r="F4508" s="177" t="s">
        <v>4727</v>
      </c>
      <c r="G4508" s="178">
        <v>18.809999999999999</v>
      </c>
      <c r="H4508" s="176">
        <v>0</v>
      </c>
      <c r="I4508" s="176">
        <v>0</v>
      </c>
      <c r="J4508" s="174"/>
      <c r="K4508" s="174"/>
      <c r="L4508" s="179" t="s">
        <v>6</v>
      </c>
    </row>
    <row r="4509" spans="1:12" x14ac:dyDescent="0.35">
      <c r="A4509" s="180"/>
      <c r="B4509" s="180"/>
      <c r="C4509" s="180"/>
      <c r="D4509" s="181">
        <v>54250</v>
      </c>
      <c r="E4509" s="180"/>
      <c r="F4509" s="182" t="s">
        <v>4728</v>
      </c>
      <c r="G4509" s="183">
        <v>212.83</v>
      </c>
      <c r="H4509" s="181">
        <v>0</v>
      </c>
      <c r="I4509" s="181">
        <v>0</v>
      </c>
      <c r="J4509" s="181">
        <v>5371</v>
      </c>
      <c r="K4509" s="181" t="s">
        <v>12663</v>
      </c>
      <c r="L4509" s="183">
        <v>475.6</v>
      </c>
    </row>
    <row r="4510" spans="1:12" x14ac:dyDescent="0.35">
      <c r="A4510" s="174"/>
      <c r="B4510" s="174"/>
      <c r="C4510" s="174"/>
      <c r="D4510" s="176">
        <v>54250</v>
      </c>
      <c r="E4510" s="176">
        <v>26</v>
      </c>
      <c r="F4510" s="177" t="s">
        <v>4728</v>
      </c>
      <c r="G4510" s="178">
        <v>187.86</v>
      </c>
      <c r="H4510" s="176">
        <v>0</v>
      </c>
      <c r="I4510" s="176">
        <v>0</v>
      </c>
      <c r="J4510" s="174"/>
      <c r="K4510" s="174"/>
      <c r="L4510" s="179" t="s">
        <v>6</v>
      </c>
    </row>
    <row r="4511" spans="1:12" x14ac:dyDescent="0.35">
      <c r="A4511" s="180"/>
      <c r="B4511" s="180"/>
      <c r="C4511" s="180"/>
      <c r="D4511" s="181">
        <v>54250</v>
      </c>
      <c r="E4511" s="181" t="s">
        <v>4548</v>
      </c>
      <c r="F4511" s="182" t="s">
        <v>4728</v>
      </c>
      <c r="G4511" s="183">
        <v>24.97</v>
      </c>
      <c r="H4511" s="181">
        <v>0</v>
      </c>
      <c r="I4511" s="181">
        <v>0</v>
      </c>
      <c r="J4511" s="180"/>
      <c r="K4511" s="180"/>
      <c r="L4511" s="184" t="s">
        <v>6</v>
      </c>
    </row>
    <row r="4512" spans="1:12" x14ac:dyDescent="0.35">
      <c r="A4512" s="174"/>
      <c r="B4512" s="174"/>
      <c r="C4512" s="174"/>
      <c r="D4512" s="176">
        <v>54300</v>
      </c>
      <c r="E4512" s="174"/>
      <c r="F4512" s="177" t="s">
        <v>4729</v>
      </c>
      <c r="G4512" s="178">
        <v>1113.53</v>
      </c>
      <c r="H4512" s="176">
        <v>90</v>
      </c>
      <c r="I4512" s="176">
        <v>2</v>
      </c>
      <c r="J4512" s="176">
        <v>5374</v>
      </c>
      <c r="K4512" s="176" t="s">
        <v>307</v>
      </c>
      <c r="L4512" s="178">
        <v>5130.2</v>
      </c>
    </row>
    <row r="4513" spans="1:12" x14ac:dyDescent="0.35">
      <c r="A4513" s="180"/>
      <c r="B4513" s="180"/>
      <c r="C4513" s="180"/>
      <c r="D4513" s="181">
        <v>54304</v>
      </c>
      <c r="E4513" s="180"/>
      <c r="F4513" s="182" t="s">
        <v>4730</v>
      </c>
      <c r="G4513" s="183">
        <v>1325.35</v>
      </c>
      <c r="H4513" s="181">
        <v>90</v>
      </c>
      <c r="I4513" s="181">
        <v>2</v>
      </c>
      <c r="J4513" s="181">
        <v>5374</v>
      </c>
      <c r="K4513" s="181" t="s">
        <v>307</v>
      </c>
      <c r="L4513" s="183">
        <v>5130.2</v>
      </c>
    </row>
    <row r="4514" spans="1:12" x14ac:dyDescent="0.35">
      <c r="A4514" s="174"/>
      <c r="B4514" s="174"/>
      <c r="C4514" s="174"/>
      <c r="D4514" s="176">
        <v>54308</v>
      </c>
      <c r="E4514" s="174"/>
      <c r="F4514" s="177" t="s">
        <v>4731</v>
      </c>
      <c r="G4514" s="178">
        <v>1289.06</v>
      </c>
      <c r="H4514" s="176">
        <v>90</v>
      </c>
      <c r="I4514" s="176">
        <v>2</v>
      </c>
      <c r="J4514" s="176">
        <v>5375</v>
      </c>
      <c r="K4514" s="176" t="s">
        <v>307</v>
      </c>
      <c r="L4514" s="178">
        <v>7379.86</v>
      </c>
    </row>
    <row r="4515" spans="1:12" x14ac:dyDescent="0.35">
      <c r="A4515" s="180"/>
      <c r="B4515" s="180"/>
      <c r="C4515" s="180"/>
      <c r="D4515" s="181">
        <v>54312</v>
      </c>
      <c r="E4515" s="180"/>
      <c r="F4515" s="182" t="s">
        <v>4732</v>
      </c>
      <c r="G4515" s="183">
        <v>1495.38</v>
      </c>
      <c r="H4515" s="181">
        <v>90</v>
      </c>
      <c r="I4515" s="181">
        <v>2</v>
      </c>
      <c r="J4515" s="181">
        <v>5374</v>
      </c>
      <c r="K4515" s="181" t="s">
        <v>307</v>
      </c>
      <c r="L4515" s="183">
        <v>5130.2</v>
      </c>
    </row>
    <row r="4516" spans="1:12" x14ac:dyDescent="0.35">
      <c r="A4516" s="174"/>
      <c r="B4516" s="174"/>
      <c r="C4516" s="174"/>
      <c r="D4516" s="176">
        <v>54316</v>
      </c>
      <c r="E4516" s="174"/>
      <c r="F4516" s="177" t="s">
        <v>4733</v>
      </c>
      <c r="G4516" s="178">
        <v>1729.4</v>
      </c>
      <c r="H4516" s="176">
        <v>90</v>
      </c>
      <c r="I4516" s="176">
        <v>2</v>
      </c>
      <c r="J4516" s="176">
        <v>5375</v>
      </c>
      <c r="K4516" s="176" t="s">
        <v>307</v>
      </c>
      <c r="L4516" s="178">
        <v>7379.86</v>
      </c>
    </row>
    <row r="4517" spans="1:12" x14ac:dyDescent="0.35">
      <c r="A4517" s="180"/>
      <c r="B4517" s="180"/>
      <c r="C4517" s="180"/>
      <c r="D4517" s="181">
        <v>54318</v>
      </c>
      <c r="E4517" s="180"/>
      <c r="F4517" s="182" t="s">
        <v>4734</v>
      </c>
      <c r="G4517" s="183">
        <v>1146.3900000000001</v>
      </c>
      <c r="H4517" s="181">
        <v>90</v>
      </c>
      <c r="I4517" s="181">
        <v>2</v>
      </c>
      <c r="J4517" s="181">
        <v>5374</v>
      </c>
      <c r="K4517" s="181" t="s">
        <v>307</v>
      </c>
      <c r="L4517" s="183">
        <v>5130.2</v>
      </c>
    </row>
    <row r="4518" spans="1:12" x14ac:dyDescent="0.35">
      <c r="A4518" s="174"/>
      <c r="B4518" s="174"/>
      <c r="C4518" s="174"/>
      <c r="D4518" s="176">
        <v>54322</v>
      </c>
      <c r="E4518" s="174"/>
      <c r="F4518" s="177" t="s">
        <v>4735</v>
      </c>
      <c r="G4518" s="178">
        <v>1359.03</v>
      </c>
      <c r="H4518" s="176">
        <v>90</v>
      </c>
      <c r="I4518" s="176">
        <v>2</v>
      </c>
      <c r="J4518" s="176">
        <v>5374</v>
      </c>
      <c r="K4518" s="176" t="s">
        <v>307</v>
      </c>
      <c r="L4518" s="178">
        <v>5130.2</v>
      </c>
    </row>
    <row r="4519" spans="1:12" x14ac:dyDescent="0.35">
      <c r="A4519" s="180"/>
      <c r="B4519" s="180"/>
      <c r="C4519" s="180"/>
      <c r="D4519" s="181">
        <v>54324</v>
      </c>
      <c r="E4519" s="180"/>
      <c r="F4519" s="182" t="s">
        <v>4736</v>
      </c>
      <c r="G4519" s="183">
        <v>1603.68</v>
      </c>
      <c r="H4519" s="181">
        <v>90</v>
      </c>
      <c r="I4519" s="181">
        <v>2</v>
      </c>
      <c r="J4519" s="181">
        <v>5374</v>
      </c>
      <c r="K4519" s="181" t="s">
        <v>307</v>
      </c>
      <c r="L4519" s="183">
        <v>5130.2</v>
      </c>
    </row>
    <row r="4520" spans="1:12" x14ac:dyDescent="0.35">
      <c r="A4520" s="174"/>
      <c r="B4520" s="174"/>
      <c r="C4520" s="174"/>
      <c r="D4520" s="176">
        <v>54326</v>
      </c>
      <c r="E4520" s="174"/>
      <c r="F4520" s="177" t="s">
        <v>4737</v>
      </c>
      <c r="G4520" s="178">
        <v>1637.25</v>
      </c>
      <c r="H4520" s="176">
        <v>90</v>
      </c>
      <c r="I4520" s="176">
        <v>2</v>
      </c>
      <c r="J4520" s="176">
        <v>5374</v>
      </c>
      <c r="K4520" s="176" t="s">
        <v>307</v>
      </c>
      <c r="L4520" s="178">
        <v>5130.2</v>
      </c>
    </row>
    <row r="4521" spans="1:12" x14ac:dyDescent="0.35">
      <c r="A4521" s="180"/>
      <c r="B4521" s="180"/>
      <c r="C4521" s="180"/>
      <c r="D4521" s="181">
        <v>54328</v>
      </c>
      <c r="E4521" s="180"/>
      <c r="F4521" s="182" t="s">
        <v>4738</v>
      </c>
      <c r="G4521" s="183">
        <v>1728.62</v>
      </c>
      <c r="H4521" s="181">
        <v>90</v>
      </c>
      <c r="I4521" s="181">
        <v>2</v>
      </c>
      <c r="J4521" s="181">
        <v>5374</v>
      </c>
      <c r="K4521" s="181" t="s">
        <v>307</v>
      </c>
      <c r="L4521" s="183">
        <v>5130.2</v>
      </c>
    </row>
    <row r="4522" spans="1:12" x14ac:dyDescent="0.35">
      <c r="A4522" s="174"/>
      <c r="B4522" s="174"/>
      <c r="C4522" s="174"/>
      <c r="D4522" s="176">
        <v>54332</v>
      </c>
      <c r="E4522" s="174"/>
      <c r="F4522" s="177" t="s">
        <v>4739</v>
      </c>
      <c r="G4522" s="178">
        <v>1875.64</v>
      </c>
      <c r="H4522" s="176">
        <v>90</v>
      </c>
      <c r="I4522" s="176">
        <v>2</v>
      </c>
      <c r="J4522" s="176">
        <v>5374</v>
      </c>
      <c r="K4522" s="176" t="s">
        <v>307</v>
      </c>
      <c r="L4522" s="178">
        <v>5130.2</v>
      </c>
    </row>
    <row r="4523" spans="1:12" x14ac:dyDescent="0.35">
      <c r="A4523" s="180"/>
      <c r="B4523" s="180"/>
      <c r="C4523" s="180"/>
      <c r="D4523" s="181">
        <v>54336</v>
      </c>
      <c r="E4523" s="180"/>
      <c r="F4523" s="182" t="s">
        <v>4740</v>
      </c>
      <c r="G4523" s="183">
        <v>2178.83</v>
      </c>
      <c r="H4523" s="181">
        <v>90</v>
      </c>
      <c r="I4523" s="181">
        <v>2</v>
      </c>
      <c r="J4523" s="181">
        <v>5374</v>
      </c>
      <c r="K4523" s="181" t="s">
        <v>307</v>
      </c>
      <c r="L4523" s="183">
        <v>5130.2</v>
      </c>
    </row>
    <row r="4524" spans="1:12" x14ac:dyDescent="0.35">
      <c r="A4524" s="174"/>
      <c r="B4524" s="174"/>
      <c r="C4524" s="174"/>
      <c r="D4524" s="176">
        <v>54340</v>
      </c>
      <c r="E4524" s="174"/>
      <c r="F4524" s="177" t="s">
        <v>4741</v>
      </c>
      <c r="G4524" s="178">
        <v>994.01</v>
      </c>
      <c r="H4524" s="176">
        <v>90</v>
      </c>
      <c r="I4524" s="176">
        <v>2</v>
      </c>
      <c r="J4524" s="176">
        <v>5374</v>
      </c>
      <c r="K4524" s="176" t="s">
        <v>307</v>
      </c>
      <c r="L4524" s="178">
        <v>5130.2</v>
      </c>
    </row>
    <row r="4525" spans="1:12" x14ac:dyDescent="0.35">
      <c r="A4525" s="180"/>
      <c r="B4525" s="180"/>
      <c r="C4525" s="180"/>
      <c r="D4525" s="181">
        <v>54344</v>
      </c>
      <c r="E4525" s="180"/>
      <c r="F4525" s="182" t="s">
        <v>4742</v>
      </c>
      <c r="G4525" s="183">
        <v>1642.01</v>
      </c>
      <c r="H4525" s="181">
        <v>90</v>
      </c>
      <c r="I4525" s="181">
        <v>2</v>
      </c>
      <c r="J4525" s="181">
        <v>5375</v>
      </c>
      <c r="K4525" s="181" t="s">
        <v>307</v>
      </c>
      <c r="L4525" s="183">
        <v>7379.86</v>
      </c>
    </row>
    <row r="4526" spans="1:12" x14ac:dyDescent="0.35">
      <c r="A4526" s="174"/>
      <c r="B4526" s="174"/>
      <c r="C4526" s="174"/>
      <c r="D4526" s="176">
        <v>54348</v>
      </c>
      <c r="E4526" s="174"/>
      <c r="F4526" s="177" t="s">
        <v>4743</v>
      </c>
      <c r="G4526" s="178">
        <v>1836.56</v>
      </c>
      <c r="H4526" s="176">
        <v>90</v>
      </c>
      <c r="I4526" s="176">
        <v>2</v>
      </c>
      <c r="J4526" s="176">
        <v>5375</v>
      </c>
      <c r="K4526" s="176" t="s">
        <v>307</v>
      </c>
      <c r="L4526" s="178">
        <v>7379.86</v>
      </c>
    </row>
    <row r="4527" spans="1:12" x14ac:dyDescent="0.35">
      <c r="A4527" s="180"/>
      <c r="B4527" s="180"/>
      <c r="C4527" s="180"/>
      <c r="D4527" s="181">
        <v>54352</v>
      </c>
      <c r="E4527" s="180"/>
      <c r="F4527" s="182" t="s">
        <v>13489</v>
      </c>
      <c r="G4527" s="183">
        <v>2921.17</v>
      </c>
      <c r="H4527" s="181">
        <v>90</v>
      </c>
      <c r="I4527" s="181">
        <v>2</v>
      </c>
      <c r="J4527" s="181">
        <v>5375</v>
      </c>
      <c r="K4527" s="181" t="s">
        <v>307</v>
      </c>
      <c r="L4527" s="183">
        <v>7379.86</v>
      </c>
    </row>
    <row r="4528" spans="1:12" x14ac:dyDescent="0.35">
      <c r="A4528" s="174"/>
      <c r="B4528" s="174"/>
      <c r="C4528" s="174"/>
      <c r="D4528" s="176">
        <v>54360</v>
      </c>
      <c r="E4528" s="174"/>
      <c r="F4528" s="177" t="s">
        <v>4744</v>
      </c>
      <c r="G4528" s="178">
        <v>1007.96</v>
      </c>
      <c r="H4528" s="176">
        <v>90</v>
      </c>
      <c r="I4528" s="176">
        <v>2</v>
      </c>
      <c r="J4528" s="176">
        <v>5374</v>
      </c>
      <c r="K4528" s="176" t="s">
        <v>307</v>
      </c>
      <c r="L4528" s="178">
        <v>5130.2</v>
      </c>
    </row>
    <row r="4529" spans="1:12" x14ac:dyDescent="0.35">
      <c r="A4529" s="180"/>
      <c r="B4529" s="180"/>
      <c r="C4529" s="180"/>
      <c r="D4529" s="181">
        <v>54380</v>
      </c>
      <c r="E4529" s="180"/>
      <c r="F4529" s="182" t="s">
        <v>4745</v>
      </c>
      <c r="G4529" s="183">
        <v>1180.5899999999999</v>
      </c>
      <c r="H4529" s="181">
        <v>90</v>
      </c>
      <c r="I4529" s="181">
        <v>2</v>
      </c>
      <c r="J4529" s="181">
        <v>5373</v>
      </c>
      <c r="K4529" s="181" t="s">
        <v>307</v>
      </c>
      <c r="L4529" s="183">
        <v>2997.58</v>
      </c>
    </row>
    <row r="4530" spans="1:12" x14ac:dyDescent="0.35">
      <c r="A4530" s="174"/>
      <c r="B4530" s="174"/>
      <c r="C4530" s="174"/>
      <c r="D4530" s="176">
        <v>54385</v>
      </c>
      <c r="E4530" s="174"/>
      <c r="F4530" s="177" t="s">
        <v>4746</v>
      </c>
      <c r="G4530" s="178">
        <v>1440.89</v>
      </c>
      <c r="H4530" s="176">
        <v>90</v>
      </c>
      <c r="I4530" s="176">
        <v>2</v>
      </c>
      <c r="J4530" s="176">
        <v>5373</v>
      </c>
      <c r="K4530" s="176" t="s">
        <v>307</v>
      </c>
      <c r="L4530" s="178">
        <v>2997.58</v>
      </c>
    </row>
    <row r="4531" spans="1:12" x14ac:dyDescent="0.35">
      <c r="A4531" s="180"/>
      <c r="B4531" s="180"/>
      <c r="C4531" s="180"/>
      <c r="D4531" s="181">
        <v>54390</v>
      </c>
      <c r="E4531" s="180"/>
      <c r="F4531" s="182" t="s">
        <v>4747</v>
      </c>
      <c r="G4531" s="183">
        <v>1750.99</v>
      </c>
      <c r="H4531" s="181">
        <v>90</v>
      </c>
      <c r="I4531" s="181">
        <v>2</v>
      </c>
      <c r="J4531" s="180"/>
      <c r="K4531" s="180"/>
      <c r="L4531" s="184" t="s">
        <v>6</v>
      </c>
    </row>
    <row r="4532" spans="1:12" x14ac:dyDescent="0.35">
      <c r="A4532" s="174"/>
      <c r="B4532" s="174"/>
      <c r="C4532" s="174"/>
      <c r="D4532" s="176">
        <v>54400</v>
      </c>
      <c r="E4532" s="174"/>
      <c r="F4532" s="177" t="s">
        <v>4748</v>
      </c>
      <c r="G4532" s="178">
        <v>1138.81</v>
      </c>
      <c r="H4532" s="176">
        <v>90</v>
      </c>
      <c r="I4532" s="176">
        <v>1</v>
      </c>
      <c r="J4532" s="176">
        <v>5377</v>
      </c>
      <c r="K4532" s="176" t="s">
        <v>307</v>
      </c>
      <c r="L4532" s="178">
        <v>7174.34</v>
      </c>
    </row>
    <row r="4533" spans="1:12" x14ac:dyDescent="0.35">
      <c r="A4533" s="180"/>
      <c r="B4533" s="180"/>
      <c r="C4533" s="180"/>
      <c r="D4533" s="181">
        <v>54401</v>
      </c>
      <c r="E4533" s="180"/>
      <c r="F4533" s="182" t="s">
        <v>4749</v>
      </c>
      <c r="G4533" s="183">
        <v>1328.61</v>
      </c>
      <c r="H4533" s="181">
        <v>90</v>
      </c>
      <c r="I4533" s="181">
        <v>1</v>
      </c>
      <c r="J4533" s="181">
        <v>5378</v>
      </c>
      <c r="K4533" s="181" t="s">
        <v>307</v>
      </c>
      <c r="L4533" s="183">
        <v>9613.31</v>
      </c>
    </row>
    <row r="4534" spans="1:12" x14ac:dyDescent="0.35">
      <c r="A4534" s="174"/>
      <c r="B4534" s="174"/>
      <c r="C4534" s="174"/>
      <c r="D4534" s="176">
        <v>54405</v>
      </c>
      <c r="E4534" s="174"/>
      <c r="F4534" s="177" t="s">
        <v>4750</v>
      </c>
      <c r="G4534" s="178">
        <v>1930.55</v>
      </c>
      <c r="H4534" s="176">
        <v>90</v>
      </c>
      <c r="I4534" s="176">
        <v>2</v>
      </c>
      <c r="J4534" s="176">
        <v>5378</v>
      </c>
      <c r="K4534" s="176" t="s">
        <v>307</v>
      </c>
      <c r="L4534" s="178">
        <v>9613.31</v>
      </c>
    </row>
    <row r="4535" spans="1:12" x14ac:dyDescent="0.35">
      <c r="A4535" s="180"/>
      <c r="B4535" s="180"/>
      <c r="C4535" s="180"/>
      <c r="D4535" s="181">
        <v>54406</v>
      </c>
      <c r="E4535" s="180"/>
      <c r="F4535" s="182" t="s">
        <v>4751</v>
      </c>
      <c r="G4535" s="183">
        <v>1272.82</v>
      </c>
      <c r="H4535" s="181">
        <v>90</v>
      </c>
      <c r="I4535" s="181">
        <v>2</v>
      </c>
      <c r="J4535" s="181">
        <v>5374</v>
      </c>
      <c r="K4535" s="181" t="s">
        <v>12664</v>
      </c>
      <c r="L4535" s="183">
        <v>5495.07</v>
      </c>
    </row>
    <row r="4536" spans="1:12" x14ac:dyDescent="0.35">
      <c r="A4536" s="174"/>
      <c r="B4536" s="174"/>
      <c r="C4536" s="174"/>
      <c r="D4536" s="176">
        <v>54408</v>
      </c>
      <c r="E4536" s="174"/>
      <c r="F4536" s="177" t="s">
        <v>4752</v>
      </c>
      <c r="G4536" s="178">
        <v>1376.27</v>
      </c>
      <c r="H4536" s="176">
        <v>90</v>
      </c>
      <c r="I4536" s="176">
        <v>2</v>
      </c>
      <c r="J4536" s="176">
        <v>5375</v>
      </c>
      <c r="K4536" s="176" t="s">
        <v>307</v>
      </c>
      <c r="L4536" s="178">
        <v>7379.86</v>
      </c>
    </row>
    <row r="4537" spans="1:12" x14ac:dyDescent="0.35">
      <c r="A4537" s="180"/>
      <c r="B4537" s="180"/>
      <c r="C4537" s="180"/>
      <c r="D4537" s="181">
        <v>54410</v>
      </c>
      <c r="E4537" s="180"/>
      <c r="F4537" s="182" t="s">
        <v>4753</v>
      </c>
      <c r="G4537" s="183">
        <v>1501.71</v>
      </c>
      <c r="H4537" s="181">
        <v>90</v>
      </c>
      <c r="I4537" s="181">
        <v>2</v>
      </c>
      <c r="J4537" s="181">
        <v>5378</v>
      </c>
      <c r="K4537" s="181" t="s">
        <v>307</v>
      </c>
      <c r="L4537" s="183">
        <v>9613.31</v>
      </c>
    </row>
    <row r="4538" spans="1:12" x14ac:dyDescent="0.35">
      <c r="A4538" s="174"/>
      <c r="B4538" s="174"/>
      <c r="C4538" s="174"/>
      <c r="D4538" s="176">
        <v>54411</v>
      </c>
      <c r="E4538" s="174"/>
      <c r="F4538" s="177" t="s">
        <v>4754</v>
      </c>
      <c r="G4538" s="178">
        <v>1788.85</v>
      </c>
      <c r="H4538" s="176">
        <v>90</v>
      </c>
      <c r="I4538" s="176">
        <v>2</v>
      </c>
      <c r="J4538" s="176">
        <v>5378</v>
      </c>
      <c r="K4538" s="176" t="s">
        <v>307</v>
      </c>
      <c r="L4538" s="178">
        <v>9613.31</v>
      </c>
    </row>
    <row r="4539" spans="1:12" x14ac:dyDescent="0.35">
      <c r="A4539" s="180"/>
      <c r="B4539" s="180"/>
      <c r="C4539" s="180"/>
      <c r="D4539" s="181">
        <v>54415</v>
      </c>
      <c r="E4539" s="180"/>
      <c r="F4539" s="182" t="s">
        <v>4755</v>
      </c>
      <c r="G4539" s="183">
        <v>926.23</v>
      </c>
      <c r="H4539" s="181">
        <v>90</v>
      </c>
      <c r="I4539" s="181">
        <v>2</v>
      </c>
      <c r="J4539" s="181">
        <v>5374</v>
      </c>
      <c r="K4539" s="181" t="s">
        <v>12664</v>
      </c>
      <c r="L4539" s="183">
        <v>5495.07</v>
      </c>
    </row>
    <row r="4540" spans="1:12" x14ac:dyDescent="0.35">
      <c r="A4540" s="174"/>
      <c r="B4540" s="174"/>
      <c r="C4540" s="174"/>
      <c r="D4540" s="176">
        <v>54416</v>
      </c>
      <c r="E4540" s="174"/>
      <c r="F4540" s="177" t="s">
        <v>4756</v>
      </c>
      <c r="G4540" s="178">
        <v>1248.45</v>
      </c>
      <c r="H4540" s="176">
        <v>90</v>
      </c>
      <c r="I4540" s="176">
        <v>2</v>
      </c>
      <c r="J4540" s="176">
        <v>5378</v>
      </c>
      <c r="K4540" s="176" t="s">
        <v>307</v>
      </c>
      <c r="L4540" s="178">
        <v>9613.31</v>
      </c>
    </row>
    <row r="4541" spans="1:12" x14ac:dyDescent="0.35">
      <c r="A4541" s="180"/>
      <c r="B4541" s="180"/>
      <c r="C4541" s="180"/>
      <c r="D4541" s="181">
        <v>54417</v>
      </c>
      <c r="E4541" s="180"/>
      <c r="F4541" s="182" t="s">
        <v>4757</v>
      </c>
      <c r="G4541" s="183">
        <v>1563.54</v>
      </c>
      <c r="H4541" s="181">
        <v>90</v>
      </c>
      <c r="I4541" s="181">
        <v>2</v>
      </c>
      <c r="J4541" s="181">
        <v>5377</v>
      </c>
      <c r="K4541" s="181" t="s">
        <v>307</v>
      </c>
      <c r="L4541" s="183">
        <v>7174.34</v>
      </c>
    </row>
    <row r="4542" spans="1:12" x14ac:dyDescent="0.35">
      <c r="A4542" s="174"/>
      <c r="B4542" s="174"/>
      <c r="C4542" s="174"/>
      <c r="D4542" s="176">
        <v>54420</v>
      </c>
      <c r="E4542" s="174"/>
      <c r="F4542" s="177" t="s">
        <v>4758</v>
      </c>
      <c r="G4542" s="178">
        <v>1301.55</v>
      </c>
      <c r="H4542" s="176">
        <v>90</v>
      </c>
      <c r="I4542" s="176">
        <v>2</v>
      </c>
      <c r="J4542" s="176">
        <v>5374</v>
      </c>
      <c r="K4542" s="176" t="s">
        <v>307</v>
      </c>
      <c r="L4542" s="178">
        <v>5130.2</v>
      </c>
    </row>
    <row r="4543" spans="1:12" x14ac:dyDescent="0.35">
      <c r="A4543" s="180"/>
      <c r="B4543" s="180"/>
      <c r="C4543" s="180"/>
      <c r="D4543" s="181">
        <v>54430</v>
      </c>
      <c r="E4543" s="180"/>
      <c r="F4543" s="182" t="s">
        <v>4759</v>
      </c>
      <c r="G4543" s="183">
        <v>1186.27</v>
      </c>
      <c r="H4543" s="181">
        <v>90</v>
      </c>
      <c r="I4543" s="181">
        <v>2</v>
      </c>
      <c r="J4543" s="180"/>
      <c r="K4543" s="180"/>
      <c r="L4543" s="184" t="s">
        <v>6</v>
      </c>
    </row>
    <row r="4544" spans="1:12" x14ac:dyDescent="0.35">
      <c r="A4544" s="174"/>
      <c r="B4544" s="174"/>
      <c r="C4544" s="174"/>
      <c r="D4544" s="176">
        <v>54435</v>
      </c>
      <c r="E4544" s="174"/>
      <c r="F4544" s="177" t="s">
        <v>4760</v>
      </c>
      <c r="G4544" s="178">
        <v>554.19000000000005</v>
      </c>
      <c r="H4544" s="176">
        <v>90</v>
      </c>
      <c r="I4544" s="176">
        <v>1</v>
      </c>
      <c r="J4544" s="176">
        <v>5374</v>
      </c>
      <c r="K4544" s="176" t="s">
        <v>307</v>
      </c>
      <c r="L4544" s="178">
        <v>5130.2</v>
      </c>
    </row>
    <row r="4545" spans="1:12" x14ac:dyDescent="0.35">
      <c r="A4545" s="180"/>
      <c r="B4545" s="180"/>
      <c r="C4545" s="180"/>
      <c r="D4545" s="181">
        <v>54437</v>
      </c>
      <c r="E4545" s="180"/>
      <c r="F4545" s="182" t="s">
        <v>4761</v>
      </c>
      <c r="G4545" s="183">
        <v>1180.08</v>
      </c>
      <c r="H4545" s="181">
        <v>90</v>
      </c>
      <c r="I4545" s="181">
        <v>2</v>
      </c>
      <c r="J4545" s="181">
        <v>5374</v>
      </c>
      <c r="K4545" s="181" t="s">
        <v>307</v>
      </c>
      <c r="L4545" s="183">
        <v>5130.2</v>
      </c>
    </row>
    <row r="4546" spans="1:12" x14ac:dyDescent="0.35">
      <c r="A4546" s="174"/>
      <c r="B4546" s="174"/>
      <c r="C4546" s="174"/>
      <c r="D4546" s="176">
        <v>54438</v>
      </c>
      <c r="E4546" s="174"/>
      <c r="F4546" s="177" t="s">
        <v>4762</v>
      </c>
      <c r="G4546" s="178">
        <v>2320.9299999999998</v>
      </c>
      <c r="H4546" s="176">
        <v>90</v>
      </c>
      <c r="I4546" s="176">
        <v>2</v>
      </c>
      <c r="J4546" s="174"/>
      <c r="K4546" s="174"/>
      <c r="L4546" s="179" t="s">
        <v>6</v>
      </c>
    </row>
    <row r="4547" spans="1:12" x14ac:dyDescent="0.35">
      <c r="A4547" s="180"/>
      <c r="B4547" s="180"/>
      <c r="C4547" s="180"/>
      <c r="D4547" s="181">
        <v>54440</v>
      </c>
      <c r="E4547" s="180"/>
      <c r="F4547" s="182" t="s">
        <v>4763</v>
      </c>
      <c r="G4547" s="183">
        <v>1477.33</v>
      </c>
      <c r="H4547" s="181">
        <v>90</v>
      </c>
      <c r="I4547" s="181">
        <v>2</v>
      </c>
      <c r="J4547" s="181">
        <v>5374</v>
      </c>
      <c r="K4547" s="181" t="s">
        <v>307</v>
      </c>
      <c r="L4547" s="183">
        <v>5130.2</v>
      </c>
    </row>
    <row r="4548" spans="1:12" x14ac:dyDescent="0.35">
      <c r="A4548" s="174"/>
      <c r="B4548" s="174"/>
      <c r="C4548" s="174"/>
      <c r="D4548" s="176">
        <v>54450</v>
      </c>
      <c r="E4548" s="174"/>
      <c r="F4548" s="177" t="s">
        <v>4764</v>
      </c>
      <c r="G4548" s="178">
        <v>113.98</v>
      </c>
      <c r="H4548" s="176">
        <v>0</v>
      </c>
      <c r="I4548" s="176">
        <v>1</v>
      </c>
      <c r="J4548" s="176">
        <v>5371</v>
      </c>
      <c r="K4548" s="176" t="s">
        <v>12663</v>
      </c>
      <c r="L4548" s="178">
        <v>475.6</v>
      </c>
    </row>
    <row r="4549" spans="1:12" x14ac:dyDescent="0.35">
      <c r="A4549" s="180"/>
      <c r="B4549" s="180"/>
      <c r="C4549" s="180"/>
      <c r="D4549" s="181">
        <v>54500</v>
      </c>
      <c r="E4549" s="180"/>
      <c r="F4549" s="182" t="s">
        <v>4765</v>
      </c>
      <c r="G4549" s="183">
        <v>108.19</v>
      </c>
      <c r="H4549" s="181">
        <v>0</v>
      </c>
      <c r="I4549" s="181">
        <v>0</v>
      </c>
      <c r="J4549" s="181">
        <v>5073</v>
      </c>
      <c r="K4549" s="181" t="s">
        <v>307</v>
      </c>
      <c r="L4549" s="183">
        <v>4170.76</v>
      </c>
    </row>
    <row r="4550" spans="1:12" x14ac:dyDescent="0.35">
      <c r="A4550" s="174"/>
      <c r="B4550" s="174"/>
      <c r="C4550" s="174"/>
      <c r="D4550" s="176">
        <v>54505</v>
      </c>
      <c r="E4550" s="174"/>
      <c r="F4550" s="177" t="s">
        <v>4766</v>
      </c>
      <c r="G4550" s="178">
        <v>364.43</v>
      </c>
      <c r="H4550" s="176">
        <v>10</v>
      </c>
      <c r="I4550" s="176">
        <v>0</v>
      </c>
      <c r="J4550" s="176">
        <v>5374</v>
      </c>
      <c r="K4550" s="176" t="s">
        <v>307</v>
      </c>
      <c r="L4550" s="178">
        <v>5130.2</v>
      </c>
    </row>
    <row r="4551" spans="1:12" x14ac:dyDescent="0.35">
      <c r="A4551" s="180"/>
      <c r="B4551" s="180"/>
      <c r="C4551" s="180"/>
      <c r="D4551" s="181">
        <v>54512</v>
      </c>
      <c r="E4551" s="180"/>
      <c r="F4551" s="182" t="s">
        <v>4767</v>
      </c>
      <c r="G4551" s="183">
        <v>935.74</v>
      </c>
      <c r="H4551" s="181">
        <v>90</v>
      </c>
      <c r="I4551" s="181">
        <v>1</v>
      </c>
      <c r="J4551" s="181">
        <v>5374</v>
      </c>
      <c r="K4551" s="181" t="s">
        <v>307</v>
      </c>
      <c r="L4551" s="183">
        <v>5130.2</v>
      </c>
    </row>
    <row r="4552" spans="1:12" x14ac:dyDescent="0.35">
      <c r="A4552" s="174"/>
      <c r="B4552" s="174"/>
      <c r="C4552" s="174"/>
      <c r="D4552" s="176">
        <v>54520</v>
      </c>
      <c r="E4552" s="174"/>
      <c r="F4552" s="177" t="s">
        <v>4768</v>
      </c>
      <c r="G4552" s="178">
        <v>597.88</v>
      </c>
      <c r="H4552" s="176">
        <v>90</v>
      </c>
      <c r="I4552" s="176">
        <v>1</v>
      </c>
      <c r="J4552" s="176">
        <v>5374</v>
      </c>
      <c r="K4552" s="176" t="s">
        <v>307</v>
      </c>
      <c r="L4552" s="178">
        <v>5130.2</v>
      </c>
    </row>
    <row r="4553" spans="1:12" x14ac:dyDescent="0.35">
      <c r="A4553" s="180"/>
      <c r="B4553" s="180"/>
      <c r="C4553" s="180"/>
      <c r="D4553" s="181">
        <v>54522</v>
      </c>
      <c r="E4553" s="180"/>
      <c r="F4553" s="182" t="s">
        <v>4769</v>
      </c>
      <c r="G4553" s="183">
        <v>1023.73</v>
      </c>
      <c r="H4553" s="181">
        <v>90</v>
      </c>
      <c r="I4553" s="181">
        <v>2</v>
      </c>
      <c r="J4553" s="181">
        <v>5374</v>
      </c>
      <c r="K4553" s="181" t="s">
        <v>307</v>
      </c>
      <c r="L4553" s="183">
        <v>5130.2</v>
      </c>
    </row>
    <row r="4554" spans="1:12" x14ac:dyDescent="0.35">
      <c r="A4554" s="174"/>
      <c r="B4554" s="174"/>
      <c r="C4554" s="174"/>
      <c r="D4554" s="176">
        <v>54530</v>
      </c>
      <c r="E4554" s="174"/>
      <c r="F4554" s="177" t="s">
        <v>4770</v>
      </c>
      <c r="G4554" s="178">
        <v>929.21</v>
      </c>
      <c r="H4554" s="176">
        <v>90</v>
      </c>
      <c r="I4554" s="176">
        <v>2</v>
      </c>
      <c r="J4554" s="176">
        <v>5341</v>
      </c>
      <c r="K4554" s="176" t="s">
        <v>307</v>
      </c>
      <c r="L4554" s="178">
        <v>5018.79</v>
      </c>
    </row>
    <row r="4555" spans="1:12" x14ac:dyDescent="0.35">
      <c r="A4555" s="180"/>
      <c r="B4555" s="180"/>
      <c r="C4555" s="180"/>
      <c r="D4555" s="181">
        <v>54535</v>
      </c>
      <c r="E4555" s="180"/>
      <c r="F4555" s="182" t="s">
        <v>4771</v>
      </c>
      <c r="G4555" s="183">
        <v>1356.91</v>
      </c>
      <c r="H4555" s="181">
        <v>90</v>
      </c>
      <c r="I4555" s="181">
        <v>2</v>
      </c>
      <c r="J4555" s="181">
        <v>5374</v>
      </c>
      <c r="K4555" s="181" t="s">
        <v>307</v>
      </c>
      <c r="L4555" s="183">
        <v>5130.2</v>
      </c>
    </row>
    <row r="4556" spans="1:12" x14ac:dyDescent="0.35">
      <c r="A4556" s="174"/>
      <c r="B4556" s="174"/>
      <c r="C4556" s="174"/>
      <c r="D4556" s="176">
        <v>54550</v>
      </c>
      <c r="E4556" s="174"/>
      <c r="F4556" s="177" t="s">
        <v>4772</v>
      </c>
      <c r="G4556" s="178">
        <v>900.45</v>
      </c>
      <c r="H4556" s="176">
        <v>90</v>
      </c>
      <c r="I4556" s="176">
        <v>2</v>
      </c>
      <c r="J4556" s="176">
        <v>5341</v>
      </c>
      <c r="K4556" s="176" t="s">
        <v>307</v>
      </c>
      <c r="L4556" s="178">
        <v>5018.79</v>
      </c>
    </row>
    <row r="4557" spans="1:12" x14ac:dyDescent="0.35">
      <c r="A4557" s="180"/>
      <c r="B4557" s="180"/>
      <c r="C4557" s="180"/>
      <c r="D4557" s="181">
        <v>54560</v>
      </c>
      <c r="E4557" s="180"/>
      <c r="F4557" s="182" t="s">
        <v>4773</v>
      </c>
      <c r="G4557" s="183">
        <v>1239.08</v>
      </c>
      <c r="H4557" s="181">
        <v>90</v>
      </c>
      <c r="I4557" s="181">
        <v>2</v>
      </c>
      <c r="J4557" s="181">
        <v>5373</v>
      </c>
      <c r="K4557" s="181" t="s">
        <v>307</v>
      </c>
      <c r="L4557" s="183">
        <v>2997.58</v>
      </c>
    </row>
    <row r="4558" spans="1:12" x14ac:dyDescent="0.35">
      <c r="A4558" s="174"/>
      <c r="B4558" s="174"/>
      <c r="C4558" s="174"/>
      <c r="D4558" s="176">
        <v>54600</v>
      </c>
      <c r="E4558" s="174"/>
      <c r="F4558" s="177" t="s">
        <v>4774</v>
      </c>
      <c r="G4558" s="178">
        <v>949.01</v>
      </c>
      <c r="H4558" s="176">
        <v>90</v>
      </c>
      <c r="I4558" s="176">
        <v>1</v>
      </c>
      <c r="J4558" s="176">
        <v>5374</v>
      </c>
      <c r="K4558" s="176" t="s">
        <v>307</v>
      </c>
      <c r="L4558" s="178">
        <v>5130.2</v>
      </c>
    </row>
    <row r="4559" spans="1:12" x14ac:dyDescent="0.35">
      <c r="A4559" s="180"/>
      <c r="B4559" s="180"/>
      <c r="C4559" s="180"/>
      <c r="D4559" s="181">
        <v>54620</v>
      </c>
      <c r="E4559" s="180"/>
      <c r="F4559" s="182" t="s">
        <v>4775</v>
      </c>
      <c r="G4559" s="183">
        <v>451.64</v>
      </c>
      <c r="H4559" s="181">
        <v>10</v>
      </c>
      <c r="I4559" s="181">
        <v>1</v>
      </c>
      <c r="J4559" s="181">
        <v>5374</v>
      </c>
      <c r="K4559" s="181" t="s">
        <v>307</v>
      </c>
      <c r="L4559" s="183">
        <v>5130.2</v>
      </c>
    </row>
    <row r="4560" spans="1:12" x14ac:dyDescent="0.35">
      <c r="A4560" s="174"/>
      <c r="B4560" s="174"/>
      <c r="C4560" s="174"/>
      <c r="D4560" s="176">
        <v>54640</v>
      </c>
      <c r="E4560" s="174"/>
      <c r="F4560" s="177" t="s">
        <v>4776</v>
      </c>
      <c r="G4560" s="178">
        <v>1043.9100000000001</v>
      </c>
      <c r="H4560" s="176">
        <v>90</v>
      </c>
      <c r="I4560" s="176">
        <v>0</v>
      </c>
      <c r="J4560" s="176">
        <v>5341</v>
      </c>
      <c r="K4560" s="176" t="s">
        <v>307</v>
      </c>
      <c r="L4560" s="178">
        <v>5018.79</v>
      </c>
    </row>
    <row r="4561" spans="1:12" x14ac:dyDescent="0.35">
      <c r="A4561" s="180"/>
      <c r="B4561" s="180"/>
      <c r="C4561" s="180"/>
      <c r="D4561" s="181">
        <v>54650</v>
      </c>
      <c r="E4561" s="180"/>
      <c r="F4561" s="182" t="s">
        <v>4777</v>
      </c>
      <c r="G4561" s="183">
        <v>1660.77</v>
      </c>
      <c r="H4561" s="181">
        <v>90</v>
      </c>
      <c r="I4561" s="181">
        <v>2</v>
      </c>
      <c r="J4561" s="181">
        <v>5341</v>
      </c>
      <c r="K4561" s="181" t="s">
        <v>307</v>
      </c>
      <c r="L4561" s="183">
        <v>5018.79</v>
      </c>
    </row>
    <row r="4562" spans="1:12" x14ac:dyDescent="0.35">
      <c r="A4562" s="174"/>
      <c r="B4562" s="174"/>
      <c r="C4562" s="174"/>
      <c r="D4562" s="176">
        <v>54660</v>
      </c>
      <c r="E4562" s="174"/>
      <c r="F4562" s="177" t="s">
        <v>4778</v>
      </c>
      <c r="G4562" s="178">
        <v>556.77</v>
      </c>
      <c r="H4562" s="176">
        <v>90</v>
      </c>
      <c r="I4562" s="176">
        <v>0</v>
      </c>
      <c r="J4562" s="176">
        <v>5375</v>
      </c>
      <c r="K4562" s="176" t="s">
        <v>307</v>
      </c>
      <c r="L4562" s="178">
        <v>7379.86</v>
      </c>
    </row>
    <row r="4563" spans="1:12" x14ac:dyDescent="0.35">
      <c r="A4563" s="180"/>
      <c r="B4563" s="180"/>
      <c r="C4563" s="180"/>
      <c r="D4563" s="181">
        <v>54670</v>
      </c>
      <c r="E4563" s="180"/>
      <c r="F4563" s="182" t="s">
        <v>4779</v>
      </c>
      <c r="G4563" s="183">
        <v>759.21</v>
      </c>
      <c r="H4563" s="181">
        <v>90</v>
      </c>
      <c r="I4563" s="181">
        <v>0</v>
      </c>
      <c r="J4563" s="181">
        <v>5374</v>
      </c>
      <c r="K4563" s="181" t="s">
        <v>307</v>
      </c>
      <c r="L4563" s="183">
        <v>5130.2</v>
      </c>
    </row>
    <row r="4564" spans="1:12" x14ac:dyDescent="0.35">
      <c r="A4564" s="174"/>
      <c r="B4564" s="174"/>
      <c r="C4564" s="174"/>
      <c r="D4564" s="176">
        <v>54680</v>
      </c>
      <c r="E4564" s="174"/>
      <c r="F4564" s="177" t="s">
        <v>4780</v>
      </c>
      <c r="G4564" s="178">
        <v>1370.92</v>
      </c>
      <c r="H4564" s="176">
        <v>90</v>
      </c>
      <c r="I4564" s="176">
        <v>2</v>
      </c>
      <c r="J4564" s="176">
        <v>5374</v>
      </c>
      <c r="K4564" s="176" t="s">
        <v>307</v>
      </c>
      <c r="L4564" s="178">
        <v>5130.2</v>
      </c>
    </row>
    <row r="4565" spans="1:12" x14ac:dyDescent="0.35">
      <c r="A4565" s="180"/>
      <c r="B4565" s="180"/>
      <c r="C4565" s="180"/>
      <c r="D4565" s="181">
        <v>54690</v>
      </c>
      <c r="E4565" s="180"/>
      <c r="F4565" s="182" t="s">
        <v>4781</v>
      </c>
      <c r="G4565" s="183">
        <v>1234.94</v>
      </c>
      <c r="H4565" s="181">
        <v>90</v>
      </c>
      <c r="I4565" s="181">
        <v>2</v>
      </c>
      <c r="J4565" s="181">
        <v>5361</v>
      </c>
      <c r="K4565" s="181" t="s">
        <v>307</v>
      </c>
      <c r="L4565" s="183">
        <v>8549.68</v>
      </c>
    </row>
    <row r="4566" spans="1:12" x14ac:dyDescent="0.35">
      <c r="A4566" s="174"/>
      <c r="B4566" s="174"/>
      <c r="C4566" s="174"/>
      <c r="D4566" s="176">
        <v>54692</v>
      </c>
      <c r="E4566" s="174"/>
      <c r="F4566" s="177" t="s">
        <v>4782</v>
      </c>
      <c r="G4566" s="178">
        <v>1315.03</v>
      </c>
      <c r="H4566" s="176">
        <v>90</v>
      </c>
      <c r="I4566" s="176">
        <v>1</v>
      </c>
      <c r="J4566" s="176">
        <v>5361</v>
      </c>
      <c r="K4566" s="176" t="s">
        <v>307</v>
      </c>
      <c r="L4566" s="178">
        <v>8549.68</v>
      </c>
    </row>
    <row r="4567" spans="1:12" x14ac:dyDescent="0.35">
      <c r="A4567" s="180"/>
      <c r="B4567" s="180"/>
      <c r="C4567" s="180"/>
      <c r="D4567" s="181">
        <v>54699</v>
      </c>
      <c r="E4567" s="180"/>
      <c r="F4567" s="182" t="s">
        <v>4783</v>
      </c>
      <c r="G4567" s="184" t="s">
        <v>7</v>
      </c>
      <c r="H4567" s="181" t="s">
        <v>583</v>
      </c>
      <c r="I4567" s="181">
        <v>2</v>
      </c>
      <c r="J4567" s="181">
        <v>5361</v>
      </c>
      <c r="K4567" s="181" t="s">
        <v>307</v>
      </c>
      <c r="L4567" s="183">
        <v>8549.68</v>
      </c>
    </row>
    <row r="4568" spans="1:12" x14ac:dyDescent="0.35">
      <c r="A4568" s="174"/>
      <c r="B4568" s="174"/>
      <c r="C4568" s="174"/>
      <c r="D4568" s="176">
        <v>54700</v>
      </c>
      <c r="E4568" s="174"/>
      <c r="F4568" s="177" t="s">
        <v>4784</v>
      </c>
      <c r="G4568" s="178">
        <v>300.3</v>
      </c>
      <c r="H4568" s="176">
        <v>10</v>
      </c>
      <c r="I4568" s="176">
        <v>1</v>
      </c>
      <c r="J4568" s="176">
        <v>5373</v>
      </c>
      <c r="K4568" s="176" t="s">
        <v>307</v>
      </c>
      <c r="L4568" s="178">
        <v>2997.58</v>
      </c>
    </row>
    <row r="4569" spans="1:12" x14ac:dyDescent="0.35">
      <c r="A4569" s="180"/>
      <c r="B4569" s="180"/>
      <c r="C4569" s="180"/>
      <c r="D4569" s="181">
        <v>54800</v>
      </c>
      <c r="E4569" s="180"/>
      <c r="F4569" s="182" t="s">
        <v>4785</v>
      </c>
      <c r="G4569" s="183">
        <v>186.73</v>
      </c>
      <c r="H4569" s="181">
        <v>0</v>
      </c>
      <c r="I4569" s="181">
        <v>0</v>
      </c>
      <c r="J4569" s="181">
        <v>5072</v>
      </c>
      <c r="K4569" s="181" t="s">
        <v>307</v>
      </c>
      <c r="L4569" s="183">
        <v>2439.29</v>
      </c>
    </row>
    <row r="4570" spans="1:12" x14ac:dyDescent="0.35">
      <c r="A4570" s="174"/>
      <c r="B4570" s="174"/>
      <c r="C4570" s="174"/>
      <c r="D4570" s="176">
        <v>54830</v>
      </c>
      <c r="E4570" s="174"/>
      <c r="F4570" s="177" t="s">
        <v>4786</v>
      </c>
      <c r="G4570" s="178">
        <v>669.5</v>
      </c>
      <c r="H4570" s="176">
        <v>90</v>
      </c>
      <c r="I4570" s="176">
        <v>0</v>
      </c>
      <c r="J4570" s="176">
        <v>5374</v>
      </c>
      <c r="K4570" s="176" t="s">
        <v>307</v>
      </c>
      <c r="L4570" s="178">
        <v>5130.2</v>
      </c>
    </row>
    <row r="4571" spans="1:12" x14ac:dyDescent="0.35">
      <c r="A4571" s="180"/>
      <c r="B4571" s="180"/>
      <c r="C4571" s="180"/>
      <c r="D4571" s="181">
        <v>54840</v>
      </c>
      <c r="E4571" s="180"/>
      <c r="F4571" s="182" t="s">
        <v>4787</v>
      </c>
      <c r="G4571" s="183">
        <v>759.21</v>
      </c>
      <c r="H4571" s="181">
        <v>90</v>
      </c>
      <c r="I4571" s="181">
        <v>1</v>
      </c>
      <c r="J4571" s="181">
        <v>5373</v>
      </c>
      <c r="K4571" s="181" t="s">
        <v>307</v>
      </c>
      <c r="L4571" s="183">
        <v>2997.58</v>
      </c>
    </row>
    <row r="4572" spans="1:12" x14ac:dyDescent="0.35">
      <c r="A4572" s="174"/>
      <c r="B4572" s="174"/>
      <c r="C4572" s="174"/>
      <c r="D4572" s="176">
        <v>54860</v>
      </c>
      <c r="E4572" s="174"/>
      <c r="F4572" s="177" t="s">
        <v>4788</v>
      </c>
      <c r="G4572" s="178">
        <v>768.64</v>
      </c>
      <c r="H4572" s="176">
        <v>90</v>
      </c>
      <c r="I4572" s="176">
        <v>1</v>
      </c>
      <c r="J4572" s="176">
        <v>5374</v>
      </c>
      <c r="K4572" s="176" t="s">
        <v>307</v>
      </c>
      <c r="L4572" s="178">
        <v>5130.2</v>
      </c>
    </row>
    <row r="4573" spans="1:12" x14ac:dyDescent="0.35">
      <c r="A4573" s="180"/>
      <c r="B4573" s="180"/>
      <c r="C4573" s="180"/>
      <c r="D4573" s="181">
        <v>54861</v>
      </c>
      <c r="E4573" s="180"/>
      <c r="F4573" s="182" t="s">
        <v>4789</v>
      </c>
      <c r="G4573" s="183">
        <v>1138.81</v>
      </c>
      <c r="H4573" s="181">
        <v>90</v>
      </c>
      <c r="I4573" s="181">
        <v>0</v>
      </c>
      <c r="J4573" s="181">
        <v>5374</v>
      </c>
      <c r="K4573" s="181" t="s">
        <v>307</v>
      </c>
      <c r="L4573" s="183">
        <v>5130.2</v>
      </c>
    </row>
    <row r="4574" spans="1:12" x14ac:dyDescent="0.35">
      <c r="A4574" s="174"/>
      <c r="B4574" s="174"/>
      <c r="C4574" s="174"/>
      <c r="D4574" s="176">
        <v>54865</v>
      </c>
      <c r="E4574" s="174"/>
      <c r="F4574" s="177" t="s">
        <v>4790</v>
      </c>
      <c r="G4574" s="178">
        <v>516.96</v>
      </c>
      <c r="H4574" s="176">
        <v>90</v>
      </c>
      <c r="I4574" s="176">
        <v>0</v>
      </c>
      <c r="J4574" s="176">
        <v>5374</v>
      </c>
      <c r="K4574" s="176" t="s">
        <v>307</v>
      </c>
      <c r="L4574" s="178">
        <v>5130.2</v>
      </c>
    </row>
    <row r="4575" spans="1:12" x14ac:dyDescent="0.35">
      <c r="A4575" s="180"/>
      <c r="B4575" s="180"/>
      <c r="C4575" s="180"/>
      <c r="D4575" s="181">
        <v>54900</v>
      </c>
      <c r="E4575" s="180"/>
      <c r="F4575" s="182" t="s">
        <v>4791</v>
      </c>
      <c r="G4575" s="183">
        <v>1561.99</v>
      </c>
      <c r="H4575" s="181">
        <v>90</v>
      </c>
      <c r="I4575" s="181">
        <v>0</v>
      </c>
      <c r="J4575" s="181">
        <v>5373</v>
      </c>
      <c r="K4575" s="181" t="s">
        <v>307</v>
      </c>
      <c r="L4575" s="183">
        <v>2997.58</v>
      </c>
    </row>
    <row r="4576" spans="1:12" x14ac:dyDescent="0.35">
      <c r="A4576" s="174"/>
      <c r="B4576" s="174"/>
      <c r="C4576" s="174"/>
      <c r="D4576" s="176">
        <v>54901</v>
      </c>
      <c r="E4576" s="174"/>
      <c r="F4576" s="177" t="s">
        <v>4792</v>
      </c>
      <c r="G4576" s="178">
        <v>2342.9899999999998</v>
      </c>
      <c r="H4576" s="176">
        <v>90</v>
      </c>
      <c r="I4576" s="176">
        <v>0</v>
      </c>
      <c r="J4576" s="176">
        <v>5374</v>
      </c>
      <c r="K4576" s="176" t="s">
        <v>307</v>
      </c>
      <c r="L4576" s="178">
        <v>5130.2</v>
      </c>
    </row>
    <row r="4577" spans="1:12" x14ac:dyDescent="0.35">
      <c r="A4577" s="180"/>
      <c r="B4577" s="180"/>
      <c r="C4577" s="180"/>
      <c r="D4577" s="181">
        <v>55000</v>
      </c>
      <c r="E4577" s="180"/>
      <c r="F4577" s="182" t="s">
        <v>4793</v>
      </c>
      <c r="G4577" s="183">
        <v>184.45</v>
      </c>
      <c r="H4577" s="181">
        <v>0</v>
      </c>
      <c r="I4577" s="181">
        <v>1</v>
      </c>
      <c r="J4577" s="181">
        <v>5071</v>
      </c>
      <c r="K4577" s="181" t="s">
        <v>12663</v>
      </c>
      <c r="L4577" s="183">
        <v>1112.2</v>
      </c>
    </row>
    <row r="4578" spans="1:12" x14ac:dyDescent="0.35">
      <c r="A4578" s="174"/>
      <c r="B4578" s="174"/>
      <c r="C4578" s="174"/>
      <c r="D4578" s="176">
        <v>55040</v>
      </c>
      <c r="E4578" s="174"/>
      <c r="F4578" s="177" t="s">
        <v>4794</v>
      </c>
      <c r="G4578" s="178">
        <v>759.21</v>
      </c>
      <c r="H4578" s="176">
        <v>90</v>
      </c>
      <c r="I4578" s="176">
        <v>1</v>
      </c>
      <c r="J4578" s="176">
        <v>5341</v>
      </c>
      <c r="K4578" s="176" t="s">
        <v>307</v>
      </c>
      <c r="L4578" s="178">
        <v>5018.79</v>
      </c>
    </row>
    <row r="4579" spans="1:12" x14ac:dyDescent="0.35">
      <c r="A4579" s="180"/>
      <c r="B4579" s="180"/>
      <c r="C4579" s="180"/>
      <c r="D4579" s="181">
        <v>55041</v>
      </c>
      <c r="E4579" s="180"/>
      <c r="F4579" s="182" t="s">
        <v>4795</v>
      </c>
      <c r="G4579" s="183">
        <v>1138.81</v>
      </c>
      <c r="H4579" s="181">
        <v>90</v>
      </c>
      <c r="I4579" s="181">
        <v>1</v>
      </c>
      <c r="J4579" s="181">
        <v>5341</v>
      </c>
      <c r="K4579" s="181" t="s">
        <v>307</v>
      </c>
      <c r="L4579" s="183">
        <v>5018.79</v>
      </c>
    </row>
    <row r="4580" spans="1:12" x14ac:dyDescent="0.35">
      <c r="A4580" s="174"/>
      <c r="B4580" s="174"/>
      <c r="C4580" s="174"/>
      <c r="D4580" s="176">
        <v>55060</v>
      </c>
      <c r="E4580" s="174"/>
      <c r="F4580" s="177" t="s">
        <v>4796</v>
      </c>
      <c r="G4580" s="178">
        <v>680.65</v>
      </c>
      <c r="H4580" s="176">
        <v>90</v>
      </c>
      <c r="I4580" s="176">
        <v>0</v>
      </c>
      <c r="J4580" s="176">
        <v>5374</v>
      </c>
      <c r="K4580" s="176" t="s">
        <v>307</v>
      </c>
      <c r="L4580" s="178">
        <v>5130.2</v>
      </c>
    </row>
    <row r="4581" spans="1:12" x14ac:dyDescent="0.35">
      <c r="A4581" s="180"/>
      <c r="B4581" s="180"/>
      <c r="C4581" s="180"/>
      <c r="D4581" s="181">
        <v>55100</v>
      </c>
      <c r="E4581" s="180"/>
      <c r="F4581" s="182" t="s">
        <v>4797</v>
      </c>
      <c r="G4581" s="183">
        <v>310.31</v>
      </c>
      <c r="H4581" s="181">
        <v>10</v>
      </c>
      <c r="I4581" s="181">
        <v>1</v>
      </c>
      <c r="J4581" s="181">
        <v>5072</v>
      </c>
      <c r="K4581" s="181" t="s">
        <v>307</v>
      </c>
      <c r="L4581" s="183">
        <v>2439.29</v>
      </c>
    </row>
    <row r="4582" spans="1:12" x14ac:dyDescent="0.35">
      <c r="A4582" s="174"/>
      <c r="B4582" s="174"/>
      <c r="C4582" s="174"/>
      <c r="D4582" s="176">
        <v>55110</v>
      </c>
      <c r="E4582" s="174"/>
      <c r="F4582" s="177" t="s">
        <v>4798</v>
      </c>
      <c r="G4582" s="178">
        <v>679.51</v>
      </c>
      <c r="H4582" s="176">
        <v>90</v>
      </c>
      <c r="I4582" s="176">
        <v>1</v>
      </c>
      <c r="J4582" s="176">
        <v>5374</v>
      </c>
      <c r="K4582" s="176" t="s">
        <v>307</v>
      </c>
      <c r="L4582" s="178">
        <v>5130.2</v>
      </c>
    </row>
    <row r="4583" spans="1:12" x14ac:dyDescent="0.35">
      <c r="A4583" s="180"/>
      <c r="B4583" s="180"/>
      <c r="C4583" s="180"/>
      <c r="D4583" s="181">
        <v>55120</v>
      </c>
      <c r="E4583" s="180"/>
      <c r="F4583" s="182" t="s">
        <v>4799</v>
      </c>
      <c r="G4583" s="183">
        <v>465.39</v>
      </c>
      <c r="H4583" s="181">
        <v>90</v>
      </c>
      <c r="I4583" s="181">
        <v>0</v>
      </c>
      <c r="J4583" s="181">
        <v>5373</v>
      </c>
      <c r="K4583" s="181" t="s">
        <v>307</v>
      </c>
      <c r="L4583" s="183">
        <v>2997.58</v>
      </c>
    </row>
    <row r="4584" spans="1:12" x14ac:dyDescent="0.35">
      <c r="A4584" s="174"/>
      <c r="B4584" s="174"/>
      <c r="C4584" s="174"/>
      <c r="D4584" s="176">
        <v>55150</v>
      </c>
      <c r="E4584" s="174"/>
      <c r="F4584" s="177" t="s">
        <v>4800</v>
      </c>
      <c r="G4584" s="178">
        <v>644.44000000000005</v>
      </c>
      <c r="H4584" s="176">
        <v>90</v>
      </c>
      <c r="I4584" s="176">
        <v>2</v>
      </c>
      <c r="J4584" s="176">
        <v>5374</v>
      </c>
      <c r="K4584" s="176" t="s">
        <v>307</v>
      </c>
      <c r="L4584" s="178">
        <v>5130.2</v>
      </c>
    </row>
    <row r="4585" spans="1:12" x14ac:dyDescent="0.35">
      <c r="A4585" s="180"/>
      <c r="B4585" s="180"/>
      <c r="C4585" s="180"/>
      <c r="D4585" s="181">
        <v>55175</v>
      </c>
      <c r="E4585" s="180"/>
      <c r="F4585" s="182" t="s">
        <v>4801</v>
      </c>
      <c r="G4585" s="183">
        <v>759.21</v>
      </c>
      <c r="H4585" s="181">
        <v>90</v>
      </c>
      <c r="I4585" s="181">
        <v>0</v>
      </c>
      <c r="J4585" s="181">
        <v>5374</v>
      </c>
      <c r="K4585" s="181" t="s">
        <v>307</v>
      </c>
      <c r="L4585" s="183">
        <v>5130.2</v>
      </c>
    </row>
    <row r="4586" spans="1:12" x14ac:dyDescent="0.35">
      <c r="A4586" s="174"/>
      <c r="B4586" s="174"/>
      <c r="C4586" s="174"/>
      <c r="D4586" s="176">
        <v>55180</v>
      </c>
      <c r="E4586" s="174"/>
      <c r="F4586" s="177" t="s">
        <v>4802</v>
      </c>
      <c r="G4586" s="178">
        <v>1266.3399999999999</v>
      </c>
      <c r="H4586" s="176">
        <v>90</v>
      </c>
      <c r="I4586" s="176">
        <v>0</v>
      </c>
      <c r="J4586" s="176">
        <v>5375</v>
      </c>
      <c r="K4586" s="176" t="s">
        <v>307</v>
      </c>
      <c r="L4586" s="178">
        <v>7379.86</v>
      </c>
    </row>
    <row r="4587" spans="1:12" x14ac:dyDescent="0.35">
      <c r="A4587" s="180"/>
      <c r="B4587" s="180"/>
      <c r="C4587" s="180"/>
      <c r="D4587" s="181">
        <v>55200</v>
      </c>
      <c r="E4587" s="180"/>
      <c r="F4587" s="182" t="s">
        <v>4803</v>
      </c>
      <c r="G4587" s="183">
        <v>700.92</v>
      </c>
      <c r="H4587" s="181">
        <v>90</v>
      </c>
      <c r="I4587" s="181">
        <v>0</v>
      </c>
      <c r="J4587" s="181">
        <v>5374</v>
      </c>
      <c r="K4587" s="181" t="s">
        <v>307</v>
      </c>
      <c r="L4587" s="183">
        <v>5130.2</v>
      </c>
    </row>
    <row r="4588" spans="1:12" x14ac:dyDescent="0.35">
      <c r="A4588" s="174"/>
      <c r="B4588" s="174"/>
      <c r="C4588" s="174"/>
      <c r="D4588" s="176">
        <v>55250</v>
      </c>
      <c r="E4588" s="174"/>
      <c r="F4588" s="177" t="s">
        <v>4804</v>
      </c>
      <c r="G4588" s="178">
        <v>614.11</v>
      </c>
      <c r="H4588" s="176">
        <v>90</v>
      </c>
      <c r="I4588" s="176">
        <v>1</v>
      </c>
      <c r="J4588" s="176">
        <v>5373</v>
      </c>
      <c r="K4588" s="176" t="s">
        <v>307</v>
      </c>
      <c r="L4588" s="178">
        <v>2997.58</v>
      </c>
    </row>
    <row r="4589" spans="1:12" x14ac:dyDescent="0.35">
      <c r="A4589" s="180"/>
      <c r="B4589" s="180"/>
      <c r="C4589" s="180"/>
      <c r="D4589" s="181">
        <v>55300</v>
      </c>
      <c r="E4589" s="180"/>
      <c r="F4589" s="182" t="s">
        <v>4805</v>
      </c>
      <c r="G4589" s="183">
        <v>296.05</v>
      </c>
      <c r="H4589" s="181">
        <v>0</v>
      </c>
      <c r="I4589" s="181">
        <v>0</v>
      </c>
      <c r="J4589" s="180"/>
      <c r="K4589" s="180"/>
      <c r="L4589" s="184" t="s">
        <v>6</v>
      </c>
    </row>
    <row r="4590" spans="1:12" x14ac:dyDescent="0.35">
      <c r="A4590" s="174"/>
      <c r="B4590" s="174"/>
      <c r="C4590" s="174"/>
      <c r="D4590" s="176">
        <v>55400</v>
      </c>
      <c r="E4590" s="174"/>
      <c r="F4590" s="177" t="s">
        <v>4806</v>
      </c>
      <c r="G4590" s="178">
        <v>1561.99</v>
      </c>
      <c r="H4590" s="176">
        <v>90</v>
      </c>
      <c r="I4590" s="176">
        <v>2</v>
      </c>
      <c r="J4590" s="176">
        <v>5374</v>
      </c>
      <c r="K4590" s="176" t="s">
        <v>307</v>
      </c>
      <c r="L4590" s="178">
        <v>5130.2</v>
      </c>
    </row>
    <row r="4591" spans="1:12" x14ac:dyDescent="0.35">
      <c r="A4591" s="180"/>
      <c r="B4591" s="180"/>
      <c r="C4591" s="180"/>
      <c r="D4591" s="181">
        <v>55500</v>
      </c>
      <c r="E4591" s="180"/>
      <c r="F4591" s="182" t="s">
        <v>4807</v>
      </c>
      <c r="G4591" s="183">
        <v>689.62</v>
      </c>
      <c r="H4591" s="181">
        <v>90</v>
      </c>
      <c r="I4591" s="181">
        <v>0</v>
      </c>
      <c r="J4591" s="181">
        <v>5374</v>
      </c>
      <c r="K4591" s="181" t="s">
        <v>307</v>
      </c>
      <c r="L4591" s="183">
        <v>5130.2</v>
      </c>
    </row>
    <row r="4592" spans="1:12" x14ac:dyDescent="0.35">
      <c r="A4592" s="174"/>
      <c r="B4592" s="174"/>
      <c r="C4592" s="174"/>
      <c r="D4592" s="176">
        <v>55520</v>
      </c>
      <c r="E4592" s="174"/>
      <c r="F4592" s="177" t="s">
        <v>4808</v>
      </c>
      <c r="G4592" s="178">
        <v>814.47</v>
      </c>
      <c r="H4592" s="176">
        <v>90</v>
      </c>
      <c r="I4592" s="176">
        <v>2</v>
      </c>
      <c r="J4592" s="176">
        <v>5374</v>
      </c>
      <c r="K4592" s="176" t="s">
        <v>307</v>
      </c>
      <c r="L4592" s="178">
        <v>5130.2</v>
      </c>
    </row>
    <row r="4593" spans="1:12" x14ac:dyDescent="0.35">
      <c r="A4593" s="180"/>
      <c r="B4593" s="180"/>
      <c r="C4593" s="180"/>
      <c r="D4593" s="181">
        <v>55530</v>
      </c>
      <c r="E4593" s="180"/>
      <c r="F4593" s="182" t="s">
        <v>4809</v>
      </c>
      <c r="G4593" s="183">
        <v>759.21</v>
      </c>
      <c r="H4593" s="181">
        <v>90</v>
      </c>
      <c r="I4593" s="181">
        <v>1</v>
      </c>
      <c r="J4593" s="181">
        <v>5374</v>
      </c>
      <c r="K4593" s="181" t="s">
        <v>307</v>
      </c>
      <c r="L4593" s="183">
        <v>5130.2</v>
      </c>
    </row>
    <row r="4594" spans="1:12" x14ac:dyDescent="0.35">
      <c r="A4594" s="174"/>
      <c r="B4594" s="174"/>
      <c r="C4594" s="174"/>
      <c r="D4594" s="176">
        <v>55535</v>
      </c>
      <c r="E4594" s="174"/>
      <c r="F4594" s="177" t="s">
        <v>4810</v>
      </c>
      <c r="G4594" s="178">
        <v>901.56</v>
      </c>
      <c r="H4594" s="176">
        <v>90</v>
      </c>
      <c r="I4594" s="176">
        <v>2</v>
      </c>
      <c r="J4594" s="176">
        <v>5341</v>
      </c>
      <c r="K4594" s="176" t="s">
        <v>307</v>
      </c>
      <c r="L4594" s="178">
        <v>5018.79</v>
      </c>
    </row>
    <row r="4595" spans="1:12" x14ac:dyDescent="0.35">
      <c r="A4595" s="180"/>
      <c r="B4595" s="180"/>
      <c r="C4595" s="180"/>
      <c r="D4595" s="181">
        <v>55540</v>
      </c>
      <c r="E4595" s="180"/>
      <c r="F4595" s="182" t="s">
        <v>4811</v>
      </c>
      <c r="G4595" s="183">
        <v>987.46</v>
      </c>
      <c r="H4595" s="181">
        <v>90</v>
      </c>
      <c r="I4595" s="181">
        <v>1</v>
      </c>
      <c r="J4595" s="181">
        <v>5341</v>
      </c>
      <c r="K4595" s="181" t="s">
        <v>307</v>
      </c>
      <c r="L4595" s="183">
        <v>5018.79</v>
      </c>
    </row>
    <row r="4596" spans="1:12" x14ac:dyDescent="0.35">
      <c r="A4596" s="174"/>
      <c r="B4596" s="174"/>
      <c r="C4596" s="174"/>
      <c r="D4596" s="176">
        <v>55550</v>
      </c>
      <c r="E4596" s="174"/>
      <c r="F4596" s="177" t="s">
        <v>4812</v>
      </c>
      <c r="G4596" s="178">
        <v>777.86</v>
      </c>
      <c r="H4596" s="176">
        <v>90</v>
      </c>
      <c r="I4596" s="176">
        <v>2</v>
      </c>
      <c r="J4596" s="176">
        <v>5361</v>
      </c>
      <c r="K4596" s="176" t="s">
        <v>307</v>
      </c>
      <c r="L4596" s="178">
        <v>8549.68</v>
      </c>
    </row>
    <row r="4597" spans="1:12" x14ac:dyDescent="0.35">
      <c r="A4597" s="180"/>
      <c r="B4597" s="180"/>
      <c r="C4597" s="180"/>
      <c r="D4597" s="181">
        <v>55559</v>
      </c>
      <c r="E4597" s="180"/>
      <c r="F4597" s="182" t="s">
        <v>4813</v>
      </c>
      <c r="G4597" s="184" t="s">
        <v>7</v>
      </c>
      <c r="H4597" s="181" t="s">
        <v>583</v>
      </c>
      <c r="I4597" s="181">
        <v>2</v>
      </c>
      <c r="J4597" s="181">
        <v>5361</v>
      </c>
      <c r="K4597" s="181" t="s">
        <v>307</v>
      </c>
      <c r="L4597" s="183">
        <v>8549.68</v>
      </c>
    </row>
    <row r="4598" spans="1:12" x14ac:dyDescent="0.35">
      <c r="A4598" s="174"/>
      <c r="B4598" s="174"/>
      <c r="C4598" s="174"/>
      <c r="D4598" s="176">
        <v>55600</v>
      </c>
      <c r="E4598" s="174"/>
      <c r="F4598" s="177" t="s">
        <v>4814</v>
      </c>
      <c r="G4598" s="178">
        <v>774.78</v>
      </c>
      <c r="H4598" s="176">
        <v>90</v>
      </c>
      <c r="I4598" s="176">
        <v>0</v>
      </c>
      <c r="J4598" s="176">
        <v>5373</v>
      </c>
      <c r="K4598" s="176" t="s">
        <v>307</v>
      </c>
      <c r="L4598" s="178">
        <v>2997.58</v>
      </c>
    </row>
    <row r="4599" spans="1:12" x14ac:dyDescent="0.35">
      <c r="A4599" s="180"/>
      <c r="B4599" s="180"/>
      <c r="C4599" s="180"/>
      <c r="D4599" s="181">
        <v>55605</v>
      </c>
      <c r="E4599" s="180"/>
      <c r="F4599" s="182" t="s">
        <v>4815</v>
      </c>
      <c r="G4599" s="183">
        <v>913.15</v>
      </c>
      <c r="H4599" s="181">
        <v>90</v>
      </c>
      <c r="I4599" s="181">
        <v>0</v>
      </c>
      <c r="J4599" s="180"/>
      <c r="K4599" s="180"/>
      <c r="L4599" s="184" t="s">
        <v>6</v>
      </c>
    </row>
    <row r="4600" spans="1:12" x14ac:dyDescent="0.35">
      <c r="A4600" s="174"/>
      <c r="B4600" s="174"/>
      <c r="C4600" s="174"/>
      <c r="D4600" s="176">
        <v>55650</v>
      </c>
      <c r="E4600" s="174"/>
      <c r="F4600" s="177" t="s">
        <v>4816</v>
      </c>
      <c r="G4600" s="178">
        <v>1898.02</v>
      </c>
      <c r="H4600" s="176">
        <v>90</v>
      </c>
      <c r="I4600" s="176">
        <v>2</v>
      </c>
      <c r="J4600" s="174"/>
      <c r="K4600" s="174"/>
      <c r="L4600" s="179" t="s">
        <v>6</v>
      </c>
    </row>
    <row r="4601" spans="1:12" x14ac:dyDescent="0.35">
      <c r="A4601" s="180"/>
      <c r="B4601" s="180"/>
      <c r="C4601" s="180"/>
      <c r="D4601" s="181">
        <v>55680</v>
      </c>
      <c r="E4601" s="180"/>
      <c r="F4601" s="182" t="s">
        <v>4817</v>
      </c>
      <c r="G4601" s="183">
        <v>1898.02</v>
      </c>
      <c r="H4601" s="181">
        <v>90</v>
      </c>
      <c r="I4601" s="181">
        <v>0</v>
      </c>
      <c r="J4601" s="181">
        <v>5374</v>
      </c>
      <c r="K4601" s="181" t="s">
        <v>307</v>
      </c>
      <c r="L4601" s="183">
        <v>5130.2</v>
      </c>
    </row>
    <row r="4602" spans="1:12" x14ac:dyDescent="0.35">
      <c r="A4602" s="174"/>
      <c r="B4602" s="174"/>
      <c r="C4602" s="174"/>
      <c r="D4602" s="176">
        <v>55700</v>
      </c>
      <c r="E4602" s="174"/>
      <c r="F4602" s="177" t="s">
        <v>4818</v>
      </c>
      <c r="G4602" s="178">
        <v>319.57</v>
      </c>
      <c r="H4602" s="176">
        <v>0</v>
      </c>
      <c r="I4602" s="176">
        <v>1</v>
      </c>
      <c r="J4602" s="176">
        <v>5373</v>
      </c>
      <c r="K4602" s="176" t="s">
        <v>307</v>
      </c>
      <c r="L4602" s="178">
        <v>2997.58</v>
      </c>
    </row>
    <row r="4603" spans="1:12" x14ac:dyDescent="0.35">
      <c r="A4603" s="180"/>
      <c r="B4603" s="180"/>
      <c r="C4603" s="180"/>
      <c r="D4603" s="181">
        <v>55705</v>
      </c>
      <c r="E4603" s="180"/>
      <c r="F4603" s="182" t="s">
        <v>4819</v>
      </c>
      <c r="G4603" s="183">
        <v>640.41999999999996</v>
      </c>
      <c r="H4603" s="181">
        <v>10</v>
      </c>
      <c r="I4603" s="181">
        <v>1</v>
      </c>
      <c r="J4603" s="181">
        <v>5374</v>
      </c>
      <c r="K4603" s="181" t="s">
        <v>307</v>
      </c>
      <c r="L4603" s="183">
        <v>5130.2</v>
      </c>
    </row>
    <row r="4604" spans="1:12" x14ac:dyDescent="0.35">
      <c r="A4604" s="174"/>
      <c r="B4604" s="174"/>
      <c r="C4604" s="174"/>
      <c r="D4604" s="176">
        <v>55706</v>
      </c>
      <c r="E4604" s="174"/>
      <c r="F4604" s="177" t="s">
        <v>4820</v>
      </c>
      <c r="G4604" s="178">
        <v>596.55999999999995</v>
      </c>
      <c r="H4604" s="176">
        <v>10</v>
      </c>
      <c r="I4604" s="176">
        <v>2</v>
      </c>
      <c r="J4604" s="176">
        <v>5374</v>
      </c>
      <c r="K4604" s="176" t="s">
        <v>307</v>
      </c>
      <c r="L4604" s="178">
        <v>5130.2</v>
      </c>
    </row>
    <row r="4605" spans="1:12" x14ac:dyDescent="0.35">
      <c r="A4605" s="180"/>
      <c r="B4605" s="180"/>
      <c r="C4605" s="180"/>
      <c r="D4605" s="181">
        <v>55720</v>
      </c>
      <c r="E4605" s="180"/>
      <c r="F4605" s="182" t="s">
        <v>4821</v>
      </c>
      <c r="G4605" s="183">
        <v>828.94</v>
      </c>
      <c r="H4605" s="181">
        <v>90</v>
      </c>
      <c r="I4605" s="181">
        <v>2</v>
      </c>
      <c r="J4605" s="181">
        <v>5374</v>
      </c>
      <c r="K4605" s="181" t="s">
        <v>307</v>
      </c>
      <c r="L4605" s="183">
        <v>5130.2</v>
      </c>
    </row>
    <row r="4606" spans="1:12" x14ac:dyDescent="0.35">
      <c r="A4606" s="174"/>
      <c r="B4606" s="174"/>
      <c r="C4606" s="174"/>
      <c r="D4606" s="176">
        <v>55725</v>
      </c>
      <c r="E4606" s="174"/>
      <c r="F4606" s="177" t="s">
        <v>4822</v>
      </c>
      <c r="G4606" s="178">
        <v>1328.61</v>
      </c>
      <c r="H4606" s="176">
        <v>90</v>
      </c>
      <c r="I4606" s="176">
        <v>2</v>
      </c>
      <c r="J4606" s="176">
        <v>5374</v>
      </c>
      <c r="K4606" s="176" t="s">
        <v>307</v>
      </c>
      <c r="L4606" s="178">
        <v>5130.2</v>
      </c>
    </row>
    <row r="4607" spans="1:12" x14ac:dyDescent="0.35">
      <c r="A4607" s="180"/>
      <c r="B4607" s="180"/>
      <c r="C4607" s="180"/>
      <c r="D4607" s="181">
        <v>55801</v>
      </c>
      <c r="E4607" s="180"/>
      <c r="F4607" s="182" t="s">
        <v>4823</v>
      </c>
      <c r="G4607" s="183">
        <v>2005.53</v>
      </c>
      <c r="H4607" s="181">
        <v>90</v>
      </c>
      <c r="I4607" s="181">
        <v>2</v>
      </c>
      <c r="J4607" s="180"/>
      <c r="K4607" s="180"/>
      <c r="L4607" s="184" t="s">
        <v>6</v>
      </c>
    </row>
    <row r="4608" spans="1:12" x14ac:dyDescent="0.35">
      <c r="A4608" s="174"/>
      <c r="B4608" s="174"/>
      <c r="C4608" s="174"/>
      <c r="D4608" s="176">
        <v>55810</v>
      </c>
      <c r="E4608" s="174"/>
      <c r="F4608" s="177" t="s">
        <v>4824</v>
      </c>
      <c r="G4608" s="178">
        <v>2387.5300000000002</v>
      </c>
      <c r="H4608" s="176">
        <v>90</v>
      </c>
      <c r="I4608" s="176">
        <v>2</v>
      </c>
      <c r="J4608" s="174"/>
      <c r="K4608" s="174"/>
      <c r="L4608" s="179" t="s">
        <v>6</v>
      </c>
    </row>
    <row r="4609" spans="1:12" x14ac:dyDescent="0.35">
      <c r="A4609" s="180"/>
      <c r="B4609" s="180"/>
      <c r="C4609" s="180"/>
      <c r="D4609" s="181">
        <v>55812</v>
      </c>
      <c r="E4609" s="180"/>
      <c r="F4609" s="182" t="s">
        <v>4825</v>
      </c>
      <c r="G4609" s="183">
        <v>2788.21</v>
      </c>
      <c r="H4609" s="181">
        <v>90</v>
      </c>
      <c r="I4609" s="181">
        <v>2</v>
      </c>
      <c r="J4609" s="180"/>
      <c r="K4609" s="180"/>
      <c r="L4609" s="184" t="s">
        <v>6</v>
      </c>
    </row>
    <row r="4610" spans="1:12" x14ac:dyDescent="0.35">
      <c r="A4610" s="174"/>
      <c r="B4610" s="174"/>
      <c r="C4610" s="174"/>
      <c r="D4610" s="176">
        <v>55815</v>
      </c>
      <c r="E4610" s="174"/>
      <c r="F4610" s="177" t="s">
        <v>4826</v>
      </c>
      <c r="G4610" s="178">
        <v>3213.98</v>
      </c>
      <c r="H4610" s="176">
        <v>90</v>
      </c>
      <c r="I4610" s="176">
        <v>2</v>
      </c>
      <c r="J4610" s="174"/>
      <c r="K4610" s="174"/>
      <c r="L4610" s="179" t="s">
        <v>6</v>
      </c>
    </row>
    <row r="4611" spans="1:12" x14ac:dyDescent="0.35">
      <c r="A4611" s="180"/>
      <c r="B4611" s="180"/>
      <c r="C4611" s="180"/>
      <c r="D4611" s="181">
        <v>55821</v>
      </c>
      <c r="E4611" s="180"/>
      <c r="F4611" s="182" t="s">
        <v>4827</v>
      </c>
      <c r="G4611" s="183">
        <v>1610.86</v>
      </c>
      <c r="H4611" s="181">
        <v>90</v>
      </c>
      <c r="I4611" s="181">
        <v>2</v>
      </c>
      <c r="J4611" s="180"/>
      <c r="K4611" s="180"/>
      <c r="L4611" s="184" t="s">
        <v>6</v>
      </c>
    </row>
    <row r="4612" spans="1:12" x14ac:dyDescent="0.35">
      <c r="A4612" s="174"/>
      <c r="B4612" s="174"/>
      <c r="C4612" s="174"/>
      <c r="D4612" s="176">
        <v>55831</v>
      </c>
      <c r="E4612" s="174"/>
      <c r="F4612" s="177" t="s">
        <v>4828</v>
      </c>
      <c r="G4612" s="178">
        <v>1743.03</v>
      </c>
      <c r="H4612" s="176">
        <v>90</v>
      </c>
      <c r="I4612" s="176">
        <v>2</v>
      </c>
      <c r="J4612" s="174"/>
      <c r="K4612" s="174"/>
      <c r="L4612" s="179" t="s">
        <v>6</v>
      </c>
    </row>
    <row r="4613" spans="1:12" x14ac:dyDescent="0.35">
      <c r="A4613" s="180"/>
      <c r="B4613" s="180"/>
      <c r="C4613" s="180"/>
      <c r="D4613" s="181">
        <v>55840</v>
      </c>
      <c r="E4613" s="180"/>
      <c r="F4613" s="182" t="s">
        <v>4829</v>
      </c>
      <c r="G4613" s="183">
        <v>2387.5300000000002</v>
      </c>
      <c r="H4613" s="181">
        <v>90</v>
      </c>
      <c r="I4613" s="181">
        <v>2</v>
      </c>
      <c r="J4613" s="180"/>
      <c r="K4613" s="180"/>
      <c r="L4613" s="184" t="s">
        <v>6</v>
      </c>
    </row>
    <row r="4614" spans="1:12" x14ac:dyDescent="0.35">
      <c r="A4614" s="174"/>
      <c r="B4614" s="174"/>
      <c r="C4614" s="174"/>
      <c r="D4614" s="176">
        <v>55842</v>
      </c>
      <c r="E4614" s="174"/>
      <c r="F4614" s="177" t="s">
        <v>4830</v>
      </c>
      <c r="G4614" s="178">
        <v>2545.2600000000002</v>
      </c>
      <c r="H4614" s="176">
        <v>90</v>
      </c>
      <c r="I4614" s="176">
        <v>2</v>
      </c>
      <c r="J4614" s="174"/>
      <c r="K4614" s="174"/>
      <c r="L4614" s="179" t="s">
        <v>6</v>
      </c>
    </row>
    <row r="4615" spans="1:12" x14ac:dyDescent="0.35">
      <c r="A4615" s="180"/>
      <c r="B4615" s="180"/>
      <c r="C4615" s="180"/>
      <c r="D4615" s="181">
        <v>55845</v>
      </c>
      <c r="E4615" s="180"/>
      <c r="F4615" s="182" t="s">
        <v>4831</v>
      </c>
      <c r="G4615" s="183">
        <v>3019.87</v>
      </c>
      <c r="H4615" s="181">
        <v>90</v>
      </c>
      <c r="I4615" s="181">
        <v>2</v>
      </c>
      <c r="J4615" s="180"/>
      <c r="K4615" s="180"/>
      <c r="L4615" s="184" t="s">
        <v>6</v>
      </c>
    </row>
    <row r="4616" spans="1:12" x14ac:dyDescent="0.35">
      <c r="A4616" s="190"/>
      <c r="B4616" s="190"/>
      <c r="C4616" s="190"/>
      <c r="D4616" s="188">
        <v>55860</v>
      </c>
      <c r="E4616" s="190"/>
      <c r="F4616" s="191" t="s">
        <v>4832</v>
      </c>
      <c r="G4616" s="187">
        <v>1520.14</v>
      </c>
      <c r="H4616" s="188">
        <v>90</v>
      </c>
      <c r="I4616" s="188">
        <v>1</v>
      </c>
      <c r="J4616" s="188">
        <v>5375</v>
      </c>
      <c r="K4616" s="188" t="s">
        <v>307</v>
      </c>
      <c r="L4616" s="187">
        <v>7379.86</v>
      </c>
    </row>
    <row r="4617" spans="1:12" x14ac:dyDescent="0.35">
      <c r="A4617" s="180"/>
      <c r="B4617" s="180"/>
      <c r="C4617" s="180"/>
      <c r="D4617" s="181">
        <v>55862</v>
      </c>
      <c r="E4617" s="180"/>
      <c r="F4617" s="182" t="s">
        <v>4833</v>
      </c>
      <c r="G4617" s="183">
        <v>1901.81</v>
      </c>
      <c r="H4617" s="181">
        <v>90</v>
      </c>
      <c r="I4617" s="181">
        <v>2</v>
      </c>
      <c r="J4617" s="180"/>
      <c r="K4617" s="180"/>
      <c r="L4617" s="184" t="s">
        <v>6</v>
      </c>
    </row>
    <row r="4618" spans="1:12" x14ac:dyDescent="0.35">
      <c r="A4618" s="174"/>
      <c r="B4618" s="174"/>
      <c r="C4618" s="174"/>
      <c r="D4618" s="176">
        <v>55865</v>
      </c>
      <c r="E4618" s="174"/>
      <c r="F4618" s="177" t="s">
        <v>4834</v>
      </c>
      <c r="G4618" s="178">
        <v>2463.7199999999998</v>
      </c>
      <c r="H4618" s="176">
        <v>90</v>
      </c>
      <c r="I4618" s="176">
        <v>2</v>
      </c>
      <c r="J4618" s="174"/>
      <c r="K4618" s="174"/>
      <c r="L4618" s="179" t="s">
        <v>6</v>
      </c>
    </row>
    <row r="4619" spans="1:12" x14ac:dyDescent="0.35">
      <c r="A4619" s="180"/>
      <c r="B4619" s="180"/>
      <c r="C4619" s="180"/>
      <c r="D4619" s="181">
        <v>55866</v>
      </c>
      <c r="E4619" s="180"/>
      <c r="F4619" s="182" t="s">
        <v>4835</v>
      </c>
      <c r="G4619" s="183">
        <v>2544.61</v>
      </c>
      <c r="H4619" s="181">
        <v>90</v>
      </c>
      <c r="I4619" s="181">
        <v>2</v>
      </c>
      <c r="J4619" s="181">
        <v>5362</v>
      </c>
      <c r="K4619" s="181" t="s">
        <v>307</v>
      </c>
      <c r="L4619" s="183">
        <v>14339.66</v>
      </c>
    </row>
    <row r="4620" spans="1:12" x14ac:dyDescent="0.35">
      <c r="A4620" s="174"/>
      <c r="B4620" s="174"/>
      <c r="C4620" s="174"/>
      <c r="D4620" s="176">
        <v>55870</v>
      </c>
      <c r="E4620" s="174"/>
      <c r="F4620" s="177" t="s">
        <v>4836</v>
      </c>
      <c r="G4620" s="178">
        <v>231.79</v>
      </c>
      <c r="H4620" s="176">
        <v>0</v>
      </c>
      <c r="I4620" s="176">
        <v>1</v>
      </c>
      <c r="J4620" s="176">
        <v>5413</v>
      </c>
      <c r="K4620" s="176" t="s">
        <v>12663</v>
      </c>
      <c r="L4620" s="178">
        <v>1133.07</v>
      </c>
    </row>
    <row r="4621" spans="1:12" x14ac:dyDescent="0.35">
      <c r="A4621" s="180"/>
      <c r="B4621" s="180"/>
      <c r="C4621" s="180"/>
      <c r="D4621" s="181">
        <v>55873</v>
      </c>
      <c r="E4621" s="180"/>
      <c r="F4621" s="182" t="s">
        <v>4837</v>
      </c>
      <c r="G4621" s="183">
        <v>9839.76</v>
      </c>
      <c r="H4621" s="181">
        <v>90</v>
      </c>
      <c r="I4621" s="181">
        <v>1</v>
      </c>
      <c r="J4621" s="181">
        <v>5376</v>
      </c>
      <c r="K4621" s="181" t="s">
        <v>307</v>
      </c>
      <c r="L4621" s="183">
        <v>5965.07</v>
      </c>
    </row>
    <row r="4622" spans="1:12" x14ac:dyDescent="0.35">
      <c r="A4622" s="174"/>
      <c r="B4622" s="174"/>
      <c r="C4622" s="174"/>
      <c r="D4622" s="176">
        <v>55874</v>
      </c>
      <c r="E4622" s="174"/>
      <c r="F4622" s="177" t="s">
        <v>4838</v>
      </c>
      <c r="G4622" s="178">
        <v>5283.92</v>
      </c>
      <c r="H4622" s="176">
        <v>0</v>
      </c>
      <c r="I4622" s="176">
        <v>1</v>
      </c>
      <c r="J4622" s="176">
        <v>5375</v>
      </c>
      <c r="K4622" s="176" t="s">
        <v>12663</v>
      </c>
      <c r="L4622" s="178">
        <v>7885.31</v>
      </c>
    </row>
    <row r="4623" spans="1:12" x14ac:dyDescent="0.35">
      <c r="A4623" s="180"/>
      <c r="B4623" s="180"/>
      <c r="C4623" s="180"/>
      <c r="D4623" s="181">
        <v>55875</v>
      </c>
      <c r="E4623" s="180"/>
      <c r="F4623" s="182" t="s">
        <v>4839</v>
      </c>
      <c r="G4623" s="183">
        <v>1138.51</v>
      </c>
      <c r="H4623" s="181">
        <v>90</v>
      </c>
      <c r="I4623" s="181">
        <v>0</v>
      </c>
      <c r="J4623" s="181">
        <v>5375</v>
      </c>
      <c r="K4623" s="181" t="s">
        <v>307</v>
      </c>
      <c r="L4623" s="183">
        <v>7379.86</v>
      </c>
    </row>
    <row r="4624" spans="1:12" x14ac:dyDescent="0.35">
      <c r="A4624" s="174"/>
      <c r="B4624" s="174"/>
      <c r="C4624" s="174"/>
      <c r="D4624" s="176">
        <v>55876</v>
      </c>
      <c r="E4624" s="174"/>
      <c r="F4624" s="177" t="s">
        <v>4840</v>
      </c>
      <c r="G4624" s="178">
        <v>216.93</v>
      </c>
      <c r="H4624" s="176">
        <v>0</v>
      </c>
      <c r="I4624" s="176">
        <v>1</v>
      </c>
      <c r="J4624" s="176">
        <v>5613</v>
      </c>
      <c r="K4624" s="176" t="s">
        <v>12660</v>
      </c>
      <c r="L4624" s="178">
        <v>2256.92</v>
      </c>
    </row>
    <row r="4625" spans="1:12" x14ac:dyDescent="0.35">
      <c r="A4625" s="180"/>
      <c r="B4625" s="180"/>
      <c r="C4625" s="180"/>
      <c r="D4625" s="181">
        <v>55880</v>
      </c>
      <c r="E4625" s="180"/>
      <c r="F4625" s="182" t="s">
        <v>4841</v>
      </c>
      <c r="G4625" s="183">
        <v>1704.43</v>
      </c>
      <c r="H4625" s="181">
        <v>90</v>
      </c>
      <c r="I4625" s="181">
        <v>1</v>
      </c>
      <c r="J4625" s="181">
        <v>5375</v>
      </c>
      <c r="K4625" s="181" t="s">
        <v>307</v>
      </c>
      <c r="L4625" s="183">
        <v>7379.86</v>
      </c>
    </row>
    <row r="4626" spans="1:12" x14ac:dyDescent="0.35">
      <c r="A4626" s="174"/>
      <c r="B4626" s="174"/>
      <c r="C4626" s="174"/>
      <c r="D4626" s="176">
        <v>55899</v>
      </c>
      <c r="E4626" s="174"/>
      <c r="F4626" s="177" t="s">
        <v>4842</v>
      </c>
      <c r="G4626" s="179" t="s">
        <v>7</v>
      </c>
      <c r="H4626" s="176" t="s">
        <v>583</v>
      </c>
      <c r="I4626" s="176">
        <v>0</v>
      </c>
      <c r="J4626" s="176">
        <v>5371</v>
      </c>
      <c r="K4626" s="176" t="s">
        <v>12663</v>
      </c>
      <c r="L4626" s="178">
        <v>475.6</v>
      </c>
    </row>
    <row r="4627" spans="1:12" x14ac:dyDescent="0.35">
      <c r="A4627" s="180"/>
      <c r="B4627" s="180"/>
      <c r="C4627" s="180"/>
      <c r="D4627" s="181">
        <v>55920</v>
      </c>
      <c r="E4627" s="180"/>
      <c r="F4627" s="182" t="s">
        <v>4843</v>
      </c>
      <c r="G4627" s="183">
        <v>682.29</v>
      </c>
      <c r="H4627" s="181">
        <v>0</v>
      </c>
      <c r="I4627" s="181">
        <v>0</v>
      </c>
      <c r="J4627" s="181">
        <v>5415</v>
      </c>
      <c r="K4627" s="181" t="s">
        <v>307</v>
      </c>
      <c r="L4627" s="183">
        <v>6653.24</v>
      </c>
    </row>
    <row r="4628" spans="1:12" x14ac:dyDescent="0.35">
      <c r="A4628" s="174"/>
      <c r="B4628" s="174"/>
      <c r="C4628" s="174"/>
      <c r="D4628" s="176">
        <v>55970</v>
      </c>
      <c r="E4628" s="174"/>
      <c r="F4628" s="177" t="s">
        <v>4844</v>
      </c>
      <c r="G4628" s="179" t="s">
        <v>7</v>
      </c>
      <c r="H4628" s="176" t="s">
        <v>583</v>
      </c>
      <c r="I4628" s="176">
        <v>9</v>
      </c>
      <c r="J4628" s="176">
        <v>5415</v>
      </c>
      <c r="K4628" s="176" t="s">
        <v>307</v>
      </c>
      <c r="L4628" s="178">
        <v>6653.24</v>
      </c>
    </row>
    <row r="4629" spans="1:12" x14ac:dyDescent="0.35">
      <c r="A4629" s="180"/>
      <c r="B4629" s="180"/>
      <c r="C4629" s="180"/>
      <c r="D4629" s="181">
        <v>55980</v>
      </c>
      <c r="E4629" s="180"/>
      <c r="F4629" s="182" t="s">
        <v>4845</v>
      </c>
      <c r="G4629" s="184" t="s">
        <v>7</v>
      </c>
      <c r="H4629" s="181" t="s">
        <v>583</v>
      </c>
      <c r="I4629" s="181">
        <v>9</v>
      </c>
      <c r="J4629" s="181">
        <v>5374</v>
      </c>
      <c r="K4629" s="181" t="s">
        <v>307</v>
      </c>
      <c r="L4629" s="183">
        <v>5130.2</v>
      </c>
    </row>
    <row r="4630" spans="1:12" x14ac:dyDescent="0.35">
      <c r="A4630" s="174"/>
      <c r="B4630" s="174"/>
      <c r="C4630" s="174"/>
      <c r="D4630" s="176">
        <v>56405</v>
      </c>
      <c r="E4630" s="174"/>
      <c r="F4630" s="177" t="s">
        <v>4846</v>
      </c>
      <c r="G4630" s="178">
        <v>233.27</v>
      </c>
      <c r="H4630" s="176">
        <v>10</v>
      </c>
      <c r="I4630" s="176">
        <v>1</v>
      </c>
      <c r="J4630" s="176">
        <v>5412</v>
      </c>
      <c r="K4630" s="176" t="s">
        <v>12663</v>
      </c>
      <c r="L4630" s="178">
        <v>504.07</v>
      </c>
    </row>
    <row r="4631" spans="1:12" x14ac:dyDescent="0.35">
      <c r="A4631" s="180"/>
      <c r="B4631" s="180"/>
      <c r="C4631" s="180"/>
      <c r="D4631" s="181">
        <v>56420</v>
      </c>
      <c r="E4631" s="180"/>
      <c r="F4631" s="182" t="s">
        <v>4847</v>
      </c>
      <c r="G4631" s="183">
        <v>190.62</v>
      </c>
      <c r="H4631" s="181">
        <v>10</v>
      </c>
      <c r="I4631" s="181">
        <v>1</v>
      </c>
      <c r="J4631" s="181">
        <v>5411</v>
      </c>
      <c r="K4631" s="181" t="s">
        <v>12663</v>
      </c>
      <c r="L4631" s="183">
        <v>304.48</v>
      </c>
    </row>
    <row r="4632" spans="1:12" x14ac:dyDescent="0.35">
      <c r="A4632" s="174"/>
      <c r="B4632" s="174"/>
      <c r="C4632" s="174"/>
      <c r="D4632" s="176">
        <v>56440</v>
      </c>
      <c r="E4632" s="174"/>
      <c r="F4632" s="177" t="s">
        <v>4848</v>
      </c>
      <c r="G4632" s="178">
        <v>384.05</v>
      </c>
      <c r="H4632" s="176">
        <v>10</v>
      </c>
      <c r="I4632" s="176">
        <v>1</v>
      </c>
      <c r="J4632" s="176">
        <v>5414</v>
      </c>
      <c r="K4632" s="176" t="s">
        <v>307</v>
      </c>
      <c r="L4632" s="178">
        <v>4619.3500000000004</v>
      </c>
    </row>
    <row r="4633" spans="1:12" x14ac:dyDescent="0.35">
      <c r="A4633" s="180"/>
      <c r="B4633" s="180"/>
      <c r="C4633" s="180"/>
      <c r="D4633" s="181">
        <v>56441</v>
      </c>
      <c r="E4633" s="180"/>
      <c r="F4633" s="182" t="s">
        <v>4849</v>
      </c>
      <c r="G4633" s="183">
        <v>208.74</v>
      </c>
      <c r="H4633" s="181">
        <v>10</v>
      </c>
      <c r="I4633" s="181">
        <v>0</v>
      </c>
      <c r="J4633" s="181">
        <v>5414</v>
      </c>
      <c r="K4633" s="181" t="s">
        <v>307</v>
      </c>
      <c r="L4633" s="183">
        <v>4619.3500000000004</v>
      </c>
    </row>
    <row r="4634" spans="1:12" x14ac:dyDescent="0.35">
      <c r="A4634" s="174"/>
      <c r="B4634" s="174"/>
      <c r="C4634" s="174"/>
      <c r="D4634" s="176">
        <v>56442</v>
      </c>
      <c r="E4634" s="174"/>
      <c r="F4634" s="177" t="s">
        <v>4850</v>
      </c>
      <c r="G4634" s="178">
        <v>68.989999999999995</v>
      </c>
      <c r="H4634" s="176">
        <v>0</v>
      </c>
      <c r="I4634" s="176">
        <v>0</v>
      </c>
      <c r="J4634" s="176">
        <v>5414</v>
      </c>
      <c r="K4634" s="176" t="s">
        <v>307</v>
      </c>
      <c r="L4634" s="178">
        <v>4619.3500000000004</v>
      </c>
    </row>
    <row r="4635" spans="1:12" x14ac:dyDescent="0.35">
      <c r="A4635" s="180"/>
      <c r="B4635" s="180"/>
      <c r="C4635" s="180"/>
      <c r="D4635" s="181">
        <v>56501</v>
      </c>
      <c r="E4635" s="180"/>
      <c r="F4635" s="182" t="s">
        <v>4851</v>
      </c>
      <c r="G4635" s="183">
        <v>181.16</v>
      </c>
      <c r="H4635" s="181">
        <v>10</v>
      </c>
      <c r="I4635" s="181">
        <v>1</v>
      </c>
      <c r="J4635" s="181">
        <v>5054</v>
      </c>
      <c r="K4635" s="181" t="s">
        <v>12663</v>
      </c>
      <c r="L4635" s="183">
        <v>3061.21</v>
      </c>
    </row>
    <row r="4636" spans="1:12" x14ac:dyDescent="0.35">
      <c r="A4636" s="174"/>
      <c r="B4636" s="174"/>
      <c r="C4636" s="174"/>
      <c r="D4636" s="176">
        <v>56515</v>
      </c>
      <c r="E4636" s="174"/>
      <c r="F4636" s="177" t="s">
        <v>4852</v>
      </c>
      <c r="G4636" s="178">
        <v>474.11</v>
      </c>
      <c r="H4636" s="176">
        <v>10</v>
      </c>
      <c r="I4636" s="176">
        <v>1</v>
      </c>
      <c r="J4636" s="176">
        <v>5054</v>
      </c>
      <c r="K4636" s="176" t="s">
        <v>12663</v>
      </c>
      <c r="L4636" s="178">
        <v>3061.21</v>
      </c>
    </row>
    <row r="4637" spans="1:12" x14ac:dyDescent="0.35">
      <c r="A4637" s="180"/>
      <c r="B4637" s="180"/>
      <c r="C4637" s="180"/>
      <c r="D4637" s="181">
        <v>56605</v>
      </c>
      <c r="E4637" s="180"/>
      <c r="F4637" s="182" t="s">
        <v>4853</v>
      </c>
      <c r="G4637" s="183">
        <v>139.07</v>
      </c>
      <c r="H4637" s="181">
        <v>0</v>
      </c>
      <c r="I4637" s="181">
        <v>1</v>
      </c>
      <c r="J4637" s="181">
        <v>5413</v>
      </c>
      <c r="K4637" s="181" t="s">
        <v>12663</v>
      </c>
      <c r="L4637" s="183">
        <v>1133.07</v>
      </c>
    </row>
    <row r="4638" spans="1:12" x14ac:dyDescent="0.35">
      <c r="A4638" s="174"/>
      <c r="B4638" s="175" t="s">
        <v>8</v>
      </c>
      <c r="C4638" s="174"/>
      <c r="D4638" s="176">
        <v>56606</v>
      </c>
      <c r="E4638" s="174"/>
      <c r="F4638" s="177" t="s">
        <v>4854</v>
      </c>
      <c r="G4638" s="178">
        <v>67.77</v>
      </c>
      <c r="H4638" s="176" t="s">
        <v>9</v>
      </c>
      <c r="I4638" s="176">
        <v>1</v>
      </c>
      <c r="J4638" s="174"/>
      <c r="K4638" s="174"/>
      <c r="L4638" s="179" t="s">
        <v>6</v>
      </c>
    </row>
    <row r="4639" spans="1:12" x14ac:dyDescent="0.35">
      <c r="A4639" s="180"/>
      <c r="B4639" s="180"/>
      <c r="C4639" s="180"/>
      <c r="D4639" s="181">
        <v>56620</v>
      </c>
      <c r="E4639" s="180"/>
      <c r="F4639" s="182" t="s">
        <v>4855</v>
      </c>
      <c r="G4639" s="183">
        <v>1056.1400000000001</v>
      </c>
      <c r="H4639" s="181">
        <v>90</v>
      </c>
      <c r="I4639" s="181">
        <v>2</v>
      </c>
      <c r="J4639" s="181">
        <v>5414</v>
      </c>
      <c r="K4639" s="181" t="s">
        <v>307</v>
      </c>
      <c r="L4639" s="183">
        <v>4619.3500000000004</v>
      </c>
    </row>
    <row r="4640" spans="1:12" x14ac:dyDescent="0.35">
      <c r="A4640" s="174"/>
      <c r="B4640" s="174"/>
      <c r="C4640" s="174"/>
      <c r="D4640" s="176">
        <v>56625</v>
      </c>
      <c r="E4640" s="174"/>
      <c r="F4640" s="177" t="s">
        <v>4856</v>
      </c>
      <c r="G4640" s="178">
        <v>1488.2</v>
      </c>
      <c r="H4640" s="176">
        <v>90</v>
      </c>
      <c r="I4640" s="176">
        <v>2</v>
      </c>
      <c r="J4640" s="176">
        <v>5414</v>
      </c>
      <c r="K4640" s="176" t="s">
        <v>307</v>
      </c>
      <c r="L4640" s="178">
        <v>4619.3500000000004</v>
      </c>
    </row>
    <row r="4641" spans="1:12" x14ac:dyDescent="0.35">
      <c r="A4641" s="180"/>
      <c r="B4641" s="180"/>
      <c r="C4641" s="180"/>
      <c r="D4641" s="181">
        <v>56630</v>
      </c>
      <c r="E4641" s="180"/>
      <c r="F4641" s="182" t="s">
        <v>4857</v>
      </c>
      <c r="G4641" s="183">
        <v>1699.68</v>
      </c>
      <c r="H4641" s="181">
        <v>90</v>
      </c>
      <c r="I4641" s="181">
        <v>2</v>
      </c>
      <c r="J4641" s="181">
        <v>5415</v>
      </c>
      <c r="K4641" s="181" t="s">
        <v>307</v>
      </c>
      <c r="L4641" s="183">
        <v>6517.53</v>
      </c>
    </row>
    <row r="4642" spans="1:12" x14ac:dyDescent="0.35">
      <c r="A4642" s="174"/>
      <c r="B4642" s="174"/>
      <c r="C4642" s="174"/>
      <c r="D4642" s="176">
        <v>56631</v>
      </c>
      <c r="E4642" s="174"/>
      <c r="F4642" s="177" t="s">
        <v>4858</v>
      </c>
      <c r="G4642" s="178">
        <v>2092.64</v>
      </c>
      <c r="H4642" s="176">
        <v>90</v>
      </c>
      <c r="I4642" s="176">
        <v>2</v>
      </c>
      <c r="J4642" s="174"/>
      <c r="K4642" s="174"/>
      <c r="L4642" s="179" t="s">
        <v>6</v>
      </c>
    </row>
    <row r="4643" spans="1:12" x14ac:dyDescent="0.35">
      <c r="A4643" s="180"/>
      <c r="B4643" s="180"/>
      <c r="C4643" s="180"/>
      <c r="D4643" s="181">
        <v>56632</v>
      </c>
      <c r="E4643" s="180"/>
      <c r="F4643" s="182" t="s">
        <v>4859</v>
      </c>
      <c r="G4643" s="183">
        <v>2536.14</v>
      </c>
      <c r="H4643" s="181">
        <v>90</v>
      </c>
      <c r="I4643" s="181">
        <v>2</v>
      </c>
      <c r="J4643" s="180"/>
      <c r="K4643" s="180"/>
      <c r="L4643" s="184" t="s">
        <v>6</v>
      </c>
    </row>
    <row r="4644" spans="1:12" x14ac:dyDescent="0.35">
      <c r="A4644" s="174"/>
      <c r="B4644" s="174"/>
      <c r="C4644" s="174"/>
      <c r="D4644" s="176">
        <v>56633</v>
      </c>
      <c r="E4644" s="174"/>
      <c r="F4644" s="177" t="s">
        <v>4860</v>
      </c>
      <c r="G4644" s="178">
        <v>2172.9</v>
      </c>
      <c r="H4644" s="176">
        <v>90</v>
      </c>
      <c r="I4644" s="176">
        <v>2</v>
      </c>
      <c r="J4644" s="174"/>
      <c r="K4644" s="174"/>
      <c r="L4644" s="179" t="s">
        <v>6</v>
      </c>
    </row>
    <row r="4645" spans="1:12" x14ac:dyDescent="0.35">
      <c r="A4645" s="180"/>
      <c r="B4645" s="180"/>
      <c r="C4645" s="180"/>
      <c r="D4645" s="181">
        <v>56634</v>
      </c>
      <c r="E4645" s="180"/>
      <c r="F4645" s="182" t="s">
        <v>4861</v>
      </c>
      <c r="G4645" s="183">
        <v>2283.4699999999998</v>
      </c>
      <c r="H4645" s="181">
        <v>90</v>
      </c>
      <c r="I4645" s="181">
        <v>2</v>
      </c>
      <c r="J4645" s="180"/>
      <c r="K4645" s="180"/>
      <c r="L4645" s="184" t="s">
        <v>6</v>
      </c>
    </row>
    <row r="4646" spans="1:12" x14ac:dyDescent="0.35">
      <c r="A4646" s="174"/>
      <c r="B4646" s="174"/>
      <c r="C4646" s="174"/>
      <c r="D4646" s="176">
        <v>56637</v>
      </c>
      <c r="E4646" s="174"/>
      <c r="F4646" s="177" t="s">
        <v>4862</v>
      </c>
      <c r="G4646" s="178">
        <v>2674.06</v>
      </c>
      <c r="H4646" s="176">
        <v>90</v>
      </c>
      <c r="I4646" s="176">
        <v>2</v>
      </c>
      <c r="J4646" s="174"/>
      <c r="K4646" s="174"/>
      <c r="L4646" s="179" t="s">
        <v>6</v>
      </c>
    </row>
    <row r="4647" spans="1:12" x14ac:dyDescent="0.35">
      <c r="A4647" s="180"/>
      <c r="B4647" s="180"/>
      <c r="C4647" s="180"/>
      <c r="D4647" s="181">
        <v>56640</v>
      </c>
      <c r="E4647" s="180"/>
      <c r="F4647" s="182" t="s">
        <v>4863</v>
      </c>
      <c r="G4647" s="183">
        <v>2693.68</v>
      </c>
      <c r="H4647" s="181">
        <v>90</v>
      </c>
      <c r="I4647" s="181">
        <v>2</v>
      </c>
      <c r="J4647" s="180"/>
      <c r="K4647" s="180"/>
      <c r="L4647" s="184" t="s">
        <v>6</v>
      </c>
    </row>
    <row r="4648" spans="1:12" x14ac:dyDescent="0.35">
      <c r="A4648" s="174"/>
      <c r="B4648" s="174"/>
      <c r="C4648" s="174"/>
      <c r="D4648" s="176">
        <v>56700</v>
      </c>
      <c r="E4648" s="174"/>
      <c r="F4648" s="177" t="s">
        <v>4864</v>
      </c>
      <c r="G4648" s="178">
        <v>360.86</v>
      </c>
      <c r="H4648" s="176">
        <v>10</v>
      </c>
      <c r="I4648" s="176">
        <v>2</v>
      </c>
      <c r="J4648" s="176">
        <v>5414</v>
      </c>
      <c r="K4648" s="176" t="s">
        <v>307</v>
      </c>
      <c r="L4648" s="178">
        <v>4619.3500000000004</v>
      </c>
    </row>
    <row r="4649" spans="1:12" x14ac:dyDescent="0.35">
      <c r="A4649" s="180"/>
      <c r="B4649" s="180"/>
      <c r="C4649" s="180"/>
      <c r="D4649" s="181">
        <v>56740</v>
      </c>
      <c r="E4649" s="180"/>
      <c r="F4649" s="182" t="s">
        <v>4865</v>
      </c>
      <c r="G4649" s="183">
        <v>463.56</v>
      </c>
      <c r="H4649" s="181">
        <v>10</v>
      </c>
      <c r="I4649" s="181">
        <v>1</v>
      </c>
      <c r="J4649" s="181">
        <v>5414</v>
      </c>
      <c r="K4649" s="181" t="s">
        <v>307</v>
      </c>
      <c r="L4649" s="183">
        <v>4619.3500000000004</v>
      </c>
    </row>
    <row r="4650" spans="1:12" x14ac:dyDescent="0.35">
      <c r="A4650" s="174"/>
      <c r="B4650" s="174"/>
      <c r="C4650" s="174"/>
      <c r="D4650" s="176">
        <v>56800</v>
      </c>
      <c r="E4650" s="174"/>
      <c r="F4650" s="177" t="s">
        <v>4866</v>
      </c>
      <c r="G4650" s="178">
        <v>447.66</v>
      </c>
      <c r="H4650" s="176">
        <v>10</v>
      </c>
      <c r="I4650" s="176">
        <v>2</v>
      </c>
      <c r="J4650" s="176">
        <v>5414</v>
      </c>
      <c r="K4650" s="176" t="s">
        <v>307</v>
      </c>
      <c r="L4650" s="178">
        <v>4619.3500000000004</v>
      </c>
    </row>
    <row r="4651" spans="1:12" x14ac:dyDescent="0.35">
      <c r="A4651" s="180"/>
      <c r="B4651" s="180"/>
      <c r="C4651" s="180"/>
      <c r="D4651" s="181">
        <v>56805</v>
      </c>
      <c r="E4651" s="180"/>
      <c r="F4651" s="182" t="s">
        <v>4867</v>
      </c>
      <c r="G4651" s="183">
        <v>1605.58</v>
      </c>
      <c r="H4651" s="181">
        <v>90</v>
      </c>
      <c r="I4651" s="181">
        <v>2</v>
      </c>
      <c r="J4651" s="181">
        <v>5414</v>
      </c>
      <c r="K4651" s="181" t="s">
        <v>307</v>
      </c>
      <c r="L4651" s="183">
        <v>4619.3500000000004</v>
      </c>
    </row>
    <row r="4652" spans="1:12" x14ac:dyDescent="0.35">
      <c r="A4652" s="174"/>
      <c r="B4652" s="174"/>
      <c r="C4652" s="174"/>
      <c r="D4652" s="176">
        <v>56810</v>
      </c>
      <c r="E4652" s="174"/>
      <c r="F4652" s="177" t="s">
        <v>4868</v>
      </c>
      <c r="G4652" s="178">
        <v>481.55</v>
      </c>
      <c r="H4652" s="176">
        <v>10</v>
      </c>
      <c r="I4652" s="176">
        <v>2</v>
      </c>
      <c r="J4652" s="176">
        <v>5414</v>
      </c>
      <c r="K4652" s="176" t="s">
        <v>307</v>
      </c>
      <c r="L4652" s="178">
        <v>4619.3500000000004</v>
      </c>
    </row>
    <row r="4653" spans="1:12" x14ac:dyDescent="0.35">
      <c r="A4653" s="180"/>
      <c r="B4653" s="180"/>
      <c r="C4653" s="180"/>
      <c r="D4653" s="181">
        <v>56820</v>
      </c>
      <c r="E4653" s="180"/>
      <c r="F4653" s="182" t="s">
        <v>4869</v>
      </c>
      <c r="G4653" s="183">
        <v>156.16</v>
      </c>
      <c r="H4653" s="181">
        <v>0</v>
      </c>
      <c r="I4653" s="181">
        <v>1</v>
      </c>
      <c r="J4653" s="181">
        <v>5411</v>
      </c>
      <c r="K4653" s="181" t="s">
        <v>12663</v>
      </c>
      <c r="L4653" s="183">
        <v>304.48</v>
      </c>
    </row>
    <row r="4654" spans="1:12" x14ac:dyDescent="0.35">
      <c r="A4654" s="174"/>
      <c r="B4654" s="174"/>
      <c r="C4654" s="174"/>
      <c r="D4654" s="176">
        <v>56821</v>
      </c>
      <c r="E4654" s="174"/>
      <c r="F4654" s="177" t="s">
        <v>4870</v>
      </c>
      <c r="G4654" s="178">
        <v>210.64</v>
      </c>
      <c r="H4654" s="176">
        <v>0</v>
      </c>
      <c r="I4654" s="176">
        <v>1</v>
      </c>
      <c r="J4654" s="176">
        <v>5412</v>
      </c>
      <c r="K4654" s="176" t="s">
        <v>12663</v>
      </c>
      <c r="L4654" s="178">
        <v>504.07</v>
      </c>
    </row>
    <row r="4655" spans="1:12" x14ac:dyDescent="0.35">
      <c r="A4655" s="180"/>
      <c r="B4655" s="180"/>
      <c r="C4655" s="180"/>
      <c r="D4655" s="181">
        <v>57000</v>
      </c>
      <c r="E4655" s="180"/>
      <c r="F4655" s="182" t="s">
        <v>4871</v>
      </c>
      <c r="G4655" s="183">
        <v>359.08</v>
      </c>
      <c r="H4655" s="181">
        <v>10</v>
      </c>
      <c r="I4655" s="181">
        <v>0</v>
      </c>
      <c r="J4655" s="181">
        <v>5414</v>
      </c>
      <c r="K4655" s="181" t="s">
        <v>307</v>
      </c>
      <c r="L4655" s="183">
        <v>4619.3500000000004</v>
      </c>
    </row>
    <row r="4656" spans="1:12" x14ac:dyDescent="0.35">
      <c r="A4656" s="174"/>
      <c r="B4656" s="174"/>
      <c r="C4656" s="174"/>
      <c r="D4656" s="176">
        <v>57010</v>
      </c>
      <c r="E4656" s="174"/>
      <c r="F4656" s="177" t="s">
        <v>4872</v>
      </c>
      <c r="G4656" s="178">
        <v>774.52</v>
      </c>
      <c r="H4656" s="176">
        <v>90</v>
      </c>
      <c r="I4656" s="176">
        <v>0</v>
      </c>
      <c r="J4656" s="176">
        <v>5414</v>
      </c>
      <c r="K4656" s="176" t="s">
        <v>307</v>
      </c>
      <c r="L4656" s="178">
        <v>4619.3500000000004</v>
      </c>
    </row>
    <row r="4657" spans="1:12" x14ac:dyDescent="0.35">
      <c r="A4657" s="180"/>
      <c r="B4657" s="180"/>
      <c r="C4657" s="180"/>
      <c r="D4657" s="181">
        <v>57020</v>
      </c>
      <c r="E4657" s="180"/>
      <c r="F4657" s="182" t="s">
        <v>4873</v>
      </c>
      <c r="G4657" s="183">
        <v>136.09</v>
      </c>
      <c r="H4657" s="181">
        <v>0</v>
      </c>
      <c r="I4657" s="181">
        <v>0</v>
      </c>
      <c r="J4657" s="181">
        <v>5415</v>
      </c>
      <c r="K4657" s="181" t="s">
        <v>307</v>
      </c>
      <c r="L4657" s="183">
        <v>6653.24</v>
      </c>
    </row>
    <row r="4658" spans="1:12" x14ac:dyDescent="0.35">
      <c r="A4658" s="174"/>
      <c r="B4658" s="174"/>
      <c r="C4658" s="174"/>
      <c r="D4658" s="176">
        <v>57022</v>
      </c>
      <c r="E4658" s="174"/>
      <c r="F4658" s="177" t="s">
        <v>4874</v>
      </c>
      <c r="G4658" s="178">
        <v>331.86</v>
      </c>
      <c r="H4658" s="176">
        <v>10</v>
      </c>
      <c r="I4658" s="176">
        <v>0</v>
      </c>
      <c r="J4658" s="176">
        <v>5073</v>
      </c>
      <c r="K4658" s="176" t="s">
        <v>307</v>
      </c>
      <c r="L4658" s="178">
        <v>4170.76</v>
      </c>
    </row>
    <row r="4659" spans="1:12" x14ac:dyDescent="0.35">
      <c r="A4659" s="180"/>
      <c r="B4659" s="180"/>
      <c r="C4659" s="180"/>
      <c r="D4659" s="181">
        <v>57023</v>
      </c>
      <c r="E4659" s="180"/>
      <c r="F4659" s="182" t="s">
        <v>4875</v>
      </c>
      <c r="G4659" s="183">
        <v>486.74</v>
      </c>
      <c r="H4659" s="181">
        <v>10</v>
      </c>
      <c r="I4659" s="181">
        <v>0</v>
      </c>
      <c r="J4659" s="181">
        <v>5073</v>
      </c>
      <c r="K4659" s="181" t="s">
        <v>307</v>
      </c>
      <c r="L4659" s="183">
        <v>4170.76</v>
      </c>
    </row>
    <row r="4660" spans="1:12" x14ac:dyDescent="0.35">
      <c r="A4660" s="174"/>
      <c r="B4660" s="174"/>
      <c r="C4660" s="174"/>
      <c r="D4660" s="176">
        <v>57061</v>
      </c>
      <c r="E4660" s="174"/>
      <c r="F4660" s="177" t="s">
        <v>4876</v>
      </c>
      <c r="G4660" s="178">
        <v>157.97999999999999</v>
      </c>
      <c r="H4660" s="176">
        <v>10</v>
      </c>
      <c r="I4660" s="176">
        <v>1</v>
      </c>
      <c r="J4660" s="176">
        <v>5414</v>
      </c>
      <c r="K4660" s="176" t="s">
        <v>307</v>
      </c>
      <c r="L4660" s="178">
        <v>4619.3500000000004</v>
      </c>
    </row>
    <row r="4661" spans="1:12" x14ac:dyDescent="0.35">
      <c r="A4661" s="180"/>
      <c r="B4661" s="180"/>
      <c r="C4661" s="180"/>
      <c r="D4661" s="181">
        <v>57065</v>
      </c>
      <c r="E4661" s="180"/>
      <c r="F4661" s="182" t="s">
        <v>4877</v>
      </c>
      <c r="G4661" s="183">
        <v>408.8</v>
      </c>
      <c r="H4661" s="181">
        <v>10</v>
      </c>
      <c r="I4661" s="181">
        <v>1</v>
      </c>
      <c r="J4661" s="181">
        <v>5414</v>
      </c>
      <c r="K4661" s="181" t="s">
        <v>307</v>
      </c>
      <c r="L4661" s="183">
        <v>4619.3500000000004</v>
      </c>
    </row>
    <row r="4662" spans="1:12" x14ac:dyDescent="0.35">
      <c r="A4662" s="174"/>
      <c r="B4662" s="174"/>
      <c r="C4662" s="174"/>
      <c r="D4662" s="176">
        <v>57100</v>
      </c>
      <c r="E4662" s="174"/>
      <c r="F4662" s="177" t="s">
        <v>4878</v>
      </c>
      <c r="G4662" s="178">
        <v>125.46</v>
      </c>
      <c r="H4662" s="176">
        <v>0</v>
      </c>
      <c r="I4662" s="176">
        <v>1</v>
      </c>
      <c r="J4662" s="176">
        <v>5413</v>
      </c>
      <c r="K4662" s="176" t="s">
        <v>12663</v>
      </c>
      <c r="L4662" s="178">
        <v>1133.07</v>
      </c>
    </row>
    <row r="4663" spans="1:12" x14ac:dyDescent="0.35">
      <c r="A4663" s="180"/>
      <c r="B4663" s="180"/>
      <c r="C4663" s="180"/>
      <c r="D4663" s="181">
        <v>57105</v>
      </c>
      <c r="E4663" s="180"/>
      <c r="F4663" s="182" t="s">
        <v>4879</v>
      </c>
      <c r="G4663" s="183">
        <v>190.76</v>
      </c>
      <c r="H4663" s="181">
        <v>10</v>
      </c>
      <c r="I4663" s="181">
        <v>1</v>
      </c>
      <c r="J4663" s="181">
        <v>5414</v>
      </c>
      <c r="K4663" s="181" t="s">
        <v>307</v>
      </c>
      <c r="L4663" s="183">
        <v>4619.3500000000004</v>
      </c>
    </row>
    <row r="4664" spans="1:12" x14ac:dyDescent="0.35">
      <c r="A4664" s="174"/>
      <c r="B4664" s="174"/>
      <c r="C4664" s="174"/>
      <c r="D4664" s="176">
        <v>57106</v>
      </c>
      <c r="E4664" s="174"/>
      <c r="F4664" s="177" t="s">
        <v>4880</v>
      </c>
      <c r="G4664" s="178">
        <v>955.36</v>
      </c>
      <c r="H4664" s="176">
        <v>90</v>
      </c>
      <c r="I4664" s="176">
        <v>2</v>
      </c>
      <c r="J4664" s="176">
        <v>5414</v>
      </c>
      <c r="K4664" s="176" t="s">
        <v>307</v>
      </c>
      <c r="L4664" s="178">
        <v>4619.3500000000004</v>
      </c>
    </row>
    <row r="4665" spans="1:12" x14ac:dyDescent="0.35">
      <c r="A4665" s="180"/>
      <c r="B4665" s="180"/>
      <c r="C4665" s="180"/>
      <c r="D4665" s="181">
        <v>57107</v>
      </c>
      <c r="E4665" s="180"/>
      <c r="F4665" s="182" t="s">
        <v>4881</v>
      </c>
      <c r="G4665" s="183">
        <v>2086.0300000000002</v>
      </c>
      <c r="H4665" s="181">
        <v>90</v>
      </c>
      <c r="I4665" s="181">
        <v>2</v>
      </c>
      <c r="J4665" s="181">
        <v>5414</v>
      </c>
      <c r="K4665" s="181" t="s">
        <v>307</v>
      </c>
      <c r="L4665" s="183">
        <v>4619.3500000000004</v>
      </c>
    </row>
    <row r="4666" spans="1:12" x14ac:dyDescent="0.35">
      <c r="A4666" s="174"/>
      <c r="B4666" s="174"/>
      <c r="C4666" s="174"/>
      <c r="D4666" s="176">
        <v>57109</v>
      </c>
      <c r="E4666" s="174"/>
      <c r="F4666" s="177" t="s">
        <v>4882</v>
      </c>
      <c r="G4666" s="178">
        <v>2549.58</v>
      </c>
      <c r="H4666" s="176">
        <v>90</v>
      </c>
      <c r="I4666" s="176">
        <v>2</v>
      </c>
      <c r="J4666" s="176">
        <v>5414</v>
      </c>
      <c r="K4666" s="176" t="s">
        <v>307</v>
      </c>
      <c r="L4666" s="178">
        <v>4619.3500000000004</v>
      </c>
    </row>
    <row r="4667" spans="1:12" x14ac:dyDescent="0.35">
      <c r="A4667" s="180"/>
      <c r="B4667" s="180"/>
      <c r="C4667" s="180"/>
      <c r="D4667" s="181">
        <v>57110</v>
      </c>
      <c r="E4667" s="180"/>
      <c r="F4667" s="182" t="s">
        <v>4883</v>
      </c>
      <c r="G4667" s="183">
        <v>1600.99</v>
      </c>
      <c r="H4667" s="181">
        <v>90</v>
      </c>
      <c r="I4667" s="181">
        <v>2</v>
      </c>
      <c r="J4667" s="180"/>
      <c r="K4667" s="180"/>
      <c r="L4667" s="184" t="s">
        <v>6</v>
      </c>
    </row>
    <row r="4668" spans="1:12" x14ac:dyDescent="0.35">
      <c r="A4668" s="174"/>
      <c r="B4668" s="174"/>
      <c r="C4668" s="174"/>
      <c r="D4668" s="176">
        <v>57111</v>
      </c>
      <c r="E4668" s="174"/>
      <c r="F4668" s="177" t="s">
        <v>4884</v>
      </c>
      <c r="G4668" s="178">
        <v>2549.58</v>
      </c>
      <c r="H4668" s="176">
        <v>90</v>
      </c>
      <c r="I4668" s="176">
        <v>2</v>
      </c>
      <c r="J4668" s="174"/>
      <c r="K4668" s="174"/>
      <c r="L4668" s="179" t="s">
        <v>6</v>
      </c>
    </row>
    <row r="4669" spans="1:12" x14ac:dyDescent="0.35">
      <c r="A4669" s="180"/>
      <c r="B4669" s="180"/>
      <c r="C4669" s="180"/>
      <c r="D4669" s="181">
        <v>57120</v>
      </c>
      <c r="E4669" s="180"/>
      <c r="F4669" s="182" t="s">
        <v>4885</v>
      </c>
      <c r="G4669" s="183">
        <v>1180.95</v>
      </c>
      <c r="H4669" s="181">
        <v>90</v>
      </c>
      <c r="I4669" s="181">
        <v>2</v>
      </c>
      <c r="J4669" s="181">
        <v>5415</v>
      </c>
      <c r="K4669" s="181" t="s">
        <v>307</v>
      </c>
      <c r="L4669" s="183">
        <v>6653.24</v>
      </c>
    </row>
    <row r="4670" spans="1:12" x14ac:dyDescent="0.35">
      <c r="A4670" s="174"/>
      <c r="B4670" s="174"/>
      <c r="C4670" s="174"/>
      <c r="D4670" s="176">
        <v>57130</v>
      </c>
      <c r="E4670" s="174"/>
      <c r="F4670" s="177" t="s">
        <v>4886</v>
      </c>
      <c r="G4670" s="178">
        <v>414.96</v>
      </c>
      <c r="H4670" s="176">
        <v>10</v>
      </c>
      <c r="I4670" s="176">
        <v>2</v>
      </c>
      <c r="J4670" s="176">
        <v>5414</v>
      </c>
      <c r="K4670" s="176" t="s">
        <v>307</v>
      </c>
      <c r="L4670" s="178">
        <v>4619.3500000000004</v>
      </c>
    </row>
    <row r="4671" spans="1:12" x14ac:dyDescent="0.35">
      <c r="A4671" s="180"/>
      <c r="B4671" s="180"/>
      <c r="C4671" s="180"/>
      <c r="D4671" s="181">
        <v>57135</v>
      </c>
      <c r="E4671" s="180"/>
      <c r="F4671" s="182" t="s">
        <v>4887</v>
      </c>
      <c r="G4671" s="183">
        <v>410.44</v>
      </c>
      <c r="H4671" s="181">
        <v>10</v>
      </c>
      <c r="I4671" s="181">
        <v>1</v>
      </c>
      <c r="J4671" s="181">
        <v>5414</v>
      </c>
      <c r="K4671" s="181" t="s">
        <v>307</v>
      </c>
      <c r="L4671" s="183">
        <v>4619.3500000000004</v>
      </c>
    </row>
    <row r="4672" spans="1:12" x14ac:dyDescent="0.35">
      <c r="A4672" s="174"/>
      <c r="B4672" s="174"/>
      <c r="C4672" s="174"/>
      <c r="D4672" s="176">
        <v>57150</v>
      </c>
      <c r="E4672" s="174"/>
      <c r="F4672" s="177" t="s">
        <v>4888</v>
      </c>
      <c r="G4672" s="178">
        <v>83.36</v>
      </c>
      <c r="H4672" s="176">
        <v>0</v>
      </c>
      <c r="I4672" s="176">
        <v>1</v>
      </c>
      <c r="J4672" s="176">
        <v>5733</v>
      </c>
      <c r="K4672" s="176" t="s">
        <v>12662</v>
      </c>
      <c r="L4672" s="178">
        <v>99.49</v>
      </c>
    </row>
    <row r="4673" spans="1:12" x14ac:dyDescent="0.35">
      <c r="A4673" s="180"/>
      <c r="B4673" s="180"/>
      <c r="C4673" s="180"/>
      <c r="D4673" s="181">
        <v>57155</v>
      </c>
      <c r="E4673" s="180"/>
      <c r="F4673" s="182" t="s">
        <v>4889</v>
      </c>
      <c r="G4673" s="183">
        <v>690.81</v>
      </c>
      <c r="H4673" s="181">
        <v>0</v>
      </c>
      <c r="I4673" s="181">
        <v>1</v>
      </c>
      <c r="J4673" s="181">
        <v>5415</v>
      </c>
      <c r="K4673" s="181" t="s">
        <v>307</v>
      </c>
      <c r="L4673" s="183">
        <v>6653.24</v>
      </c>
    </row>
    <row r="4674" spans="1:12" x14ac:dyDescent="0.35">
      <c r="A4674" s="174"/>
      <c r="B4674" s="174"/>
      <c r="C4674" s="174"/>
      <c r="D4674" s="176">
        <v>57156</v>
      </c>
      <c r="E4674" s="174"/>
      <c r="F4674" s="177" t="s">
        <v>4890</v>
      </c>
      <c r="G4674" s="178">
        <v>320.41000000000003</v>
      </c>
      <c r="H4674" s="176">
        <v>0</v>
      </c>
      <c r="I4674" s="176">
        <v>0</v>
      </c>
      <c r="J4674" s="176">
        <v>5412</v>
      </c>
      <c r="K4674" s="176" t="s">
        <v>12663</v>
      </c>
      <c r="L4674" s="178">
        <v>504.07</v>
      </c>
    </row>
    <row r="4675" spans="1:12" x14ac:dyDescent="0.35">
      <c r="A4675" s="180"/>
      <c r="B4675" s="180"/>
      <c r="C4675" s="180"/>
      <c r="D4675" s="181">
        <v>57160</v>
      </c>
      <c r="E4675" s="180"/>
      <c r="F4675" s="182" t="s">
        <v>4891</v>
      </c>
      <c r="G4675" s="183">
        <v>104.14</v>
      </c>
      <c r="H4675" s="181">
        <v>0</v>
      </c>
      <c r="I4675" s="181">
        <v>1</v>
      </c>
      <c r="J4675" s="181">
        <v>5411</v>
      </c>
      <c r="K4675" s="181" t="s">
        <v>12663</v>
      </c>
      <c r="L4675" s="183">
        <v>304.48</v>
      </c>
    </row>
    <row r="4676" spans="1:12" x14ac:dyDescent="0.35">
      <c r="A4676" s="174"/>
      <c r="B4676" s="174"/>
      <c r="C4676" s="174"/>
      <c r="D4676" s="176">
        <v>57170</v>
      </c>
      <c r="E4676" s="174"/>
      <c r="F4676" s="177" t="s">
        <v>4892</v>
      </c>
      <c r="G4676" s="178">
        <v>119.56</v>
      </c>
      <c r="H4676" s="176">
        <v>0</v>
      </c>
      <c r="I4676" s="176">
        <v>0</v>
      </c>
      <c r="J4676" s="176">
        <v>5411</v>
      </c>
      <c r="K4676" s="176" t="s">
        <v>12663</v>
      </c>
      <c r="L4676" s="178">
        <v>304.48</v>
      </c>
    </row>
    <row r="4677" spans="1:12" x14ac:dyDescent="0.35">
      <c r="A4677" s="180"/>
      <c r="B4677" s="180"/>
      <c r="C4677" s="180"/>
      <c r="D4677" s="181">
        <v>57180</v>
      </c>
      <c r="E4677" s="180"/>
      <c r="F4677" s="182" t="s">
        <v>4893</v>
      </c>
      <c r="G4677" s="183">
        <v>198.44</v>
      </c>
      <c r="H4677" s="181">
        <v>10</v>
      </c>
      <c r="I4677" s="181">
        <v>1</v>
      </c>
      <c r="J4677" s="181">
        <v>5411</v>
      </c>
      <c r="K4677" s="181" t="s">
        <v>12663</v>
      </c>
      <c r="L4677" s="183">
        <v>304.48</v>
      </c>
    </row>
    <row r="4678" spans="1:12" x14ac:dyDescent="0.35">
      <c r="A4678" s="174"/>
      <c r="B4678" s="174"/>
      <c r="C4678" s="174"/>
      <c r="D4678" s="176">
        <v>57200</v>
      </c>
      <c r="E4678" s="174"/>
      <c r="F4678" s="177" t="s">
        <v>4894</v>
      </c>
      <c r="G4678" s="178">
        <v>591.53</v>
      </c>
      <c r="H4678" s="176">
        <v>90</v>
      </c>
      <c r="I4678" s="176">
        <v>2</v>
      </c>
      <c r="J4678" s="176">
        <v>5414</v>
      </c>
      <c r="K4678" s="176" t="s">
        <v>307</v>
      </c>
      <c r="L4678" s="178">
        <v>4619.3500000000004</v>
      </c>
    </row>
    <row r="4679" spans="1:12" x14ac:dyDescent="0.35">
      <c r="A4679" s="180"/>
      <c r="B4679" s="180"/>
      <c r="C4679" s="180"/>
      <c r="D4679" s="181">
        <v>57210</v>
      </c>
      <c r="E4679" s="180"/>
      <c r="F4679" s="182" t="s">
        <v>4895</v>
      </c>
      <c r="G4679" s="183">
        <v>700.92</v>
      </c>
      <c r="H4679" s="181">
        <v>90</v>
      </c>
      <c r="I4679" s="181">
        <v>2</v>
      </c>
      <c r="J4679" s="181">
        <v>5414</v>
      </c>
      <c r="K4679" s="181" t="s">
        <v>307</v>
      </c>
      <c r="L4679" s="183">
        <v>4619.3500000000004</v>
      </c>
    </row>
    <row r="4680" spans="1:12" x14ac:dyDescent="0.35">
      <c r="A4680" s="174"/>
      <c r="B4680" s="174"/>
      <c r="C4680" s="174"/>
      <c r="D4680" s="176">
        <v>57220</v>
      </c>
      <c r="E4680" s="174"/>
      <c r="F4680" s="177" t="s">
        <v>4896</v>
      </c>
      <c r="G4680" s="178">
        <v>720.1</v>
      </c>
      <c r="H4680" s="176">
        <v>90</v>
      </c>
      <c r="I4680" s="176">
        <v>2</v>
      </c>
      <c r="J4680" s="176">
        <v>5415</v>
      </c>
      <c r="K4680" s="176" t="s">
        <v>307</v>
      </c>
      <c r="L4680" s="178">
        <v>6653.24</v>
      </c>
    </row>
    <row r="4681" spans="1:12" x14ac:dyDescent="0.35">
      <c r="A4681" s="180"/>
      <c r="B4681" s="180"/>
      <c r="C4681" s="180"/>
      <c r="D4681" s="181">
        <v>57230</v>
      </c>
      <c r="E4681" s="180"/>
      <c r="F4681" s="182" t="s">
        <v>4897</v>
      </c>
      <c r="G4681" s="183">
        <v>744.91</v>
      </c>
      <c r="H4681" s="181">
        <v>90</v>
      </c>
      <c r="I4681" s="181">
        <v>2</v>
      </c>
      <c r="J4681" s="181">
        <v>5414</v>
      </c>
      <c r="K4681" s="181" t="s">
        <v>307</v>
      </c>
      <c r="L4681" s="183">
        <v>4619.3500000000004</v>
      </c>
    </row>
    <row r="4682" spans="1:12" x14ac:dyDescent="0.35">
      <c r="A4682" s="174"/>
      <c r="B4682" s="174"/>
      <c r="C4682" s="174"/>
      <c r="D4682" s="176">
        <v>57240</v>
      </c>
      <c r="E4682" s="174"/>
      <c r="F4682" s="177" t="s">
        <v>4898</v>
      </c>
      <c r="G4682" s="178">
        <v>1084.96</v>
      </c>
      <c r="H4682" s="176">
        <v>90</v>
      </c>
      <c r="I4682" s="176">
        <v>2</v>
      </c>
      <c r="J4682" s="176">
        <v>5415</v>
      </c>
      <c r="K4682" s="176" t="s">
        <v>307</v>
      </c>
      <c r="L4682" s="178">
        <v>6653.24</v>
      </c>
    </row>
    <row r="4683" spans="1:12" x14ac:dyDescent="0.35">
      <c r="A4683" s="180"/>
      <c r="B4683" s="180"/>
      <c r="C4683" s="180"/>
      <c r="D4683" s="181">
        <v>57250</v>
      </c>
      <c r="E4683" s="180"/>
      <c r="F4683" s="182" t="s">
        <v>4899</v>
      </c>
      <c r="G4683" s="183">
        <v>1092.0999999999999</v>
      </c>
      <c r="H4683" s="181">
        <v>90</v>
      </c>
      <c r="I4683" s="181">
        <v>2</v>
      </c>
      <c r="J4683" s="181">
        <v>5415</v>
      </c>
      <c r="K4683" s="181" t="s">
        <v>307</v>
      </c>
      <c r="L4683" s="183">
        <v>6653.24</v>
      </c>
    </row>
    <row r="4684" spans="1:12" x14ac:dyDescent="0.35">
      <c r="A4684" s="174"/>
      <c r="B4684" s="174"/>
      <c r="C4684" s="174"/>
      <c r="D4684" s="176">
        <v>57260</v>
      </c>
      <c r="E4684" s="174"/>
      <c r="F4684" s="177" t="s">
        <v>4900</v>
      </c>
      <c r="G4684" s="178">
        <v>1467.57</v>
      </c>
      <c r="H4684" s="176">
        <v>90</v>
      </c>
      <c r="I4684" s="176">
        <v>2</v>
      </c>
      <c r="J4684" s="176">
        <v>5415</v>
      </c>
      <c r="K4684" s="176" t="s">
        <v>307</v>
      </c>
      <c r="L4684" s="178">
        <v>6653.24</v>
      </c>
    </row>
    <row r="4685" spans="1:12" x14ac:dyDescent="0.35">
      <c r="A4685" s="180"/>
      <c r="B4685" s="180"/>
      <c r="C4685" s="180"/>
      <c r="D4685" s="181">
        <v>57265</v>
      </c>
      <c r="E4685" s="180"/>
      <c r="F4685" s="182" t="s">
        <v>4901</v>
      </c>
      <c r="G4685" s="183">
        <v>1618.65</v>
      </c>
      <c r="H4685" s="181">
        <v>90</v>
      </c>
      <c r="I4685" s="181">
        <v>2</v>
      </c>
      <c r="J4685" s="181">
        <v>5415</v>
      </c>
      <c r="K4685" s="181" t="s">
        <v>307</v>
      </c>
      <c r="L4685" s="183">
        <v>6653.24</v>
      </c>
    </row>
    <row r="4686" spans="1:12" x14ac:dyDescent="0.35">
      <c r="A4686" s="174"/>
      <c r="B4686" s="175" t="s">
        <v>8</v>
      </c>
      <c r="C4686" s="174"/>
      <c r="D4686" s="176">
        <v>57267</v>
      </c>
      <c r="E4686" s="174"/>
      <c r="F4686" s="177" t="s">
        <v>4902</v>
      </c>
      <c r="G4686" s="178">
        <v>440.41</v>
      </c>
      <c r="H4686" s="176" t="s">
        <v>9</v>
      </c>
      <c r="I4686" s="176">
        <v>2</v>
      </c>
      <c r="J4686" s="174"/>
      <c r="K4686" s="174"/>
      <c r="L4686" s="179" t="s">
        <v>6</v>
      </c>
    </row>
    <row r="4687" spans="1:12" x14ac:dyDescent="0.35">
      <c r="A4687" s="180"/>
      <c r="B4687" s="180"/>
      <c r="C4687" s="180"/>
      <c r="D4687" s="181">
        <v>57268</v>
      </c>
      <c r="E4687" s="180"/>
      <c r="F4687" s="182" t="s">
        <v>4903</v>
      </c>
      <c r="G4687" s="183">
        <v>960.13</v>
      </c>
      <c r="H4687" s="181">
        <v>90</v>
      </c>
      <c r="I4687" s="181">
        <v>2</v>
      </c>
      <c r="J4687" s="181">
        <v>5415</v>
      </c>
      <c r="K4687" s="181" t="s">
        <v>307</v>
      </c>
      <c r="L4687" s="183">
        <v>6653.24</v>
      </c>
    </row>
    <row r="4688" spans="1:12" x14ac:dyDescent="0.35">
      <c r="A4688" s="174"/>
      <c r="B4688" s="174"/>
      <c r="C4688" s="174"/>
      <c r="D4688" s="176">
        <v>57270</v>
      </c>
      <c r="E4688" s="174"/>
      <c r="F4688" s="177" t="s">
        <v>4904</v>
      </c>
      <c r="G4688" s="178">
        <v>1440.47</v>
      </c>
      <c r="H4688" s="176">
        <v>90</v>
      </c>
      <c r="I4688" s="176">
        <v>2</v>
      </c>
      <c r="J4688" s="174"/>
      <c r="K4688" s="174"/>
      <c r="L4688" s="179" t="s">
        <v>6</v>
      </c>
    </row>
    <row r="4689" spans="1:12" x14ac:dyDescent="0.35">
      <c r="A4689" s="180"/>
      <c r="B4689" s="180"/>
      <c r="C4689" s="180"/>
      <c r="D4689" s="181">
        <v>57280</v>
      </c>
      <c r="E4689" s="180"/>
      <c r="F4689" s="182" t="s">
        <v>4905</v>
      </c>
      <c r="G4689" s="183">
        <v>1708</v>
      </c>
      <c r="H4689" s="181">
        <v>90</v>
      </c>
      <c r="I4689" s="181">
        <v>2</v>
      </c>
      <c r="J4689" s="180"/>
      <c r="K4689" s="180"/>
      <c r="L4689" s="184" t="s">
        <v>6</v>
      </c>
    </row>
    <row r="4690" spans="1:12" x14ac:dyDescent="0.35">
      <c r="A4690" s="174"/>
      <c r="B4690" s="174"/>
      <c r="C4690" s="174"/>
      <c r="D4690" s="176">
        <v>57282</v>
      </c>
      <c r="E4690" s="174"/>
      <c r="F4690" s="177" t="s">
        <v>4906</v>
      </c>
      <c r="G4690" s="178">
        <v>1344.18</v>
      </c>
      <c r="H4690" s="176">
        <v>90</v>
      </c>
      <c r="I4690" s="176">
        <v>2</v>
      </c>
      <c r="J4690" s="176">
        <v>5416</v>
      </c>
      <c r="K4690" s="176" t="s">
        <v>307</v>
      </c>
      <c r="L4690" s="178">
        <v>9806</v>
      </c>
    </row>
    <row r="4691" spans="1:12" x14ac:dyDescent="0.35">
      <c r="A4691" s="180"/>
      <c r="B4691" s="180"/>
      <c r="C4691" s="180"/>
      <c r="D4691" s="181">
        <v>57283</v>
      </c>
      <c r="E4691" s="180"/>
      <c r="F4691" s="182" t="s">
        <v>4907</v>
      </c>
      <c r="G4691" s="183">
        <v>1237.1500000000001</v>
      </c>
      <c r="H4691" s="181">
        <v>90</v>
      </c>
      <c r="I4691" s="181">
        <v>2</v>
      </c>
      <c r="J4691" s="181">
        <v>5416</v>
      </c>
      <c r="K4691" s="181" t="s">
        <v>307</v>
      </c>
      <c r="L4691" s="183">
        <v>9806</v>
      </c>
    </row>
    <row r="4692" spans="1:12" x14ac:dyDescent="0.35">
      <c r="A4692" s="174"/>
      <c r="B4692" s="174"/>
      <c r="C4692" s="174"/>
      <c r="D4692" s="176">
        <v>57284</v>
      </c>
      <c r="E4692" s="174"/>
      <c r="F4692" s="177" t="s">
        <v>4908</v>
      </c>
      <c r="G4692" s="178">
        <v>1473.17</v>
      </c>
      <c r="H4692" s="176">
        <v>90</v>
      </c>
      <c r="I4692" s="176">
        <v>2</v>
      </c>
      <c r="J4692" s="176">
        <v>5415</v>
      </c>
      <c r="K4692" s="176" t="s">
        <v>307</v>
      </c>
      <c r="L4692" s="178">
        <v>6653.24</v>
      </c>
    </row>
    <row r="4693" spans="1:12" x14ac:dyDescent="0.35">
      <c r="A4693" s="180"/>
      <c r="B4693" s="180"/>
      <c r="C4693" s="180"/>
      <c r="D4693" s="181">
        <v>57285</v>
      </c>
      <c r="E4693" s="180"/>
      <c r="F4693" s="182" t="s">
        <v>4909</v>
      </c>
      <c r="G4693" s="183">
        <v>970.39</v>
      </c>
      <c r="H4693" s="181">
        <v>90</v>
      </c>
      <c r="I4693" s="181">
        <v>2</v>
      </c>
      <c r="J4693" s="181">
        <v>5416</v>
      </c>
      <c r="K4693" s="181" t="s">
        <v>307</v>
      </c>
      <c r="L4693" s="183">
        <v>9806</v>
      </c>
    </row>
    <row r="4694" spans="1:12" x14ac:dyDescent="0.35">
      <c r="A4694" s="174"/>
      <c r="B4694" s="174"/>
      <c r="C4694" s="174"/>
      <c r="D4694" s="176">
        <v>57287</v>
      </c>
      <c r="E4694" s="174"/>
      <c r="F4694" s="177" t="s">
        <v>4910</v>
      </c>
      <c r="G4694" s="178">
        <v>1343.25</v>
      </c>
      <c r="H4694" s="176">
        <v>90</v>
      </c>
      <c r="I4694" s="176">
        <v>2</v>
      </c>
      <c r="J4694" s="176">
        <v>5414</v>
      </c>
      <c r="K4694" s="176" t="s">
        <v>12664</v>
      </c>
      <c r="L4694" s="178">
        <v>4689.2299999999996</v>
      </c>
    </row>
    <row r="4695" spans="1:12" x14ac:dyDescent="0.35">
      <c r="A4695" s="180"/>
      <c r="B4695" s="180"/>
      <c r="C4695" s="180"/>
      <c r="D4695" s="181">
        <v>57288</v>
      </c>
      <c r="E4695" s="180"/>
      <c r="F4695" s="182" t="s">
        <v>4911</v>
      </c>
      <c r="G4695" s="183">
        <v>1344.18</v>
      </c>
      <c r="H4695" s="181">
        <v>90</v>
      </c>
      <c r="I4695" s="181">
        <v>2</v>
      </c>
      <c r="J4695" s="181">
        <v>5415</v>
      </c>
      <c r="K4695" s="181" t="s">
        <v>307</v>
      </c>
      <c r="L4695" s="183">
        <v>6653.24</v>
      </c>
    </row>
    <row r="4696" spans="1:12" x14ac:dyDescent="0.35">
      <c r="A4696" s="174"/>
      <c r="B4696" s="174"/>
      <c r="C4696" s="174"/>
      <c r="D4696" s="176">
        <v>57289</v>
      </c>
      <c r="E4696" s="174"/>
      <c r="F4696" s="177" t="s">
        <v>4912</v>
      </c>
      <c r="G4696" s="178">
        <v>1410.15</v>
      </c>
      <c r="H4696" s="176">
        <v>90</v>
      </c>
      <c r="I4696" s="176">
        <v>2</v>
      </c>
      <c r="J4696" s="176">
        <v>5416</v>
      </c>
      <c r="K4696" s="176" t="s">
        <v>307</v>
      </c>
      <c r="L4696" s="178">
        <v>9806</v>
      </c>
    </row>
    <row r="4697" spans="1:12" x14ac:dyDescent="0.35">
      <c r="A4697" s="180"/>
      <c r="B4697" s="180"/>
      <c r="C4697" s="180"/>
      <c r="D4697" s="181">
        <v>57291</v>
      </c>
      <c r="E4697" s="180"/>
      <c r="F4697" s="182" t="s">
        <v>4913</v>
      </c>
      <c r="G4697" s="183">
        <v>2172.9</v>
      </c>
      <c r="H4697" s="181">
        <v>90</v>
      </c>
      <c r="I4697" s="181">
        <v>2</v>
      </c>
      <c r="J4697" s="181">
        <v>5415</v>
      </c>
      <c r="K4697" s="181" t="s">
        <v>307</v>
      </c>
      <c r="L4697" s="183">
        <v>6653.24</v>
      </c>
    </row>
    <row r="4698" spans="1:12" x14ac:dyDescent="0.35">
      <c r="A4698" s="174"/>
      <c r="B4698" s="174"/>
      <c r="C4698" s="174"/>
      <c r="D4698" s="176">
        <v>57292</v>
      </c>
      <c r="E4698" s="174"/>
      <c r="F4698" s="177" t="s">
        <v>4914</v>
      </c>
      <c r="G4698" s="178">
        <v>2686.49</v>
      </c>
      <c r="H4698" s="176">
        <v>90</v>
      </c>
      <c r="I4698" s="176">
        <v>2</v>
      </c>
      <c r="J4698" s="176">
        <v>5415</v>
      </c>
      <c r="K4698" s="176" t="s">
        <v>307</v>
      </c>
      <c r="L4698" s="178">
        <v>6653.24</v>
      </c>
    </row>
    <row r="4699" spans="1:12" x14ac:dyDescent="0.35">
      <c r="A4699" s="180"/>
      <c r="B4699" s="180"/>
      <c r="C4699" s="180"/>
      <c r="D4699" s="181">
        <v>57295</v>
      </c>
      <c r="E4699" s="180"/>
      <c r="F4699" s="182" t="s">
        <v>4915</v>
      </c>
      <c r="G4699" s="183">
        <v>705.5</v>
      </c>
      <c r="H4699" s="181">
        <v>90</v>
      </c>
      <c r="I4699" s="181">
        <v>2</v>
      </c>
      <c r="J4699" s="181">
        <v>5414</v>
      </c>
      <c r="K4699" s="181" t="s">
        <v>307</v>
      </c>
      <c r="L4699" s="183">
        <v>4619.3500000000004</v>
      </c>
    </row>
    <row r="4700" spans="1:12" x14ac:dyDescent="0.35">
      <c r="A4700" s="174"/>
      <c r="B4700" s="174"/>
      <c r="C4700" s="174"/>
      <c r="D4700" s="176">
        <v>57296</v>
      </c>
      <c r="E4700" s="174"/>
      <c r="F4700" s="177" t="s">
        <v>4916</v>
      </c>
      <c r="G4700" s="178">
        <v>1359.2</v>
      </c>
      <c r="H4700" s="176">
        <v>90</v>
      </c>
      <c r="I4700" s="176">
        <v>2</v>
      </c>
      <c r="J4700" s="174"/>
      <c r="K4700" s="174"/>
      <c r="L4700" s="179" t="s">
        <v>6</v>
      </c>
    </row>
    <row r="4701" spans="1:12" x14ac:dyDescent="0.35">
      <c r="A4701" s="180"/>
      <c r="B4701" s="180"/>
      <c r="C4701" s="180"/>
      <c r="D4701" s="181">
        <v>57300</v>
      </c>
      <c r="E4701" s="180"/>
      <c r="F4701" s="182" t="s">
        <v>4917</v>
      </c>
      <c r="G4701" s="183">
        <v>1090.9100000000001</v>
      </c>
      <c r="H4701" s="181">
        <v>90</v>
      </c>
      <c r="I4701" s="181">
        <v>2</v>
      </c>
      <c r="J4701" s="181">
        <v>5414</v>
      </c>
      <c r="K4701" s="181" t="s">
        <v>307</v>
      </c>
      <c r="L4701" s="183">
        <v>4619.3500000000004</v>
      </c>
    </row>
    <row r="4702" spans="1:12" x14ac:dyDescent="0.35">
      <c r="A4702" s="174"/>
      <c r="B4702" s="174"/>
      <c r="C4702" s="174"/>
      <c r="D4702" s="176">
        <v>57305</v>
      </c>
      <c r="E4702" s="174"/>
      <c r="F4702" s="177" t="s">
        <v>4918</v>
      </c>
      <c r="G4702" s="178">
        <v>1754.37</v>
      </c>
      <c r="H4702" s="176">
        <v>90</v>
      </c>
      <c r="I4702" s="176">
        <v>2</v>
      </c>
      <c r="J4702" s="174"/>
      <c r="K4702" s="174"/>
      <c r="L4702" s="179" t="s">
        <v>6</v>
      </c>
    </row>
    <row r="4703" spans="1:12" x14ac:dyDescent="0.35">
      <c r="A4703" s="180"/>
      <c r="B4703" s="180"/>
      <c r="C4703" s="180"/>
      <c r="D4703" s="181">
        <v>57307</v>
      </c>
      <c r="E4703" s="180"/>
      <c r="F4703" s="182" t="s">
        <v>4919</v>
      </c>
      <c r="G4703" s="183">
        <v>1912.51</v>
      </c>
      <c r="H4703" s="181">
        <v>90</v>
      </c>
      <c r="I4703" s="181">
        <v>2</v>
      </c>
      <c r="J4703" s="180"/>
      <c r="K4703" s="180"/>
      <c r="L4703" s="184" t="s">
        <v>6</v>
      </c>
    </row>
    <row r="4704" spans="1:12" x14ac:dyDescent="0.35">
      <c r="A4704" s="174"/>
      <c r="B4704" s="174"/>
      <c r="C4704" s="174"/>
      <c r="D4704" s="176">
        <v>57308</v>
      </c>
      <c r="E4704" s="174"/>
      <c r="F4704" s="177" t="s">
        <v>4920</v>
      </c>
      <c r="G4704" s="178">
        <v>1185.22</v>
      </c>
      <c r="H4704" s="176">
        <v>90</v>
      </c>
      <c r="I4704" s="176">
        <v>2</v>
      </c>
      <c r="J4704" s="174"/>
      <c r="K4704" s="174"/>
      <c r="L4704" s="179" t="s">
        <v>6</v>
      </c>
    </row>
    <row r="4705" spans="1:12" x14ac:dyDescent="0.35">
      <c r="A4705" s="180"/>
      <c r="B4705" s="180"/>
      <c r="C4705" s="180"/>
      <c r="D4705" s="181">
        <v>57310</v>
      </c>
      <c r="E4705" s="180"/>
      <c r="F4705" s="182" t="s">
        <v>4921</v>
      </c>
      <c r="G4705" s="183">
        <v>1392.19</v>
      </c>
      <c r="H4705" s="181">
        <v>90</v>
      </c>
      <c r="I4705" s="181">
        <v>2</v>
      </c>
      <c r="J4705" s="181">
        <v>5416</v>
      </c>
      <c r="K4705" s="181" t="s">
        <v>307</v>
      </c>
      <c r="L4705" s="183">
        <v>9806</v>
      </c>
    </row>
    <row r="4706" spans="1:12" x14ac:dyDescent="0.35">
      <c r="A4706" s="174"/>
      <c r="B4706" s="174"/>
      <c r="C4706" s="174"/>
      <c r="D4706" s="176">
        <v>57311</v>
      </c>
      <c r="E4706" s="174"/>
      <c r="F4706" s="177" t="s">
        <v>4922</v>
      </c>
      <c r="G4706" s="178">
        <v>764.03</v>
      </c>
      <c r="H4706" s="176">
        <v>90</v>
      </c>
      <c r="I4706" s="176">
        <v>2</v>
      </c>
      <c r="J4706" s="174"/>
      <c r="K4706" s="174"/>
      <c r="L4706" s="179" t="s">
        <v>6</v>
      </c>
    </row>
    <row r="4707" spans="1:12" x14ac:dyDescent="0.35">
      <c r="A4707" s="180"/>
      <c r="B4707" s="180"/>
      <c r="C4707" s="180"/>
      <c r="D4707" s="181">
        <v>57320</v>
      </c>
      <c r="E4707" s="180"/>
      <c r="F4707" s="182" t="s">
        <v>4923</v>
      </c>
      <c r="G4707" s="183">
        <v>1440.19</v>
      </c>
      <c r="H4707" s="181">
        <v>90</v>
      </c>
      <c r="I4707" s="181">
        <v>2</v>
      </c>
      <c r="J4707" s="181">
        <v>5415</v>
      </c>
      <c r="K4707" s="181" t="s">
        <v>307</v>
      </c>
      <c r="L4707" s="183">
        <v>6653.24</v>
      </c>
    </row>
    <row r="4708" spans="1:12" x14ac:dyDescent="0.35">
      <c r="A4708" s="174"/>
      <c r="B4708" s="174"/>
      <c r="C4708" s="174"/>
      <c r="D4708" s="176">
        <v>57330</v>
      </c>
      <c r="E4708" s="174"/>
      <c r="F4708" s="177" t="s">
        <v>4924</v>
      </c>
      <c r="G4708" s="178">
        <v>1632.21</v>
      </c>
      <c r="H4708" s="176">
        <v>90</v>
      </c>
      <c r="I4708" s="176">
        <v>2</v>
      </c>
      <c r="J4708" s="176">
        <v>5416</v>
      </c>
      <c r="K4708" s="176" t="s">
        <v>307</v>
      </c>
      <c r="L4708" s="178">
        <v>9806</v>
      </c>
    </row>
    <row r="4709" spans="1:12" x14ac:dyDescent="0.35">
      <c r="A4709" s="180"/>
      <c r="B4709" s="180"/>
      <c r="C4709" s="180"/>
      <c r="D4709" s="181">
        <v>57335</v>
      </c>
      <c r="E4709" s="180"/>
      <c r="F4709" s="182" t="s">
        <v>4925</v>
      </c>
      <c r="G4709" s="183">
        <v>2172.9</v>
      </c>
      <c r="H4709" s="181">
        <v>90</v>
      </c>
      <c r="I4709" s="181">
        <v>2</v>
      </c>
      <c r="J4709" s="181">
        <v>5415</v>
      </c>
      <c r="K4709" s="181" t="s">
        <v>307</v>
      </c>
      <c r="L4709" s="183">
        <v>6653.24</v>
      </c>
    </row>
    <row r="4710" spans="1:12" x14ac:dyDescent="0.35">
      <c r="A4710" s="174"/>
      <c r="B4710" s="174"/>
      <c r="C4710" s="174"/>
      <c r="D4710" s="176">
        <v>57400</v>
      </c>
      <c r="E4710" s="174"/>
      <c r="F4710" s="177" t="s">
        <v>4926</v>
      </c>
      <c r="G4710" s="178">
        <v>229.48</v>
      </c>
      <c r="H4710" s="176">
        <v>0</v>
      </c>
      <c r="I4710" s="176">
        <v>0</v>
      </c>
      <c r="J4710" s="176">
        <v>5414</v>
      </c>
      <c r="K4710" s="176" t="s">
        <v>307</v>
      </c>
      <c r="L4710" s="178">
        <v>4619.3500000000004</v>
      </c>
    </row>
    <row r="4711" spans="1:12" x14ac:dyDescent="0.35">
      <c r="A4711" s="180"/>
      <c r="B4711" s="180"/>
      <c r="C4711" s="180"/>
      <c r="D4711" s="181">
        <v>57410</v>
      </c>
      <c r="E4711" s="180"/>
      <c r="F4711" s="182" t="s">
        <v>4927</v>
      </c>
      <c r="G4711" s="183">
        <v>185.81</v>
      </c>
      <c r="H4711" s="181">
        <v>0</v>
      </c>
      <c r="I4711" s="181">
        <v>1</v>
      </c>
      <c r="J4711" s="181">
        <v>5414</v>
      </c>
      <c r="K4711" s="181" t="s">
        <v>307</v>
      </c>
      <c r="L4711" s="183">
        <v>4619.3500000000004</v>
      </c>
    </row>
    <row r="4712" spans="1:12" x14ac:dyDescent="0.35">
      <c r="A4712" s="174"/>
      <c r="B4712" s="174"/>
      <c r="C4712" s="174"/>
      <c r="D4712" s="176">
        <v>57415</v>
      </c>
      <c r="E4712" s="174"/>
      <c r="F4712" s="177" t="s">
        <v>4928</v>
      </c>
      <c r="G4712" s="178">
        <v>201.69</v>
      </c>
      <c r="H4712" s="176">
        <v>10</v>
      </c>
      <c r="I4712" s="176">
        <v>0</v>
      </c>
      <c r="J4712" s="176">
        <v>5414</v>
      </c>
      <c r="K4712" s="176" t="s">
        <v>307</v>
      </c>
      <c r="L4712" s="178">
        <v>4619.3500000000004</v>
      </c>
    </row>
    <row r="4713" spans="1:12" x14ac:dyDescent="0.35">
      <c r="A4713" s="180"/>
      <c r="B4713" s="180"/>
      <c r="C4713" s="180"/>
      <c r="D4713" s="181">
        <v>57420</v>
      </c>
      <c r="E4713" s="180"/>
      <c r="F4713" s="182" t="s">
        <v>4929</v>
      </c>
      <c r="G4713" s="183">
        <v>234.23</v>
      </c>
      <c r="H4713" s="181">
        <v>0</v>
      </c>
      <c r="I4713" s="181">
        <v>1</v>
      </c>
      <c r="J4713" s="181">
        <v>5412</v>
      </c>
      <c r="K4713" s="181" t="s">
        <v>12663</v>
      </c>
      <c r="L4713" s="183">
        <v>504.07</v>
      </c>
    </row>
    <row r="4714" spans="1:12" x14ac:dyDescent="0.35">
      <c r="A4714" s="174"/>
      <c r="B4714" s="174"/>
      <c r="C4714" s="174"/>
      <c r="D4714" s="176">
        <v>57421</v>
      </c>
      <c r="E4714" s="174"/>
      <c r="F4714" s="177" t="s">
        <v>4930</v>
      </c>
      <c r="G4714" s="178">
        <v>307.89999999999998</v>
      </c>
      <c r="H4714" s="176">
        <v>0</v>
      </c>
      <c r="I4714" s="176">
        <v>1</v>
      </c>
      <c r="J4714" s="176">
        <v>5413</v>
      </c>
      <c r="K4714" s="176" t="s">
        <v>12663</v>
      </c>
      <c r="L4714" s="178">
        <v>1133.07</v>
      </c>
    </row>
    <row r="4715" spans="1:12" x14ac:dyDescent="0.35">
      <c r="A4715" s="190"/>
      <c r="B4715" s="190"/>
      <c r="C4715" s="190"/>
      <c r="D4715" s="188">
        <v>57423</v>
      </c>
      <c r="E4715" s="190"/>
      <c r="F4715" s="191" t="s">
        <v>4931</v>
      </c>
      <c r="G4715" s="187">
        <v>1344.62</v>
      </c>
      <c r="H4715" s="188">
        <v>90</v>
      </c>
      <c r="I4715" s="188">
        <v>2</v>
      </c>
      <c r="J4715" s="188">
        <v>5362</v>
      </c>
      <c r="K4715" s="188" t="s">
        <v>307</v>
      </c>
      <c r="L4715" s="187">
        <v>14339.66</v>
      </c>
    </row>
    <row r="4716" spans="1:12" x14ac:dyDescent="0.35">
      <c r="A4716" s="174"/>
      <c r="B4716" s="174"/>
      <c r="C4716" s="174"/>
      <c r="D4716" s="176">
        <v>57425</v>
      </c>
      <c r="E4716" s="174"/>
      <c r="F4716" s="177" t="s">
        <v>4932</v>
      </c>
      <c r="G4716" s="178">
        <v>1278.8599999999999</v>
      </c>
      <c r="H4716" s="176">
        <v>90</v>
      </c>
      <c r="I4716" s="176">
        <v>2</v>
      </c>
      <c r="J4716" s="176">
        <v>5362</v>
      </c>
      <c r="K4716" s="176" t="s">
        <v>307</v>
      </c>
      <c r="L4716" s="178">
        <v>14339.66</v>
      </c>
    </row>
    <row r="4717" spans="1:12" x14ac:dyDescent="0.35">
      <c r="A4717" s="180"/>
      <c r="B4717" s="180"/>
      <c r="C4717" s="180"/>
      <c r="D4717" s="181">
        <v>57426</v>
      </c>
      <c r="E4717" s="180"/>
      <c r="F4717" s="182" t="s">
        <v>4933</v>
      </c>
      <c r="G4717" s="183">
        <v>1542.73</v>
      </c>
      <c r="H4717" s="181">
        <v>90</v>
      </c>
      <c r="I4717" s="181">
        <v>2</v>
      </c>
      <c r="J4717" s="181">
        <v>5416</v>
      </c>
      <c r="K4717" s="181" t="s">
        <v>307</v>
      </c>
      <c r="L4717" s="183">
        <v>9806</v>
      </c>
    </row>
    <row r="4718" spans="1:12" x14ac:dyDescent="0.35">
      <c r="A4718" s="174"/>
      <c r="B4718" s="174"/>
      <c r="C4718" s="174"/>
      <c r="D4718" s="176">
        <v>57452</v>
      </c>
      <c r="E4718" s="174"/>
      <c r="F4718" s="177" t="s">
        <v>4934</v>
      </c>
      <c r="G4718" s="178">
        <v>225.32</v>
      </c>
      <c r="H4718" s="176">
        <v>0</v>
      </c>
      <c r="I4718" s="176">
        <v>1</v>
      </c>
      <c r="J4718" s="176">
        <v>5411</v>
      </c>
      <c r="K4718" s="176" t="s">
        <v>12663</v>
      </c>
      <c r="L4718" s="178">
        <v>304.48</v>
      </c>
    </row>
    <row r="4719" spans="1:12" x14ac:dyDescent="0.35">
      <c r="A4719" s="180"/>
      <c r="B4719" s="180"/>
      <c r="C4719" s="180"/>
      <c r="D4719" s="181">
        <v>57454</v>
      </c>
      <c r="E4719" s="180"/>
      <c r="F4719" s="182" t="s">
        <v>4935</v>
      </c>
      <c r="G4719" s="183">
        <v>301.31</v>
      </c>
      <c r="H4719" s="181">
        <v>0</v>
      </c>
      <c r="I4719" s="181">
        <v>1</v>
      </c>
      <c r="J4719" s="181">
        <v>5412</v>
      </c>
      <c r="K4719" s="181" t="s">
        <v>12663</v>
      </c>
      <c r="L4719" s="183">
        <v>504.07</v>
      </c>
    </row>
    <row r="4720" spans="1:12" x14ac:dyDescent="0.35">
      <c r="A4720" s="174"/>
      <c r="B4720" s="174"/>
      <c r="C4720" s="174"/>
      <c r="D4720" s="176">
        <v>57455</v>
      </c>
      <c r="E4720" s="174"/>
      <c r="F4720" s="177" t="s">
        <v>4936</v>
      </c>
      <c r="G4720" s="178">
        <v>287.74</v>
      </c>
      <c r="H4720" s="176">
        <v>0</v>
      </c>
      <c r="I4720" s="176">
        <v>1</v>
      </c>
      <c r="J4720" s="176">
        <v>5412</v>
      </c>
      <c r="K4720" s="176" t="s">
        <v>12663</v>
      </c>
      <c r="L4720" s="178">
        <v>504.07</v>
      </c>
    </row>
    <row r="4721" spans="1:12" x14ac:dyDescent="0.35">
      <c r="A4721" s="180"/>
      <c r="B4721" s="180"/>
      <c r="C4721" s="180"/>
      <c r="D4721" s="181">
        <v>57456</v>
      </c>
      <c r="E4721" s="180"/>
      <c r="F4721" s="182" t="s">
        <v>4937</v>
      </c>
      <c r="G4721" s="183">
        <v>269.89999999999998</v>
      </c>
      <c r="H4721" s="181">
        <v>0</v>
      </c>
      <c r="I4721" s="181">
        <v>1</v>
      </c>
      <c r="J4721" s="181">
        <v>5412</v>
      </c>
      <c r="K4721" s="181" t="s">
        <v>12663</v>
      </c>
      <c r="L4721" s="183">
        <v>504.07</v>
      </c>
    </row>
    <row r="4722" spans="1:12" x14ac:dyDescent="0.35">
      <c r="A4722" s="174"/>
      <c r="B4722" s="174"/>
      <c r="C4722" s="174"/>
      <c r="D4722" s="176">
        <v>57460</v>
      </c>
      <c r="E4722" s="174"/>
      <c r="F4722" s="177" t="s">
        <v>4938</v>
      </c>
      <c r="G4722" s="178">
        <v>475.15</v>
      </c>
      <c r="H4722" s="176">
        <v>0</v>
      </c>
      <c r="I4722" s="176">
        <v>1</v>
      </c>
      <c r="J4722" s="176">
        <v>5414</v>
      </c>
      <c r="K4722" s="176" t="s">
        <v>307</v>
      </c>
      <c r="L4722" s="178">
        <v>4619.3500000000004</v>
      </c>
    </row>
    <row r="4723" spans="1:12" x14ac:dyDescent="0.35">
      <c r="A4723" s="180"/>
      <c r="B4723" s="180"/>
      <c r="C4723" s="180"/>
      <c r="D4723" s="181">
        <v>57461</v>
      </c>
      <c r="E4723" s="180"/>
      <c r="F4723" s="182" t="s">
        <v>4939</v>
      </c>
      <c r="G4723" s="183">
        <v>502.79</v>
      </c>
      <c r="H4723" s="181">
        <v>0</v>
      </c>
      <c r="I4723" s="181">
        <v>1</v>
      </c>
      <c r="J4723" s="181">
        <v>5414</v>
      </c>
      <c r="K4723" s="181" t="s">
        <v>307</v>
      </c>
      <c r="L4723" s="183">
        <v>4619.3500000000004</v>
      </c>
    </row>
    <row r="4724" spans="1:12" x14ac:dyDescent="0.35">
      <c r="A4724" s="174"/>
      <c r="B4724" s="175" t="s">
        <v>8</v>
      </c>
      <c r="C4724" s="174"/>
      <c r="D4724" s="176">
        <v>57465</v>
      </c>
      <c r="E4724" s="174"/>
      <c r="F4724" s="177" t="s">
        <v>4940</v>
      </c>
      <c r="G4724" s="178">
        <v>95.12</v>
      </c>
      <c r="H4724" s="176" t="s">
        <v>9</v>
      </c>
      <c r="I4724" s="176">
        <v>0</v>
      </c>
      <c r="J4724" s="174"/>
      <c r="K4724" s="174"/>
      <c r="L4724" s="179" t="s">
        <v>6</v>
      </c>
    </row>
    <row r="4725" spans="1:12" x14ac:dyDescent="0.35">
      <c r="A4725" s="180"/>
      <c r="B4725" s="180"/>
      <c r="C4725" s="180"/>
      <c r="D4725" s="181">
        <v>57500</v>
      </c>
      <c r="E4725" s="180"/>
      <c r="F4725" s="182" t="s">
        <v>4941</v>
      </c>
      <c r="G4725" s="183">
        <v>182.3</v>
      </c>
      <c r="H4725" s="181">
        <v>0</v>
      </c>
      <c r="I4725" s="181">
        <v>1</v>
      </c>
      <c r="J4725" s="181">
        <v>5413</v>
      </c>
      <c r="K4725" s="181" t="s">
        <v>12663</v>
      </c>
      <c r="L4725" s="183">
        <v>1133.07</v>
      </c>
    </row>
    <row r="4726" spans="1:12" x14ac:dyDescent="0.35">
      <c r="A4726" s="174"/>
      <c r="B4726" s="174"/>
      <c r="C4726" s="174"/>
      <c r="D4726" s="176">
        <v>57505</v>
      </c>
      <c r="E4726" s="174"/>
      <c r="F4726" s="177" t="s">
        <v>4942</v>
      </c>
      <c r="G4726" s="178">
        <v>168.99</v>
      </c>
      <c r="H4726" s="176">
        <v>10</v>
      </c>
      <c r="I4726" s="176">
        <v>1</v>
      </c>
      <c r="J4726" s="176">
        <v>5413</v>
      </c>
      <c r="K4726" s="176" t="s">
        <v>12663</v>
      </c>
      <c r="L4726" s="178">
        <v>1133.07</v>
      </c>
    </row>
    <row r="4727" spans="1:12" x14ac:dyDescent="0.35">
      <c r="A4727" s="180"/>
      <c r="B4727" s="180"/>
      <c r="C4727" s="180"/>
      <c r="D4727" s="181">
        <v>57510</v>
      </c>
      <c r="E4727" s="180"/>
      <c r="F4727" s="182" t="s">
        <v>4943</v>
      </c>
      <c r="G4727" s="183">
        <v>189.53</v>
      </c>
      <c r="H4727" s="181">
        <v>10</v>
      </c>
      <c r="I4727" s="181">
        <v>1</v>
      </c>
      <c r="J4727" s="181">
        <v>5414</v>
      </c>
      <c r="K4727" s="181" t="s">
        <v>307</v>
      </c>
      <c r="L4727" s="183">
        <v>4619.3500000000004</v>
      </c>
    </row>
    <row r="4728" spans="1:12" x14ac:dyDescent="0.35">
      <c r="A4728" s="174"/>
      <c r="B4728" s="174"/>
      <c r="C4728" s="174"/>
      <c r="D4728" s="176">
        <v>57511</v>
      </c>
      <c r="E4728" s="174"/>
      <c r="F4728" s="177" t="s">
        <v>4944</v>
      </c>
      <c r="G4728" s="178">
        <v>211.23</v>
      </c>
      <c r="H4728" s="176">
        <v>10</v>
      </c>
      <c r="I4728" s="176">
        <v>1</v>
      </c>
      <c r="J4728" s="176">
        <v>5412</v>
      </c>
      <c r="K4728" s="176" t="s">
        <v>12663</v>
      </c>
      <c r="L4728" s="178">
        <v>504.07</v>
      </c>
    </row>
    <row r="4729" spans="1:12" x14ac:dyDescent="0.35">
      <c r="A4729" s="180"/>
      <c r="B4729" s="180"/>
      <c r="C4729" s="180"/>
      <c r="D4729" s="181">
        <v>57513</v>
      </c>
      <c r="E4729" s="180"/>
      <c r="F4729" s="182" t="s">
        <v>4945</v>
      </c>
      <c r="G4729" s="183">
        <v>306.88</v>
      </c>
      <c r="H4729" s="181">
        <v>10</v>
      </c>
      <c r="I4729" s="181">
        <v>1</v>
      </c>
      <c r="J4729" s="181">
        <v>5414</v>
      </c>
      <c r="K4729" s="181" t="s">
        <v>307</v>
      </c>
      <c r="L4729" s="183">
        <v>4619.3500000000004</v>
      </c>
    </row>
    <row r="4730" spans="1:12" x14ac:dyDescent="0.35">
      <c r="A4730" s="174"/>
      <c r="B4730" s="174"/>
      <c r="C4730" s="174"/>
      <c r="D4730" s="176">
        <v>57520</v>
      </c>
      <c r="E4730" s="174"/>
      <c r="F4730" s="177" t="s">
        <v>4946</v>
      </c>
      <c r="G4730" s="178">
        <v>627.14</v>
      </c>
      <c r="H4730" s="176">
        <v>90</v>
      </c>
      <c r="I4730" s="176">
        <v>1</v>
      </c>
      <c r="J4730" s="176">
        <v>5414</v>
      </c>
      <c r="K4730" s="176" t="s">
        <v>307</v>
      </c>
      <c r="L4730" s="178">
        <v>4619.3500000000004</v>
      </c>
    </row>
    <row r="4731" spans="1:12" x14ac:dyDescent="0.35">
      <c r="A4731" s="180"/>
      <c r="B4731" s="180"/>
      <c r="C4731" s="180"/>
      <c r="D4731" s="181">
        <v>57522</v>
      </c>
      <c r="E4731" s="180"/>
      <c r="F4731" s="182" t="s">
        <v>4947</v>
      </c>
      <c r="G4731" s="183">
        <v>539.51</v>
      </c>
      <c r="H4731" s="181">
        <v>90</v>
      </c>
      <c r="I4731" s="181">
        <v>1</v>
      </c>
      <c r="J4731" s="181">
        <v>5414</v>
      </c>
      <c r="K4731" s="181" t="s">
        <v>307</v>
      </c>
      <c r="L4731" s="183">
        <v>4619.3500000000004</v>
      </c>
    </row>
    <row r="4732" spans="1:12" x14ac:dyDescent="0.35">
      <c r="A4732" s="174"/>
      <c r="B4732" s="174"/>
      <c r="C4732" s="174"/>
      <c r="D4732" s="176">
        <v>57530</v>
      </c>
      <c r="E4732" s="174"/>
      <c r="F4732" s="177" t="s">
        <v>4948</v>
      </c>
      <c r="G4732" s="178">
        <v>664.06</v>
      </c>
      <c r="H4732" s="176">
        <v>90</v>
      </c>
      <c r="I4732" s="176">
        <v>2</v>
      </c>
      <c r="J4732" s="176">
        <v>5415</v>
      </c>
      <c r="K4732" s="176" t="s">
        <v>307</v>
      </c>
      <c r="L4732" s="178">
        <v>6653.24</v>
      </c>
    </row>
    <row r="4733" spans="1:12" x14ac:dyDescent="0.35">
      <c r="A4733" s="180"/>
      <c r="B4733" s="180"/>
      <c r="C4733" s="180"/>
      <c r="D4733" s="181">
        <v>57531</v>
      </c>
      <c r="E4733" s="180"/>
      <c r="F4733" s="182" t="s">
        <v>4949</v>
      </c>
      <c r="G4733" s="183">
        <v>2781.37</v>
      </c>
      <c r="H4733" s="181">
        <v>90</v>
      </c>
      <c r="I4733" s="181">
        <v>2</v>
      </c>
      <c r="J4733" s="180"/>
      <c r="K4733" s="180"/>
      <c r="L4733" s="184" t="s">
        <v>6</v>
      </c>
    </row>
    <row r="4734" spans="1:12" x14ac:dyDescent="0.35">
      <c r="A4734" s="174"/>
      <c r="B4734" s="174"/>
      <c r="C4734" s="174"/>
      <c r="D4734" s="176">
        <v>57540</v>
      </c>
      <c r="E4734" s="174"/>
      <c r="F4734" s="177" t="s">
        <v>4950</v>
      </c>
      <c r="G4734" s="178">
        <v>1403.61</v>
      </c>
      <c r="H4734" s="176">
        <v>90</v>
      </c>
      <c r="I4734" s="176">
        <v>2</v>
      </c>
      <c r="J4734" s="174"/>
      <c r="K4734" s="174"/>
      <c r="L4734" s="179" t="s">
        <v>6</v>
      </c>
    </row>
    <row r="4735" spans="1:12" x14ac:dyDescent="0.35">
      <c r="A4735" s="180"/>
      <c r="B4735" s="180"/>
      <c r="C4735" s="180"/>
      <c r="D4735" s="181">
        <v>57545</v>
      </c>
      <c r="E4735" s="180"/>
      <c r="F4735" s="182" t="s">
        <v>4951</v>
      </c>
      <c r="G4735" s="183">
        <v>1478.52</v>
      </c>
      <c r="H4735" s="181">
        <v>90</v>
      </c>
      <c r="I4735" s="181">
        <v>2</v>
      </c>
      <c r="J4735" s="180"/>
      <c r="K4735" s="180"/>
      <c r="L4735" s="184" t="s">
        <v>6</v>
      </c>
    </row>
    <row r="4736" spans="1:12" x14ac:dyDescent="0.35">
      <c r="A4736" s="174"/>
      <c r="B4736" s="174"/>
      <c r="C4736" s="174"/>
      <c r="D4736" s="176">
        <v>57550</v>
      </c>
      <c r="E4736" s="174"/>
      <c r="F4736" s="177" t="s">
        <v>4952</v>
      </c>
      <c r="G4736" s="178">
        <v>1152.1500000000001</v>
      </c>
      <c r="H4736" s="176">
        <v>90</v>
      </c>
      <c r="I4736" s="176">
        <v>2</v>
      </c>
      <c r="J4736" s="176">
        <v>5415</v>
      </c>
      <c r="K4736" s="176" t="s">
        <v>307</v>
      </c>
      <c r="L4736" s="178">
        <v>6653.24</v>
      </c>
    </row>
    <row r="4737" spans="1:12" x14ac:dyDescent="0.35">
      <c r="A4737" s="180"/>
      <c r="B4737" s="180"/>
      <c r="C4737" s="180"/>
      <c r="D4737" s="181">
        <v>57555</v>
      </c>
      <c r="E4737" s="180"/>
      <c r="F4737" s="182" t="s">
        <v>4953</v>
      </c>
      <c r="G4737" s="183">
        <v>1440.19</v>
      </c>
      <c r="H4737" s="181">
        <v>90</v>
      </c>
      <c r="I4737" s="181">
        <v>2</v>
      </c>
      <c r="J4737" s="181">
        <v>5415</v>
      </c>
      <c r="K4737" s="181" t="s">
        <v>307</v>
      </c>
      <c r="L4737" s="183">
        <v>6653.24</v>
      </c>
    </row>
    <row r="4738" spans="1:12" x14ac:dyDescent="0.35">
      <c r="A4738" s="174"/>
      <c r="B4738" s="174"/>
      <c r="C4738" s="174"/>
      <c r="D4738" s="176">
        <v>57556</v>
      </c>
      <c r="E4738" s="174"/>
      <c r="F4738" s="177" t="s">
        <v>4954</v>
      </c>
      <c r="G4738" s="178">
        <v>1440.19</v>
      </c>
      <c r="H4738" s="176">
        <v>90</v>
      </c>
      <c r="I4738" s="176">
        <v>2</v>
      </c>
      <c r="J4738" s="176">
        <v>5415</v>
      </c>
      <c r="K4738" s="176" t="s">
        <v>307</v>
      </c>
      <c r="L4738" s="178">
        <v>6653.24</v>
      </c>
    </row>
    <row r="4739" spans="1:12" x14ac:dyDescent="0.35">
      <c r="A4739" s="180"/>
      <c r="B4739" s="180"/>
      <c r="C4739" s="180"/>
      <c r="D4739" s="181">
        <v>57558</v>
      </c>
      <c r="E4739" s="180"/>
      <c r="F4739" s="182" t="s">
        <v>4955</v>
      </c>
      <c r="G4739" s="183">
        <v>177.06</v>
      </c>
      <c r="H4739" s="181">
        <v>10</v>
      </c>
      <c r="I4739" s="181">
        <v>1</v>
      </c>
      <c r="J4739" s="181">
        <v>5414</v>
      </c>
      <c r="K4739" s="181" t="s">
        <v>307</v>
      </c>
      <c r="L4739" s="183">
        <v>4619.3500000000004</v>
      </c>
    </row>
    <row r="4740" spans="1:12" x14ac:dyDescent="0.35">
      <c r="A4740" s="174"/>
      <c r="B4740" s="174"/>
      <c r="C4740" s="174"/>
      <c r="D4740" s="176">
        <v>57700</v>
      </c>
      <c r="E4740" s="174"/>
      <c r="F4740" s="177" t="s">
        <v>4956</v>
      </c>
      <c r="G4740" s="178">
        <v>912.12</v>
      </c>
      <c r="H4740" s="176">
        <v>90</v>
      </c>
      <c r="I4740" s="176">
        <v>0</v>
      </c>
      <c r="J4740" s="176">
        <v>5414</v>
      </c>
      <c r="K4740" s="176" t="s">
        <v>307</v>
      </c>
      <c r="L4740" s="178">
        <v>4619.3500000000004</v>
      </c>
    </row>
    <row r="4741" spans="1:12" x14ac:dyDescent="0.35">
      <c r="A4741" s="180"/>
      <c r="B4741" s="180"/>
      <c r="C4741" s="180"/>
      <c r="D4741" s="181">
        <v>57720</v>
      </c>
      <c r="E4741" s="180"/>
      <c r="F4741" s="182" t="s">
        <v>4957</v>
      </c>
      <c r="G4741" s="183">
        <v>596.28</v>
      </c>
      <c r="H4741" s="181">
        <v>90</v>
      </c>
      <c r="I4741" s="181">
        <v>2</v>
      </c>
      <c r="J4741" s="181">
        <v>5414</v>
      </c>
      <c r="K4741" s="181" t="s">
        <v>307</v>
      </c>
      <c r="L4741" s="183">
        <v>4619.3500000000004</v>
      </c>
    </row>
    <row r="4742" spans="1:12" x14ac:dyDescent="0.35">
      <c r="A4742" s="174"/>
      <c r="B4742" s="174"/>
      <c r="C4742" s="174"/>
      <c r="D4742" s="176">
        <v>57800</v>
      </c>
      <c r="E4742" s="174"/>
      <c r="F4742" s="177" t="s">
        <v>4958</v>
      </c>
      <c r="G4742" s="178">
        <v>84.48</v>
      </c>
      <c r="H4742" s="176">
        <v>0</v>
      </c>
      <c r="I4742" s="176">
        <v>1</v>
      </c>
      <c r="J4742" s="176">
        <v>5414</v>
      </c>
      <c r="K4742" s="176" t="s">
        <v>307</v>
      </c>
      <c r="L4742" s="178">
        <v>4619.3500000000004</v>
      </c>
    </row>
    <row r="4743" spans="1:12" x14ac:dyDescent="0.35">
      <c r="A4743" s="180"/>
      <c r="B4743" s="180"/>
      <c r="C4743" s="180"/>
      <c r="D4743" s="181">
        <v>58100</v>
      </c>
      <c r="E4743" s="180"/>
      <c r="F4743" s="182" t="s">
        <v>4959</v>
      </c>
      <c r="G4743" s="183">
        <v>156.88</v>
      </c>
      <c r="H4743" s="181">
        <v>0</v>
      </c>
      <c r="I4743" s="181">
        <v>1</v>
      </c>
      <c r="J4743" s="181">
        <v>5411</v>
      </c>
      <c r="K4743" s="181" t="s">
        <v>12663</v>
      </c>
      <c r="L4743" s="183">
        <v>304.48</v>
      </c>
    </row>
    <row r="4744" spans="1:12" x14ac:dyDescent="0.35">
      <c r="A4744" s="174"/>
      <c r="B4744" s="175" t="s">
        <v>8</v>
      </c>
      <c r="C4744" s="174"/>
      <c r="D4744" s="176">
        <v>58110</v>
      </c>
      <c r="E4744" s="174"/>
      <c r="F4744" s="177" t="s">
        <v>4960</v>
      </c>
      <c r="G4744" s="178">
        <v>71.84</v>
      </c>
      <c r="H4744" s="176" t="s">
        <v>9</v>
      </c>
      <c r="I4744" s="176">
        <v>0</v>
      </c>
      <c r="J4744" s="174"/>
      <c r="K4744" s="174"/>
      <c r="L4744" s="179" t="s">
        <v>6</v>
      </c>
    </row>
    <row r="4745" spans="1:12" x14ac:dyDescent="0.35">
      <c r="A4745" s="180"/>
      <c r="B4745" s="180"/>
      <c r="C4745" s="180"/>
      <c r="D4745" s="181">
        <v>58120</v>
      </c>
      <c r="E4745" s="180"/>
      <c r="F4745" s="182" t="s">
        <v>4961</v>
      </c>
      <c r="G4745" s="183">
        <v>528.4</v>
      </c>
      <c r="H4745" s="181">
        <v>10</v>
      </c>
      <c r="I4745" s="181">
        <v>1</v>
      </c>
      <c r="J4745" s="181">
        <v>5414</v>
      </c>
      <c r="K4745" s="181" t="s">
        <v>307</v>
      </c>
      <c r="L4745" s="183">
        <v>4619.3500000000004</v>
      </c>
    </row>
    <row r="4746" spans="1:12" x14ac:dyDescent="0.35">
      <c r="A4746" s="174"/>
      <c r="B4746" s="174"/>
      <c r="C4746" s="174"/>
      <c r="D4746" s="176">
        <v>58140</v>
      </c>
      <c r="E4746" s="174"/>
      <c r="F4746" s="177" t="s">
        <v>4962</v>
      </c>
      <c r="G4746" s="178">
        <v>1654.49</v>
      </c>
      <c r="H4746" s="176">
        <v>90</v>
      </c>
      <c r="I4746" s="176">
        <v>2</v>
      </c>
      <c r="J4746" s="174"/>
      <c r="K4746" s="174"/>
      <c r="L4746" s="179" t="s">
        <v>6</v>
      </c>
    </row>
    <row r="4747" spans="1:12" x14ac:dyDescent="0.35">
      <c r="A4747" s="180"/>
      <c r="B4747" s="180"/>
      <c r="C4747" s="180"/>
      <c r="D4747" s="181">
        <v>58145</v>
      </c>
      <c r="E4747" s="180"/>
      <c r="F4747" s="182" t="s">
        <v>4963</v>
      </c>
      <c r="G4747" s="183">
        <v>1009.46</v>
      </c>
      <c r="H4747" s="181">
        <v>90</v>
      </c>
      <c r="I4747" s="181">
        <v>2</v>
      </c>
      <c r="J4747" s="181">
        <v>5414</v>
      </c>
      <c r="K4747" s="181" t="s">
        <v>307</v>
      </c>
      <c r="L4747" s="183">
        <v>4619.3500000000004</v>
      </c>
    </row>
    <row r="4748" spans="1:12" x14ac:dyDescent="0.35">
      <c r="A4748" s="174"/>
      <c r="B4748" s="174"/>
      <c r="C4748" s="174"/>
      <c r="D4748" s="176">
        <v>58146</v>
      </c>
      <c r="E4748" s="174"/>
      <c r="F4748" s="177" t="s">
        <v>4964</v>
      </c>
      <c r="G4748" s="178">
        <v>1937.94</v>
      </c>
      <c r="H4748" s="176">
        <v>90</v>
      </c>
      <c r="I4748" s="176">
        <v>2</v>
      </c>
      <c r="J4748" s="174"/>
      <c r="K4748" s="174"/>
      <c r="L4748" s="179" t="s">
        <v>6</v>
      </c>
    </row>
    <row r="4749" spans="1:12" x14ac:dyDescent="0.35">
      <c r="A4749" s="180"/>
      <c r="B4749" s="180"/>
      <c r="C4749" s="180"/>
      <c r="D4749" s="181">
        <v>58150</v>
      </c>
      <c r="E4749" s="180"/>
      <c r="F4749" s="182" t="s">
        <v>4965</v>
      </c>
      <c r="G4749" s="183">
        <v>1787.07</v>
      </c>
      <c r="H4749" s="181">
        <v>90</v>
      </c>
      <c r="I4749" s="181">
        <v>2</v>
      </c>
      <c r="J4749" s="180"/>
      <c r="K4749" s="180"/>
      <c r="L4749" s="184" t="s">
        <v>6</v>
      </c>
    </row>
    <row r="4750" spans="1:12" x14ac:dyDescent="0.35">
      <c r="A4750" s="174"/>
      <c r="B4750" s="174"/>
      <c r="C4750" s="174"/>
      <c r="D4750" s="176">
        <v>58152</v>
      </c>
      <c r="E4750" s="174"/>
      <c r="F4750" s="177" t="s">
        <v>4966</v>
      </c>
      <c r="G4750" s="178">
        <v>2214.9699999999998</v>
      </c>
      <c r="H4750" s="176">
        <v>90</v>
      </c>
      <c r="I4750" s="176">
        <v>2</v>
      </c>
      <c r="J4750" s="174"/>
      <c r="K4750" s="174"/>
      <c r="L4750" s="179" t="s">
        <v>6</v>
      </c>
    </row>
    <row r="4751" spans="1:12" x14ac:dyDescent="0.35">
      <c r="A4751" s="180"/>
      <c r="B4751" s="180"/>
      <c r="C4751" s="180"/>
      <c r="D4751" s="181">
        <v>58180</v>
      </c>
      <c r="E4751" s="180"/>
      <c r="F4751" s="182" t="s">
        <v>4967</v>
      </c>
      <c r="G4751" s="183">
        <v>1694.92</v>
      </c>
      <c r="H4751" s="181">
        <v>90</v>
      </c>
      <c r="I4751" s="181">
        <v>2</v>
      </c>
      <c r="J4751" s="180"/>
      <c r="K4751" s="180"/>
      <c r="L4751" s="184" t="s">
        <v>6</v>
      </c>
    </row>
    <row r="4752" spans="1:12" x14ac:dyDescent="0.35">
      <c r="A4752" s="174"/>
      <c r="B4752" s="174"/>
      <c r="C4752" s="174"/>
      <c r="D4752" s="176">
        <v>58200</v>
      </c>
      <c r="E4752" s="174"/>
      <c r="F4752" s="177" t="s">
        <v>4968</v>
      </c>
      <c r="G4752" s="178">
        <v>2373.2399999999998</v>
      </c>
      <c r="H4752" s="176">
        <v>90</v>
      </c>
      <c r="I4752" s="176">
        <v>2</v>
      </c>
      <c r="J4752" s="174"/>
      <c r="K4752" s="174"/>
      <c r="L4752" s="179" t="s">
        <v>6</v>
      </c>
    </row>
    <row r="4753" spans="1:12" x14ac:dyDescent="0.35">
      <c r="A4753" s="180"/>
      <c r="B4753" s="180"/>
      <c r="C4753" s="180"/>
      <c r="D4753" s="181">
        <v>58210</v>
      </c>
      <c r="E4753" s="180"/>
      <c r="F4753" s="182" t="s">
        <v>4969</v>
      </c>
      <c r="G4753" s="183">
        <v>3210.89</v>
      </c>
      <c r="H4753" s="181">
        <v>90</v>
      </c>
      <c r="I4753" s="181">
        <v>2</v>
      </c>
      <c r="J4753" s="180"/>
      <c r="K4753" s="180"/>
      <c r="L4753" s="184" t="s">
        <v>6</v>
      </c>
    </row>
    <row r="4754" spans="1:12" x14ac:dyDescent="0.35">
      <c r="A4754" s="174"/>
      <c r="B4754" s="174"/>
      <c r="C4754" s="174"/>
      <c r="D4754" s="176">
        <v>58240</v>
      </c>
      <c r="E4754" s="174"/>
      <c r="F4754" s="177" t="s">
        <v>4970</v>
      </c>
      <c r="G4754" s="178">
        <v>5099.17</v>
      </c>
      <c r="H4754" s="176">
        <v>90</v>
      </c>
      <c r="I4754" s="176">
        <v>2</v>
      </c>
      <c r="J4754" s="174"/>
      <c r="K4754" s="174"/>
      <c r="L4754" s="179" t="s">
        <v>6</v>
      </c>
    </row>
    <row r="4755" spans="1:12" x14ac:dyDescent="0.35">
      <c r="A4755" s="180"/>
      <c r="B4755" s="180"/>
      <c r="C4755" s="180"/>
      <c r="D4755" s="181">
        <v>58260</v>
      </c>
      <c r="E4755" s="180"/>
      <c r="F4755" s="182" t="s">
        <v>4971</v>
      </c>
      <c r="G4755" s="183">
        <v>1824.24</v>
      </c>
      <c r="H4755" s="181">
        <v>90</v>
      </c>
      <c r="I4755" s="181">
        <v>2</v>
      </c>
      <c r="J4755" s="181">
        <v>5415</v>
      </c>
      <c r="K4755" s="181" t="s">
        <v>307</v>
      </c>
      <c r="L4755" s="183">
        <v>6653.24</v>
      </c>
    </row>
    <row r="4756" spans="1:12" x14ac:dyDescent="0.35">
      <c r="A4756" s="174"/>
      <c r="B4756" s="174"/>
      <c r="C4756" s="174"/>
      <c r="D4756" s="176">
        <v>58262</v>
      </c>
      <c r="E4756" s="174"/>
      <c r="F4756" s="177" t="s">
        <v>4972</v>
      </c>
      <c r="G4756" s="178">
        <v>1920.25</v>
      </c>
      <c r="H4756" s="176">
        <v>90</v>
      </c>
      <c r="I4756" s="176">
        <v>2</v>
      </c>
      <c r="J4756" s="176">
        <v>5415</v>
      </c>
      <c r="K4756" s="176" t="s">
        <v>307</v>
      </c>
      <c r="L4756" s="178">
        <v>6653.24</v>
      </c>
    </row>
    <row r="4757" spans="1:12" x14ac:dyDescent="0.35">
      <c r="A4757" s="180"/>
      <c r="B4757" s="180"/>
      <c r="C4757" s="180"/>
      <c r="D4757" s="181">
        <v>58263</v>
      </c>
      <c r="E4757" s="180"/>
      <c r="F4757" s="182" t="s">
        <v>4973</v>
      </c>
      <c r="G4757" s="183">
        <v>2112.2800000000002</v>
      </c>
      <c r="H4757" s="181">
        <v>90</v>
      </c>
      <c r="I4757" s="181">
        <v>2</v>
      </c>
      <c r="J4757" s="181">
        <v>5415</v>
      </c>
      <c r="K4757" s="181" t="s">
        <v>307</v>
      </c>
      <c r="L4757" s="183">
        <v>6653.24</v>
      </c>
    </row>
    <row r="4758" spans="1:12" x14ac:dyDescent="0.35">
      <c r="A4758" s="174"/>
      <c r="B4758" s="174"/>
      <c r="C4758" s="174"/>
      <c r="D4758" s="176">
        <v>58267</v>
      </c>
      <c r="E4758" s="174"/>
      <c r="F4758" s="177" t="s">
        <v>4974</v>
      </c>
      <c r="G4758" s="178">
        <v>2112.2800000000002</v>
      </c>
      <c r="H4758" s="176">
        <v>90</v>
      </c>
      <c r="I4758" s="176">
        <v>2</v>
      </c>
      <c r="J4758" s="174"/>
      <c r="K4758" s="174"/>
      <c r="L4758" s="179" t="s">
        <v>6</v>
      </c>
    </row>
    <row r="4759" spans="1:12" x14ac:dyDescent="0.35">
      <c r="A4759" s="180"/>
      <c r="B4759" s="180"/>
      <c r="C4759" s="180"/>
      <c r="D4759" s="181">
        <v>58270</v>
      </c>
      <c r="E4759" s="180"/>
      <c r="F4759" s="182" t="s">
        <v>4975</v>
      </c>
      <c r="G4759" s="183">
        <v>1920.25</v>
      </c>
      <c r="H4759" s="181">
        <v>90</v>
      </c>
      <c r="I4759" s="181">
        <v>2</v>
      </c>
      <c r="J4759" s="181">
        <v>5415</v>
      </c>
      <c r="K4759" s="181" t="s">
        <v>307</v>
      </c>
      <c r="L4759" s="183">
        <v>6653.24</v>
      </c>
    </row>
    <row r="4760" spans="1:12" x14ac:dyDescent="0.35">
      <c r="A4760" s="174"/>
      <c r="B4760" s="174"/>
      <c r="C4760" s="174"/>
      <c r="D4760" s="176">
        <v>58275</v>
      </c>
      <c r="E4760" s="174"/>
      <c r="F4760" s="177" t="s">
        <v>4976</v>
      </c>
      <c r="G4760" s="178">
        <v>1920.25</v>
      </c>
      <c r="H4760" s="176">
        <v>90</v>
      </c>
      <c r="I4760" s="176">
        <v>2</v>
      </c>
      <c r="J4760" s="174"/>
      <c r="K4760" s="174"/>
      <c r="L4760" s="179" t="s">
        <v>6</v>
      </c>
    </row>
    <row r="4761" spans="1:12" x14ac:dyDescent="0.35">
      <c r="A4761" s="180"/>
      <c r="B4761" s="180"/>
      <c r="C4761" s="180"/>
      <c r="D4761" s="181">
        <v>58280</v>
      </c>
      <c r="E4761" s="180"/>
      <c r="F4761" s="182" t="s">
        <v>4977</v>
      </c>
      <c r="G4761" s="183">
        <v>1920.25</v>
      </c>
      <c r="H4761" s="181">
        <v>90</v>
      </c>
      <c r="I4761" s="181">
        <v>2</v>
      </c>
      <c r="J4761" s="180"/>
      <c r="K4761" s="180"/>
      <c r="L4761" s="184" t="s">
        <v>6</v>
      </c>
    </row>
    <row r="4762" spans="1:12" x14ac:dyDescent="0.35">
      <c r="A4762" s="174"/>
      <c r="B4762" s="174"/>
      <c r="C4762" s="174"/>
      <c r="D4762" s="176">
        <v>58285</v>
      </c>
      <c r="E4762" s="174"/>
      <c r="F4762" s="177" t="s">
        <v>4978</v>
      </c>
      <c r="G4762" s="178">
        <v>2506.41</v>
      </c>
      <c r="H4762" s="176">
        <v>90</v>
      </c>
      <c r="I4762" s="176">
        <v>2</v>
      </c>
      <c r="J4762" s="174"/>
      <c r="K4762" s="174"/>
      <c r="L4762" s="179" t="s">
        <v>6</v>
      </c>
    </row>
    <row r="4763" spans="1:12" x14ac:dyDescent="0.35">
      <c r="A4763" s="180"/>
      <c r="B4763" s="180"/>
      <c r="C4763" s="180"/>
      <c r="D4763" s="181">
        <v>58290</v>
      </c>
      <c r="E4763" s="180"/>
      <c r="F4763" s="182" t="s">
        <v>4979</v>
      </c>
      <c r="G4763" s="183">
        <v>2139.64</v>
      </c>
      <c r="H4763" s="181">
        <v>90</v>
      </c>
      <c r="I4763" s="181">
        <v>2</v>
      </c>
      <c r="J4763" s="181">
        <v>5416</v>
      </c>
      <c r="K4763" s="181" t="s">
        <v>307</v>
      </c>
      <c r="L4763" s="183">
        <v>9806</v>
      </c>
    </row>
    <row r="4764" spans="1:12" x14ac:dyDescent="0.35">
      <c r="A4764" s="174"/>
      <c r="B4764" s="174"/>
      <c r="C4764" s="174"/>
      <c r="D4764" s="176">
        <v>58291</v>
      </c>
      <c r="E4764" s="174"/>
      <c r="F4764" s="177" t="s">
        <v>4980</v>
      </c>
      <c r="G4764" s="178">
        <v>2244.6</v>
      </c>
      <c r="H4764" s="176">
        <v>90</v>
      </c>
      <c r="I4764" s="176">
        <v>2</v>
      </c>
      <c r="J4764" s="176">
        <v>5415</v>
      </c>
      <c r="K4764" s="176" t="s">
        <v>307</v>
      </c>
      <c r="L4764" s="178">
        <v>6653.24</v>
      </c>
    </row>
    <row r="4765" spans="1:12" x14ac:dyDescent="0.35">
      <c r="A4765" s="180"/>
      <c r="B4765" s="180"/>
      <c r="C4765" s="180"/>
      <c r="D4765" s="181">
        <v>58292</v>
      </c>
      <c r="E4765" s="180"/>
      <c r="F4765" s="182" t="s">
        <v>4981</v>
      </c>
      <c r="G4765" s="183">
        <v>2454.52</v>
      </c>
      <c r="H4765" s="181">
        <v>90</v>
      </c>
      <c r="I4765" s="181">
        <v>2</v>
      </c>
      <c r="J4765" s="181">
        <v>5416</v>
      </c>
      <c r="K4765" s="181" t="s">
        <v>307</v>
      </c>
      <c r="L4765" s="183">
        <v>9806</v>
      </c>
    </row>
    <row r="4766" spans="1:12" x14ac:dyDescent="0.35">
      <c r="A4766" s="174"/>
      <c r="B4766" s="174"/>
      <c r="C4766" s="174"/>
      <c r="D4766" s="176">
        <v>58294</v>
      </c>
      <c r="E4766" s="174"/>
      <c r="F4766" s="177" t="s">
        <v>4982</v>
      </c>
      <c r="G4766" s="178">
        <v>2244.6</v>
      </c>
      <c r="H4766" s="176">
        <v>90</v>
      </c>
      <c r="I4766" s="176">
        <v>2</v>
      </c>
      <c r="J4766" s="176">
        <v>5415</v>
      </c>
      <c r="K4766" s="176" t="s">
        <v>307</v>
      </c>
      <c r="L4766" s="178">
        <v>6653.24</v>
      </c>
    </row>
    <row r="4767" spans="1:12" x14ac:dyDescent="0.35">
      <c r="A4767" s="180"/>
      <c r="B4767" s="180"/>
      <c r="C4767" s="180"/>
      <c r="D4767" s="181">
        <v>58300</v>
      </c>
      <c r="E4767" s="180"/>
      <c r="F4767" s="182" t="s">
        <v>4983</v>
      </c>
      <c r="G4767" s="183">
        <v>147.85</v>
      </c>
      <c r="H4767" s="181" t="s">
        <v>5</v>
      </c>
      <c r="I4767" s="181">
        <v>9</v>
      </c>
      <c r="J4767" s="180"/>
      <c r="K4767" s="180"/>
      <c r="L4767" s="184" t="s">
        <v>6</v>
      </c>
    </row>
    <row r="4768" spans="1:12" x14ac:dyDescent="0.35">
      <c r="A4768" s="174"/>
      <c r="B4768" s="174"/>
      <c r="C4768" s="174"/>
      <c r="D4768" s="176">
        <v>58301</v>
      </c>
      <c r="E4768" s="174"/>
      <c r="F4768" s="177" t="s">
        <v>4984</v>
      </c>
      <c r="G4768" s="178">
        <v>137.83000000000001</v>
      </c>
      <c r="H4768" s="176">
        <v>0</v>
      </c>
      <c r="I4768" s="176">
        <v>0</v>
      </c>
      <c r="J4768" s="176">
        <v>5412</v>
      </c>
      <c r="K4768" s="176" t="s">
        <v>12664</v>
      </c>
      <c r="L4768" s="178">
        <v>504.07</v>
      </c>
    </row>
    <row r="4769" spans="1:12" x14ac:dyDescent="0.35">
      <c r="A4769" s="180"/>
      <c r="B4769" s="180"/>
      <c r="C4769" s="180"/>
      <c r="D4769" s="181">
        <v>58321</v>
      </c>
      <c r="E4769" s="180"/>
      <c r="F4769" s="182" t="s">
        <v>4985</v>
      </c>
      <c r="G4769" s="183">
        <v>130.27000000000001</v>
      </c>
      <c r="H4769" s="181">
        <v>0</v>
      </c>
      <c r="I4769" s="181">
        <v>0</v>
      </c>
      <c r="J4769" s="181">
        <v>5412</v>
      </c>
      <c r="K4769" s="181" t="s">
        <v>12663</v>
      </c>
      <c r="L4769" s="183">
        <v>504.07</v>
      </c>
    </row>
    <row r="4770" spans="1:12" x14ac:dyDescent="0.35">
      <c r="A4770" s="174"/>
      <c r="B4770" s="174"/>
      <c r="C4770" s="174"/>
      <c r="D4770" s="176">
        <v>58322</v>
      </c>
      <c r="E4770" s="174"/>
      <c r="F4770" s="177" t="s">
        <v>4986</v>
      </c>
      <c r="G4770" s="178">
        <v>161.69999999999999</v>
      </c>
      <c r="H4770" s="176">
        <v>0</v>
      </c>
      <c r="I4770" s="176">
        <v>0</v>
      </c>
      <c r="J4770" s="176">
        <v>5411</v>
      </c>
      <c r="K4770" s="176" t="s">
        <v>12663</v>
      </c>
      <c r="L4770" s="178">
        <v>304.48</v>
      </c>
    </row>
    <row r="4771" spans="1:12" x14ac:dyDescent="0.35">
      <c r="A4771" s="180"/>
      <c r="B4771" s="180"/>
      <c r="C4771" s="180"/>
      <c r="D4771" s="181">
        <v>58323</v>
      </c>
      <c r="E4771" s="180"/>
      <c r="F4771" s="182" t="s">
        <v>4987</v>
      </c>
      <c r="G4771" s="183">
        <v>33.29</v>
      </c>
      <c r="H4771" s="181">
        <v>0</v>
      </c>
      <c r="I4771" s="181">
        <v>0</v>
      </c>
      <c r="J4771" s="181">
        <v>5411</v>
      </c>
      <c r="K4771" s="181" t="s">
        <v>12663</v>
      </c>
      <c r="L4771" s="183">
        <v>304.48</v>
      </c>
    </row>
    <row r="4772" spans="1:12" x14ac:dyDescent="0.35">
      <c r="A4772" s="174"/>
      <c r="B4772" s="174"/>
      <c r="C4772" s="174"/>
      <c r="D4772" s="176">
        <v>58340</v>
      </c>
      <c r="E4772" s="174"/>
      <c r="F4772" s="177" t="s">
        <v>4988</v>
      </c>
      <c r="G4772" s="178">
        <v>203.63</v>
      </c>
      <c r="H4772" s="176">
        <v>0</v>
      </c>
      <c r="I4772" s="176">
        <v>1</v>
      </c>
      <c r="J4772" s="174"/>
      <c r="K4772" s="174"/>
      <c r="L4772" s="179" t="s">
        <v>6</v>
      </c>
    </row>
    <row r="4773" spans="1:12" x14ac:dyDescent="0.35">
      <c r="A4773" s="180"/>
      <c r="B4773" s="180"/>
      <c r="C4773" s="180"/>
      <c r="D4773" s="181">
        <v>58345</v>
      </c>
      <c r="E4773" s="180"/>
      <c r="F4773" s="182" t="s">
        <v>4989</v>
      </c>
      <c r="G4773" s="183">
        <v>513.04999999999995</v>
      </c>
      <c r="H4773" s="181">
        <v>10</v>
      </c>
      <c r="I4773" s="181">
        <v>2</v>
      </c>
      <c r="J4773" s="181">
        <v>5414</v>
      </c>
      <c r="K4773" s="181" t="s">
        <v>307</v>
      </c>
      <c r="L4773" s="183">
        <v>4619.3500000000004</v>
      </c>
    </row>
    <row r="4774" spans="1:12" x14ac:dyDescent="0.35">
      <c r="A4774" s="174"/>
      <c r="B4774" s="174"/>
      <c r="C4774" s="174"/>
      <c r="D4774" s="176">
        <v>58346</v>
      </c>
      <c r="E4774" s="174"/>
      <c r="F4774" s="177" t="s">
        <v>4990</v>
      </c>
      <c r="G4774" s="178">
        <v>846</v>
      </c>
      <c r="H4774" s="176">
        <v>90</v>
      </c>
      <c r="I4774" s="176">
        <v>1</v>
      </c>
      <c r="J4774" s="176">
        <v>5415</v>
      </c>
      <c r="K4774" s="176" t="s">
        <v>307</v>
      </c>
      <c r="L4774" s="178">
        <v>6653.24</v>
      </c>
    </row>
    <row r="4775" spans="1:12" x14ac:dyDescent="0.35">
      <c r="A4775" s="180"/>
      <c r="B4775" s="180"/>
      <c r="C4775" s="180"/>
      <c r="D4775" s="181">
        <v>58350</v>
      </c>
      <c r="E4775" s="180"/>
      <c r="F4775" s="182" t="s">
        <v>4991</v>
      </c>
      <c r="G4775" s="183">
        <v>204.89</v>
      </c>
      <c r="H4775" s="181">
        <v>10</v>
      </c>
      <c r="I4775" s="181">
        <v>1</v>
      </c>
      <c r="J4775" s="181">
        <v>5415</v>
      </c>
      <c r="K4775" s="181" t="s">
        <v>307</v>
      </c>
      <c r="L4775" s="183">
        <v>6653.24</v>
      </c>
    </row>
    <row r="4776" spans="1:12" x14ac:dyDescent="0.35">
      <c r="A4776" s="174"/>
      <c r="B4776" s="174"/>
      <c r="C4776" s="174"/>
      <c r="D4776" s="176">
        <v>58353</v>
      </c>
      <c r="E4776" s="174"/>
      <c r="F4776" s="177" t="s">
        <v>4992</v>
      </c>
      <c r="G4776" s="178">
        <v>1726.43</v>
      </c>
      <c r="H4776" s="176">
        <v>10</v>
      </c>
      <c r="I4776" s="176">
        <v>1</v>
      </c>
      <c r="J4776" s="176">
        <v>5415</v>
      </c>
      <c r="K4776" s="176" t="s">
        <v>307</v>
      </c>
      <c r="L4776" s="178">
        <v>6653.24</v>
      </c>
    </row>
    <row r="4777" spans="1:12" x14ac:dyDescent="0.35">
      <c r="A4777" s="180"/>
      <c r="B4777" s="180"/>
      <c r="C4777" s="180"/>
      <c r="D4777" s="181">
        <v>58356</v>
      </c>
      <c r="E4777" s="180"/>
      <c r="F4777" s="182" t="s">
        <v>4993</v>
      </c>
      <c r="G4777" s="183">
        <v>3100.91</v>
      </c>
      <c r="H4777" s="181">
        <v>10</v>
      </c>
      <c r="I4777" s="181">
        <v>2</v>
      </c>
      <c r="J4777" s="181">
        <v>5415</v>
      </c>
      <c r="K4777" s="181" t="s">
        <v>307</v>
      </c>
      <c r="L4777" s="183">
        <v>6653.24</v>
      </c>
    </row>
    <row r="4778" spans="1:12" x14ac:dyDescent="0.35">
      <c r="A4778" s="174"/>
      <c r="B4778" s="174"/>
      <c r="C4778" s="174"/>
      <c r="D4778" s="176">
        <v>58400</v>
      </c>
      <c r="E4778" s="174"/>
      <c r="F4778" s="177" t="s">
        <v>4994</v>
      </c>
      <c r="G4778" s="178">
        <v>1161.75</v>
      </c>
      <c r="H4778" s="176">
        <v>90</v>
      </c>
      <c r="I4778" s="176">
        <v>2</v>
      </c>
      <c r="J4778" s="174"/>
      <c r="K4778" s="174"/>
      <c r="L4778" s="179" t="s">
        <v>6</v>
      </c>
    </row>
    <row r="4779" spans="1:12" x14ac:dyDescent="0.35">
      <c r="A4779" s="180"/>
      <c r="B4779" s="180"/>
      <c r="C4779" s="180"/>
      <c r="D4779" s="181">
        <v>58410</v>
      </c>
      <c r="E4779" s="180"/>
      <c r="F4779" s="182" t="s">
        <v>4995</v>
      </c>
      <c r="G4779" s="183">
        <v>1584.21</v>
      </c>
      <c r="H4779" s="181">
        <v>90</v>
      </c>
      <c r="I4779" s="181">
        <v>2</v>
      </c>
      <c r="J4779" s="180"/>
      <c r="K4779" s="180"/>
      <c r="L4779" s="184" t="s">
        <v>6</v>
      </c>
    </row>
    <row r="4780" spans="1:12" x14ac:dyDescent="0.35">
      <c r="A4780" s="174"/>
      <c r="B4780" s="174"/>
      <c r="C4780" s="174"/>
      <c r="D4780" s="176">
        <v>58520</v>
      </c>
      <c r="E4780" s="174"/>
      <c r="F4780" s="177" t="s">
        <v>4996</v>
      </c>
      <c r="G4780" s="178">
        <v>1417.29</v>
      </c>
      <c r="H4780" s="176">
        <v>90</v>
      </c>
      <c r="I4780" s="176">
        <v>2</v>
      </c>
      <c r="J4780" s="174"/>
      <c r="K4780" s="174"/>
      <c r="L4780" s="179" t="s">
        <v>6</v>
      </c>
    </row>
    <row r="4781" spans="1:12" x14ac:dyDescent="0.35">
      <c r="A4781" s="180"/>
      <c r="B4781" s="180"/>
      <c r="C4781" s="180"/>
      <c r="D4781" s="181">
        <v>58540</v>
      </c>
      <c r="E4781" s="180"/>
      <c r="F4781" s="182" t="s">
        <v>4997</v>
      </c>
      <c r="G4781" s="183">
        <v>1728.23</v>
      </c>
      <c r="H4781" s="181">
        <v>90</v>
      </c>
      <c r="I4781" s="181">
        <v>2</v>
      </c>
      <c r="J4781" s="180"/>
      <c r="K4781" s="180"/>
      <c r="L4781" s="184" t="s">
        <v>6</v>
      </c>
    </row>
    <row r="4782" spans="1:12" x14ac:dyDescent="0.35">
      <c r="A4782" s="174"/>
      <c r="B4782" s="174"/>
      <c r="C4782" s="174"/>
      <c r="D4782" s="176">
        <v>58541</v>
      </c>
      <c r="E4782" s="174"/>
      <c r="F4782" s="177" t="s">
        <v>4998</v>
      </c>
      <c r="G4782" s="178">
        <v>1216.81</v>
      </c>
      <c r="H4782" s="176">
        <v>90</v>
      </c>
      <c r="I4782" s="176">
        <v>2</v>
      </c>
      <c r="J4782" s="176">
        <v>5361</v>
      </c>
      <c r="K4782" s="176" t="s">
        <v>307</v>
      </c>
      <c r="L4782" s="178">
        <v>8549.68</v>
      </c>
    </row>
    <row r="4783" spans="1:12" x14ac:dyDescent="0.35">
      <c r="A4783" s="180"/>
      <c r="B4783" s="180"/>
      <c r="C4783" s="180"/>
      <c r="D4783" s="181">
        <v>58542</v>
      </c>
      <c r="E4783" s="180"/>
      <c r="F4783" s="182" t="s">
        <v>4999</v>
      </c>
      <c r="G4783" s="183">
        <v>1353.24</v>
      </c>
      <c r="H4783" s="181">
        <v>90</v>
      </c>
      <c r="I4783" s="181">
        <v>2</v>
      </c>
      <c r="J4783" s="181">
        <v>5362</v>
      </c>
      <c r="K4783" s="181" t="s">
        <v>307</v>
      </c>
      <c r="L4783" s="183">
        <v>14339.66</v>
      </c>
    </row>
    <row r="4784" spans="1:12" x14ac:dyDescent="0.35">
      <c r="A4784" s="174"/>
      <c r="B4784" s="174"/>
      <c r="C4784" s="174"/>
      <c r="D4784" s="176">
        <v>58543</v>
      </c>
      <c r="E4784" s="174"/>
      <c r="F4784" s="177" t="s">
        <v>5000</v>
      </c>
      <c r="G4784" s="178">
        <v>1375.99</v>
      </c>
      <c r="H4784" s="176">
        <v>90</v>
      </c>
      <c r="I4784" s="176">
        <v>2</v>
      </c>
      <c r="J4784" s="176">
        <v>5362</v>
      </c>
      <c r="K4784" s="176" t="s">
        <v>307</v>
      </c>
      <c r="L4784" s="178">
        <v>14339.66</v>
      </c>
    </row>
    <row r="4785" spans="1:12" x14ac:dyDescent="0.35">
      <c r="A4785" s="180"/>
      <c r="B4785" s="180"/>
      <c r="C4785" s="180"/>
      <c r="D4785" s="181">
        <v>58544</v>
      </c>
      <c r="E4785" s="180"/>
      <c r="F4785" s="182" t="s">
        <v>5001</v>
      </c>
      <c r="G4785" s="183">
        <v>1489.94</v>
      </c>
      <c r="H4785" s="181">
        <v>90</v>
      </c>
      <c r="I4785" s="181">
        <v>2</v>
      </c>
      <c r="J4785" s="181">
        <v>5362</v>
      </c>
      <c r="K4785" s="181" t="s">
        <v>307</v>
      </c>
      <c r="L4785" s="183">
        <v>14339.66</v>
      </c>
    </row>
    <row r="4786" spans="1:12" x14ac:dyDescent="0.35">
      <c r="A4786" s="174"/>
      <c r="B4786" s="174"/>
      <c r="C4786" s="174"/>
      <c r="D4786" s="176">
        <v>58545</v>
      </c>
      <c r="E4786" s="174"/>
      <c r="F4786" s="177" t="s">
        <v>5002</v>
      </c>
      <c r="G4786" s="178">
        <v>1326.33</v>
      </c>
      <c r="H4786" s="176">
        <v>90</v>
      </c>
      <c r="I4786" s="176">
        <v>2</v>
      </c>
      <c r="J4786" s="176">
        <v>5361</v>
      </c>
      <c r="K4786" s="176" t="s">
        <v>307</v>
      </c>
      <c r="L4786" s="178">
        <v>8549.68</v>
      </c>
    </row>
    <row r="4787" spans="1:12" x14ac:dyDescent="0.35">
      <c r="A4787" s="180"/>
      <c r="B4787" s="180"/>
      <c r="C4787" s="180"/>
      <c r="D4787" s="181">
        <v>58546</v>
      </c>
      <c r="E4787" s="180"/>
      <c r="F4787" s="182" t="s">
        <v>5003</v>
      </c>
      <c r="G4787" s="183">
        <v>1728.97</v>
      </c>
      <c r="H4787" s="181">
        <v>90</v>
      </c>
      <c r="I4787" s="181">
        <v>2</v>
      </c>
      <c r="J4787" s="181">
        <v>5362</v>
      </c>
      <c r="K4787" s="181" t="s">
        <v>307</v>
      </c>
      <c r="L4787" s="183">
        <v>14339.66</v>
      </c>
    </row>
    <row r="4788" spans="1:12" x14ac:dyDescent="0.35">
      <c r="A4788" s="174"/>
      <c r="B4788" s="174"/>
      <c r="C4788" s="174"/>
      <c r="D4788" s="176">
        <v>58548</v>
      </c>
      <c r="E4788" s="174"/>
      <c r="F4788" s="177" t="s">
        <v>5004</v>
      </c>
      <c r="G4788" s="178">
        <v>2568.81</v>
      </c>
      <c r="H4788" s="176">
        <v>90</v>
      </c>
      <c r="I4788" s="176">
        <v>2</v>
      </c>
      <c r="J4788" s="174"/>
      <c r="K4788" s="174"/>
      <c r="L4788" s="179" t="s">
        <v>6</v>
      </c>
    </row>
    <row r="4789" spans="1:12" x14ac:dyDescent="0.35">
      <c r="A4789" s="180"/>
      <c r="B4789" s="180"/>
      <c r="C4789" s="180"/>
      <c r="D4789" s="181">
        <v>58550</v>
      </c>
      <c r="E4789" s="180"/>
      <c r="F4789" s="182" t="s">
        <v>5005</v>
      </c>
      <c r="G4789" s="183">
        <v>1580.29</v>
      </c>
      <c r="H4789" s="181">
        <v>90</v>
      </c>
      <c r="I4789" s="181">
        <v>2</v>
      </c>
      <c r="J4789" s="181">
        <v>5361</v>
      </c>
      <c r="K4789" s="181" t="s">
        <v>307</v>
      </c>
      <c r="L4789" s="183">
        <v>8549.68</v>
      </c>
    </row>
    <row r="4790" spans="1:12" x14ac:dyDescent="0.35">
      <c r="A4790" s="174"/>
      <c r="B4790" s="174"/>
      <c r="C4790" s="174"/>
      <c r="D4790" s="176">
        <v>58552</v>
      </c>
      <c r="E4790" s="174"/>
      <c r="F4790" s="177" t="s">
        <v>5006</v>
      </c>
      <c r="G4790" s="178">
        <v>1913.56</v>
      </c>
      <c r="H4790" s="176">
        <v>90</v>
      </c>
      <c r="I4790" s="176">
        <v>2</v>
      </c>
      <c r="J4790" s="176">
        <v>5362</v>
      </c>
      <c r="K4790" s="176" t="s">
        <v>307</v>
      </c>
      <c r="L4790" s="178">
        <v>14339.66</v>
      </c>
    </row>
    <row r="4791" spans="1:12" x14ac:dyDescent="0.35">
      <c r="A4791" s="180"/>
      <c r="B4791" s="180"/>
      <c r="C4791" s="180"/>
      <c r="D4791" s="181">
        <v>58553</v>
      </c>
      <c r="E4791" s="180"/>
      <c r="F4791" s="182" t="s">
        <v>5007</v>
      </c>
      <c r="G4791" s="183">
        <v>2018.55</v>
      </c>
      <c r="H4791" s="181">
        <v>90</v>
      </c>
      <c r="I4791" s="181">
        <v>2</v>
      </c>
      <c r="J4791" s="181">
        <v>5362</v>
      </c>
      <c r="K4791" s="181" t="s">
        <v>307</v>
      </c>
      <c r="L4791" s="183">
        <v>14339.66</v>
      </c>
    </row>
    <row r="4792" spans="1:12" x14ac:dyDescent="0.35">
      <c r="A4792" s="174"/>
      <c r="B4792" s="174"/>
      <c r="C4792" s="174"/>
      <c r="D4792" s="176">
        <v>58554</v>
      </c>
      <c r="E4792" s="174"/>
      <c r="F4792" s="177" t="s">
        <v>5008</v>
      </c>
      <c r="G4792" s="178">
        <v>2334.4499999999998</v>
      </c>
      <c r="H4792" s="176">
        <v>90</v>
      </c>
      <c r="I4792" s="176">
        <v>2</v>
      </c>
      <c r="J4792" s="176">
        <v>5362</v>
      </c>
      <c r="K4792" s="176" t="s">
        <v>307</v>
      </c>
      <c r="L4792" s="178">
        <v>14339.66</v>
      </c>
    </row>
    <row r="4793" spans="1:12" x14ac:dyDescent="0.35">
      <c r="A4793" s="180"/>
      <c r="B4793" s="180"/>
      <c r="C4793" s="180"/>
      <c r="D4793" s="181">
        <v>58555</v>
      </c>
      <c r="E4793" s="180"/>
      <c r="F4793" s="182" t="s">
        <v>5009</v>
      </c>
      <c r="G4793" s="183">
        <v>342.66</v>
      </c>
      <c r="H4793" s="181">
        <v>0</v>
      </c>
      <c r="I4793" s="181">
        <v>0</v>
      </c>
      <c r="J4793" s="181">
        <v>5414</v>
      </c>
      <c r="K4793" s="181" t="s">
        <v>307</v>
      </c>
      <c r="L4793" s="183">
        <v>4619.3500000000004</v>
      </c>
    </row>
    <row r="4794" spans="1:12" x14ac:dyDescent="0.35">
      <c r="A4794" s="174"/>
      <c r="B4794" s="174"/>
      <c r="C4794" s="174"/>
      <c r="D4794" s="176">
        <v>58558</v>
      </c>
      <c r="E4794" s="174"/>
      <c r="F4794" s="177" t="s">
        <v>5010</v>
      </c>
      <c r="G4794" s="178">
        <v>497.39</v>
      </c>
      <c r="H4794" s="176">
        <v>0</v>
      </c>
      <c r="I4794" s="176">
        <v>1</v>
      </c>
      <c r="J4794" s="176">
        <v>5414</v>
      </c>
      <c r="K4794" s="176" t="s">
        <v>307</v>
      </c>
      <c r="L4794" s="178">
        <v>4619.3500000000004</v>
      </c>
    </row>
    <row r="4795" spans="1:12" x14ac:dyDescent="0.35">
      <c r="A4795" s="180"/>
      <c r="B4795" s="180"/>
      <c r="C4795" s="180"/>
      <c r="D4795" s="181">
        <v>58559</v>
      </c>
      <c r="E4795" s="180"/>
      <c r="F4795" s="182" t="s">
        <v>5011</v>
      </c>
      <c r="G4795" s="183">
        <v>499.38</v>
      </c>
      <c r="H4795" s="181">
        <v>0</v>
      </c>
      <c r="I4795" s="181">
        <v>1</v>
      </c>
      <c r="J4795" s="181">
        <v>5415</v>
      </c>
      <c r="K4795" s="181" t="s">
        <v>307</v>
      </c>
      <c r="L4795" s="183">
        <v>6653.24</v>
      </c>
    </row>
    <row r="4796" spans="1:12" x14ac:dyDescent="0.35">
      <c r="A4796" s="174"/>
      <c r="B4796" s="174"/>
      <c r="C4796" s="174"/>
      <c r="D4796" s="176">
        <v>58560</v>
      </c>
      <c r="E4796" s="174"/>
      <c r="F4796" s="177" t="s">
        <v>5012</v>
      </c>
      <c r="G4796" s="178">
        <v>548.72</v>
      </c>
      <c r="H4796" s="176">
        <v>0</v>
      </c>
      <c r="I4796" s="176">
        <v>2</v>
      </c>
      <c r="J4796" s="176">
        <v>5415</v>
      </c>
      <c r="K4796" s="176" t="s">
        <v>307</v>
      </c>
      <c r="L4796" s="178">
        <v>6653.24</v>
      </c>
    </row>
    <row r="4797" spans="1:12" x14ac:dyDescent="0.35">
      <c r="A4797" s="180"/>
      <c r="B4797" s="180"/>
      <c r="C4797" s="180"/>
      <c r="D4797" s="181">
        <v>58561</v>
      </c>
      <c r="E4797" s="180"/>
      <c r="F4797" s="182" t="s">
        <v>5013</v>
      </c>
      <c r="G4797" s="183">
        <v>669.86</v>
      </c>
      <c r="H4797" s="181">
        <v>0</v>
      </c>
      <c r="I4797" s="181">
        <v>0</v>
      </c>
      <c r="J4797" s="181">
        <v>5415</v>
      </c>
      <c r="K4797" s="181" t="s">
        <v>307</v>
      </c>
      <c r="L4797" s="183">
        <v>6653.24</v>
      </c>
    </row>
    <row r="4798" spans="1:12" x14ac:dyDescent="0.35">
      <c r="A4798" s="174"/>
      <c r="B4798" s="174"/>
      <c r="C4798" s="174"/>
      <c r="D4798" s="176">
        <v>58562</v>
      </c>
      <c r="E4798" s="174"/>
      <c r="F4798" s="177" t="s">
        <v>5014</v>
      </c>
      <c r="G4798" s="178">
        <v>544.74</v>
      </c>
      <c r="H4798" s="176">
        <v>0</v>
      </c>
      <c r="I4798" s="176">
        <v>1</v>
      </c>
      <c r="J4798" s="176">
        <v>5414</v>
      </c>
      <c r="K4798" s="176" t="s">
        <v>307</v>
      </c>
      <c r="L4798" s="178">
        <v>4619.3500000000004</v>
      </c>
    </row>
    <row r="4799" spans="1:12" x14ac:dyDescent="0.35">
      <c r="A4799" s="180"/>
      <c r="B4799" s="180"/>
      <c r="C4799" s="180"/>
      <c r="D4799" s="181">
        <v>58563</v>
      </c>
      <c r="E4799" s="180"/>
      <c r="F4799" s="182" t="s">
        <v>5015</v>
      </c>
      <c r="G4799" s="183">
        <v>3072.98</v>
      </c>
      <c r="H4799" s="181">
        <v>0</v>
      </c>
      <c r="I4799" s="181">
        <v>0</v>
      </c>
      <c r="J4799" s="181">
        <v>5415</v>
      </c>
      <c r="K4799" s="181" t="s">
        <v>307</v>
      </c>
      <c r="L4799" s="183">
        <v>6653.24</v>
      </c>
    </row>
    <row r="4800" spans="1:12" x14ac:dyDescent="0.35">
      <c r="A4800" s="174"/>
      <c r="B4800" s="174"/>
      <c r="C4800" s="174"/>
      <c r="D4800" s="176">
        <v>58565</v>
      </c>
      <c r="E4800" s="174"/>
      <c r="F4800" s="177" t="s">
        <v>5016</v>
      </c>
      <c r="G4800" s="178">
        <v>2810.43</v>
      </c>
      <c r="H4800" s="176">
        <v>90</v>
      </c>
      <c r="I4800" s="176">
        <v>1</v>
      </c>
      <c r="J4800" s="176">
        <v>5415</v>
      </c>
      <c r="K4800" s="176" t="s">
        <v>307</v>
      </c>
      <c r="L4800" s="178">
        <v>6653.24</v>
      </c>
    </row>
    <row r="4801" spans="1:12" x14ac:dyDescent="0.35">
      <c r="A4801" s="180"/>
      <c r="B4801" s="180"/>
      <c r="C4801" s="180"/>
      <c r="D4801" s="181">
        <v>58570</v>
      </c>
      <c r="E4801" s="180"/>
      <c r="F4801" s="182" t="s">
        <v>5017</v>
      </c>
      <c r="G4801" s="183">
        <v>1331.67</v>
      </c>
      <c r="H4801" s="181">
        <v>90</v>
      </c>
      <c r="I4801" s="181">
        <v>2</v>
      </c>
      <c r="J4801" s="181">
        <v>5362</v>
      </c>
      <c r="K4801" s="181" t="s">
        <v>307</v>
      </c>
      <c r="L4801" s="183">
        <v>14339.66</v>
      </c>
    </row>
    <row r="4802" spans="1:12" x14ac:dyDescent="0.35">
      <c r="A4802" s="174"/>
      <c r="B4802" s="174"/>
      <c r="C4802" s="174"/>
      <c r="D4802" s="176">
        <v>58571</v>
      </c>
      <c r="E4802" s="174"/>
      <c r="F4802" s="177" t="s">
        <v>5018</v>
      </c>
      <c r="G4802" s="178">
        <v>1464.46</v>
      </c>
      <c r="H4802" s="176">
        <v>90</v>
      </c>
      <c r="I4802" s="176">
        <v>2</v>
      </c>
      <c r="J4802" s="176">
        <v>5362</v>
      </c>
      <c r="K4802" s="176" t="s">
        <v>307</v>
      </c>
      <c r="L4802" s="178">
        <v>14339.66</v>
      </c>
    </row>
    <row r="4803" spans="1:12" x14ac:dyDescent="0.35">
      <c r="A4803" s="180"/>
      <c r="B4803" s="180"/>
      <c r="C4803" s="180"/>
      <c r="D4803" s="181">
        <v>58572</v>
      </c>
      <c r="E4803" s="180"/>
      <c r="F4803" s="182" t="s">
        <v>5019</v>
      </c>
      <c r="G4803" s="183">
        <v>1658.89</v>
      </c>
      <c r="H4803" s="181">
        <v>90</v>
      </c>
      <c r="I4803" s="181">
        <v>2</v>
      </c>
      <c r="J4803" s="181">
        <v>5362</v>
      </c>
      <c r="K4803" s="181" t="s">
        <v>307</v>
      </c>
      <c r="L4803" s="183">
        <v>14339.66</v>
      </c>
    </row>
    <row r="4804" spans="1:12" x14ac:dyDescent="0.35">
      <c r="A4804" s="174"/>
      <c r="B4804" s="174"/>
      <c r="C4804" s="174"/>
      <c r="D4804" s="176">
        <v>58573</v>
      </c>
      <c r="E4804" s="174"/>
      <c r="F4804" s="177" t="s">
        <v>5020</v>
      </c>
      <c r="G4804" s="178">
        <v>1879.77</v>
      </c>
      <c r="H4804" s="176">
        <v>90</v>
      </c>
      <c r="I4804" s="176">
        <v>2</v>
      </c>
      <c r="J4804" s="176">
        <v>5362</v>
      </c>
      <c r="K4804" s="176" t="s">
        <v>307</v>
      </c>
      <c r="L4804" s="178">
        <v>14339.66</v>
      </c>
    </row>
    <row r="4805" spans="1:12" x14ac:dyDescent="0.35">
      <c r="A4805" s="180"/>
      <c r="B4805" s="180"/>
      <c r="C4805" s="180"/>
      <c r="D4805" s="181">
        <v>58575</v>
      </c>
      <c r="E4805" s="180"/>
      <c r="F4805" s="182" t="s">
        <v>5021</v>
      </c>
      <c r="G4805" s="183">
        <v>3410.65</v>
      </c>
      <c r="H4805" s="181">
        <v>90</v>
      </c>
      <c r="I4805" s="181">
        <v>2</v>
      </c>
      <c r="J4805" s="180"/>
      <c r="K4805" s="180"/>
      <c r="L4805" s="184" t="s">
        <v>6</v>
      </c>
    </row>
    <row r="4806" spans="1:12" x14ac:dyDescent="0.35">
      <c r="A4806" s="174"/>
      <c r="B4806" s="174"/>
      <c r="C4806" s="174"/>
      <c r="D4806" s="176">
        <v>58578</v>
      </c>
      <c r="E4806" s="174"/>
      <c r="F4806" s="177" t="s">
        <v>5022</v>
      </c>
      <c r="G4806" s="179" t="s">
        <v>7</v>
      </c>
      <c r="H4806" s="176" t="s">
        <v>583</v>
      </c>
      <c r="I4806" s="176">
        <v>2</v>
      </c>
      <c r="J4806" s="176">
        <v>5361</v>
      </c>
      <c r="K4806" s="176" t="s">
        <v>307</v>
      </c>
      <c r="L4806" s="178">
        <v>8549.68</v>
      </c>
    </row>
    <row r="4807" spans="1:12" x14ac:dyDescent="0.35">
      <c r="A4807" s="180"/>
      <c r="B4807" s="180"/>
      <c r="C4807" s="180"/>
      <c r="D4807" s="181">
        <v>58579</v>
      </c>
      <c r="E4807" s="180"/>
      <c r="F4807" s="182" t="s">
        <v>5023</v>
      </c>
      <c r="G4807" s="184" t="s">
        <v>7</v>
      </c>
      <c r="H4807" s="181" t="s">
        <v>583</v>
      </c>
      <c r="I4807" s="181">
        <v>2</v>
      </c>
      <c r="J4807" s="181">
        <v>5411</v>
      </c>
      <c r="K4807" s="181" t="s">
        <v>12663</v>
      </c>
      <c r="L4807" s="183">
        <v>304.48</v>
      </c>
    </row>
    <row r="4808" spans="1:12" x14ac:dyDescent="0.35">
      <c r="A4808" s="174"/>
      <c r="B4808" s="174"/>
      <c r="C4808" s="174"/>
      <c r="D4808" s="176">
        <v>58600</v>
      </c>
      <c r="E4808" s="174"/>
      <c r="F4808" s="177" t="s">
        <v>5024</v>
      </c>
      <c r="G4808" s="178">
        <v>960.13</v>
      </c>
      <c r="H4808" s="176">
        <v>90</v>
      </c>
      <c r="I4808" s="176">
        <v>2</v>
      </c>
      <c r="J4808" s="176">
        <v>5414</v>
      </c>
      <c r="K4808" s="176" t="s">
        <v>307</v>
      </c>
      <c r="L4808" s="178">
        <v>4619.3500000000004</v>
      </c>
    </row>
    <row r="4809" spans="1:12" x14ac:dyDescent="0.35">
      <c r="A4809" s="180"/>
      <c r="B4809" s="180"/>
      <c r="C4809" s="180"/>
      <c r="D4809" s="181">
        <v>58605</v>
      </c>
      <c r="E4809" s="180"/>
      <c r="F4809" s="182" t="s">
        <v>5025</v>
      </c>
      <c r="G4809" s="183">
        <v>720.1</v>
      </c>
      <c r="H4809" s="181">
        <v>90</v>
      </c>
      <c r="I4809" s="181">
        <v>2</v>
      </c>
      <c r="J4809" s="180"/>
      <c r="K4809" s="180"/>
      <c r="L4809" s="184" t="s">
        <v>6</v>
      </c>
    </row>
    <row r="4810" spans="1:12" x14ac:dyDescent="0.35">
      <c r="A4810" s="174"/>
      <c r="B4810" s="175" t="s">
        <v>8</v>
      </c>
      <c r="C4810" s="174"/>
      <c r="D4810" s="176">
        <v>58611</v>
      </c>
      <c r="E4810" s="174"/>
      <c r="F4810" s="177" t="s">
        <v>5026</v>
      </c>
      <c r="G4810" s="178">
        <v>316.06</v>
      </c>
      <c r="H4810" s="176" t="s">
        <v>9</v>
      </c>
      <c r="I4810" s="176">
        <v>2</v>
      </c>
      <c r="J4810" s="174"/>
      <c r="K4810" s="174"/>
      <c r="L4810" s="179" t="s">
        <v>6</v>
      </c>
    </row>
    <row r="4811" spans="1:12" x14ac:dyDescent="0.35">
      <c r="A4811" s="180"/>
      <c r="B4811" s="180"/>
      <c r="C4811" s="180"/>
      <c r="D4811" s="181">
        <v>58615</v>
      </c>
      <c r="E4811" s="180"/>
      <c r="F4811" s="182" t="s">
        <v>5027</v>
      </c>
      <c r="G4811" s="183">
        <v>766.44</v>
      </c>
      <c r="H4811" s="181">
        <v>10</v>
      </c>
      <c r="I4811" s="181">
        <v>2</v>
      </c>
      <c r="J4811" s="181">
        <v>5414</v>
      </c>
      <c r="K4811" s="181" t="s">
        <v>307</v>
      </c>
      <c r="L4811" s="183">
        <v>4619.3500000000004</v>
      </c>
    </row>
    <row r="4812" spans="1:12" x14ac:dyDescent="0.35">
      <c r="A4812" s="174"/>
      <c r="B4812" s="174"/>
      <c r="C4812" s="174"/>
      <c r="D4812" s="176">
        <v>58660</v>
      </c>
      <c r="E4812" s="174"/>
      <c r="F4812" s="177" t="s">
        <v>5028</v>
      </c>
      <c r="G4812" s="178">
        <v>1206.8399999999999</v>
      </c>
      <c r="H4812" s="176">
        <v>90</v>
      </c>
      <c r="I4812" s="176">
        <v>2</v>
      </c>
      <c r="J4812" s="176">
        <v>5361</v>
      </c>
      <c r="K4812" s="176" t="s">
        <v>307</v>
      </c>
      <c r="L4812" s="178">
        <v>8549.68</v>
      </c>
    </row>
    <row r="4813" spans="1:12" x14ac:dyDescent="0.35">
      <c r="A4813" s="180"/>
      <c r="B4813" s="180"/>
      <c r="C4813" s="180"/>
      <c r="D4813" s="181">
        <v>58661</v>
      </c>
      <c r="E4813" s="180"/>
      <c r="F4813" s="182" t="s">
        <v>5029</v>
      </c>
      <c r="G4813" s="183">
        <v>1161.51</v>
      </c>
      <c r="H4813" s="181">
        <v>10</v>
      </c>
      <c r="I4813" s="181">
        <v>2</v>
      </c>
      <c r="J4813" s="181">
        <v>5361</v>
      </c>
      <c r="K4813" s="181" t="s">
        <v>307</v>
      </c>
      <c r="L4813" s="183">
        <v>8549.68</v>
      </c>
    </row>
    <row r="4814" spans="1:12" x14ac:dyDescent="0.35">
      <c r="A4814" s="174"/>
      <c r="B4814" s="174"/>
      <c r="C4814" s="174"/>
      <c r="D4814" s="176">
        <v>58662</v>
      </c>
      <c r="E4814" s="174"/>
      <c r="F4814" s="177" t="s">
        <v>5030</v>
      </c>
      <c r="G4814" s="178">
        <v>1257.3699999999999</v>
      </c>
      <c r="H4814" s="176">
        <v>90</v>
      </c>
      <c r="I4814" s="176">
        <v>2</v>
      </c>
      <c r="J4814" s="176">
        <v>5361</v>
      </c>
      <c r="K4814" s="176" t="s">
        <v>307</v>
      </c>
      <c r="L4814" s="178">
        <v>8549.68</v>
      </c>
    </row>
    <row r="4815" spans="1:12" x14ac:dyDescent="0.35">
      <c r="A4815" s="180"/>
      <c r="B4815" s="180"/>
      <c r="C4815" s="180"/>
      <c r="D4815" s="181">
        <v>58670</v>
      </c>
      <c r="E4815" s="180"/>
      <c r="F4815" s="182" t="s">
        <v>5031</v>
      </c>
      <c r="G4815" s="183">
        <v>960.13</v>
      </c>
      <c r="H4815" s="181">
        <v>90</v>
      </c>
      <c r="I4815" s="181">
        <v>1</v>
      </c>
      <c r="J4815" s="181">
        <v>5361</v>
      </c>
      <c r="K4815" s="181" t="s">
        <v>307</v>
      </c>
      <c r="L4815" s="183">
        <v>8549.68</v>
      </c>
    </row>
    <row r="4816" spans="1:12" x14ac:dyDescent="0.35">
      <c r="A4816" s="174"/>
      <c r="B4816" s="174"/>
      <c r="C4816" s="174"/>
      <c r="D4816" s="176">
        <v>58671</v>
      </c>
      <c r="E4816" s="174"/>
      <c r="F4816" s="177" t="s">
        <v>5032</v>
      </c>
      <c r="G4816" s="178">
        <v>960.13</v>
      </c>
      <c r="H4816" s="176">
        <v>90</v>
      </c>
      <c r="I4816" s="176">
        <v>1</v>
      </c>
      <c r="J4816" s="176">
        <v>5361</v>
      </c>
      <c r="K4816" s="176" t="s">
        <v>307</v>
      </c>
      <c r="L4816" s="178">
        <v>8549.68</v>
      </c>
    </row>
    <row r="4817" spans="1:12" x14ac:dyDescent="0.35">
      <c r="A4817" s="180"/>
      <c r="B4817" s="180"/>
      <c r="C4817" s="180"/>
      <c r="D4817" s="181">
        <v>58672</v>
      </c>
      <c r="E4817" s="180"/>
      <c r="F4817" s="182" t="s">
        <v>5033</v>
      </c>
      <c r="G4817" s="183">
        <v>1294.82</v>
      </c>
      <c r="H4817" s="181">
        <v>90</v>
      </c>
      <c r="I4817" s="181">
        <v>2</v>
      </c>
      <c r="J4817" s="181">
        <v>5361</v>
      </c>
      <c r="K4817" s="181" t="s">
        <v>307</v>
      </c>
      <c r="L4817" s="183">
        <v>8549.68</v>
      </c>
    </row>
    <row r="4818" spans="1:12" x14ac:dyDescent="0.35">
      <c r="A4818" s="174"/>
      <c r="B4818" s="174"/>
      <c r="C4818" s="174"/>
      <c r="D4818" s="176">
        <v>58673</v>
      </c>
      <c r="E4818" s="174"/>
      <c r="F4818" s="177" t="s">
        <v>5034</v>
      </c>
      <c r="G4818" s="178">
        <v>1403.02</v>
      </c>
      <c r="H4818" s="176">
        <v>90</v>
      </c>
      <c r="I4818" s="176">
        <v>2</v>
      </c>
      <c r="J4818" s="176">
        <v>5361</v>
      </c>
      <c r="K4818" s="176" t="s">
        <v>307</v>
      </c>
      <c r="L4818" s="178">
        <v>8549.68</v>
      </c>
    </row>
    <row r="4819" spans="1:12" x14ac:dyDescent="0.35">
      <c r="A4819" s="180"/>
      <c r="B4819" s="180"/>
      <c r="C4819" s="180"/>
      <c r="D4819" s="181">
        <v>58674</v>
      </c>
      <c r="E4819" s="180"/>
      <c r="F4819" s="182" t="s">
        <v>5035</v>
      </c>
      <c r="G4819" s="183">
        <v>1439.28</v>
      </c>
      <c r="H4819" s="181">
        <v>90</v>
      </c>
      <c r="I4819" s="181">
        <v>2</v>
      </c>
      <c r="J4819" s="181">
        <v>5362</v>
      </c>
      <c r="K4819" s="181" t="s">
        <v>307</v>
      </c>
      <c r="L4819" s="183">
        <v>14339.66</v>
      </c>
    </row>
    <row r="4820" spans="1:12" x14ac:dyDescent="0.35">
      <c r="A4820" s="174"/>
      <c r="B4820" s="174"/>
      <c r="C4820" s="174"/>
      <c r="D4820" s="176">
        <v>58679</v>
      </c>
      <c r="E4820" s="174"/>
      <c r="F4820" s="177" t="s">
        <v>5036</v>
      </c>
      <c r="G4820" s="179" t="s">
        <v>7</v>
      </c>
      <c r="H4820" s="176" t="s">
        <v>583</v>
      </c>
      <c r="I4820" s="176">
        <v>2</v>
      </c>
      <c r="J4820" s="176">
        <v>5361</v>
      </c>
      <c r="K4820" s="176" t="s">
        <v>307</v>
      </c>
      <c r="L4820" s="178">
        <v>8549.68</v>
      </c>
    </row>
    <row r="4821" spans="1:12" x14ac:dyDescent="0.35">
      <c r="A4821" s="180"/>
      <c r="B4821" s="180"/>
      <c r="C4821" s="180"/>
      <c r="D4821" s="181">
        <v>58700</v>
      </c>
      <c r="E4821" s="180"/>
      <c r="F4821" s="182" t="s">
        <v>5037</v>
      </c>
      <c r="G4821" s="183">
        <v>1321.16</v>
      </c>
      <c r="H4821" s="181">
        <v>90</v>
      </c>
      <c r="I4821" s="181">
        <v>2</v>
      </c>
      <c r="J4821" s="180"/>
      <c r="K4821" s="180"/>
      <c r="L4821" s="184" t="s">
        <v>6</v>
      </c>
    </row>
    <row r="4822" spans="1:12" x14ac:dyDescent="0.35">
      <c r="A4822" s="174"/>
      <c r="B4822" s="174"/>
      <c r="C4822" s="174"/>
      <c r="D4822" s="176">
        <v>58720</v>
      </c>
      <c r="E4822" s="174"/>
      <c r="F4822" s="177" t="s">
        <v>5038</v>
      </c>
      <c r="G4822" s="178">
        <v>1341.79</v>
      </c>
      <c r="H4822" s="176">
        <v>90</v>
      </c>
      <c r="I4822" s="176">
        <v>2</v>
      </c>
      <c r="J4822" s="174"/>
      <c r="K4822" s="174"/>
      <c r="L4822" s="179" t="s">
        <v>6</v>
      </c>
    </row>
    <row r="4823" spans="1:12" x14ac:dyDescent="0.35">
      <c r="A4823" s="180"/>
      <c r="B4823" s="180"/>
      <c r="C4823" s="180"/>
      <c r="D4823" s="181">
        <v>58740</v>
      </c>
      <c r="E4823" s="180"/>
      <c r="F4823" s="182" t="s">
        <v>5039</v>
      </c>
      <c r="G4823" s="183">
        <v>1595.64</v>
      </c>
      <c r="H4823" s="181">
        <v>90</v>
      </c>
      <c r="I4823" s="181">
        <v>2</v>
      </c>
      <c r="J4823" s="180"/>
      <c r="K4823" s="180"/>
      <c r="L4823" s="184" t="s">
        <v>6</v>
      </c>
    </row>
    <row r="4824" spans="1:12" x14ac:dyDescent="0.35">
      <c r="A4824" s="174"/>
      <c r="B4824" s="174"/>
      <c r="C4824" s="174"/>
      <c r="D4824" s="176">
        <v>58750</v>
      </c>
      <c r="E4824" s="174"/>
      <c r="F4824" s="177" t="s">
        <v>5040</v>
      </c>
      <c r="G4824" s="178">
        <v>2016.26</v>
      </c>
      <c r="H4824" s="176">
        <v>90</v>
      </c>
      <c r="I4824" s="176">
        <v>2</v>
      </c>
      <c r="J4824" s="174"/>
      <c r="K4824" s="174"/>
      <c r="L4824" s="179" t="s">
        <v>6</v>
      </c>
    </row>
    <row r="4825" spans="1:12" x14ac:dyDescent="0.35">
      <c r="A4825" s="180"/>
      <c r="B4825" s="180"/>
      <c r="C4825" s="180"/>
      <c r="D4825" s="181">
        <v>58752</v>
      </c>
      <c r="E4825" s="180"/>
      <c r="F4825" s="182" t="s">
        <v>5041</v>
      </c>
      <c r="G4825" s="183">
        <v>1609.31</v>
      </c>
      <c r="H4825" s="181">
        <v>90</v>
      </c>
      <c r="I4825" s="181">
        <v>2</v>
      </c>
      <c r="J4825" s="180"/>
      <c r="K4825" s="180"/>
      <c r="L4825" s="184" t="s">
        <v>6</v>
      </c>
    </row>
    <row r="4826" spans="1:12" x14ac:dyDescent="0.35">
      <c r="A4826" s="174"/>
      <c r="B4826" s="174"/>
      <c r="C4826" s="174"/>
      <c r="D4826" s="176">
        <v>58760</v>
      </c>
      <c r="E4826" s="174"/>
      <c r="F4826" s="177" t="s">
        <v>5042</v>
      </c>
      <c r="G4826" s="178">
        <v>1632.21</v>
      </c>
      <c r="H4826" s="176">
        <v>90</v>
      </c>
      <c r="I4826" s="176">
        <v>2</v>
      </c>
      <c r="J4826" s="174"/>
      <c r="K4826" s="174"/>
      <c r="L4826" s="179" t="s">
        <v>6</v>
      </c>
    </row>
    <row r="4827" spans="1:12" x14ac:dyDescent="0.35">
      <c r="A4827" s="180"/>
      <c r="B4827" s="180"/>
      <c r="C4827" s="180"/>
      <c r="D4827" s="181">
        <v>58770</v>
      </c>
      <c r="E4827" s="180"/>
      <c r="F4827" s="182" t="s">
        <v>5043</v>
      </c>
      <c r="G4827" s="183">
        <v>1632.21</v>
      </c>
      <c r="H4827" s="181">
        <v>90</v>
      </c>
      <c r="I4827" s="181">
        <v>2</v>
      </c>
      <c r="J4827" s="181">
        <v>5414</v>
      </c>
      <c r="K4827" s="181" t="s">
        <v>307</v>
      </c>
      <c r="L4827" s="183">
        <v>4619.3500000000004</v>
      </c>
    </row>
    <row r="4828" spans="1:12" x14ac:dyDescent="0.35">
      <c r="A4828" s="174"/>
      <c r="B4828" s="174"/>
      <c r="C4828" s="174"/>
      <c r="D4828" s="176">
        <v>58800</v>
      </c>
      <c r="E4828" s="174"/>
      <c r="F4828" s="177" t="s">
        <v>5044</v>
      </c>
      <c r="G4828" s="178">
        <v>649.79</v>
      </c>
      <c r="H4828" s="176">
        <v>90</v>
      </c>
      <c r="I4828" s="176">
        <v>1</v>
      </c>
      <c r="J4828" s="176">
        <v>5414</v>
      </c>
      <c r="K4828" s="176" t="s">
        <v>307</v>
      </c>
      <c r="L4828" s="178">
        <v>4619.3500000000004</v>
      </c>
    </row>
    <row r="4829" spans="1:12" x14ac:dyDescent="0.35">
      <c r="A4829" s="180"/>
      <c r="B4829" s="180"/>
      <c r="C4829" s="180"/>
      <c r="D4829" s="181">
        <v>58805</v>
      </c>
      <c r="E4829" s="180"/>
      <c r="F4829" s="182" t="s">
        <v>5045</v>
      </c>
      <c r="G4829" s="183">
        <v>1152.1500000000001</v>
      </c>
      <c r="H4829" s="181">
        <v>90</v>
      </c>
      <c r="I4829" s="181">
        <v>2</v>
      </c>
      <c r="J4829" s="181">
        <v>5414</v>
      </c>
      <c r="K4829" s="181" t="s">
        <v>307</v>
      </c>
      <c r="L4829" s="183">
        <v>4619.3500000000004</v>
      </c>
    </row>
    <row r="4830" spans="1:12" x14ac:dyDescent="0.35">
      <c r="A4830" s="174"/>
      <c r="B4830" s="174"/>
      <c r="C4830" s="174"/>
      <c r="D4830" s="176">
        <v>58820</v>
      </c>
      <c r="E4830" s="174"/>
      <c r="F4830" s="177" t="s">
        <v>5046</v>
      </c>
      <c r="G4830" s="178">
        <v>604.01</v>
      </c>
      <c r="H4830" s="176">
        <v>90</v>
      </c>
      <c r="I4830" s="176">
        <v>2</v>
      </c>
      <c r="J4830" s="176">
        <v>5414</v>
      </c>
      <c r="K4830" s="176" t="s">
        <v>307</v>
      </c>
      <c r="L4830" s="178">
        <v>4619.3500000000004</v>
      </c>
    </row>
    <row r="4831" spans="1:12" x14ac:dyDescent="0.35">
      <c r="A4831" s="180"/>
      <c r="B4831" s="180"/>
      <c r="C4831" s="180"/>
      <c r="D4831" s="181">
        <v>58822</v>
      </c>
      <c r="E4831" s="180"/>
      <c r="F4831" s="182" t="s">
        <v>5047</v>
      </c>
      <c r="G4831" s="183">
        <v>1268.6600000000001</v>
      </c>
      <c r="H4831" s="181">
        <v>90</v>
      </c>
      <c r="I4831" s="181">
        <v>2</v>
      </c>
      <c r="J4831" s="180"/>
      <c r="K4831" s="180"/>
      <c r="L4831" s="184" t="s">
        <v>6</v>
      </c>
    </row>
    <row r="4832" spans="1:12" x14ac:dyDescent="0.35">
      <c r="A4832" s="174"/>
      <c r="B4832" s="174"/>
      <c r="C4832" s="174"/>
      <c r="D4832" s="176">
        <v>58825</v>
      </c>
      <c r="E4832" s="174"/>
      <c r="F4832" s="177" t="s">
        <v>5048</v>
      </c>
      <c r="G4832" s="178">
        <v>1259.75</v>
      </c>
      <c r="H4832" s="176">
        <v>90</v>
      </c>
      <c r="I4832" s="176">
        <v>2</v>
      </c>
      <c r="J4832" s="174"/>
      <c r="K4832" s="174"/>
      <c r="L4832" s="179" t="s">
        <v>6</v>
      </c>
    </row>
    <row r="4833" spans="1:12" x14ac:dyDescent="0.35">
      <c r="A4833" s="180"/>
      <c r="B4833" s="180"/>
      <c r="C4833" s="180"/>
      <c r="D4833" s="181">
        <v>58900</v>
      </c>
      <c r="E4833" s="180"/>
      <c r="F4833" s="182" t="s">
        <v>5049</v>
      </c>
      <c r="G4833" s="183">
        <v>1008.13</v>
      </c>
      <c r="H4833" s="181">
        <v>90</v>
      </c>
      <c r="I4833" s="181">
        <v>2</v>
      </c>
      <c r="J4833" s="181">
        <v>5414</v>
      </c>
      <c r="K4833" s="181" t="s">
        <v>307</v>
      </c>
      <c r="L4833" s="183">
        <v>4619.3500000000004</v>
      </c>
    </row>
    <row r="4834" spans="1:12" x14ac:dyDescent="0.35">
      <c r="A4834" s="174"/>
      <c r="B4834" s="174"/>
      <c r="C4834" s="174"/>
      <c r="D4834" s="176">
        <v>58920</v>
      </c>
      <c r="E4834" s="174"/>
      <c r="F4834" s="177" t="s">
        <v>5050</v>
      </c>
      <c r="G4834" s="178">
        <v>1268.07</v>
      </c>
      <c r="H4834" s="176">
        <v>90</v>
      </c>
      <c r="I4834" s="176">
        <v>2</v>
      </c>
      <c r="J4834" s="176">
        <v>5416</v>
      </c>
      <c r="K4834" s="176" t="s">
        <v>307</v>
      </c>
      <c r="L4834" s="178">
        <v>9806</v>
      </c>
    </row>
    <row r="4835" spans="1:12" x14ac:dyDescent="0.35">
      <c r="A4835" s="180"/>
      <c r="B4835" s="180"/>
      <c r="C4835" s="180"/>
      <c r="D4835" s="181">
        <v>58925</v>
      </c>
      <c r="E4835" s="180"/>
      <c r="F4835" s="182" t="s">
        <v>5051</v>
      </c>
      <c r="G4835" s="183">
        <v>1360.81</v>
      </c>
      <c r="H4835" s="181">
        <v>90</v>
      </c>
      <c r="I4835" s="181">
        <v>2</v>
      </c>
      <c r="J4835" s="181">
        <v>5415</v>
      </c>
      <c r="K4835" s="181" t="s">
        <v>307</v>
      </c>
      <c r="L4835" s="183">
        <v>6653.24</v>
      </c>
    </row>
    <row r="4836" spans="1:12" x14ac:dyDescent="0.35">
      <c r="A4836" s="174"/>
      <c r="B4836" s="174"/>
      <c r="C4836" s="174"/>
      <c r="D4836" s="176">
        <v>58940</v>
      </c>
      <c r="E4836" s="174"/>
      <c r="F4836" s="177" t="s">
        <v>5052</v>
      </c>
      <c r="G4836" s="178">
        <v>1056.1400000000001</v>
      </c>
      <c r="H4836" s="176">
        <v>90</v>
      </c>
      <c r="I4836" s="176">
        <v>2</v>
      </c>
      <c r="J4836" s="174"/>
      <c r="K4836" s="174"/>
      <c r="L4836" s="179" t="s">
        <v>6</v>
      </c>
    </row>
    <row r="4837" spans="1:12" x14ac:dyDescent="0.35">
      <c r="A4837" s="180"/>
      <c r="B4837" s="180"/>
      <c r="C4837" s="180"/>
      <c r="D4837" s="181">
        <v>58943</v>
      </c>
      <c r="E4837" s="180"/>
      <c r="F4837" s="182" t="s">
        <v>5053</v>
      </c>
      <c r="G4837" s="183">
        <v>2064.1</v>
      </c>
      <c r="H4837" s="181">
        <v>90</v>
      </c>
      <c r="I4837" s="181">
        <v>2</v>
      </c>
      <c r="J4837" s="180"/>
      <c r="K4837" s="180"/>
      <c r="L4837" s="184" t="s">
        <v>6</v>
      </c>
    </row>
    <row r="4838" spans="1:12" x14ac:dyDescent="0.35">
      <c r="A4838" s="174"/>
      <c r="B4838" s="174"/>
      <c r="C4838" s="174"/>
      <c r="D4838" s="176">
        <v>58950</v>
      </c>
      <c r="E4838" s="174"/>
      <c r="F4838" s="177" t="s">
        <v>5054</v>
      </c>
      <c r="G4838" s="178">
        <v>2036.76</v>
      </c>
      <c r="H4838" s="176">
        <v>90</v>
      </c>
      <c r="I4838" s="176">
        <v>2</v>
      </c>
      <c r="J4838" s="174"/>
      <c r="K4838" s="174"/>
      <c r="L4838" s="179" t="s">
        <v>6</v>
      </c>
    </row>
    <row r="4839" spans="1:12" x14ac:dyDescent="0.35">
      <c r="A4839" s="180"/>
      <c r="B4839" s="180"/>
      <c r="C4839" s="180"/>
      <c r="D4839" s="181">
        <v>58951</v>
      </c>
      <c r="E4839" s="180"/>
      <c r="F4839" s="182" t="s">
        <v>5055</v>
      </c>
      <c r="G4839" s="183">
        <v>2542.6799999999998</v>
      </c>
      <c r="H4839" s="181">
        <v>90</v>
      </c>
      <c r="I4839" s="181">
        <v>2</v>
      </c>
      <c r="J4839" s="180"/>
      <c r="K4839" s="180"/>
      <c r="L4839" s="184" t="s">
        <v>6</v>
      </c>
    </row>
    <row r="4840" spans="1:12" x14ac:dyDescent="0.35">
      <c r="A4840" s="174"/>
      <c r="B4840" s="174"/>
      <c r="C4840" s="174"/>
      <c r="D4840" s="176">
        <v>58952</v>
      </c>
      <c r="E4840" s="174"/>
      <c r="F4840" s="177" t="s">
        <v>5056</v>
      </c>
      <c r="G4840" s="178">
        <v>2903.54</v>
      </c>
      <c r="H4840" s="176">
        <v>90</v>
      </c>
      <c r="I4840" s="176">
        <v>2</v>
      </c>
      <c r="J4840" s="174"/>
      <c r="K4840" s="174"/>
      <c r="L4840" s="179" t="s">
        <v>6</v>
      </c>
    </row>
    <row r="4841" spans="1:12" x14ac:dyDescent="0.35">
      <c r="A4841" s="180"/>
      <c r="B4841" s="180"/>
      <c r="C4841" s="180"/>
      <c r="D4841" s="181">
        <v>58953</v>
      </c>
      <c r="E4841" s="180"/>
      <c r="F4841" s="182" t="s">
        <v>5057</v>
      </c>
      <c r="G4841" s="183">
        <v>3523.6</v>
      </c>
      <c r="H4841" s="181">
        <v>90</v>
      </c>
      <c r="I4841" s="181">
        <v>2</v>
      </c>
      <c r="J4841" s="180"/>
      <c r="K4841" s="180"/>
      <c r="L4841" s="184" t="s">
        <v>6</v>
      </c>
    </row>
    <row r="4842" spans="1:12" x14ac:dyDescent="0.35">
      <c r="A4842" s="174"/>
      <c r="B4842" s="174"/>
      <c r="C4842" s="174"/>
      <c r="D4842" s="176">
        <v>58954</v>
      </c>
      <c r="E4842" s="174"/>
      <c r="F4842" s="177" t="s">
        <v>5058</v>
      </c>
      <c r="G4842" s="178">
        <v>3812.53</v>
      </c>
      <c r="H4842" s="176">
        <v>90</v>
      </c>
      <c r="I4842" s="176">
        <v>2</v>
      </c>
      <c r="J4842" s="174"/>
      <c r="K4842" s="174"/>
      <c r="L4842" s="179" t="s">
        <v>6</v>
      </c>
    </row>
    <row r="4843" spans="1:12" x14ac:dyDescent="0.35">
      <c r="A4843" s="180"/>
      <c r="B4843" s="180"/>
      <c r="C4843" s="180"/>
      <c r="D4843" s="181">
        <v>58956</v>
      </c>
      <c r="E4843" s="180"/>
      <c r="F4843" s="182" t="s">
        <v>5059</v>
      </c>
      <c r="G4843" s="183">
        <v>2394.0500000000002</v>
      </c>
      <c r="H4843" s="181">
        <v>90</v>
      </c>
      <c r="I4843" s="181">
        <v>2</v>
      </c>
      <c r="J4843" s="180"/>
      <c r="K4843" s="180"/>
      <c r="L4843" s="184" t="s">
        <v>6</v>
      </c>
    </row>
    <row r="4844" spans="1:12" x14ac:dyDescent="0.35">
      <c r="A4844" s="174"/>
      <c r="B4844" s="174"/>
      <c r="C4844" s="174"/>
      <c r="D4844" s="176">
        <v>58957</v>
      </c>
      <c r="E4844" s="174"/>
      <c r="F4844" s="177" t="s">
        <v>5060</v>
      </c>
      <c r="G4844" s="178">
        <v>2101.5</v>
      </c>
      <c r="H4844" s="176">
        <v>90</v>
      </c>
      <c r="I4844" s="176">
        <v>2</v>
      </c>
      <c r="J4844" s="174"/>
      <c r="K4844" s="174"/>
      <c r="L4844" s="179" t="s">
        <v>6</v>
      </c>
    </row>
    <row r="4845" spans="1:12" x14ac:dyDescent="0.35">
      <c r="A4845" s="180"/>
      <c r="B4845" s="180"/>
      <c r="C4845" s="180"/>
      <c r="D4845" s="181">
        <v>58958</v>
      </c>
      <c r="E4845" s="180"/>
      <c r="F4845" s="182" t="s">
        <v>5061</v>
      </c>
      <c r="G4845" s="183">
        <v>2327.16</v>
      </c>
      <c r="H4845" s="181">
        <v>90</v>
      </c>
      <c r="I4845" s="181">
        <v>2</v>
      </c>
      <c r="J4845" s="180"/>
      <c r="K4845" s="180"/>
      <c r="L4845" s="184" t="s">
        <v>6</v>
      </c>
    </row>
    <row r="4846" spans="1:12" x14ac:dyDescent="0.35">
      <c r="A4846" s="174"/>
      <c r="B4846" s="174"/>
      <c r="C4846" s="174"/>
      <c r="D4846" s="176">
        <v>58960</v>
      </c>
      <c r="E4846" s="174"/>
      <c r="F4846" s="177" t="s">
        <v>5062</v>
      </c>
      <c r="G4846" s="178">
        <v>1968.26</v>
      </c>
      <c r="H4846" s="176">
        <v>90</v>
      </c>
      <c r="I4846" s="176">
        <v>2</v>
      </c>
      <c r="J4846" s="174"/>
      <c r="K4846" s="174"/>
      <c r="L4846" s="179" t="s">
        <v>6</v>
      </c>
    </row>
    <row r="4847" spans="1:12" x14ac:dyDescent="0.35">
      <c r="A4847" s="180"/>
      <c r="B4847" s="180"/>
      <c r="C4847" s="180"/>
      <c r="D4847" s="181">
        <v>58970</v>
      </c>
      <c r="E4847" s="180"/>
      <c r="F4847" s="182" t="s">
        <v>5063</v>
      </c>
      <c r="G4847" s="183">
        <v>869.16</v>
      </c>
      <c r="H4847" s="181">
        <v>0</v>
      </c>
      <c r="I4847" s="181">
        <v>0</v>
      </c>
      <c r="J4847" s="181">
        <v>5413</v>
      </c>
      <c r="K4847" s="181" t="s">
        <v>12663</v>
      </c>
      <c r="L4847" s="183">
        <v>1133.07</v>
      </c>
    </row>
    <row r="4848" spans="1:12" x14ac:dyDescent="0.35">
      <c r="A4848" s="174"/>
      <c r="B4848" s="174"/>
      <c r="C4848" s="174"/>
      <c r="D4848" s="176">
        <v>58974</v>
      </c>
      <c r="E4848" s="174"/>
      <c r="F4848" s="177" t="s">
        <v>5064</v>
      </c>
      <c r="G4848" s="178">
        <v>762.15</v>
      </c>
      <c r="H4848" s="176">
        <v>0</v>
      </c>
      <c r="I4848" s="176">
        <v>2</v>
      </c>
      <c r="J4848" s="176">
        <v>5413</v>
      </c>
      <c r="K4848" s="176" t="s">
        <v>12663</v>
      </c>
      <c r="L4848" s="178">
        <v>1133.07</v>
      </c>
    </row>
    <row r="4849" spans="1:12" x14ac:dyDescent="0.35">
      <c r="A4849" s="180"/>
      <c r="B4849" s="180"/>
      <c r="C4849" s="180"/>
      <c r="D4849" s="181">
        <v>58976</v>
      </c>
      <c r="E4849" s="180"/>
      <c r="F4849" s="182" t="s">
        <v>5065</v>
      </c>
      <c r="G4849" s="183">
        <v>948.17</v>
      </c>
      <c r="H4849" s="181">
        <v>0</v>
      </c>
      <c r="I4849" s="181">
        <v>2</v>
      </c>
      <c r="J4849" s="181">
        <v>5412</v>
      </c>
      <c r="K4849" s="181" t="s">
        <v>12663</v>
      </c>
      <c r="L4849" s="183">
        <v>504.07</v>
      </c>
    </row>
    <row r="4850" spans="1:12" x14ac:dyDescent="0.35">
      <c r="A4850" s="174"/>
      <c r="B4850" s="174"/>
      <c r="C4850" s="174"/>
      <c r="D4850" s="176">
        <v>58999</v>
      </c>
      <c r="E4850" s="174"/>
      <c r="F4850" s="177" t="s">
        <v>5066</v>
      </c>
      <c r="G4850" s="179" t="s">
        <v>7</v>
      </c>
      <c r="H4850" s="176" t="s">
        <v>583</v>
      </c>
      <c r="I4850" s="176">
        <v>1</v>
      </c>
      <c r="J4850" s="176">
        <v>5411</v>
      </c>
      <c r="K4850" s="176" t="s">
        <v>12663</v>
      </c>
      <c r="L4850" s="178">
        <v>304.48</v>
      </c>
    </row>
    <row r="4851" spans="1:12" x14ac:dyDescent="0.35">
      <c r="A4851" s="180"/>
      <c r="B4851" s="180"/>
      <c r="C4851" s="180"/>
      <c r="D4851" s="181">
        <v>59000</v>
      </c>
      <c r="E4851" s="180"/>
      <c r="F4851" s="182" t="s">
        <v>5067</v>
      </c>
      <c r="G4851" s="183">
        <v>179.69</v>
      </c>
      <c r="H4851" s="181">
        <v>0</v>
      </c>
      <c r="I4851" s="181">
        <v>1</v>
      </c>
      <c r="J4851" s="181">
        <v>5413</v>
      </c>
      <c r="K4851" s="181" t="s">
        <v>12663</v>
      </c>
      <c r="L4851" s="183">
        <v>1133.07</v>
      </c>
    </row>
    <row r="4852" spans="1:12" x14ac:dyDescent="0.35">
      <c r="A4852" s="174"/>
      <c r="B4852" s="174"/>
      <c r="C4852" s="174"/>
      <c r="D4852" s="176">
        <v>59001</v>
      </c>
      <c r="E4852" s="174"/>
      <c r="F4852" s="177" t="s">
        <v>5068</v>
      </c>
      <c r="G4852" s="178">
        <v>312.11</v>
      </c>
      <c r="H4852" s="176">
        <v>0</v>
      </c>
      <c r="I4852" s="176">
        <v>1</v>
      </c>
      <c r="J4852" s="176">
        <v>5412</v>
      </c>
      <c r="K4852" s="176" t="s">
        <v>12663</v>
      </c>
      <c r="L4852" s="178">
        <v>504.07</v>
      </c>
    </row>
    <row r="4853" spans="1:12" x14ac:dyDescent="0.35">
      <c r="A4853" s="180"/>
      <c r="B4853" s="180"/>
      <c r="C4853" s="180"/>
      <c r="D4853" s="181">
        <v>59012</v>
      </c>
      <c r="E4853" s="180"/>
      <c r="F4853" s="182" t="s">
        <v>5069</v>
      </c>
      <c r="G4853" s="183">
        <v>357.14</v>
      </c>
      <c r="H4853" s="181">
        <v>0</v>
      </c>
      <c r="I4853" s="181">
        <v>0</v>
      </c>
      <c r="J4853" s="181">
        <v>5412</v>
      </c>
      <c r="K4853" s="181" t="s">
        <v>12663</v>
      </c>
      <c r="L4853" s="183">
        <v>504.07</v>
      </c>
    </row>
    <row r="4854" spans="1:12" x14ac:dyDescent="0.35">
      <c r="A4854" s="174"/>
      <c r="B4854" s="174"/>
      <c r="C4854" s="174"/>
      <c r="D4854" s="176">
        <v>59015</v>
      </c>
      <c r="E4854" s="174"/>
      <c r="F4854" s="177" t="s">
        <v>5070</v>
      </c>
      <c r="G4854" s="178">
        <v>274.66000000000003</v>
      </c>
      <c r="H4854" s="176">
        <v>0</v>
      </c>
      <c r="I4854" s="176">
        <v>0</v>
      </c>
      <c r="J4854" s="176">
        <v>5413</v>
      </c>
      <c r="K4854" s="176" t="s">
        <v>12663</v>
      </c>
      <c r="L4854" s="178">
        <v>1133.07</v>
      </c>
    </row>
    <row r="4855" spans="1:12" x14ac:dyDescent="0.35">
      <c r="A4855" s="180"/>
      <c r="B4855" s="180"/>
      <c r="C4855" s="180"/>
      <c r="D4855" s="181">
        <v>59020</v>
      </c>
      <c r="E4855" s="180"/>
      <c r="F4855" s="182" t="s">
        <v>5071</v>
      </c>
      <c r="G4855" s="183">
        <v>111.39</v>
      </c>
      <c r="H4855" s="181">
        <v>0</v>
      </c>
      <c r="I4855" s="181">
        <v>0</v>
      </c>
      <c r="J4855" s="181">
        <v>5411</v>
      </c>
      <c r="K4855" s="181" t="s">
        <v>12663</v>
      </c>
      <c r="L4855" s="183">
        <v>304.48</v>
      </c>
    </row>
    <row r="4856" spans="1:12" x14ac:dyDescent="0.35">
      <c r="A4856" s="174"/>
      <c r="B4856" s="174"/>
      <c r="C4856" s="174"/>
      <c r="D4856" s="176">
        <v>59020</v>
      </c>
      <c r="E4856" s="176">
        <v>26</v>
      </c>
      <c r="F4856" s="177" t="s">
        <v>5071</v>
      </c>
      <c r="G4856" s="178">
        <v>64.8</v>
      </c>
      <c r="H4856" s="176">
        <v>0</v>
      </c>
      <c r="I4856" s="176">
        <v>0</v>
      </c>
      <c r="J4856" s="174"/>
      <c r="K4856" s="174"/>
      <c r="L4856" s="179" t="s">
        <v>6</v>
      </c>
    </row>
    <row r="4857" spans="1:12" x14ac:dyDescent="0.35">
      <c r="A4857" s="180"/>
      <c r="B4857" s="180"/>
      <c r="C4857" s="180"/>
      <c r="D4857" s="181">
        <v>59020</v>
      </c>
      <c r="E4857" s="181" t="s">
        <v>4548</v>
      </c>
      <c r="F4857" s="182" t="s">
        <v>5071</v>
      </c>
      <c r="G4857" s="183">
        <v>46.59</v>
      </c>
      <c r="H4857" s="181">
        <v>0</v>
      </c>
      <c r="I4857" s="181">
        <v>0</v>
      </c>
      <c r="J4857" s="180"/>
      <c r="K4857" s="180"/>
      <c r="L4857" s="184" t="s">
        <v>6</v>
      </c>
    </row>
    <row r="4858" spans="1:12" x14ac:dyDescent="0.35">
      <c r="A4858" s="174"/>
      <c r="B4858" s="174"/>
      <c r="C4858" s="174"/>
      <c r="D4858" s="176">
        <v>59025</v>
      </c>
      <c r="E4858" s="174"/>
      <c r="F4858" s="177" t="s">
        <v>5072</v>
      </c>
      <c r="G4858" s="178">
        <v>86.05</v>
      </c>
      <c r="H4858" s="176">
        <v>0</v>
      </c>
      <c r="I4858" s="176">
        <v>0</v>
      </c>
      <c r="J4858" s="176">
        <v>5411</v>
      </c>
      <c r="K4858" s="176" t="s">
        <v>12663</v>
      </c>
      <c r="L4858" s="178">
        <v>304.48</v>
      </c>
    </row>
    <row r="4859" spans="1:12" x14ac:dyDescent="0.35">
      <c r="A4859" s="180"/>
      <c r="B4859" s="180"/>
      <c r="C4859" s="180"/>
      <c r="D4859" s="181">
        <v>59025</v>
      </c>
      <c r="E4859" s="181">
        <v>26</v>
      </c>
      <c r="F4859" s="182" t="s">
        <v>5072</v>
      </c>
      <c r="G4859" s="183">
        <v>49.94</v>
      </c>
      <c r="H4859" s="181">
        <v>0</v>
      </c>
      <c r="I4859" s="181">
        <v>0</v>
      </c>
      <c r="J4859" s="180"/>
      <c r="K4859" s="180"/>
      <c r="L4859" s="184" t="s">
        <v>6</v>
      </c>
    </row>
    <row r="4860" spans="1:12" x14ac:dyDescent="0.35">
      <c r="A4860" s="174"/>
      <c r="B4860" s="174"/>
      <c r="C4860" s="174"/>
      <c r="D4860" s="176">
        <v>59025</v>
      </c>
      <c r="E4860" s="176" t="s">
        <v>4548</v>
      </c>
      <c r="F4860" s="177" t="s">
        <v>5072</v>
      </c>
      <c r="G4860" s="178">
        <v>36.11</v>
      </c>
      <c r="H4860" s="176">
        <v>0</v>
      </c>
      <c r="I4860" s="176">
        <v>0</v>
      </c>
      <c r="J4860" s="174"/>
      <c r="K4860" s="174"/>
      <c r="L4860" s="179" t="s">
        <v>6</v>
      </c>
    </row>
    <row r="4861" spans="1:12" x14ac:dyDescent="0.35">
      <c r="A4861" s="180"/>
      <c r="B4861" s="180"/>
      <c r="C4861" s="180"/>
      <c r="D4861" s="181">
        <v>59030</v>
      </c>
      <c r="E4861" s="180"/>
      <c r="F4861" s="182" t="s">
        <v>5073</v>
      </c>
      <c r="G4861" s="183">
        <v>163.87</v>
      </c>
      <c r="H4861" s="181">
        <v>0</v>
      </c>
      <c r="I4861" s="181">
        <v>0</v>
      </c>
      <c r="J4861" s="181">
        <v>5412</v>
      </c>
      <c r="K4861" s="181" t="s">
        <v>12663</v>
      </c>
      <c r="L4861" s="183">
        <v>504.07</v>
      </c>
    </row>
    <row r="4862" spans="1:12" x14ac:dyDescent="0.35">
      <c r="A4862" s="174"/>
      <c r="B4862" s="174"/>
      <c r="C4862" s="174"/>
      <c r="D4862" s="176">
        <v>59050</v>
      </c>
      <c r="E4862" s="174"/>
      <c r="F4862" s="177" t="s">
        <v>5074</v>
      </c>
      <c r="G4862" s="178">
        <v>136.69</v>
      </c>
      <c r="H4862" s="176" t="s">
        <v>5</v>
      </c>
      <c r="I4862" s="176">
        <v>0</v>
      </c>
      <c r="J4862" s="174"/>
      <c r="K4862" s="174"/>
      <c r="L4862" s="179" t="s">
        <v>6</v>
      </c>
    </row>
    <row r="4863" spans="1:12" x14ac:dyDescent="0.35">
      <c r="A4863" s="180"/>
      <c r="B4863" s="180"/>
      <c r="C4863" s="180"/>
      <c r="D4863" s="181">
        <v>59051</v>
      </c>
      <c r="E4863" s="180"/>
      <c r="F4863" s="182" t="s">
        <v>5075</v>
      </c>
      <c r="G4863" s="183">
        <v>106.31</v>
      </c>
      <c r="H4863" s="181" t="s">
        <v>5</v>
      </c>
      <c r="I4863" s="181">
        <v>0</v>
      </c>
      <c r="J4863" s="180"/>
      <c r="K4863" s="180"/>
      <c r="L4863" s="184" t="s">
        <v>6</v>
      </c>
    </row>
    <row r="4864" spans="1:12" x14ac:dyDescent="0.35">
      <c r="A4864" s="174"/>
      <c r="B4864" s="174"/>
      <c r="C4864" s="174"/>
      <c r="D4864" s="176">
        <v>59070</v>
      </c>
      <c r="E4864" s="174"/>
      <c r="F4864" s="177" t="s">
        <v>5076</v>
      </c>
      <c r="G4864" s="178">
        <v>559.41999999999996</v>
      </c>
      <c r="H4864" s="176">
        <v>0</v>
      </c>
      <c r="I4864" s="176">
        <v>2</v>
      </c>
      <c r="J4864" s="176">
        <v>5412</v>
      </c>
      <c r="K4864" s="176" t="s">
        <v>12663</v>
      </c>
      <c r="L4864" s="178">
        <v>504.07</v>
      </c>
    </row>
    <row r="4865" spans="1:12" x14ac:dyDescent="0.35">
      <c r="A4865" s="180"/>
      <c r="B4865" s="180"/>
      <c r="C4865" s="180"/>
      <c r="D4865" s="181">
        <v>59072</v>
      </c>
      <c r="E4865" s="180"/>
      <c r="F4865" s="182" t="s">
        <v>5077</v>
      </c>
      <c r="G4865" s="183">
        <v>679.02</v>
      </c>
      <c r="H4865" s="181">
        <v>0</v>
      </c>
      <c r="I4865" s="181">
        <v>1</v>
      </c>
      <c r="J4865" s="181">
        <v>5412</v>
      </c>
      <c r="K4865" s="181" t="s">
        <v>12663</v>
      </c>
      <c r="L4865" s="183">
        <v>504.07</v>
      </c>
    </row>
    <row r="4866" spans="1:12" x14ac:dyDescent="0.35">
      <c r="A4866" s="174"/>
      <c r="B4866" s="174"/>
      <c r="C4866" s="174"/>
      <c r="D4866" s="176">
        <v>59074</v>
      </c>
      <c r="E4866" s="174"/>
      <c r="F4866" s="177" t="s">
        <v>5078</v>
      </c>
      <c r="G4866" s="178">
        <v>532.39</v>
      </c>
      <c r="H4866" s="176">
        <v>0</v>
      </c>
      <c r="I4866" s="176">
        <v>2</v>
      </c>
      <c r="J4866" s="176">
        <v>5412</v>
      </c>
      <c r="K4866" s="176" t="s">
        <v>12663</v>
      </c>
      <c r="L4866" s="178">
        <v>504.07</v>
      </c>
    </row>
    <row r="4867" spans="1:12" x14ac:dyDescent="0.35">
      <c r="A4867" s="180"/>
      <c r="B4867" s="180"/>
      <c r="C4867" s="180"/>
      <c r="D4867" s="181">
        <v>59076</v>
      </c>
      <c r="E4867" s="180"/>
      <c r="F4867" s="182" t="s">
        <v>5079</v>
      </c>
      <c r="G4867" s="183">
        <v>679.02</v>
      </c>
      <c r="H4867" s="181">
        <v>0</v>
      </c>
      <c r="I4867" s="181">
        <v>2</v>
      </c>
      <c r="J4867" s="181">
        <v>5412</v>
      </c>
      <c r="K4867" s="181" t="s">
        <v>12663</v>
      </c>
      <c r="L4867" s="183">
        <v>504.07</v>
      </c>
    </row>
    <row r="4868" spans="1:12" x14ac:dyDescent="0.35">
      <c r="A4868" s="174"/>
      <c r="B4868" s="174"/>
      <c r="C4868" s="174"/>
      <c r="D4868" s="176">
        <v>59100</v>
      </c>
      <c r="E4868" s="174"/>
      <c r="F4868" s="177" t="s">
        <v>5080</v>
      </c>
      <c r="G4868" s="178">
        <v>1535.33</v>
      </c>
      <c r="H4868" s="176">
        <v>90</v>
      </c>
      <c r="I4868" s="176">
        <v>2</v>
      </c>
      <c r="J4868" s="176">
        <v>5415</v>
      </c>
      <c r="K4868" s="176" t="s">
        <v>307</v>
      </c>
      <c r="L4868" s="178">
        <v>6653.24</v>
      </c>
    </row>
    <row r="4869" spans="1:12" x14ac:dyDescent="0.35">
      <c r="A4869" s="180"/>
      <c r="B4869" s="180"/>
      <c r="C4869" s="180"/>
      <c r="D4869" s="181">
        <v>59120</v>
      </c>
      <c r="E4869" s="180"/>
      <c r="F4869" s="182" t="s">
        <v>5081</v>
      </c>
      <c r="G4869" s="183">
        <v>1467.17</v>
      </c>
      <c r="H4869" s="181">
        <v>90</v>
      </c>
      <c r="I4869" s="181">
        <v>2</v>
      </c>
      <c r="J4869" s="180"/>
      <c r="K4869" s="180"/>
      <c r="L4869" s="184" t="s">
        <v>6</v>
      </c>
    </row>
    <row r="4870" spans="1:12" x14ac:dyDescent="0.35">
      <c r="A4870" s="174"/>
      <c r="B4870" s="174"/>
      <c r="C4870" s="174"/>
      <c r="D4870" s="176">
        <v>59121</v>
      </c>
      <c r="E4870" s="174"/>
      <c r="F4870" s="177" t="s">
        <v>5082</v>
      </c>
      <c r="G4870" s="178">
        <v>1469.18</v>
      </c>
      <c r="H4870" s="176">
        <v>90</v>
      </c>
      <c r="I4870" s="176">
        <v>2</v>
      </c>
      <c r="J4870" s="174"/>
      <c r="K4870" s="174"/>
      <c r="L4870" s="179" t="s">
        <v>6</v>
      </c>
    </row>
    <row r="4871" spans="1:12" x14ac:dyDescent="0.35">
      <c r="A4871" s="180"/>
      <c r="B4871" s="180"/>
      <c r="C4871" s="180"/>
      <c r="D4871" s="181">
        <v>59130</v>
      </c>
      <c r="E4871" s="180"/>
      <c r="F4871" s="182" t="s">
        <v>5083</v>
      </c>
      <c r="G4871" s="183">
        <v>1678.27</v>
      </c>
      <c r="H4871" s="181">
        <v>90</v>
      </c>
      <c r="I4871" s="181">
        <v>0</v>
      </c>
      <c r="J4871" s="180"/>
      <c r="K4871" s="180"/>
      <c r="L4871" s="184" t="s">
        <v>6</v>
      </c>
    </row>
    <row r="4872" spans="1:12" x14ac:dyDescent="0.35">
      <c r="A4872" s="174"/>
      <c r="B4872" s="174"/>
      <c r="C4872" s="174"/>
      <c r="D4872" s="176">
        <v>59136</v>
      </c>
      <c r="E4872" s="174"/>
      <c r="F4872" s="177" t="s">
        <v>5084</v>
      </c>
      <c r="G4872" s="178">
        <v>1798.6</v>
      </c>
      <c r="H4872" s="176">
        <v>90</v>
      </c>
      <c r="I4872" s="176">
        <v>2</v>
      </c>
      <c r="J4872" s="174"/>
      <c r="K4872" s="174"/>
      <c r="L4872" s="179" t="s">
        <v>6</v>
      </c>
    </row>
    <row r="4873" spans="1:12" x14ac:dyDescent="0.35">
      <c r="A4873" s="180"/>
      <c r="B4873" s="180"/>
      <c r="C4873" s="180"/>
      <c r="D4873" s="181">
        <v>59140</v>
      </c>
      <c r="E4873" s="180"/>
      <c r="F4873" s="182" t="s">
        <v>5085</v>
      </c>
      <c r="G4873" s="183">
        <v>1259.02</v>
      </c>
      <c r="H4873" s="181">
        <v>90</v>
      </c>
      <c r="I4873" s="181">
        <v>2</v>
      </c>
      <c r="J4873" s="180"/>
      <c r="K4873" s="180"/>
      <c r="L4873" s="184" t="s">
        <v>6</v>
      </c>
    </row>
    <row r="4874" spans="1:12" x14ac:dyDescent="0.35">
      <c r="A4874" s="174"/>
      <c r="B4874" s="174"/>
      <c r="C4874" s="174"/>
      <c r="D4874" s="176">
        <v>59150</v>
      </c>
      <c r="E4874" s="174"/>
      <c r="F4874" s="177" t="s">
        <v>5086</v>
      </c>
      <c r="G4874" s="178">
        <v>1404.21</v>
      </c>
      <c r="H4874" s="176">
        <v>90</v>
      </c>
      <c r="I4874" s="176">
        <v>2</v>
      </c>
      <c r="J4874" s="176">
        <v>5361</v>
      </c>
      <c r="K4874" s="176" t="s">
        <v>307</v>
      </c>
      <c r="L4874" s="178">
        <v>8549.68</v>
      </c>
    </row>
    <row r="4875" spans="1:12" x14ac:dyDescent="0.35">
      <c r="A4875" s="180"/>
      <c r="B4875" s="180"/>
      <c r="C4875" s="180"/>
      <c r="D4875" s="181">
        <v>59151</v>
      </c>
      <c r="E4875" s="180"/>
      <c r="F4875" s="182" t="s">
        <v>5087</v>
      </c>
      <c r="G4875" s="183">
        <v>1618.74</v>
      </c>
      <c r="H4875" s="181">
        <v>90</v>
      </c>
      <c r="I4875" s="181">
        <v>2</v>
      </c>
      <c r="J4875" s="181">
        <v>5361</v>
      </c>
      <c r="K4875" s="181" t="s">
        <v>307</v>
      </c>
      <c r="L4875" s="183">
        <v>8549.68</v>
      </c>
    </row>
    <row r="4876" spans="1:12" x14ac:dyDescent="0.35">
      <c r="A4876" s="174"/>
      <c r="B4876" s="174"/>
      <c r="C4876" s="174"/>
      <c r="D4876" s="176">
        <v>59160</v>
      </c>
      <c r="E4876" s="174"/>
      <c r="F4876" s="177" t="s">
        <v>5088</v>
      </c>
      <c r="G4876" s="178">
        <v>452.53</v>
      </c>
      <c r="H4876" s="176">
        <v>10</v>
      </c>
      <c r="I4876" s="176">
        <v>0</v>
      </c>
      <c r="J4876" s="176">
        <v>5414</v>
      </c>
      <c r="K4876" s="176" t="s">
        <v>307</v>
      </c>
      <c r="L4876" s="178">
        <v>4619.3500000000004</v>
      </c>
    </row>
    <row r="4877" spans="1:12" x14ac:dyDescent="0.35">
      <c r="A4877" s="180"/>
      <c r="B4877" s="180"/>
      <c r="C4877" s="180"/>
      <c r="D4877" s="181">
        <v>59200</v>
      </c>
      <c r="E4877" s="180"/>
      <c r="F4877" s="182" t="s">
        <v>5089</v>
      </c>
      <c r="G4877" s="183">
        <v>190.24</v>
      </c>
      <c r="H4877" s="181">
        <v>0</v>
      </c>
      <c r="I4877" s="181">
        <v>1</v>
      </c>
      <c r="J4877" s="181">
        <v>5412</v>
      </c>
      <c r="K4877" s="181" t="s">
        <v>12663</v>
      </c>
      <c r="L4877" s="183">
        <v>504.07</v>
      </c>
    </row>
    <row r="4878" spans="1:12" x14ac:dyDescent="0.35">
      <c r="A4878" s="174"/>
      <c r="B4878" s="174"/>
      <c r="C4878" s="174"/>
      <c r="D4878" s="176">
        <v>59300</v>
      </c>
      <c r="E4878" s="174"/>
      <c r="F4878" s="177" t="s">
        <v>5090</v>
      </c>
      <c r="G4878" s="178">
        <v>260.33999999999997</v>
      </c>
      <c r="H4878" s="176">
        <v>0</v>
      </c>
      <c r="I4878" s="176">
        <v>0</v>
      </c>
      <c r="J4878" s="176">
        <v>5414</v>
      </c>
      <c r="K4878" s="176" t="s">
        <v>307</v>
      </c>
      <c r="L4878" s="178">
        <v>4619.3500000000004</v>
      </c>
    </row>
    <row r="4879" spans="1:12" x14ac:dyDescent="0.35">
      <c r="A4879" s="180"/>
      <c r="B4879" s="180"/>
      <c r="C4879" s="180"/>
      <c r="D4879" s="181">
        <v>59320</v>
      </c>
      <c r="E4879" s="180"/>
      <c r="F4879" s="182" t="s">
        <v>5091</v>
      </c>
      <c r="G4879" s="183">
        <v>282.06</v>
      </c>
      <c r="H4879" s="181">
        <v>0</v>
      </c>
      <c r="I4879" s="181">
        <v>0</v>
      </c>
      <c r="J4879" s="181">
        <v>5414</v>
      </c>
      <c r="K4879" s="181" t="s">
        <v>307</v>
      </c>
      <c r="L4879" s="183">
        <v>4619.3500000000004</v>
      </c>
    </row>
    <row r="4880" spans="1:12" x14ac:dyDescent="0.35">
      <c r="A4880" s="174"/>
      <c r="B4880" s="174"/>
      <c r="C4880" s="174"/>
      <c r="D4880" s="176">
        <v>59325</v>
      </c>
      <c r="E4880" s="174"/>
      <c r="F4880" s="177" t="s">
        <v>5092</v>
      </c>
      <c r="G4880" s="178">
        <v>455.62</v>
      </c>
      <c r="H4880" s="176">
        <v>0</v>
      </c>
      <c r="I4880" s="176">
        <v>0</v>
      </c>
      <c r="J4880" s="174"/>
      <c r="K4880" s="174"/>
      <c r="L4880" s="179" t="s">
        <v>6</v>
      </c>
    </row>
    <row r="4881" spans="1:12" x14ac:dyDescent="0.35">
      <c r="A4881" s="180"/>
      <c r="B4881" s="180"/>
      <c r="C4881" s="180"/>
      <c r="D4881" s="181">
        <v>59350</v>
      </c>
      <c r="E4881" s="180"/>
      <c r="F4881" s="182" t="s">
        <v>5093</v>
      </c>
      <c r="G4881" s="183">
        <v>847.78</v>
      </c>
      <c r="H4881" s="181">
        <v>0</v>
      </c>
      <c r="I4881" s="181">
        <v>2</v>
      </c>
      <c r="J4881" s="180"/>
      <c r="K4881" s="180"/>
      <c r="L4881" s="184" t="s">
        <v>6</v>
      </c>
    </row>
    <row r="4882" spans="1:12" x14ac:dyDescent="0.35">
      <c r="A4882" s="174"/>
      <c r="B4882" s="174"/>
      <c r="C4882" s="174"/>
      <c r="D4882" s="176">
        <v>59400</v>
      </c>
      <c r="E4882" s="174"/>
      <c r="F4882" s="177" t="s">
        <v>5094</v>
      </c>
      <c r="G4882" s="178">
        <v>2441.0500000000002</v>
      </c>
      <c r="H4882" s="176" t="s">
        <v>5095</v>
      </c>
      <c r="I4882" s="176">
        <v>1</v>
      </c>
      <c r="J4882" s="174"/>
      <c r="K4882" s="174"/>
      <c r="L4882" s="179" t="s">
        <v>6</v>
      </c>
    </row>
    <row r="4883" spans="1:12" x14ac:dyDescent="0.35">
      <c r="A4883" s="180"/>
      <c r="B4883" s="180"/>
      <c r="C4883" s="180"/>
      <c r="D4883" s="181">
        <v>59409</v>
      </c>
      <c r="E4883" s="180"/>
      <c r="F4883" s="182" t="s">
        <v>5096</v>
      </c>
      <c r="G4883" s="183">
        <v>1169.45</v>
      </c>
      <c r="H4883" s="181" t="s">
        <v>5095</v>
      </c>
      <c r="I4883" s="181">
        <v>0</v>
      </c>
      <c r="J4883" s="181">
        <v>5414</v>
      </c>
      <c r="K4883" s="181" t="s">
        <v>307</v>
      </c>
      <c r="L4883" s="183">
        <v>4619.3500000000004</v>
      </c>
    </row>
    <row r="4884" spans="1:12" x14ac:dyDescent="0.35">
      <c r="A4884" s="174"/>
      <c r="B4884" s="174"/>
      <c r="C4884" s="174"/>
      <c r="D4884" s="176">
        <v>59410</v>
      </c>
      <c r="E4884" s="174"/>
      <c r="F4884" s="177" t="s">
        <v>5097</v>
      </c>
      <c r="G4884" s="178">
        <v>1392.2</v>
      </c>
      <c r="H4884" s="176" t="s">
        <v>5095</v>
      </c>
      <c r="I4884" s="176">
        <v>1</v>
      </c>
      <c r="J4884" s="174"/>
      <c r="K4884" s="174"/>
      <c r="L4884" s="179" t="s">
        <v>6</v>
      </c>
    </row>
    <row r="4885" spans="1:12" x14ac:dyDescent="0.35">
      <c r="A4885" s="180"/>
      <c r="B4885" s="180"/>
      <c r="C4885" s="180"/>
      <c r="D4885" s="181">
        <v>59412</v>
      </c>
      <c r="E4885" s="180"/>
      <c r="F4885" s="182" t="s">
        <v>5098</v>
      </c>
      <c r="G4885" s="183">
        <v>265.77999999999997</v>
      </c>
      <c r="H4885" s="181" t="s">
        <v>5095</v>
      </c>
      <c r="I4885" s="181">
        <v>0</v>
      </c>
      <c r="J4885" s="181">
        <v>5414</v>
      </c>
      <c r="K4885" s="181" t="s">
        <v>307</v>
      </c>
      <c r="L4885" s="183">
        <v>4619.3500000000004</v>
      </c>
    </row>
    <row r="4886" spans="1:12" x14ac:dyDescent="0.35">
      <c r="A4886" s="174"/>
      <c r="B4886" s="174"/>
      <c r="C4886" s="174"/>
      <c r="D4886" s="176">
        <v>59414</v>
      </c>
      <c r="E4886" s="174"/>
      <c r="F4886" s="177" t="s">
        <v>5099</v>
      </c>
      <c r="G4886" s="178">
        <v>189.85</v>
      </c>
      <c r="H4886" s="176" t="s">
        <v>5095</v>
      </c>
      <c r="I4886" s="176">
        <v>0</v>
      </c>
      <c r="J4886" s="176">
        <v>5414</v>
      </c>
      <c r="K4886" s="176" t="s">
        <v>307</v>
      </c>
      <c r="L4886" s="178">
        <v>4619.3500000000004</v>
      </c>
    </row>
    <row r="4887" spans="1:12" x14ac:dyDescent="0.35">
      <c r="A4887" s="180"/>
      <c r="B4887" s="180"/>
      <c r="C4887" s="180"/>
      <c r="D4887" s="181">
        <v>59425</v>
      </c>
      <c r="E4887" s="180"/>
      <c r="F4887" s="182" t="s">
        <v>5100</v>
      </c>
      <c r="G4887" s="183">
        <v>610.27</v>
      </c>
      <c r="H4887" s="181" t="s">
        <v>5095</v>
      </c>
      <c r="I4887" s="181">
        <v>0</v>
      </c>
      <c r="J4887" s="180"/>
      <c r="K4887" s="180"/>
      <c r="L4887" s="184" t="s">
        <v>6</v>
      </c>
    </row>
    <row r="4888" spans="1:12" x14ac:dyDescent="0.35">
      <c r="A4888" s="174"/>
      <c r="B4888" s="174"/>
      <c r="C4888" s="174"/>
      <c r="D4888" s="176">
        <v>59426</v>
      </c>
      <c r="E4888" s="174"/>
      <c r="F4888" s="177" t="s">
        <v>5101</v>
      </c>
      <c r="G4888" s="178">
        <v>976.43</v>
      </c>
      <c r="H4888" s="176" t="s">
        <v>5095</v>
      </c>
      <c r="I4888" s="176">
        <v>0</v>
      </c>
      <c r="J4888" s="174"/>
      <c r="K4888" s="174"/>
      <c r="L4888" s="179" t="s">
        <v>6</v>
      </c>
    </row>
    <row r="4889" spans="1:12" x14ac:dyDescent="0.35">
      <c r="A4889" s="180"/>
      <c r="B4889" s="180"/>
      <c r="C4889" s="180"/>
      <c r="D4889" s="181">
        <v>59430</v>
      </c>
      <c r="E4889" s="180"/>
      <c r="F4889" s="182" t="s">
        <v>5102</v>
      </c>
      <c r="G4889" s="183">
        <v>222.75</v>
      </c>
      <c r="H4889" s="181" t="s">
        <v>5095</v>
      </c>
      <c r="I4889" s="181">
        <v>1</v>
      </c>
      <c r="J4889" s="180"/>
      <c r="K4889" s="180"/>
      <c r="L4889" s="184" t="s">
        <v>6</v>
      </c>
    </row>
    <row r="4890" spans="1:12" x14ac:dyDescent="0.35">
      <c r="A4890" s="174"/>
      <c r="B4890" s="174"/>
      <c r="C4890" s="174"/>
      <c r="D4890" s="176">
        <v>59510</v>
      </c>
      <c r="E4890" s="174"/>
      <c r="F4890" s="177" t="s">
        <v>5103</v>
      </c>
      <c r="G4890" s="178">
        <v>2852.14</v>
      </c>
      <c r="H4890" s="176" t="s">
        <v>5095</v>
      </c>
      <c r="I4890" s="176">
        <v>1</v>
      </c>
      <c r="J4890" s="174"/>
      <c r="K4890" s="174"/>
      <c r="L4890" s="179" t="s">
        <v>6</v>
      </c>
    </row>
    <row r="4891" spans="1:12" x14ac:dyDescent="0.35">
      <c r="A4891" s="180"/>
      <c r="B4891" s="180"/>
      <c r="C4891" s="180"/>
      <c r="D4891" s="181">
        <v>59514</v>
      </c>
      <c r="E4891" s="180"/>
      <c r="F4891" s="182" t="s">
        <v>5104</v>
      </c>
      <c r="G4891" s="183">
        <v>1595.04</v>
      </c>
      <c r="H4891" s="181" t="s">
        <v>5095</v>
      </c>
      <c r="I4891" s="181">
        <v>2</v>
      </c>
      <c r="J4891" s="180"/>
      <c r="K4891" s="180"/>
      <c r="L4891" s="184" t="s">
        <v>6</v>
      </c>
    </row>
    <row r="4892" spans="1:12" x14ac:dyDescent="0.35">
      <c r="A4892" s="174"/>
      <c r="B4892" s="174"/>
      <c r="C4892" s="174"/>
      <c r="D4892" s="176">
        <v>59515</v>
      </c>
      <c r="E4892" s="174"/>
      <c r="F4892" s="177" t="s">
        <v>5105</v>
      </c>
      <c r="G4892" s="178">
        <v>1949.08</v>
      </c>
      <c r="H4892" s="176" t="s">
        <v>5095</v>
      </c>
      <c r="I4892" s="176">
        <v>1</v>
      </c>
      <c r="J4892" s="174"/>
      <c r="K4892" s="174"/>
      <c r="L4892" s="179" t="s">
        <v>6</v>
      </c>
    </row>
    <row r="4893" spans="1:12" x14ac:dyDescent="0.35">
      <c r="A4893" s="180"/>
      <c r="B4893" s="185" t="s">
        <v>8</v>
      </c>
      <c r="C4893" s="180"/>
      <c r="D4893" s="181">
        <v>59525</v>
      </c>
      <c r="E4893" s="180"/>
      <c r="F4893" s="182" t="s">
        <v>5106</v>
      </c>
      <c r="G4893" s="183">
        <v>845.38</v>
      </c>
      <c r="H4893" s="181" t="s">
        <v>9</v>
      </c>
      <c r="I4893" s="181">
        <v>2</v>
      </c>
      <c r="J4893" s="180"/>
      <c r="K4893" s="180"/>
      <c r="L4893" s="184" t="s">
        <v>6</v>
      </c>
    </row>
    <row r="4894" spans="1:12" x14ac:dyDescent="0.35">
      <c r="A4894" s="174"/>
      <c r="B4894" s="174"/>
      <c r="C4894" s="174"/>
      <c r="D4894" s="176">
        <v>59610</v>
      </c>
      <c r="E4894" s="174"/>
      <c r="F4894" s="177" t="s">
        <v>5107</v>
      </c>
      <c r="G4894" s="178">
        <v>2673.01</v>
      </c>
      <c r="H4894" s="176" t="s">
        <v>5095</v>
      </c>
      <c r="I4894" s="176">
        <v>0</v>
      </c>
      <c r="J4894" s="174"/>
      <c r="K4894" s="174"/>
      <c r="L4894" s="179" t="s">
        <v>6</v>
      </c>
    </row>
    <row r="4895" spans="1:12" x14ac:dyDescent="0.35">
      <c r="A4895" s="180"/>
      <c r="B4895" s="180"/>
      <c r="C4895" s="180"/>
      <c r="D4895" s="181">
        <v>59612</v>
      </c>
      <c r="E4895" s="180"/>
      <c r="F4895" s="182" t="s">
        <v>5108</v>
      </c>
      <c r="G4895" s="183">
        <v>1592.67</v>
      </c>
      <c r="H4895" s="181" t="s">
        <v>5095</v>
      </c>
      <c r="I4895" s="181">
        <v>0</v>
      </c>
      <c r="J4895" s="181">
        <v>5414</v>
      </c>
      <c r="K4895" s="181" t="s">
        <v>307</v>
      </c>
      <c r="L4895" s="183">
        <v>4619.3500000000004</v>
      </c>
    </row>
    <row r="4896" spans="1:12" x14ac:dyDescent="0.35">
      <c r="A4896" s="174"/>
      <c r="B4896" s="174"/>
      <c r="C4896" s="174"/>
      <c r="D4896" s="176">
        <v>59614</v>
      </c>
      <c r="E4896" s="174"/>
      <c r="F4896" s="177" t="s">
        <v>5109</v>
      </c>
      <c r="G4896" s="178">
        <v>1837.7</v>
      </c>
      <c r="H4896" s="176" t="s">
        <v>5095</v>
      </c>
      <c r="I4896" s="176">
        <v>0</v>
      </c>
      <c r="J4896" s="174"/>
      <c r="K4896" s="174"/>
      <c r="L4896" s="179" t="s">
        <v>6</v>
      </c>
    </row>
    <row r="4897" spans="1:12" x14ac:dyDescent="0.35">
      <c r="A4897" s="180"/>
      <c r="B4897" s="180"/>
      <c r="C4897" s="180"/>
      <c r="D4897" s="181">
        <v>59618</v>
      </c>
      <c r="E4897" s="180"/>
      <c r="F4897" s="182" t="s">
        <v>5110</v>
      </c>
      <c r="G4897" s="183">
        <v>3229.89</v>
      </c>
      <c r="H4897" s="181" t="s">
        <v>5095</v>
      </c>
      <c r="I4897" s="181">
        <v>0</v>
      </c>
      <c r="J4897" s="180"/>
      <c r="K4897" s="180"/>
      <c r="L4897" s="184" t="s">
        <v>6</v>
      </c>
    </row>
    <row r="4898" spans="1:12" x14ac:dyDescent="0.35">
      <c r="A4898" s="174"/>
      <c r="B4898" s="174"/>
      <c r="C4898" s="174"/>
      <c r="D4898" s="176">
        <v>59620</v>
      </c>
      <c r="E4898" s="174"/>
      <c r="F4898" s="177" t="s">
        <v>5111</v>
      </c>
      <c r="G4898" s="178">
        <v>1649.14</v>
      </c>
      <c r="H4898" s="176" t="s">
        <v>5095</v>
      </c>
      <c r="I4898" s="176">
        <v>2</v>
      </c>
      <c r="J4898" s="174"/>
      <c r="K4898" s="174"/>
      <c r="L4898" s="179" t="s">
        <v>6</v>
      </c>
    </row>
    <row r="4899" spans="1:12" x14ac:dyDescent="0.35">
      <c r="A4899" s="180"/>
      <c r="B4899" s="180"/>
      <c r="C4899" s="180"/>
      <c r="D4899" s="181">
        <v>59622</v>
      </c>
      <c r="E4899" s="180"/>
      <c r="F4899" s="182" t="s">
        <v>5112</v>
      </c>
      <c r="G4899" s="183">
        <v>2383.9499999999998</v>
      </c>
      <c r="H4899" s="181" t="s">
        <v>5095</v>
      </c>
      <c r="I4899" s="181">
        <v>0</v>
      </c>
      <c r="J4899" s="180"/>
      <c r="K4899" s="180"/>
      <c r="L4899" s="184" t="s">
        <v>6</v>
      </c>
    </row>
    <row r="4900" spans="1:12" x14ac:dyDescent="0.35">
      <c r="A4900" s="174"/>
      <c r="B4900" s="174"/>
      <c r="C4900" s="174"/>
      <c r="D4900" s="176">
        <v>59812</v>
      </c>
      <c r="E4900" s="174"/>
      <c r="F4900" s="177" t="s">
        <v>5113</v>
      </c>
      <c r="G4900" s="178">
        <v>527.59</v>
      </c>
      <c r="H4900" s="176">
        <v>90</v>
      </c>
      <c r="I4900" s="176">
        <v>1</v>
      </c>
      <c r="J4900" s="176">
        <v>5414</v>
      </c>
      <c r="K4900" s="176" t="s">
        <v>307</v>
      </c>
      <c r="L4900" s="178">
        <v>4619.3500000000004</v>
      </c>
    </row>
    <row r="4901" spans="1:12" x14ac:dyDescent="0.35">
      <c r="A4901" s="180"/>
      <c r="B4901" s="180"/>
      <c r="C4901" s="180"/>
      <c r="D4901" s="181">
        <v>59820</v>
      </c>
      <c r="E4901" s="180"/>
      <c r="F4901" s="182" t="s">
        <v>5114</v>
      </c>
      <c r="G4901" s="183">
        <v>593.54</v>
      </c>
      <c r="H4901" s="181">
        <v>90</v>
      </c>
      <c r="I4901" s="181">
        <v>1</v>
      </c>
      <c r="J4901" s="181">
        <v>5414</v>
      </c>
      <c r="K4901" s="181" t="s">
        <v>307</v>
      </c>
      <c r="L4901" s="183">
        <v>4619.3500000000004</v>
      </c>
    </row>
    <row r="4902" spans="1:12" x14ac:dyDescent="0.35">
      <c r="A4902" s="174"/>
      <c r="B4902" s="174"/>
      <c r="C4902" s="174"/>
      <c r="D4902" s="176">
        <v>59821</v>
      </c>
      <c r="E4902" s="174"/>
      <c r="F4902" s="177" t="s">
        <v>5115</v>
      </c>
      <c r="G4902" s="178">
        <v>659.49</v>
      </c>
      <c r="H4902" s="176">
        <v>90</v>
      </c>
      <c r="I4902" s="176">
        <v>0</v>
      </c>
      <c r="J4902" s="176">
        <v>5414</v>
      </c>
      <c r="K4902" s="176" t="s">
        <v>307</v>
      </c>
      <c r="L4902" s="178">
        <v>4619.3500000000004</v>
      </c>
    </row>
    <row r="4903" spans="1:12" x14ac:dyDescent="0.35">
      <c r="A4903" s="180"/>
      <c r="B4903" s="180"/>
      <c r="C4903" s="180"/>
      <c r="D4903" s="181">
        <v>59830</v>
      </c>
      <c r="E4903" s="180"/>
      <c r="F4903" s="182" t="s">
        <v>5116</v>
      </c>
      <c r="G4903" s="183">
        <v>659.49</v>
      </c>
      <c r="H4903" s="181">
        <v>90</v>
      </c>
      <c r="I4903" s="181">
        <v>0</v>
      </c>
      <c r="J4903" s="180"/>
      <c r="K4903" s="180"/>
      <c r="L4903" s="184" t="s">
        <v>6</v>
      </c>
    </row>
    <row r="4904" spans="1:12" x14ac:dyDescent="0.35">
      <c r="A4904" s="174"/>
      <c r="B4904" s="174"/>
      <c r="C4904" s="174"/>
      <c r="D4904" s="176">
        <v>59840</v>
      </c>
      <c r="E4904" s="174"/>
      <c r="F4904" s="177" t="s">
        <v>5117</v>
      </c>
      <c r="G4904" s="178">
        <v>447.06</v>
      </c>
      <c r="H4904" s="176">
        <v>10</v>
      </c>
      <c r="I4904" s="176">
        <v>0</v>
      </c>
      <c r="J4904" s="176">
        <v>5414</v>
      </c>
      <c r="K4904" s="176" t="s">
        <v>307</v>
      </c>
      <c r="L4904" s="178">
        <v>4619.3500000000004</v>
      </c>
    </row>
    <row r="4905" spans="1:12" x14ac:dyDescent="0.35">
      <c r="A4905" s="180"/>
      <c r="B4905" s="180"/>
      <c r="C4905" s="180"/>
      <c r="D4905" s="181">
        <v>59841</v>
      </c>
      <c r="E4905" s="180"/>
      <c r="F4905" s="182" t="s">
        <v>5118</v>
      </c>
      <c r="G4905" s="183">
        <v>512.62</v>
      </c>
      <c r="H4905" s="181">
        <v>10</v>
      </c>
      <c r="I4905" s="181">
        <v>0</v>
      </c>
      <c r="J4905" s="181">
        <v>5414</v>
      </c>
      <c r="K4905" s="181" t="s">
        <v>307</v>
      </c>
      <c r="L4905" s="183">
        <v>4619.3500000000004</v>
      </c>
    </row>
    <row r="4906" spans="1:12" x14ac:dyDescent="0.35">
      <c r="A4906" s="174"/>
      <c r="B4906" s="174"/>
      <c r="C4906" s="174"/>
      <c r="D4906" s="176">
        <v>59850</v>
      </c>
      <c r="E4906" s="174"/>
      <c r="F4906" s="177" t="s">
        <v>5119</v>
      </c>
      <c r="G4906" s="178">
        <v>692.59</v>
      </c>
      <c r="H4906" s="176">
        <v>90</v>
      </c>
      <c r="I4906" s="176">
        <v>0</v>
      </c>
      <c r="J4906" s="174"/>
      <c r="K4906" s="174"/>
      <c r="L4906" s="179" t="s">
        <v>6</v>
      </c>
    </row>
    <row r="4907" spans="1:12" x14ac:dyDescent="0.35">
      <c r="A4907" s="180"/>
      <c r="B4907" s="180"/>
      <c r="C4907" s="180"/>
      <c r="D4907" s="181">
        <v>59851</v>
      </c>
      <c r="E4907" s="180"/>
      <c r="F4907" s="182" t="s">
        <v>5120</v>
      </c>
      <c r="G4907" s="183">
        <v>809.37</v>
      </c>
      <c r="H4907" s="181">
        <v>90</v>
      </c>
      <c r="I4907" s="181">
        <v>0</v>
      </c>
      <c r="J4907" s="180"/>
      <c r="K4907" s="180"/>
      <c r="L4907" s="184" t="s">
        <v>6</v>
      </c>
    </row>
    <row r="4908" spans="1:12" x14ac:dyDescent="0.35">
      <c r="A4908" s="174"/>
      <c r="B4908" s="174"/>
      <c r="C4908" s="174"/>
      <c r="D4908" s="176">
        <v>59852</v>
      </c>
      <c r="E4908" s="174"/>
      <c r="F4908" s="177" t="s">
        <v>5121</v>
      </c>
      <c r="G4908" s="178">
        <v>1079.1600000000001</v>
      </c>
      <c r="H4908" s="176">
        <v>90</v>
      </c>
      <c r="I4908" s="176">
        <v>0</v>
      </c>
      <c r="J4908" s="174"/>
      <c r="K4908" s="174"/>
      <c r="L4908" s="179" t="s">
        <v>6</v>
      </c>
    </row>
    <row r="4909" spans="1:12" x14ac:dyDescent="0.35">
      <c r="A4909" s="180"/>
      <c r="B4909" s="180"/>
      <c r="C4909" s="180"/>
      <c r="D4909" s="181">
        <v>59855</v>
      </c>
      <c r="E4909" s="180"/>
      <c r="F4909" s="182" t="s">
        <v>5122</v>
      </c>
      <c r="G4909" s="183">
        <v>766.69</v>
      </c>
      <c r="H4909" s="181">
        <v>90</v>
      </c>
      <c r="I4909" s="181">
        <v>0</v>
      </c>
      <c r="J4909" s="180"/>
      <c r="K4909" s="180"/>
      <c r="L4909" s="184" t="s">
        <v>6</v>
      </c>
    </row>
    <row r="4910" spans="1:12" x14ac:dyDescent="0.35">
      <c r="A4910" s="174"/>
      <c r="B4910" s="174"/>
      <c r="C4910" s="174"/>
      <c r="D4910" s="176">
        <v>59856</v>
      </c>
      <c r="E4910" s="174"/>
      <c r="F4910" s="177" t="s">
        <v>5123</v>
      </c>
      <c r="G4910" s="178">
        <v>926.28</v>
      </c>
      <c r="H4910" s="176">
        <v>90</v>
      </c>
      <c r="I4910" s="176">
        <v>0</v>
      </c>
      <c r="J4910" s="174"/>
      <c r="K4910" s="174"/>
      <c r="L4910" s="179" t="s">
        <v>6</v>
      </c>
    </row>
    <row r="4911" spans="1:12" x14ac:dyDescent="0.35">
      <c r="A4911" s="180"/>
      <c r="B4911" s="180"/>
      <c r="C4911" s="180"/>
      <c r="D4911" s="181">
        <v>59857</v>
      </c>
      <c r="E4911" s="180"/>
      <c r="F4911" s="182" t="s">
        <v>5124</v>
      </c>
      <c r="G4911" s="183">
        <v>1196.07</v>
      </c>
      <c r="H4911" s="181">
        <v>90</v>
      </c>
      <c r="I4911" s="181">
        <v>0</v>
      </c>
      <c r="J4911" s="180"/>
      <c r="K4911" s="180"/>
      <c r="L4911" s="184" t="s">
        <v>6</v>
      </c>
    </row>
    <row r="4912" spans="1:12" x14ac:dyDescent="0.35">
      <c r="A4912" s="174"/>
      <c r="B4912" s="174"/>
      <c r="C4912" s="174"/>
      <c r="D4912" s="176">
        <v>59866</v>
      </c>
      <c r="E4912" s="174"/>
      <c r="F4912" s="177" t="s">
        <v>5125</v>
      </c>
      <c r="G4912" s="178">
        <v>455.62</v>
      </c>
      <c r="H4912" s="176">
        <v>0</v>
      </c>
      <c r="I4912" s="176">
        <v>2</v>
      </c>
      <c r="J4912" s="176">
        <v>5412</v>
      </c>
      <c r="K4912" s="176" t="s">
        <v>12663</v>
      </c>
      <c r="L4912" s="178">
        <v>504.07</v>
      </c>
    </row>
    <row r="4913" spans="1:12" x14ac:dyDescent="0.35">
      <c r="A4913" s="180"/>
      <c r="B4913" s="180"/>
      <c r="C4913" s="180"/>
      <c r="D4913" s="181">
        <v>59870</v>
      </c>
      <c r="E4913" s="180"/>
      <c r="F4913" s="182" t="s">
        <v>5126</v>
      </c>
      <c r="G4913" s="183">
        <v>661.38</v>
      </c>
      <c r="H4913" s="181">
        <v>90</v>
      </c>
      <c r="I4913" s="181">
        <v>2</v>
      </c>
      <c r="J4913" s="181">
        <v>5414</v>
      </c>
      <c r="K4913" s="181" t="s">
        <v>307</v>
      </c>
      <c r="L4913" s="183">
        <v>4619.3500000000004</v>
      </c>
    </row>
    <row r="4914" spans="1:12" x14ac:dyDescent="0.35">
      <c r="A4914" s="174"/>
      <c r="B4914" s="174"/>
      <c r="C4914" s="174"/>
      <c r="D4914" s="176">
        <v>59871</v>
      </c>
      <c r="E4914" s="174"/>
      <c r="F4914" s="177" t="s">
        <v>5127</v>
      </c>
      <c r="G4914" s="178">
        <v>247.81</v>
      </c>
      <c r="H4914" s="176">
        <v>0</v>
      </c>
      <c r="I4914" s="176">
        <v>0</v>
      </c>
      <c r="J4914" s="176">
        <v>5414</v>
      </c>
      <c r="K4914" s="176" t="s">
        <v>12664</v>
      </c>
      <c r="L4914" s="178">
        <v>4689.2299999999996</v>
      </c>
    </row>
    <row r="4915" spans="1:12" x14ac:dyDescent="0.35">
      <c r="A4915" s="180"/>
      <c r="B4915" s="180"/>
      <c r="C4915" s="180"/>
      <c r="D4915" s="181">
        <v>59897</v>
      </c>
      <c r="E4915" s="180"/>
      <c r="F4915" s="182" t="s">
        <v>5128</v>
      </c>
      <c r="G4915" s="184" t="s">
        <v>7</v>
      </c>
      <c r="H4915" s="181" t="s">
        <v>583</v>
      </c>
      <c r="I4915" s="181">
        <v>1</v>
      </c>
      <c r="J4915" s="181">
        <v>5411</v>
      </c>
      <c r="K4915" s="181" t="s">
        <v>12663</v>
      </c>
      <c r="L4915" s="183">
        <v>304.48</v>
      </c>
    </row>
    <row r="4916" spans="1:12" x14ac:dyDescent="0.35">
      <c r="A4916" s="174"/>
      <c r="B4916" s="174"/>
      <c r="C4916" s="174"/>
      <c r="D4916" s="176">
        <v>59898</v>
      </c>
      <c r="E4916" s="174"/>
      <c r="F4916" s="177" t="s">
        <v>5129</v>
      </c>
      <c r="G4916" s="179" t="s">
        <v>7</v>
      </c>
      <c r="H4916" s="176" t="s">
        <v>583</v>
      </c>
      <c r="I4916" s="176">
        <v>2</v>
      </c>
      <c r="J4916" s="176">
        <v>5361</v>
      </c>
      <c r="K4916" s="176" t="s">
        <v>307</v>
      </c>
      <c r="L4916" s="178">
        <v>8549.68</v>
      </c>
    </row>
    <row r="4917" spans="1:12" x14ac:dyDescent="0.35">
      <c r="A4917" s="180"/>
      <c r="B4917" s="180"/>
      <c r="C4917" s="180"/>
      <c r="D4917" s="181">
        <v>59899</v>
      </c>
      <c r="E4917" s="180"/>
      <c r="F4917" s="182" t="s">
        <v>5130</v>
      </c>
      <c r="G4917" s="184" t="s">
        <v>7</v>
      </c>
      <c r="H4917" s="181" t="s">
        <v>583</v>
      </c>
      <c r="I4917" s="181">
        <v>2</v>
      </c>
      <c r="J4917" s="181">
        <v>5411</v>
      </c>
      <c r="K4917" s="181" t="s">
        <v>12663</v>
      </c>
      <c r="L4917" s="183">
        <v>304.48</v>
      </c>
    </row>
    <row r="4918" spans="1:12" x14ac:dyDescent="0.35">
      <c r="A4918" s="174"/>
      <c r="B4918" s="174"/>
      <c r="C4918" s="174"/>
      <c r="D4918" s="176">
        <v>60000</v>
      </c>
      <c r="E4918" s="174"/>
      <c r="F4918" s="177" t="s">
        <v>5131</v>
      </c>
      <c r="G4918" s="178">
        <v>200.78</v>
      </c>
      <c r="H4918" s="176">
        <v>10</v>
      </c>
      <c r="I4918" s="176">
        <v>0</v>
      </c>
      <c r="J4918" s="176">
        <v>5163</v>
      </c>
      <c r="K4918" s="176" t="s">
        <v>307</v>
      </c>
      <c r="L4918" s="178">
        <v>2357.9899999999998</v>
      </c>
    </row>
    <row r="4919" spans="1:12" x14ac:dyDescent="0.35">
      <c r="A4919" s="180"/>
      <c r="B4919" s="180"/>
      <c r="C4919" s="180"/>
      <c r="D4919" s="181">
        <v>60100</v>
      </c>
      <c r="E4919" s="180"/>
      <c r="F4919" s="182" t="s">
        <v>5132</v>
      </c>
      <c r="G4919" s="183">
        <v>177.22</v>
      </c>
      <c r="H4919" s="181">
        <v>0</v>
      </c>
      <c r="I4919" s="181">
        <v>1</v>
      </c>
      <c r="J4919" s="181">
        <v>5071</v>
      </c>
      <c r="K4919" s="181" t="s">
        <v>12663</v>
      </c>
      <c r="L4919" s="183">
        <v>1112.2</v>
      </c>
    </row>
    <row r="4920" spans="1:12" x14ac:dyDescent="0.35">
      <c r="A4920" s="174"/>
      <c r="B4920" s="174"/>
      <c r="C4920" s="174"/>
      <c r="D4920" s="176">
        <v>60200</v>
      </c>
      <c r="E4920" s="174"/>
      <c r="F4920" s="177" t="s">
        <v>5133</v>
      </c>
      <c r="G4920" s="178">
        <v>1180.68</v>
      </c>
      <c r="H4920" s="176">
        <v>90</v>
      </c>
      <c r="I4920" s="176">
        <v>2</v>
      </c>
      <c r="J4920" s="176">
        <v>5361</v>
      </c>
      <c r="K4920" s="176" t="s">
        <v>307</v>
      </c>
      <c r="L4920" s="178">
        <v>8549.68</v>
      </c>
    </row>
    <row r="4921" spans="1:12" x14ac:dyDescent="0.35">
      <c r="A4921" s="180"/>
      <c r="B4921" s="180"/>
      <c r="C4921" s="180"/>
      <c r="D4921" s="181">
        <v>60210</v>
      </c>
      <c r="E4921" s="180"/>
      <c r="F4921" s="182" t="s">
        <v>5134</v>
      </c>
      <c r="G4921" s="183">
        <v>1250.23</v>
      </c>
      <c r="H4921" s="181">
        <v>90</v>
      </c>
      <c r="I4921" s="181">
        <v>2</v>
      </c>
      <c r="J4921" s="181">
        <v>5361</v>
      </c>
      <c r="K4921" s="181" t="s">
        <v>307</v>
      </c>
      <c r="L4921" s="183">
        <v>8549.68</v>
      </c>
    </row>
    <row r="4922" spans="1:12" x14ac:dyDescent="0.35">
      <c r="A4922" s="174"/>
      <c r="B4922" s="174"/>
      <c r="C4922" s="174"/>
      <c r="D4922" s="176">
        <v>60212</v>
      </c>
      <c r="E4922" s="174"/>
      <c r="F4922" s="177" t="s">
        <v>5135</v>
      </c>
      <c r="G4922" s="178">
        <v>1826.3</v>
      </c>
      <c r="H4922" s="176">
        <v>90</v>
      </c>
      <c r="I4922" s="176">
        <v>2</v>
      </c>
      <c r="J4922" s="176">
        <v>5361</v>
      </c>
      <c r="K4922" s="176" t="s">
        <v>307</v>
      </c>
      <c r="L4922" s="178">
        <v>8549.68</v>
      </c>
    </row>
    <row r="4923" spans="1:12" x14ac:dyDescent="0.35">
      <c r="A4923" s="180"/>
      <c r="B4923" s="180"/>
      <c r="C4923" s="180"/>
      <c r="D4923" s="181">
        <v>60220</v>
      </c>
      <c r="E4923" s="180"/>
      <c r="F4923" s="182" t="s">
        <v>5136</v>
      </c>
      <c r="G4923" s="183">
        <v>1566.14</v>
      </c>
      <c r="H4923" s="181">
        <v>90</v>
      </c>
      <c r="I4923" s="181">
        <v>2</v>
      </c>
      <c r="J4923" s="181">
        <v>5361</v>
      </c>
      <c r="K4923" s="181" t="s">
        <v>307</v>
      </c>
      <c r="L4923" s="183">
        <v>8549.68</v>
      </c>
    </row>
    <row r="4924" spans="1:12" x14ac:dyDescent="0.35">
      <c r="A4924" s="174"/>
      <c r="B4924" s="174"/>
      <c r="C4924" s="174"/>
      <c r="D4924" s="176">
        <v>60225</v>
      </c>
      <c r="E4924" s="174"/>
      <c r="F4924" s="177" t="s">
        <v>5137</v>
      </c>
      <c r="G4924" s="178">
        <v>1761.9</v>
      </c>
      <c r="H4924" s="176">
        <v>90</v>
      </c>
      <c r="I4924" s="176">
        <v>2</v>
      </c>
      <c r="J4924" s="176">
        <v>5361</v>
      </c>
      <c r="K4924" s="176" t="s">
        <v>307</v>
      </c>
      <c r="L4924" s="178">
        <v>8549.68</v>
      </c>
    </row>
    <row r="4925" spans="1:12" x14ac:dyDescent="0.35">
      <c r="A4925" s="180"/>
      <c r="B4925" s="180"/>
      <c r="C4925" s="180"/>
      <c r="D4925" s="181">
        <v>60240</v>
      </c>
      <c r="E4925" s="180"/>
      <c r="F4925" s="182" t="s">
        <v>5138</v>
      </c>
      <c r="G4925" s="183">
        <v>2055.5500000000002</v>
      </c>
      <c r="H4925" s="181">
        <v>90</v>
      </c>
      <c r="I4925" s="181">
        <v>2</v>
      </c>
      <c r="J4925" s="181">
        <v>5361</v>
      </c>
      <c r="K4925" s="181" t="s">
        <v>307</v>
      </c>
      <c r="L4925" s="183">
        <v>8549.68</v>
      </c>
    </row>
    <row r="4926" spans="1:12" x14ac:dyDescent="0.35">
      <c r="A4926" s="174"/>
      <c r="B4926" s="174"/>
      <c r="C4926" s="174"/>
      <c r="D4926" s="176">
        <v>60252</v>
      </c>
      <c r="E4926" s="174"/>
      <c r="F4926" s="177" t="s">
        <v>5139</v>
      </c>
      <c r="G4926" s="178">
        <v>2544.9699999999998</v>
      </c>
      <c r="H4926" s="176">
        <v>90</v>
      </c>
      <c r="I4926" s="176">
        <v>2</v>
      </c>
      <c r="J4926" s="176">
        <v>5165</v>
      </c>
      <c r="K4926" s="176" t="s">
        <v>307</v>
      </c>
      <c r="L4926" s="178">
        <v>8685.4599999999991</v>
      </c>
    </row>
    <row r="4927" spans="1:12" x14ac:dyDescent="0.35">
      <c r="A4927" s="180"/>
      <c r="B4927" s="180"/>
      <c r="C4927" s="180"/>
      <c r="D4927" s="181">
        <v>60254</v>
      </c>
      <c r="E4927" s="180"/>
      <c r="F4927" s="182" t="s">
        <v>5140</v>
      </c>
      <c r="G4927" s="183">
        <v>2974.77</v>
      </c>
      <c r="H4927" s="181">
        <v>90</v>
      </c>
      <c r="I4927" s="181">
        <v>2</v>
      </c>
      <c r="J4927" s="180"/>
      <c r="K4927" s="180"/>
      <c r="L4927" s="184" t="s">
        <v>6</v>
      </c>
    </row>
    <row r="4928" spans="1:12" x14ac:dyDescent="0.35">
      <c r="A4928" s="174"/>
      <c r="B4928" s="174"/>
      <c r="C4928" s="174"/>
      <c r="D4928" s="176">
        <v>60260</v>
      </c>
      <c r="E4928" s="174"/>
      <c r="F4928" s="177" t="s">
        <v>5141</v>
      </c>
      <c r="G4928" s="178">
        <v>1925.41</v>
      </c>
      <c r="H4928" s="176">
        <v>90</v>
      </c>
      <c r="I4928" s="176">
        <v>2</v>
      </c>
      <c r="J4928" s="176">
        <v>5165</v>
      </c>
      <c r="K4928" s="176" t="s">
        <v>307</v>
      </c>
      <c r="L4928" s="178">
        <v>8685.4599999999991</v>
      </c>
    </row>
    <row r="4929" spans="1:12" x14ac:dyDescent="0.35">
      <c r="A4929" s="180"/>
      <c r="B4929" s="180"/>
      <c r="C4929" s="180"/>
      <c r="D4929" s="181">
        <v>60270</v>
      </c>
      <c r="E4929" s="180"/>
      <c r="F4929" s="182" t="s">
        <v>5142</v>
      </c>
      <c r="G4929" s="183">
        <v>2423.8000000000002</v>
      </c>
      <c r="H4929" s="181">
        <v>90</v>
      </c>
      <c r="I4929" s="181">
        <v>2</v>
      </c>
      <c r="J4929" s="180"/>
      <c r="K4929" s="180"/>
      <c r="L4929" s="184" t="s">
        <v>6</v>
      </c>
    </row>
    <row r="4930" spans="1:12" x14ac:dyDescent="0.35">
      <c r="A4930" s="174"/>
      <c r="B4930" s="174"/>
      <c r="C4930" s="174"/>
      <c r="D4930" s="176">
        <v>60271</v>
      </c>
      <c r="E4930" s="174"/>
      <c r="F4930" s="177" t="s">
        <v>5143</v>
      </c>
      <c r="G4930" s="178">
        <v>1861.38</v>
      </c>
      <c r="H4930" s="176">
        <v>90</v>
      </c>
      <c r="I4930" s="176">
        <v>2</v>
      </c>
      <c r="J4930" s="176">
        <v>5165</v>
      </c>
      <c r="K4930" s="176" t="s">
        <v>307</v>
      </c>
      <c r="L4930" s="178">
        <v>8685.4599999999991</v>
      </c>
    </row>
    <row r="4931" spans="1:12" x14ac:dyDescent="0.35">
      <c r="A4931" s="180"/>
      <c r="B4931" s="180"/>
      <c r="C4931" s="180"/>
      <c r="D4931" s="181">
        <v>60280</v>
      </c>
      <c r="E4931" s="180"/>
      <c r="F4931" s="182" t="s">
        <v>5144</v>
      </c>
      <c r="G4931" s="183">
        <v>1174.5999999999999</v>
      </c>
      <c r="H4931" s="181">
        <v>90</v>
      </c>
      <c r="I4931" s="181">
        <v>2</v>
      </c>
      <c r="J4931" s="181">
        <v>5361</v>
      </c>
      <c r="K4931" s="181" t="s">
        <v>307</v>
      </c>
      <c r="L4931" s="183">
        <v>8549.68</v>
      </c>
    </row>
    <row r="4932" spans="1:12" x14ac:dyDescent="0.35">
      <c r="A4932" s="174"/>
      <c r="B4932" s="174"/>
      <c r="C4932" s="174"/>
      <c r="D4932" s="176">
        <v>60281</v>
      </c>
      <c r="E4932" s="174"/>
      <c r="F4932" s="177" t="s">
        <v>5145</v>
      </c>
      <c r="G4932" s="178">
        <v>1174.5999999999999</v>
      </c>
      <c r="H4932" s="176">
        <v>90</v>
      </c>
      <c r="I4932" s="176">
        <v>2</v>
      </c>
      <c r="J4932" s="176">
        <v>5361</v>
      </c>
      <c r="K4932" s="176" t="s">
        <v>307</v>
      </c>
      <c r="L4932" s="178">
        <v>8549.68</v>
      </c>
    </row>
    <row r="4933" spans="1:12" x14ac:dyDescent="0.35">
      <c r="A4933" s="180"/>
      <c r="B4933" s="180"/>
      <c r="C4933" s="180"/>
      <c r="D4933" s="181">
        <v>60300</v>
      </c>
      <c r="E4933" s="180"/>
      <c r="F4933" s="182" t="s">
        <v>5146</v>
      </c>
      <c r="G4933" s="183">
        <v>177.22</v>
      </c>
      <c r="H4933" s="181">
        <v>0</v>
      </c>
      <c r="I4933" s="181">
        <v>1</v>
      </c>
      <c r="J4933" s="181">
        <v>5071</v>
      </c>
      <c r="K4933" s="181" t="s">
        <v>12663</v>
      </c>
      <c r="L4933" s="183">
        <v>1112.2</v>
      </c>
    </row>
    <row r="4934" spans="1:12" x14ac:dyDescent="0.35">
      <c r="A4934" s="174"/>
      <c r="B4934" s="174"/>
      <c r="C4934" s="174"/>
      <c r="D4934" s="176">
        <v>60500</v>
      </c>
      <c r="E4934" s="174"/>
      <c r="F4934" s="177" t="s">
        <v>5147</v>
      </c>
      <c r="G4934" s="178">
        <v>1791.27</v>
      </c>
      <c r="H4934" s="176">
        <v>90</v>
      </c>
      <c r="I4934" s="176">
        <v>2</v>
      </c>
      <c r="J4934" s="176">
        <v>5165</v>
      </c>
      <c r="K4934" s="176" t="s">
        <v>307</v>
      </c>
      <c r="L4934" s="178">
        <v>8685.4599999999991</v>
      </c>
    </row>
    <row r="4935" spans="1:12" x14ac:dyDescent="0.35">
      <c r="A4935" s="180"/>
      <c r="B4935" s="180"/>
      <c r="C4935" s="180"/>
      <c r="D4935" s="181">
        <v>60502</v>
      </c>
      <c r="E4935" s="180"/>
      <c r="F4935" s="182" t="s">
        <v>5148</v>
      </c>
      <c r="G4935" s="183">
        <v>2298.9299999999998</v>
      </c>
      <c r="H4935" s="181">
        <v>90</v>
      </c>
      <c r="I4935" s="181">
        <v>2</v>
      </c>
      <c r="J4935" s="181">
        <v>5165</v>
      </c>
      <c r="K4935" s="181" t="s">
        <v>307</v>
      </c>
      <c r="L4935" s="183">
        <v>8685.4599999999991</v>
      </c>
    </row>
    <row r="4936" spans="1:12" x14ac:dyDescent="0.35">
      <c r="A4936" s="174"/>
      <c r="B4936" s="174"/>
      <c r="C4936" s="174"/>
      <c r="D4936" s="176">
        <v>60505</v>
      </c>
      <c r="E4936" s="174"/>
      <c r="F4936" s="177" t="s">
        <v>5149</v>
      </c>
      <c r="G4936" s="178">
        <v>2474.9</v>
      </c>
      <c r="H4936" s="176">
        <v>90</v>
      </c>
      <c r="I4936" s="176">
        <v>2</v>
      </c>
      <c r="J4936" s="174"/>
      <c r="K4936" s="174"/>
      <c r="L4936" s="179" t="s">
        <v>6</v>
      </c>
    </row>
    <row r="4937" spans="1:12" x14ac:dyDescent="0.35">
      <c r="A4937" s="180"/>
      <c r="B4937" s="185" t="s">
        <v>8</v>
      </c>
      <c r="C4937" s="180"/>
      <c r="D4937" s="181">
        <v>60512</v>
      </c>
      <c r="E4937" s="180"/>
      <c r="F4937" s="182" t="s">
        <v>5150</v>
      </c>
      <c r="G4937" s="183">
        <v>523.6</v>
      </c>
      <c r="H4937" s="181" t="s">
        <v>9</v>
      </c>
      <c r="I4937" s="181">
        <v>2</v>
      </c>
      <c r="J4937" s="180"/>
      <c r="K4937" s="180"/>
      <c r="L4937" s="184" t="s">
        <v>6</v>
      </c>
    </row>
    <row r="4938" spans="1:12" x14ac:dyDescent="0.35">
      <c r="A4938" s="174"/>
      <c r="B4938" s="174"/>
      <c r="C4938" s="174"/>
      <c r="D4938" s="176">
        <v>60520</v>
      </c>
      <c r="E4938" s="174"/>
      <c r="F4938" s="177" t="s">
        <v>5151</v>
      </c>
      <c r="G4938" s="178">
        <v>1858.41</v>
      </c>
      <c r="H4938" s="176">
        <v>90</v>
      </c>
      <c r="I4938" s="176">
        <v>2</v>
      </c>
      <c r="J4938" s="176">
        <v>5165</v>
      </c>
      <c r="K4938" s="176" t="s">
        <v>307</v>
      </c>
      <c r="L4938" s="178">
        <v>8685.4599999999991</v>
      </c>
    </row>
    <row r="4939" spans="1:12" x14ac:dyDescent="0.35">
      <c r="A4939" s="180"/>
      <c r="B4939" s="180"/>
      <c r="C4939" s="180"/>
      <c r="D4939" s="181">
        <v>60521</v>
      </c>
      <c r="E4939" s="180"/>
      <c r="F4939" s="182" t="s">
        <v>5152</v>
      </c>
      <c r="G4939" s="183">
        <v>2029.6</v>
      </c>
      <c r="H4939" s="181">
        <v>90</v>
      </c>
      <c r="I4939" s="181">
        <v>2</v>
      </c>
      <c r="J4939" s="180"/>
      <c r="K4939" s="180"/>
      <c r="L4939" s="184" t="s">
        <v>6</v>
      </c>
    </row>
    <row r="4940" spans="1:12" x14ac:dyDescent="0.35">
      <c r="A4940" s="174"/>
      <c r="B4940" s="174"/>
      <c r="C4940" s="174"/>
      <c r="D4940" s="176">
        <v>60522</v>
      </c>
      <c r="E4940" s="174"/>
      <c r="F4940" s="177" t="s">
        <v>5153</v>
      </c>
      <c r="G4940" s="178">
        <v>2459.81</v>
      </c>
      <c r="H4940" s="176">
        <v>90</v>
      </c>
      <c r="I4940" s="176">
        <v>2</v>
      </c>
      <c r="J4940" s="174"/>
      <c r="K4940" s="174"/>
      <c r="L4940" s="179" t="s">
        <v>6</v>
      </c>
    </row>
    <row r="4941" spans="1:12" x14ac:dyDescent="0.35">
      <c r="A4941" s="180"/>
      <c r="B4941" s="180"/>
      <c r="C4941" s="180"/>
      <c r="D4941" s="181">
        <v>60540</v>
      </c>
      <c r="E4941" s="180"/>
      <c r="F4941" s="182" t="s">
        <v>5154</v>
      </c>
      <c r="G4941" s="183">
        <v>1908.73</v>
      </c>
      <c r="H4941" s="181">
        <v>90</v>
      </c>
      <c r="I4941" s="181">
        <v>2</v>
      </c>
      <c r="J4941" s="180"/>
      <c r="K4941" s="180"/>
      <c r="L4941" s="184" t="s">
        <v>6</v>
      </c>
    </row>
    <row r="4942" spans="1:12" x14ac:dyDescent="0.35">
      <c r="A4942" s="174"/>
      <c r="B4942" s="174"/>
      <c r="C4942" s="174"/>
      <c r="D4942" s="176">
        <v>60545</v>
      </c>
      <c r="E4942" s="174"/>
      <c r="F4942" s="177" t="s">
        <v>5155</v>
      </c>
      <c r="G4942" s="178">
        <v>2202.38</v>
      </c>
      <c r="H4942" s="176">
        <v>90</v>
      </c>
      <c r="I4942" s="176">
        <v>2</v>
      </c>
      <c r="J4942" s="174"/>
      <c r="K4942" s="174"/>
      <c r="L4942" s="179" t="s">
        <v>6</v>
      </c>
    </row>
    <row r="4943" spans="1:12" x14ac:dyDescent="0.35">
      <c r="A4943" s="180"/>
      <c r="B4943" s="180"/>
      <c r="C4943" s="180"/>
      <c r="D4943" s="181">
        <v>60600</v>
      </c>
      <c r="E4943" s="180"/>
      <c r="F4943" s="182" t="s">
        <v>5156</v>
      </c>
      <c r="G4943" s="183">
        <v>2385.13</v>
      </c>
      <c r="H4943" s="181">
        <v>90</v>
      </c>
      <c r="I4943" s="181">
        <v>2</v>
      </c>
      <c r="J4943" s="180"/>
      <c r="K4943" s="180"/>
      <c r="L4943" s="184" t="s">
        <v>6</v>
      </c>
    </row>
    <row r="4944" spans="1:12" x14ac:dyDescent="0.35">
      <c r="A4944" s="174"/>
      <c r="B4944" s="174"/>
      <c r="C4944" s="174"/>
      <c r="D4944" s="176">
        <v>60605</v>
      </c>
      <c r="E4944" s="174"/>
      <c r="F4944" s="177" t="s">
        <v>5157</v>
      </c>
      <c r="G4944" s="178">
        <v>2906.9</v>
      </c>
      <c r="H4944" s="176">
        <v>90</v>
      </c>
      <c r="I4944" s="176">
        <v>2</v>
      </c>
      <c r="J4944" s="174"/>
      <c r="K4944" s="174"/>
      <c r="L4944" s="179" t="s">
        <v>6</v>
      </c>
    </row>
    <row r="4945" spans="1:12" x14ac:dyDescent="0.35">
      <c r="A4945" s="180"/>
      <c r="B4945" s="180"/>
      <c r="C4945" s="180"/>
      <c r="D4945" s="181">
        <v>60650</v>
      </c>
      <c r="E4945" s="180"/>
      <c r="F4945" s="182" t="s">
        <v>5158</v>
      </c>
      <c r="G4945" s="183">
        <v>2098.2800000000002</v>
      </c>
      <c r="H4945" s="181">
        <v>90</v>
      </c>
      <c r="I4945" s="181">
        <v>2</v>
      </c>
      <c r="J4945" s="180"/>
      <c r="K4945" s="180"/>
      <c r="L4945" s="184" t="s">
        <v>6</v>
      </c>
    </row>
    <row r="4946" spans="1:12" x14ac:dyDescent="0.35">
      <c r="A4946" s="174"/>
      <c r="B4946" s="174"/>
      <c r="C4946" s="174"/>
      <c r="D4946" s="176">
        <v>60659</v>
      </c>
      <c r="E4946" s="174"/>
      <c r="F4946" s="177" t="s">
        <v>5159</v>
      </c>
      <c r="G4946" s="179" t="s">
        <v>7</v>
      </c>
      <c r="H4946" s="176" t="s">
        <v>583</v>
      </c>
      <c r="I4946" s="176">
        <v>2</v>
      </c>
      <c r="J4946" s="176">
        <v>5361</v>
      </c>
      <c r="K4946" s="176" t="s">
        <v>307</v>
      </c>
      <c r="L4946" s="178">
        <v>8549.68</v>
      </c>
    </row>
    <row r="4947" spans="1:12" x14ac:dyDescent="0.35">
      <c r="A4947" s="180"/>
      <c r="B4947" s="180"/>
      <c r="C4947" s="180"/>
      <c r="D4947" s="181">
        <v>60699</v>
      </c>
      <c r="E4947" s="180"/>
      <c r="F4947" s="182" t="s">
        <v>5160</v>
      </c>
      <c r="G4947" s="184" t="s">
        <v>7</v>
      </c>
      <c r="H4947" s="181" t="s">
        <v>583</v>
      </c>
      <c r="I4947" s="181">
        <v>2</v>
      </c>
      <c r="J4947" s="181">
        <v>5361</v>
      </c>
      <c r="K4947" s="181" t="s">
        <v>307</v>
      </c>
      <c r="L4947" s="183">
        <v>8549.68</v>
      </c>
    </row>
    <row r="4948" spans="1:12" x14ac:dyDescent="0.35">
      <c r="A4948" s="174"/>
      <c r="B4948" s="174"/>
      <c r="C4948" s="174"/>
      <c r="D4948" s="176">
        <v>61000</v>
      </c>
      <c r="E4948" s="174"/>
      <c r="F4948" s="177" t="s">
        <v>5161</v>
      </c>
      <c r="G4948" s="178">
        <v>198.56</v>
      </c>
      <c r="H4948" s="176">
        <v>0</v>
      </c>
      <c r="I4948" s="176">
        <v>1</v>
      </c>
      <c r="J4948" s="176">
        <v>5442</v>
      </c>
      <c r="K4948" s="176" t="s">
        <v>12663</v>
      </c>
      <c r="L4948" s="178">
        <v>1134.9100000000001</v>
      </c>
    </row>
    <row r="4949" spans="1:12" x14ac:dyDescent="0.35">
      <c r="A4949" s="180"/>
      <c r="B4949" s="180"/>
      <c r="C4949" s="180"/>
      <c r="D4949" s="181">
        <v>61001</v>
      </c>
      <c r="E4949" s="180"/>
      <c r="F4949" s="182" t="s">
        <v>5162</v>
      </c>
      <c r="G4949" s="183">
        <v>165.44</v>
      </c>
      <c r="H4949" s="181">
        <v>0</v>
      </c>
      <c r="I4949" s="181">
        <v>1</v>
      </c>
      <c r="J4949" s="181">
        <v>5442</v>
      </c>
      <c r="K4949" s="181" t="s">
        <v>12663</v>
      </c>
      <c r="L4949" s="183">
        <v>1134.9100000000001</v>
      </c>
    </row>
    <row r="4950" spans="1:12" x14ac:dyDescent="0.35">
      <c r="A4950" s="174"/>
      <c r="B4950" s="174"/>
      <c r="C4950" s="174"/>
      <c r="D4950" s="176">
        <v>61020</v>
      </c>
      <c r="E4950" s="174"/>
      <c r="F4950" s="177" t="s">
        <v>5163</v>
      </c>
      <c r="G4950" s="178">
        <v>195.33</v>
      </c>
      <c r="H4950" s="176">
        <v>0</v>
      </c>
      <c r="I4950" s="176">
        <v>1</v>
      </c>
      <c r="J4950" s="176">
        <v>5443</v>
      </c>
      <c r="K4950" s="176" t="s">
        <v>12663</v>
      </c>
      <c r="L4950" s="178">
        <v>1471.28</v>
      </c>
    </row>
    <row r="4951" spans="1:12" x14ac:dyDescent="0.35">
      <c r="A4951" s="180"/>
      <c r="B4951" s="180"/>
      <c r="C4951" s="180"/>
      <c r="D4951" s="181">
        <v>61026</v>
      </c>
      <c r="E4951" s="180"/>
      <c r="F4951" s="182" t="s">
        <v>5164</v>
      </c>
      <c r="G4951" s="183">
        <v>241.71</v>
      </c>
      <c r="H4951" s="181">
        <v>0</v>
      </c>
      <c r="I4951" s="181">
        <v>1</v>
      </c>
      <c r="J4951" s="181">
        <v>5442</v>
      </c>
      <c r="K4951" s="181" t="s">
        <v>12663</v>
      </c>
      <c r="L4951" s="183">
        <v>1134.9100000000001</v>
      </c>
    </row>
    <row r="4952" spans="1:12" x14ac:dyDescent="0.35">
      <c r="A4952" s="174"/>
      <c r="B4952" s="174"/>
      <c r="C4952" s="174"/>
      <c r="D4952" s="176">
        <v>61050</v>
      </c>
      <c r="E4952" s="174"/>
      <c r="F4952" s="177" t="s">
        <v>5165</v>
      </c>
      <c r="G4952" s="178">
        <v>201.42</v>
      </c>
      <c r="H4952" s="176">
        <v>0</v>
      </c>
      <c r="I4952" s="176">
        <v>0</v>
      </c>
      <c r="J4952" s="176">
        <v>5441</v>
      </c>
      <c r="K4952" s="176" t="s">
        <v>12663</v>
      </c>
      <c r="L4952" s="178">
        <v>466.95</v>
      </c>
    </row>
    <row r="4953" spans="1:12" x14ac:dyDescent="0.35">
      <c r="A4953" s="180"/>
      <c r="B4953" s="180"/>
      <c r="C4953" s="180"/>
      <c r="D4953" s="181">
        <v>61055</v>
      </c>
      <c r="E4953" s="180"/>
      <c r="F4953" s="182" t="s">
        <v>5166</v>
      </c>
      <c r="G4953" s="183">
        <v>330.33</v>
      </c>
      <c r="H4953" s="181">
        <v>0</v>
      </c>
      <c r="I4953" s="181">
        <v>1</v>
      </c>
      <c r="J4953" s="181">
        <v>5441</v>
      </c>
      <c r="K4953" s="181" t="s">
        <v>12663</v>
      </c>
      <c r="L4953" s="183">
        <v>466.95</v>
      </c>
    </row>
    <row r="4954" spans="1:12" x14ac:dyDescent="0.35">
      <c r="A4954" s="174"/>
      <c r="B4954" s="174"/>
      <c r="C4954" s="174"/>
      <c r="D4954" s="176">
        <v>61070</v>
      </c>
      <c r="E4954" s="174"/>
      <c r="F4954" s="177" t="s">
        <v>5167</v>
      </c>
      <c r="G4954" s="178">
        <v>144.63</v>
      </c>
      <c r="H4954" s="176">
        <v>0</v>
      </c>
      <c r="I4954" s="176">
        <v>1</v>
      </c>
      <c r="J4954" s="176">
        <v>5442</v>
      </c>
      <c r="K4954" s="176" t="s">
        <v>12663</v>
      </c>
      <c r="L4954" s="178">
        <v>1134.9100000000001</v>
      </c>
    </row>
    <row r="4955" spans="1:12" x14ac:dyDescent="0.35">
      <c r="A4955" s="180"/>
      <c r="B4955" s="180"/>
      <c r="C4955" s="180"/>
      <c r="D4955" s="181">
        <v>61105</v>
      </c>
      <c r="E4955" s="180"/>
      <c r="F4955" s="182" t="s">
        <v>5168</v>
      </c>
      <c r="G4955" s="183">
        <v>979.02</v>
      </c>
      <c r="H4955" s="181">
        <v>90</v>
      </c>
      <c r="I4955" s="181">
        <v>0</v>
      </c>
      <c r="J4955" s="180"/>
      <c r="K4955" s="180"/>
      <c r="L4955" s="184" t="s">
        <v>6</v>
      </c>
    </row>
    <row r="4956" spans="1:12" x14ac:dyDescent="0.35">
      <c r="A4956" s="174"/>
      <c r="B4956" s="174"/>
      <c r="C4956" s="186" t="s">
        <v>760</v>
      </c>
      <c r="D4956" s="176">
        <v>61107</v>
      </c>
      <c r="E4956" s="174"/>
      <c r="F4956" s="177" t="s">
        <v>5169</v>
      </c>
      <c r="G4956" s="178">
        <v>862.09</v>
      </c>
      <c r="H4956" s="176">
        <v>0</v>
      </c>
      <c r="I4956" s="176">
        <v>1</v>
      </c>
      <c r="J4956" s="174"/>
      <c r="K4956" s="174"/>
      <c r="L4956" s="179" t="s">
        <v>6</v>
      </c>
    </row>
    <row r="4957" spans="1:12" x14ac:dyDescent="0.35">
      <c r="A4957" s="180"/>
      <c r="B4957" s="180"/>
      <c r="C4957" s="180"/>
      <c r="D4957" s="181">
        <v>61108</v>
      </c>
      <c r="E4957" s="180"/>
      <c r="F4957" s="182" t="s">
        <v>5170</v>
      </c>
      <c r="G4957" s="183">
        <v>1958.03</v>
      </c>
      <c r="H4957" s="181">
        <v>90</v>
      </c>
      <c r="I4957" s="181">
        <v>1</v>
      </c>
      <c r="J4957" s="180"/>
      <c r="K4957" s="180"/>
      <c r="L4957" s="184" t="s">
        <v>6</v>
      </c>
    </row>
    <row r="4958" spans="1:12" x14ac:dyDescent="0.35">
      <c r="A4958" s="174"/>
      <c r="B4958" s="174"/>
      <c r="C4958" s="174"/>
      <c r="D4958" s="176">
        <v>61120</v>
      </c>
      <c r="E4958" s="174"/>
      <c r="F4958" s="177" t="s">
        <v>5171</v>
      </c>
      <c r="G4958" s="178">
        <v>1330.49</v>
      </c>
      <c r="H4958" s="176">
        <v>90</v>
      </c>
      <c r="I4958" s="176">
        <v>0</v>
      </c>
      <c r="J4958" s="174"/>
      <c r="K4958" s="174"/>
      <c r="L4958" s="179" t="s">
        <v>6</v>
      </c>
    </row>
    <row r="4959" spans="1:12" x14ac:dyDescent="0.35">
      <c r="A4959" s="180"/>
      <c r="B4959" s="180"/>
      <c r="C4959" s="180"/>
      <c r="D4959" s="181">
        <v>61140</v>
      </c>
      <c r="E4959" s="180"/>
      <c r="F4959" s="182" t="s">
        <v>5172</v>
      </c>
      <c r="G4959" s="183">
        <v>2249.59</v>
      </c>
      <c r="H4959" s="181">
        <v>90</v>
      </c>
      <c r="I4959" s="181">
        <v>2</v>
      </c>
      <c r="J4959" s="180"/>
      <c r="K4959" s="180"/>
      <c r="L4959" s="184" t="s">
        <v>6</v>
      </c>
    </row>
    <row r="4960" spans="1:12" x14ac:dyDescent="0.35">
      <c r="A4960" s="174"/>
      <c r="B4960" s="174"/>
      <c r="C4960" s="174"/>
      <c r="D4960" s="176">
        <v>61150</v>
      </c>
      <c r="E4960" s="174"/>
      <c r="F4960" s="177" t="s">
        <v>5173</v>
      </c>
      <c r="G4960" s="178">
        <v>2388.6999999999998</v>
      </c>
      <c r="H4960" s="176">
        <v>90</v>
      </c>
      <c r="I4960" s="176">
        <v>1</v>
      </c>
      <c r="J4960" s="174"/>
      <c r="K4960" s="174"/>
      <c r="L4960" s="179" t="s">
        <v>6</v>
      </c>
    </row>
    <row r="4961" spans="1:12" x14ac:dyDescent="0.35">
      <c r="A4961" s="180"/>
      <c r="B4961" s="180"/>
      <c r="C4961" s="180"/>
      <c r="D4961" s="181">
        <v>61151</v>
      </c>
      <c r="E4961" s="180"/>
      <c r="F4961" s="182" t="s">
        <v>5174</v>
      </c>
      <c r="G4961" s="183">
        <v>2202.7800000000002</v>
      </c>
      <c r="H4961" s="181">
        <v>90</v>
      </c>
      <c r="I4961" s="181">
        <v>1</v>
      </c>
      <c r="J4961" s="180"/>
      <c r="K4961" s="180"/>
      <c r="L4961" s="184" t="s">
        <v>6</v>
      </c>
    </row>
    <row r="4962" spans="1:12" x14ac:dyDescent="0.35">
      <c r="A4962" s="174"/>
      <c r="B4962" s="174"/>
      <c r="C4962" s="174"/>
      <c r="D4962" s="176">
        <v>61154</v>
      </c>
      <c r="E4962" s="174"/>
      <c r="F4962" s="177" t="s">
        <v>5175</v>
      </c>
      <c r="G4962" s="178">
        <v>2261.48</v>
      </c>
      <c r="H4962" s="176">
        <v>90</v>
      </c>
      <c r="I4962" s="176">
        <v>2</v>
      </c>
      <c r="J4962" s="174"/>
      <c r="K4962" s="174"/>
      <c r="L4962" s="179" t="s">
        <v>6</v>
      </c>
    </row>
    <row r="4963" spans="1:12" x14ac:dyDescent="0.35">
      <c r="A4963" s="180"/>
      <c r="B4963" s="180"/>
      <c r="C4963" s="180"/>
      <c r="D4963" s="181">
        <v>61156</v>
      </c>
      <c r="E4963" s="180"/>
      <c r="F4963" s="182" t="s">
        <v>5176</v>
      </c>
      <c r="G4963" s="183">
        <v>2197.27</v>
      </c>
      <c r="H4963" s="181">
        <v>90</v>
      </c>
      <c r="I4963" s="181">
        <v>2</v>
      </c>
      <c r="J4963" s="180"/>
      <c r="K4963" s="180"/>
      <c r="L4963" s="184" t="s">
        <v>6</v>
      </c>
    </row>
    <row r="4964" spans="1:12" x14ac:dyDescent="0.35">
      <c r="A4964" s="174"/>
      <c r="B4964" s="174"/>
      <c r="C4964" s="174"/>
      <c r="D4964" s="176">
        <v>61210</v>
      </c>
      <c r="E4964" s="174"/>
      <c r="F4964" s="177" t="s">
        <v>5177</v>
      </c>
      <c r="G4964" s="178">
        <v>644.54999999999995</v>
      </c>
      <c r="H4964" s="176">
        <v>0</v>
      </c>
      <c r="I4964" s="176">
        <v>1</v>
      </c>
      <c r="J4964" s="174"/>
      <c r="K4964" s="174"/>
      <c r="L4964" s="179" t="s">
        <v>6</v>
      </c>
    </row>
    <row r="4965" spans="1:12" x14ac:dyDescent="0.35">
      <c r="A4965" s="180"/>
      <c r="B4965" s="180"/>
      <c r="C4965" s="180"/>
      <c r="D4965" s="181">
        <v>61215</v>
      </c>
      <c r="E4965" s="180"/>
      <c r="F4965" s="182" t="s">
        <v>5178</v>
      </c>
      <c r="G4965" s="183">
        <v>911.96</v>
      </c>
      <c r="H4965" s="181">
        <v>90</v>
      </c>
      <c r="I4965" s="181">
        <v>1</v>
      </c>
      <c r="J4965" s="181">
        <v>5432</v>
      </c>
      <c r="K4965" s="181" t="s">
        <v>307</v>
      </c>
      <c r="L4965" s="183">
        <v>7340.22</v>
      </c>
    </row>
    <row r="4966" spans="1:12" x14ac:dyDescent="0.35">
      <c r="A4966" s="174"/>
      <c r="B4966" s="174"/>
      <c r="C4966" s="174"/>
      <c r="D4966" s="176">
        <v>61250</v>
      </c>
      <c r="E4966" s="174"/>
      <c r="F4966" s="177" t="s">
        <v>5179</v>
      </c>
      <c r="G4966" s="178">
        <v>1539.76</v>
      </c>
      <c r="H4966" s="176">
        <v>90</v>
      </c>
      <c r="I4966" s="176">
        <v>2</v>
      </c>
      <c r="J4966" s="174"/>
      <c r="K4966" s="174"/>
      <c r="L4966" s="179" t="s">
        <v>6</v>
      </c>
    </row>
    <row r="4967" spans="1:12" x14ac:dyDescent="0.35">
      <c r="A4967" s="180"/>
      <c r="B4967" s="180"/>
      <c r="C4967" s="180"/>
      <c r="D4967" s="181">
        <v>61253</v>
      </c>
      <c r="E4967" s="180"/>
      <c r="F4967" s="182" t="s">
        <v>5180</v>
      </c>
      <c r="G4967" s="183">
        <v>2054.5100000000002</v>
      </c>
      <c r="H4967" s="181">
        <v>90</v>
      </c>
      <c r="I4967" s="181">
        <v>2</v>
      </c>
      <c r="J4967" s="180"/>
      <c r="K4967" s="180"/>
      <c r="L4967" s="184" t="s">
        <v>6</v>
      </c>
    </row>
    <row r="4968" spans="1:12" x14ac:dyDescent="0.35">
      <c r="A4968" s="174"/>
      <c r="B4968" s="174"/>
      <c r="C4968" s="174"/>
      <c r="D4968" s="176">
        <v>61304</v>
      </c>
      <c r="E4968" s="174"/>
      <c r="F4968" s="177" t="s">
        <v>5181</v>
      </c>
      <c r="G4968" s="178">
        <v>2902.35</v>
      </c>
      <c r="H4968" s="176">
        <v>90</v>
      </c>
      <c r="I4968" s="176">
        <v>2</v>
      </c>
      <c r="J4968" s="174"/>
      <c r="K4968" s="174"/>
      <c r="L4968" s="179" t="s">
        <v>6</v>
      </c>
    </row>
    <row r="4969" spans="1:12" x14ac:dyDescent="0.35">
      <c r="A4969" s="180"/>
      <c r="B4969" s="180"/>
      <c r="C4969" s="180"/>
      <c r="D4969" s="181">
        <v>61305</v>
      </c>
      <c r="E4969" s="180"/>
      <c r="F4969" s="182" t="s">
        <v>5182</v>
      </c>
      <c r="G4969" s="183">
        <v>3545</v>
      </c>
      <c r="H4969" s="181">
        <v>90</v>
      </c>
      <c r="I4969" s="181">
        <v>2</v>
      </c>
      <c r="J4969" s="180"/>
      <c r="K4969" s="180"/>
      <c r="L4969" s="184" t="s">
        <v>6</v>
      </c>
    </row>
    <row r="4970" spans="1:12" x14ac:dyDescent="0.35">
      <c r="A4970" s="174"/>
      <c r="B4970" s="174"/>
      <c r="C4970" s="174"/>
      <c r="D4970" s="176">
        <v>61312</v>
      </c>
      <c r="E4970" s="174"/>
      <c r="F4970" s="177" t="s">
        <v>5183</v>
      </c>
      <c r="G4970" s="178">
        <v>3655.58</v>
      </c>
      <c r="H4970" s="176">
        <v>90</v>
      </c>
      <c r="I4970" s="176">
        <v>2</v>
      </c>
      <c r="J4970" s="174"/>
      <c r="K4970" s="174"/>
      <c r="L4970" s="179" t="s">
        <v>6</v>
      </c>
    </row>
    <row r="4971" spans="1:12" x14ac:dyDescent="0.35">
      <c r="A4971" s="180"/>
      <c r="B4971" s="180"/>
      <c r="C4971" s="180"/>
      <c r="D4971" s="181">
        <v>61313</v>
      </c>
      <c r="E4971" s="180"/>
      <c r="F4971" s="182" t="s">
        <v>5184</v>
      </c>
      <c r="G4971" s="183">
        <v>3504.58</v>
      </c>
      <c r="H4971" s="181">
        <v>90</v>
      </c>
      <c r="I4971" s="181">
        <v>2</v>
      </c>
      <c r="J4971" s="180"/>
      <c r="K4971" s="180"/>
      <c r="L4971" s="184" t="s">
        <v>6</v>
      </c>
    </row>
    <row r="4972" spans="1:12" x14ac:dyDescent="0.35">
      <c r="A4972" s="174"/>
      <c r="B4972" s="174"/>
      <c r="C4972" s="174"/>
      <c r="D4972" s="176">
        <v>61314</v>
      </c>
      <c r="E4972" s="174"/>
      <c r="F4972" s="177" t="s">
        <v>5185</v>
      </c>
      <c r="G4972" s="178">
        <v>3625.61</v>
      </c>
      <c r="H4972" s="176">
        <v>90</v>
      </c>
      <c r="I4972" s="176">
        <v>2</v>
      </c>
      <c r="J4972" s="174"/>
      <c r="K4972" s="174"/>
      <c r="L4972" s="179" t="s">
        <v>6</v>
      </c>
    </row>
    <row r="4973" spans="1:12" x14ac:dyDescent="0.35">
      <c r="A4973" s="180"/>
      <c r="B4973" s="180"/>
      <c r="C4973" s="180"/>
      <c r="D4973" s="181">
        <v>61315</v>
      </c>
      <c r="E4973" s="180"/>
      <c r="F4973" s="182" t="s">
        <v>5184</v>
      </c>
      <c r="G4973" s="183">
        <v>3947.89</v>
      </c>
      <c r="H4973" s="181">
        <v>90</v>
      </c>
      <c r="I4973" s="181">
        <v>2</v>
      </c>
      <c r="J4973" s="180"/>
      <c r="K4973" s="180"/>
      <c r="L4973" s="184" t="s">
        <v>6</v>
      </c>
    </row>
    <row r="4974" spans="1:12" x14ac:dyDescent="0.35">
      <c r="A4974" s="174"/>
      <c r="B4974" s="175" t="s">
        <v>8</v>
      </c>
      <c r="C4974" s="174"/>
      <c r="D4974" s="176">
        <v>61316</v>
      </c>
      <c r="E4974" s="174"/>
      <c r="F4974" s="177" t="s">
        <v>5186</v>
      </c>
      <c r="G4974" s="178">
        <v>130.27000000000001</v>
      </c>
      <c r="H4974" s="176" t="s">
        <v>9</v>
      </c>
      <c r="I4974" s="176">
        <v>1</v>
      </c>
      <c r="J4974" s="174"/>
      <c r="K4974" s="174"/>
      <c r="L4974" s="179" t="s">
        <v>6</v>
      </c>
    </row>
    <row r="4975" spans="1:12" x14ac:dyDescent="0.35">
      <c r="A4975" s="180"/>
      <c r="B4975" s="180"/>
      <c r="C4975" s="180"/>
      <c r="D4975" s="181">
        <v>61320</v>
      </c>
      <c r="E4975" s="180"/>
      <c r="F4975" s="182" t="s">
        <v>5187</v>
      </c>
      <c r="G4975" s="183">
        <v>3344.06</v>
      </c>
      <c r="H4975" s="181">
        <v>90</v>
      </c>
      <c r="I4975" s="181">
        <v>2</v>
      </c>
      <c r="J4975" s="180"/>
      <c r="K4975" s="180"/>
      <c r="L4975" s="184" t="s">
        <v>6</v>
      </c>
    </row>
    <row r="4976" spans="1:12" x14ac:dyDescent="0.35">
      <c r="A4976" s="174"/>
      <c r="B4976" s="174"/>
      <c r="C4976" s="174"/>
      <c r="D4976" s="176">
        <v>61321</v>
      </c>
      <c r="E4976" s="174"/>
      <c r="F4976" s="177" t="s">
        <v>5188</v>
      </c>
      <c r="G4976" s="178">
        <v>3753.67</v>
      </c>
      <c r="H4976" s="176">
        <v>90</v>
      </c>
      <c r="I4976" s="176">
        <v>2</v>
      </c>
      <c r="J4976" s="174"/>
      <c r="K4976" s="174"/>
      <c r="L4976" s="179" t="s">
        <v>6</v>
      </c>
    </row>
    <row r="4977" spans="1:12" x14ac:dyDescent="0.35">
      <c r="A4977" s="180"/>
      <c r="B4977" s="180"/>
      <c r="C4977" s="180"/>
      <c r="D4977" s="181">
        <v>61322</v>
      </c>
      <c r="E4977" s="180"/>
      <c r="F4977" s="182" t="s">
        <v>5189</v>
      </c>
      <c r="G4977" s="183">
        <v>2945.89</v>
      </c>
      <c r="H4977" s="181">
        <v>90</v>
      </c>
      <c r="I4977" s="181">
        <v>2</v>
      </c>
      <c r="J4977" s="180"/>
      <c r="K4977" s="180"/>
      <c r="L4977" s="184" t="s">
        <v>6</v>
      </c>
    </row>
    <row r="4978" spans="1:12" x14ac:dyDescent="0.35">
      <c r="A4978" s="174"/>
      <c r="B4978" s="174"/>
      <c r="C4978" s="174"/>
      <c r="D4978" s="176">
        <v>61323</v>
      </c>
      <c r="E4978" s="174"/>
      <c r="F4978" s="177" t="s">
        <v>5190</v>
      </c>
      <c r="G4978" s="178">
        <v>3101.6</v>
      </c>
      <c r="H4978" s="176">
        <v>90</v>
      </c>
      <c r="I4978" s="176">
        <v>2</v>
      </c>
      <c r="J4978" s="174"/>
      <c r="K4978" s="174"/>
      <c r="L4978" s="179" t="s">
        <v>6</v>
      </c>
    </row>
    <row r="4979" spans="1:12" x14ac:dyDescent="0.35">
      <c r="A4979" s="180"/>
      <c r="B4979" s="180"/>
      <c r="C4979" s="180"/>
      <c r="D4979" s="181">
        <v>61330</v>
      </c>
      <c r="E4979" s="180"/>
      <c r="F4979" s="182" t="s">
        <v>5191</v>
      </c>
      <c r="G4979" s="183">
        <v>3171.66</v>
      </c>
      <c r="H4979" s="181">
        <v>90</v>
      </c>
      <c r="I4979" s="181">
        <v>2</v>
      </c>
      <c r="J4979" s="181">
        <v>5164</v>
      </c>
      <c r="K4979" s="181" t="s">
        <v>307</v>
      </c>
      <c r="L4979" s="183">
        <v>4808.79</v>
      </c>
    </row>
    <row r="4980" spans="1:12" x14ac:dyDescent="0.35">
      <c r="A4980" s="174"/>
      <c r="B4980" s="174"/>
      <c r="C4980" s="174"/>
      <c r="D4980" s="176">
        <v>61333</v>
      </c>
      <c r="E4980" s="174"/>
      <c r="F4980" s="177" t="s">
        <v>5192</v>
      </c>
      <c r="G4980" s="178">
        <v>3560.46</v>
      </c>
      <c r="H4980" s="176">
        <v>90</v>
      </c>
      <c r="I4980" s="176">
        <v>2</v>
      </c>
      <c r="J4980" s="174"/>
      <c r="K4980" s="174"/>
      <c r="L4980" s="179" t="s">
        <v>6</v>
      </c>
    </row>
    <row r="4981" spans="1:12" x14ac:dyDescent="0.35">
      <c r="A4981" s="180"/>
      <c r="B4981" s="180"/>
      <c r="C4981" s="180"/>
      <c r="D4981" s="181">
        <v>61340</v>
      </c>
      <c r="E4981" s="180"/>
      <c r="F4981" s="182" t="s">
        <v>5193</v>
      </c>
      <c r="G4981" s="183">
        <v>2546.84</v>
      </c>
      <c r="H4981" s="181">
        <v>90</v>
      </c>
      <c r="I4981" s="181">
        <v>2</v>
      </c>
      <c r="J4981" s="180"/>
      <c r="K4981" s="180"/>
      <c r="L4981" s="184" t="s">
        <v>6</v>
      </c>
    </row>
    <row r="4982" spans="1:12" x14ac:dyDescent="0.35">
      <c r="A4982" s="174"/>
      <c r="B4982" s="174"/>
      <c r="C4982" s="174"/>
      <c r="D4982" s="176">
        <v>61343</v>
      </c>
      <c r="E4982" s="174"/>
      <c r="F4982" s="177" t="s">
        <v>5194</v>
      </c>
      <c r="G4982" s="178">
        <v>3879.11</v>
      </c>
      <c r="H4982" s="176">
        <v>90</v>
      </c>
      <c r="I4982" s="176">
        <v>2</v>
      </c>
      <c r="J4982" s="174"/>
      <c r="K4982" s="174"/>
      <c r="L4982" s="179" t="s">
        <v>6</v>
      </c>
    </row>
    <row r="4983" spans="1:12" x14ac:dyDescent="0.35">
      <c r="A4983" s="180"/>
      <c r="B4983" s="180"/>
      <c r="C4983" s="180"/>
      <c r="D4983" s="181">
        <v>61345</v>
      </c>
      <c r="E4983" s="180"/>
      <c r="F4983" s="182" t="s">
        <v>5195</v>
      </c>
      <c r="G4983" s="183">
        <v>2525.23</v>
      </c>
      <c r="H4983" s="181">
        <v>90</v>
      </c>
      <c r="I4983" s="181">
        <v>2</v>
      </c>
      <c r="J4983" s="180"/>
      <c r="K4983" s="180"/>
      <c r="L4983" s="184" t="s">
        <v>6</v>
      </c>
    </row>
    <row r="4984" spans="1:12" x14ac:dyDescent="0.35">
      <c r="A4984" s="174"/>
      <c r="B4984" s="174"/>
      <c r="C4984" s="174"/>
      <c r="D4984" s="176">
        <v>61450</v>
      </c>
      <c r="E4984" s="174"/>
      <c r="F4984" s="177" t="s">
        <v>5196</v>
      </c>
      <c r="G4984" s="178">
        <v>3391.62</v>
      </c>
      <c r="H4984" s="176">
        <v>90</v>
      </c>
      <c r="I4984" s="176">
        <v>2</v>
      </c>
      <c r="J4984" s="174"/>
      <c r="K4984" s="174"/>
      <c r="L4984" s="179" t="s">
        <v>6</v>
      </c>
    </row>
    <row r="4985" spans="1:12" x14ac:dyDescent="0.35">
      <c r="A4985" s="180"/>
      <c r="B4985" s="180"/>
      <c r="C4985" s="180"/>
      <c r="D4985" s="181">
        <v>61458</v>
      </c>
      <c r="E4985" s="180"/>
      <c r="F4985" s="182" t="s">
        <v>5197</v>
      </c>
      <c r="G4985" s="183">
        <v>3559.27</v>
      </c>
      <c r="H4985" s="181">
        <v>90</v>
      </c>
      <c r="I4985" s="181">
        <v>2</v>
      </c>
      <c r="J4985" s="180"/>
      <c r="K4985" s="180"/>
      <c r="L4985" s="184" t="s">
        <v>6</v>
      </c>
    </row>
    <row r="4986" spans="1:12" x14ac:dyDescent="0.35">
      <c r="A4986" s="174"/>
      <c r="B4986" s="174"/>
      <c r="C4986" s="174"/>
      <c r="D4986" s="176">
        <v>61460</v>
      </c>
      <c r="E4986" s="174"/>
      <c r="F4986" s="177" t="s">
        <v>5198</v>
      </c>
      <c r="G4986" s="178">
        <v>3722.16</v>
      </c>
      <c r="H4986" s="176">
        <v>90</v>
      </c>
      <c r="I4986" s="176">
        <v>2</v>
      </c>
      <c r="J4986" s="174"/>
      <c r="K4986" s="174"/>
      <c r="L4986" s="179" t="s">
        <v>6</v>
      </c>
    </row>
    <row r="4987" spans="1:12" x14ac:dyDescent="0.35">
      <c r="A4987" s="180"/>
      <c r="B4987" s="180"/>
      <c r="C4987" s="180"/>
      <c r="D4987" s="181">
        <v>61500</v>
      </c>
      <c r="E4987" s="180"/>
      <c r="F4987" s="182" t="s">
        <v>5199</v>
      </c>
      <c r="G4987" s="183">
        <v>2900.49</v>
      </c>
      <c r="H4987" s="181">
        <v>90</v>
      </c>
      <c r="I4987" s="181">
        <v>2</v>
      </c>
      <c r="J4987" s="180"/>
      <c r="K4987" s="180"/>
      <c r="L4987" s="184" t="s">
        <v>6</v>
      </c>
    </row>
    <row r="4988" spans="1:12" x14ac:dyDescent="0.35">
      <c r="A4988" s="174"/>
      <c r="B4988" s="174"/>
      <c r="C4988" s="174"/>
      <c r="D4988" s="176">
        <v>61501</v>
      </c>
      <c r="E4988" s="174"/>
      <c r="F4988" s="177" t="s">
        <v>5200</v>
      </c>
      <c r="G4988" s="178">
        <v>2819.92</v>
      </c>
      <c r="H4988" s="176">
        <v>90</v>
      </c>
      <c r="I4988" s="176">
        <v>2</v>
      </c>
      <c r="J4988" s="174"/>
      <c r="K4988" s="174"/>
      <c r="L4988" s="179" t="s">
        <v>6</v>
      </c>
    </row>
    <row r="4989" spans="1:12" x14ac:dyDescent="0.35">
      <c r="A4989" s="180"/>
      <c r="B4989" s="180"/>
      <c r="C4989" s="180"/>
      <c r="D4989" s="181">
        <v>61510</v>
      </c>
      <c r="E4989" s="180"/>
      <c r="F4989" s="182" t="s">
        <v>5201</v>
      </c>
      <c r="G4989" s="183">
        <v>3888.03</v>
      </c>
      <c r="H4989" s="181">
        <v>90</v>
      </c>
      <c r="I4989" s="181">
        <v>2</v>
      </c>
      <c r="J4989" s="180"/>
      <c r="K4989" s="180"/>
      <c r="L4989" s="184" t="s">
        <v>6</v>
      </c>
    </row>
    <row r="4990" spans="1:12" x14ac:dyDescent="0.35">
      <c r="A4990" s="174"/>
      <c r="B4990" s="174"/>
      <c r="C4990" s="174"/>
      <c r="D4990" s="176">
        <v>61512</v>
      </c>
      <c r="E4990" s="174"/>
      <c r="F4990" s="177" t="s">
        <v>5202</v>
      </c>
      <c r="G4990" s="178">
        <v>4507.5</v>
      </c>
      <c r="H4990" s="176">
        <v>90</v>
      </c>
      <c r="I4990" s="176">
        <v>2</v>
      </c>
      <c r="J4990" s="174"/>
      <c r="K4990" s="174"/>
      <c r="L4990" s="179" t="s">
        <v>6</v>
      </c>
    </row>
    <row r="4991" spans="1:12" x14ac:dyDescent="0.35">
      <c r="A4991" s="180"/>
      <c r="B4991" s="180"/>
      <c r="C4991" s="180"/>
      <c r="D4991" s="181">
        <v>61514</v>
      </c>
      <c r="E4991" s="180"/>
      <c r="F4991" s="182" t="s">
        <v>5203</v>
      </c>
      <c r="G4991" s="183">
        <v>3383.89</v>
      </c>
      <c r="H4991" s="181">
        <v>90</v>
      </c>
      <c r="I4991" s="181">
        <v>2</v>
      </c>
      <c r="J4991" s="180"/>
      <c r="K4991" s="180"/>
      <c r="L4991" s="184" t="s">
        <v>6</v>
      </c>
    </row>
    <row r="4992" spans="1:12" x14ac:dyDescent="0.35">
      <c r="A4992" s="174"/>
      <c r="B4992" s="174"/>
      <c r="C4992" s="174"/>
      <c r="D4992" s="176">
        <v>61516</v>
      </c>
      <c r="E4992" s="174"/>
      <c r="F4992" s="177" t="s">
        <v>5204</v>
      </c>
      <c r="G4992" s="178">
        <v>3304.83</v>
      </c>
      <c r="H4992" s="176">
        <v>90</v>
      </c>
      <c r="I4992" s="176">
        <v>2</v>
      </c>
      <c r="J4992" s="174"/>
      <c r="K4992" s="174"/>
      <c r="L4992" s="179" t="s">
        <v>6</v>
      </c>
    </row>
    <row r="4993" spans="1:12" x14ac:dyDescent="0.35">
      <c r="A4993" s="180"/>
      <c r="B4993" s="185" t="s">
        <v>8</v>
      </c>
      <c r="C4993" s="180"/>
      <c r="D4993" s="181">
        <v>61517</v>
      </c>
      <c r="E4993" s="180"/>
      <c r="F4993" s="182" t="s">
        <v>5205</v>
      </c>
      <c r="G4993" s="183">
        <v>130.27000000000001</v>
      </c>
      <c r="H4993" s="181" t="s">
        <v>9</v>
      </c>
      <c r="I4993" s="181">
        <v>1</v>
      </c>
      <c r="J4993" s="180"/>
      <c r="K4993" s="180"/>
      <c r="L4993" s="184" t="s">
        <v>6</v>
      </c>
    </row>
    <row r="4994" spans="1:12" x14ac:dyDescent="0.35">
      <c r="A4994" s="174"/>
      <c r="B4994" s="174"/>
      <c r="C4994" s="174"/>
      <c r="D4994" s="176">
        <v>61518</v>
      </c>
      <c r="E4994" s="174"/>
      <c r="F4994" s="177" t="s">
        <v>5206</v>
      </c>
      <c r="G4994" s="178">
        <v>4888.57</v>
      </c>
      <c r="H4994" s="176">
        <v>90</v>
      </c>
      <c r="I4994" s="176">
        <v>2</v>
      </c>
      <c r="J4994" s="174"/>
      <c r="K4994" s="174"/>
      <c r="L4994" s="179" t="s">
        <v>6</v>
      </c>
    </row>
    <row r="4995" spans="1:12" x14ac:dyDescent="0.35">
      <c r="A4995" s="180"/>
      <c r="B4995" s="180"/>
      <c r="C4995" s="180"/>
      <c r="D4995" s="181">
        <v>61519</v>
      </c>
      <c r="E4995" s="180"/>
      <c r="F4995" s="182" t="s">
        <v>5207</v>
      </c>
      <c r="G4995" s="183">
        <v>5181.07</v>
      </c>
      <c r="H4995" s="181">
        <v>90</v>
      </c>
      <c r="I4995" s="181">
        <v>2</v>
      </c>
      <c r="J4995" s="180"/>
      <c r="K4995" s="180"/>
      <c r="L4995" s="184" t="s">
        <v>6</v>
      </c>
    </row>
    <row r="4996" spans="1:12" x14ac:dyDescent="0.35">
      <c r="A4996" s="174"/>
      <c r="B4996" s="174"/>
      <c r="C4996" s="174"/>
      <c r="D4996" s="176">
        <v>61520</v>
      </c>
      <c r="E4996" s="174"/>
      <c r="F4996" s="177" t="s">
        <v>5208</v>
      </c>
      <c r="G4996" s="178">
        <v>5908.52</v>
      </c>
      <c r="H4996" s="176">
        <v>90</v>
      </c>
      <c r="I4996" s="176">
        <v>2</v>
      </c>
      <c r="J4996" s="174"/>
      <c r="K4996" s="174"/>
      <c r="L4996" s="179" t="s">
        <v>6</v>
      </c>
    </row>
    <row r="4997" spans="1:12" x14ac:dyDescent="0.35">
      <c r="A4997" s="180"/>
      <c r="B4997" s="180"/>
      <c r="C4997" s="180"/>
      <c r="D4997" s="181">
        <v>61521</v>
      </c>
      <c r="E4997" s="180"/>
      <c r="F4997" s="182" t="s">
        <v>5209</v>
      </c>
      <c r="G4997" s="183">
        <v>5591.27</v>
      </c>
      <c r="H4997" s="181">
        <v>90</v>
      </c>
      <c r="I4997" s="181">
        <v>2</v>
      </c>
      <c r="J4997" s="180"/>
      <c r="K4997" s="180"/>
      <c r="L4997" s="184" t="s">
        <v>6</v>
      </c>
    </row>
    <row r="4998" spans="1:12" x14ac:dyDescent="0.35">
      <c r="A4998" s="174"/>
      <c r="B4998" s="174"/>
      <c r="C4998" s="174"/>
      <c r="D4998" s="176">
        <v>61522</v>
      </c>
      <c r="E4998" s="174"/>
      <c r="F4998" s="177" t="s">
        <v>5210</v>
      </c>
      <c r="G4998" s="178">
        <v>3866.03</v>
      </c>
      <c r="H4998" s="176">
        <v>90</v>
      </c>
      <c r="I4998" s="176">
        <v>2</v>
      </c>
      <c r="J4998" s="174"/>
      <c r="K4998" s="174"/>
      <c r="L4998" s="179" t="s">
        <v>6</v>
      </c>
    </row>
    <row r="4999" spans="1:12" x14ac:dyDescent="0.35">
      <c r="A4999" s="180"/>
      <c r="B4999" s="180"/>
      <c r="C4999" s="180"/>
      <c r="D4999" s="181">
        <v>61524</v>
      </c>
      <c r="E4999" s="180"/>
      <c r="F4999" s="182" t="s">
        <v>5211</v>
      </c>
      <c r="G4999" s="183">
        <v>3682.93</v>
      </c>
      <c r="H4999" s="181">
        <v>90</v>
      </c>
      <c r="I4999" s="181">
        <v>2</v>
      </c>
      <c r="J4999" s="180"/>
      <c r="K4999" s="180"/>
      <c r="L4999" s="184" t="s">
        <v>6</v>
      </c>
    </row>
    <row r="5000" spans="1:12" x14ac:dyDescent="0.35">
      <c r="A5000" s="174"/>
      <c r="B5000" s="174"/>
      <c r="C5000" s="174"/>
      <c r="D5000" s="176">
        <v>61526</v>
      </c>
      <c r="E5000" s="174"/>
      <c r="F5000" s="177" t="s">
        <v>5212</v>
      </c>
      <c r="G5000" s="178">
        <v>5904.57</v>
      </c>
      <c r="H5000" s="176">
        <v>90</v>
      </c>
      <c r="I5000" s="176">
        <v>1</v>
      </c>
      <c r="J5000" s="174"/>
      <c r="K5000" s="174"/>
      <c r="L5000" s="179" t="s">
        <v>6</v>
      </c>
    </row>
    <row r="5001" spans="1:12" x14ac:dyDescent="0.35">
      <c r="A5001" s="180"/>
      <c r="B5001" s="180"/>
      <c r="C5001" s="180"/>
      <c r="D5001" s="181">
        <v>61530</v>
      </c>
      <c r="E5001" s="180"/>
      <c r="F5001" s="182" t="s">
        <v>5213</v>
      </c>
      <c r="G5001" s="183">
        <v>5417.08</v>
      </c>
      <c r="H5001" s="181">
        <v>90</v>
      </c>
      <c r="I5001" s="181">
        <v>1</v>
      </c>
      <c r="J5001" s="180"/>
      <c r="K5001" s="180"/>
      <c r="L5001" s="184" t="s">
        <v>6</v>
      </c>
    </row>
    <row r="5002" spans="1:12" x14ac:dyDescent="0.35">
      <c r="A5002" s="174"/>
      <c r="B5002" s="174"/>
      <c r="C5002" s="174"/>
      <c r="D5002" s="176">
        <v>61531</v>
      </c>
      <c r="E5002" s="174"/>
      <c r="F5002" s="177" t="s">
        <v>5214</v>
      </c>
      <c r="G5002" s="178">
        <v>3222.76</v>
      </c>
      <c r="H5002" s="176">
        <v>90</v>
      </c>
      <c r="I5002" s="176">
        <v>2</v>
      </c>
      <c r="J5002" s="174"/>
      <c r="K5002" s="174"/>
      <c r="L5002" s="179" t="s">
        <v>6</v>
      </c>
    </row>
    <row r="5003" spans="1:12" x14ac:dyDescent="0.35">
      <c r="A5003" s="180"/>
      <c r="B5003" s="180"/>
      <c r="C5003" s="180"/>
      <c r="D5003" s="181">
        <v>61533</v>
      </c>
      <c r="E5003" s="180"/>
      <c r="F5003" s="182" t="s">
        <v>5215</v>
      </c>
      <c r="G5003" s="183">
        <v>3101.91</v>
      </c>
      <c r="H5003" s="181">
        <v>90</v>
      </c>
      <c r="I5003" s="181">
        <v>2</v>
      </c>
      <c r="J5003" s="180"/>
      <c r="K5003" s="180"/>
      <c r="L5003" s="184" t="s">
        <v>6</v>
      </c>
    </row>
    <row r="5004" spans="1:12" x14ac:dyDescent="0.35">
      <c r="A5004" s="174"/>
      <c r="B5004" s="174"/>
      <c r="C5004" s="174"/>
      <c r="D5004" s="176">
        <v>61534</v>
      </c>
      <c r="E5004" s="174"/>
      <c r="F5004" s="177" t="s">
        <v>5216</v>
      </c>
      <c r="G5004" s="178">
        <v>3061.63</v>
      </c>
      <c r="H5004" s="176">
        <v>90</v>
      </c>
      <c r="I5004" s="176">
        <v>2</v>
      </c>
      <c r="J5004" s="174"/>
      <c r="K5004" s="174"/>
      <c r="L5004" s="179" t="s">
        <v>6</v>
      </c>
    </row>
    <row r="5005" spans="1:12" x14ac:dyDescent="0.35">
      <c r="A5005" s="180"/>
      <c r="B5005" s="180"/>
      <c r="C5005" s="180"/>
      <c r="D5005" s="181">
        <v>61535</v>
      </c>
      <c r="E5005" s="180"/>
      <c r="F5005" s="182" t="s">
        <v>5217</v>
      </c>
      <c r="G5005" s="183">
        <v>2336.5</v>
      </c>
      <c r="H5005" s="181">
        <v>90</v>
      </c>
      <c r="I5005" s="181">
        <v>2</v>
      </c>
      <c r="J5005" s="180"/>
      <c r="K5005" s="180"/>
      <c r="L5005" s="184" t="s">
        <v>6</v>
      </c>
    </row>
    <row r="5006" spans="1:12" x14ac:dyDescent="0.35">
      <c r="A5006" s="174"/>
      <c r="B5006" s="174"/>
      <c r="C5006" s="174"/>
      <c r="D5006" s="176">
        <v>61536</v>
      </c>
      <c r="E5006" s="174"/>
      <c r="F5006" s="177" t="s">
        <v>5218</v>
      </c>
      <c r="G5006" s="178">
        <v>4549.1099999999997</v>
      </c>
      <c r="H5006" s="176">
        <v>90</v>
      </c>
      <c r="I5006" s="176">
        <v>2</v>
      </c>
      <c r="J5006" s="174"/>
      <c r="K5006" s="174"/>
      <c r="L5006" s="179" t="s">
        <v>6</v>
      </c>
    </row>
    <row r="5007" spans="1:12" x14ac:dyDescent="0.35">
      <c r="A5007" s="180"/>
      <c r="B5007" s="180"/>
      <c r="C5007" s="180"/>
      <c r="D5007" s="181">
        <v>61537</v>
      </c>
      <c r="E5007" s="180"/>
      <c r="F5007" s="182" t="s">
        <v>5219</v>
      </c>
      <c r="G5007" s="183">
        <v>2774.68</v>
      </c>
      <c r="H5007" s="181">
        <v>90</v>
      </c>
      <c r="I5007" s="181">
        <v>2</v>
      </c>
      <c r="J5007" s="180"/>
      <c r="K5007" s="180"/>
      <c r="L5007" s="184" t="s">
        <v>6</v>
      </c>
    </row>
    <row r="5008" spans="1:12" x14ac:dyDescent="0.35">
      <c r="A5008" s="174"/>
      <c r="B5008" s="174"/>
      <c r="C5008" s="174"/>
      <c r="D5008" s="176">
        <v>61538</v>
      </c>
      <c r="E5008" s="174"/>
      <c r="F5008" s="177" t="s">
        <v>5220</v>
      </c>
      <c r="G5008" s="178">
        <v>4691.79</v>
      </c>
      <c r="H5008" s="176">
        <v>90</v>
      </c>
      <c r="I5008" s="176">
        <v>2</v>
      </c>
      <c r="J5008" s="174"/>
      <c r="K5008" s="174"/>
      <c r="L5008" s="179" t="s">
        <v>6</v>
      </c>
    </row>
    <row r="5009" spans="1:12" x14ac:dyDescent="0.35">
      <c r="A5009" s="180"/>
      <c r="B5009" s="180"/>
      <c r="C5009" s="180"/>
      <c r="D5009" s="181">
        <v>61539</v>
      </c>
      <c r="E5009" s="180"/>
      <c r="F5009" s="182" t="s">
        <v>5221</v>
      </c>
      <c r="G5009" s="183">
        <v>4169.2299999999996</v>
      </c>
      <c r="H5009" s="181">
        <v>90</v>
      </c>
      <c r="I5009" s="181">
        <v>2</v>
      </c>
      <c r="J5009" s="180"/>
      <c r="K5009" s="180"/>
      <c r="L5009" s="184" t="s">
        <v>6</v>
      </c>
    </row>
    <row r="5010" spans="1:12" x14ac:dyDescent="0.35">
      <c r="A5010" s="174"/>
      <c r="B5010" s="174"/>
      <c r="C5010" s="174"/>
      <c r="D5010" s="176">
        <v>61540</v>
      </c>
      <c r="E5010" s="174"/>
      <c r="F5010" s="177" t="s">
        <v>5222</v>
      </c>
      <c r="G5010" s="178">
        <v>2774.64</v>
      </c>
      <c r="H5010" s="176">
        <v>90</v>
      </c>
      <c r="I5010" s="176">
        <v>2</v>
      </c>
      <c r="J5010" s="174"/>
      <c r="K5010" s="174"/>
      <c r="L5010" s="179" t="s">
        <v>6</v>
      </c>
    </row>
    <row r="5011" spans="1:12" x14ac:dyDescent="0.35">
      <c r="A5011" s="180"/>
      <c r="B5011" s="180"/>
      <c r="C5011" s="180"/>
      <c r="D5011" s="181">
        <v>61541</v>
      </c>
      <c r="E5011" s="180"/>
      <c r="F5011" s="182" t="s">
        <v>5223</v>
      </c>
      <c r="G5011" s="183">
        <v>4713.3</v>
      </c>
      <c r="H5011" s="181">
        <v>90</v>
      </c>
      <c r="I5011" s="181">
        <v>2</v>
      </c>
      <c r="J5011" s="180"/>
      <c r="K5011" s="180"/>
      <c r="L5011" s="184" t="s">
        <v>6</v>
      </c>
    </row>
    <row r="5012" spans="1:12" x14ac:dyDescent="0.35">
      <c r="A5012" s="174"/>
      <c r="B5012" s="174"/>
      <c r="C5012" s="174"/>
      <c r="D5012" s="176">
        <v>61543</v>
      </c>
      <c r="E5012" s="174"/>
      <c r="F5012" s="177" t="s">
        <v>5224</v>
      </c>
      <c r="G5012" s="178">
        <v>3545.1</v>
      </c>
      <c r="H5012" s="176">
        <v>90</v>
      </c>
      <c r="I5012" s="176">
        <v>2</v>
      </c>
      <c r="J5012" s="174"/>
      <c r="K5012" s="174"/>
      <c r="L5012" s="179" t="s">
        <v>6</v>
      </c>
    </row>
    <row r="5013" spans="1:12" x14ac:dyDescent="0.35">
      <c r="A5013" s="180"/>
      <c r="B5013" s="180"/>
      <c r="C5013" s="180"/>
      <c r="D5013" s="181">
        <v>61544</v>
      </c>
      <c r="E5013" s="180"/>
      <c r="F5013" s="182" t="s">
        <v>5225</v>
      </c>
      <c r="G5013" s="183">
        <v>3353.57</v>
      </c>
      <c r="H5013" s="181">
        <v>90</v>
      </c>
      <c r="I5013" s="181">
        <v>2</v>
      </c>
      <c r="J5013" s="180"/>
      <c r="K5013" s="180"/>
      <c r="L5013" s="184" t="s">
        <v>6</v>
      </c>
    </row>
    <row r="5014" spans="1:12" x14ac:dyDescent="0.35">
      <c r="A5014" s="174"/>
      <c r="B5014" s="174"/>
      <c r="C5014" s="174"/>
      <c r="D5014" s="176">
        <v>61545</v>
      </c>
      <c r="E5014" s="174"/>
      <c r="F5014" s="177" t="s">
        <v>5226</v>
      </c>
      <c r="G5014" s="178">
        <v>5881.54</v>
      </c>
      <c r="H5014" s="176">
        <v>90</v>
      </c>
      <c r="I5014" s="176">
        <v>2</v>
      </c>
      <c r="J5014" s="174"/>
      <c r="K5014" s="174"/>
      <c r="L5014" s="179" t="s">
        <v>6</v>
      </c>
    </row>
    <row r="5015" spans="1:12" x14ac:dyDescent="0.35">
      <c r="A5015" s="180"/>
      <c r="B5015" s="180"/>
      <c r="C5015" s="180"/>
      <c r="D5015" s="181">
        <v>61546</v>
      </c>
      <c r="E5015" s="180"/>
      <c r="F5015" s="182" t="s">
        <v>5227</v>
      </c>
      <c r="G5015" s="183">
        <v>4075.3</v>
      </c>
      <c r="H5015" s="181">
        <v>90</v>
      </c>
      <c r="I5015" s="181">
        <v>2</v>
      </c>
      <c r="J5015" s="180"/>
      <c r="K5015" s="180"/>
      <c r="L5015" s="184" t="s">
        <v>6</v>
      </c>
    </row>
    <row r="5016" spans="1:12" x14ac:dyDescent="0.35">
      <c r="A5016" s="174"/>
      <c r="B5016" s="174"/>
      <c r="C5016" s="174"/>
      <c r="D5016" s="176">
        <v>61548</v>
      </c>
      <c r="E5016" s="174"/>
      <c r="F5016" s="177" t="s">
        <v>5228</v>
      </c>
      <c r="G5016" s="178">
        <v>3182.48</v>
      </c>
      <c r="H5016" s="176">
        <v>90</v>
      </c>
      <c r="I5016" s="176">
        <v>2</v>
      </c>
      <c r="J5016" s="174"/>
      <c r="K5016" s="174"/>
      <c r="L5016" s="179" t="s">
        <v>6</v>
      </c>
    </row>
    <row r="5017" spans="1:12" x14ac:dyDescent="0.35">
      <c r="A5017" s="180"/>
      <c r="B5017" s="180"/>
      <c r="C5017" s="180"/>
      <c r="D5017" s="181">
        <v>61550</v>
      </c>
      <c r="E5017" s="180"/>
      <c r="F5017" s="182" t="s">
        <v>5229</v>
      </c>
      <c r="G5017" s="183">
        <v>2119.9899999999998</v>
      </c>
      <c r="H5017" s="181">
        <v>90</v>
      </c>
      <c r="I5017" s="181">
        <v>2</v>
      </c>
      <c r="J5017" s="180"/>
      <c r="K5017" s="180"/>
      <c r="L5017" s="184" t="s">
        <v>6</v>
      </c>
    </row>
    <row r="5018" spans="1:12" x14ac:dyDescent="0.35">
      <c r="A5018" s="174"/>
      <c r="B5018" s="174"/>
      <c r="C5018" s="174"/>
      <c r="D5018" s="176">
        <v>61552</v>
      </c>
      <c r="E5018" s="174"/>
      <c r="F5018" s="177" t="s">
        <v>5230</v>
      </c>
      <c r="G5018" s="178">
        <v>2634.23</v>
      </c>
      <c r="H5018" s="176">
        <v>90</v>
      </c>
      <c r="I5018" s="176">
        <v>2</v>
      </c>
      <c r="J5018" s="174"/>
      <c r="K5018" s="174"/>
      <c r="L5018" s="179" t="s">
        <v>6</v>
      </c>
    </row>
    <row r="5019" spans="1:12" x14ac:dyDescent="0.35">
      <c r="A5019" s="180"/>
      <c r="B5019" s="180"/>
      <c r="C5019" s="180"/>
      <c r="D5019" s="181">
        <v>61556</v>
      </c>
      <c r="E5019" s="180"/>
      <c r="F5019" s="182" t="s">
        <v>5231</v>
      </c>
      <c r="G5019" s="183">
        <v>3022.44</v>
      </c>
      <c r="H5019" s="181">
        <v>90</v>
      </c>
      <c r="I5019" s="181">
        <v>2</v>
      </c>
      <c r="J5019" s="180"/>
      <c r="K5019" s="180"/>
      <c r="L5019" s="184" t="s">
        <v>6</v>
      </c>
    </row>
    <row r="5020" spans="1:12" x14ac:dyDescent="0.35">
      <c r="A5020" s="174"/>
      <c r="B5020" s="174"/>
      <c r="C5020" s="174"/>
      <c r="D5020" s="176">
        <v>61557</v>
      </c>
      <c r="E5020" s="174"/>
      <c r="F5020" s="177" t="s">
        <v>5232</v>
      </c>
      <c r="G5020" s="178">
        <v>2983.8</v>
      </c>
      <c r="H5020" s="176">
        <v>90</v>
      </c>
      <c r="I5020" s="176">
        <v>2</v>
      </c>
      <c r="J5020" s="174"/>
      <c r="K5020" s="174"/>
      <c r="L5020" s="179" t="s">
        <v>6</v>
      </c>
    </row>
    <row r="5021" spans="1:12" x14ac:dyDescent="0.35">
      <c r="A5021" s="180"/>
      <c r="B5021" s="180"/>
      <c r="C5021" s="180"/>
      <c r="D5021" s="181">
        <v>61558</v>
      </c>
      <c r="E5021" s="180"/>
      <c r="F5021" s="182" t="s">
        <v>5233</v>
      </c>
      <c r="G5021" s="183">
        <v>3328.01</v>
      </c>
      <c r="H5021" s="181">
        <v>90</v>
      </c>
      <c r="I5021" s="181">
        <v>2</v>
      </c>
      <c r="J5021" s="180"/>
      <c r="K5021" s="180"/>
      <c r="L5021" s="184" t="s">
        <v>6</v>
      </c>
    </row>
    <row r="5022" spans="1:12" x14ac:dyDescent="0.35">
      <c r="A5022" s="174"/>
      <c r="B5022" s="174"/>
      <c r="C5022" s="174"/>
      <c r="D5022" s="176">
        <v>61559</v>
      </c>
      <c r="E5022" s="174"/>
      <c r="F5022" s="177" t="s">
        <v>5234</v>
      </c>
      <c r="G5022" s="178">
        <v>4238.79</v>
      </c>
      <c r="H5022" s="176">
        <v>90</v>
      </c>
      <c r="I5022" s="176">
        <v>2</v>
      </c>
      <c r="J5022" s="174"/>
      <c r="K5022" s="174"/>
      <c r="L5022" s="179" t="s">
        <v>6</v>
      </c>
    </row>
    <row r="5023" spans="1:12" x14ac:dyDescent="0.35">
      <c r="A5023" s="180"/>
      <c r="B5023" s="180"/>
      <c r="C5023" s="180"/>
      <c r="D5023" s="181">
        <v>61563</v>
      </c>
      <c r="E5023" s="180"/>
      <c r="F5023" s="182" t="s">
        <v>5235</v>
      </c>
      <c r="G5023" s="183">
        <v>3504.58</v>
      </c>
      <c r="H5023" s="181">
        <v>90</v>
      </c>
      <c r="I5023" s="181">
        <v>2</v>
      </c>
      <c r="J5023" s="180"/>
      <c r="K5023" s="180"/>
      <c r="L5023" s="184" t="s">
        <v>6</v>
      </c>
    </row>
    <row r="5024" spans="1:12" x14ac:dyDescent="0.35">
      <c r="A5024" s="174"/>
      <c r="B5024" s="174"/>
      <c r="C5024" s="174"/>
      <c r="D5024" s="176">
        <v>61564</v>
      </c>
      <c r="E5024" s="174"/>
      <c r="F5024" s="177" t="s">
        <v>5236</v>
      </c>
      <c r="G5024" s="178">
        <v>4250.68</v>
      </c>
      <c r="H5024" s="176">
        <v>90</v>
      </c>
      <c r="I5024" s="176">
        <v>2</v>
      </c>
      <c r="J5024" s="174"/>
      <c r="K5024" s="174"/>
      <c r="L5024" s="179" t="s">
        <v>6</v>
      </c>
    </row>
    <row r="5025" spans="1:12" x14ac:dyDescent="0.35">
      <c r="A5025" s="180"/>
      <c r="B5025" s="180"/>
      <c r="C5025" s="180"/>
      <c r="D5025" s="181">
        <v>61566</v>
      </c>
      <c r="E5025" s="180"/>
      <c r="F5025" s="182" t="s">
        <v>5237</v>
      </c>
      <c r="G5025" s="183">
        <v>2825.88</v>
      </c>
      <c r="H5025" s="181">
        <v>90</v>
      </c>
      <c r="I5025" s="181">
        <v>2</v>
      </c>
      <c r="J5025" s="180"/>
      <c r="K5025" s="180"/>
      <c r="L5025" s="184" t="s">
        <v>6</v>
      </c>
    </row>
    <row r="5026" spans="1:12" x14ac:dyDescent="0.35">
      <c r="A5026" s="174"/>
      <c r="B5026" s="174"/>
      <c r="C5026" s="174"/>
      <c r="D5026" s="176">
        <v>61567</v>
      </c>
      <c r="E5026" s="174"/>
      <c r="F5026" s="177" t="s">
        <v>5238</v>
      </c>
      <c r="G5026" s="178">
        <v>3225.16</v>
      </c>
      <c r="H5026" s="176">
        <v>90</v>
      </c>
      <c r="I5026" s="176">
        <v>2</v>
      </c>
      <c r="J5026" s="174"/>
      <c r="K5026" s="174"/>
      <c r="L5026" s="179" t="s">
        <v>6</v>
      </c>
    </row>
    <row r="5027" spans="1:12" x14ac:dyDescent="0.35">
      <c r="A5027" s="180"/>
      <c r="B5027" s="180"/>
      <c r="C5027" s="180"/>
      <c r="D5027" s="181">
        <v>61570</v>
      </c>
      <c r="E5027" s="180"/>
      <c r="F5027" s="182" t="s">
        <v>5239</v>
      </c>
      <c r="G5027" s="183">
        <v>3514.68</v>
      </c>
      <c r="H5027" s="181">
        <v>90</v>
      </c>
      <c r="I5027" s="181">
        <v>2</v>
      </c>
      <c r="J5027" s="180"/>
      <c r="K5027" s="180"/>
      <c r="L5027" s="184" t="s">
        <v>6</v>
      </c>
    </row>
    <row r="5028" spans="1:12" x14ac:dyDescent="0.35">
      <c r="A5028" s="174"/>
      <c r="B5028" s="174"/>
      <c r="C5028" s="174"/>
      <c r="D5028" s="176">
        <v>61571</v>
      </c>
      <c r="E5028" s="174"/>
      <c r="F5028" s="177" t="s">
        <v>5240</v>
      </c>
      <c r="G5028" s="178">
        <v>3947.89</v>
      </c>
      <c r="H5028" s="176">
        <v>90</v>
      </c>
      <c r="I5028" s="176">
        <v>2</v>
      </c>
      <c r="J5028" s="174"/>
      <c r="K5028" s="174"/>
      <c r="L5028" s="179" t="s">
        <v>6</v>
      </c>
    </row>
    <row r="5029" spans="1:12" x14ac:dyDescent="0.35">
      <c r="A5029" s="180"/>
      <c r="B5029" s="180"/>
      <c r="C5029" s="180"/>
      <c r="D5029" s="181">
        <v>61575</v>
      </c>
      <c r="E5029" s="180"/>
      <c r="F5029" s="182" t="s">
        <v>5241</v>
      </c>
      <c r="G5029" s="183">
        <v>3308.77</v>
      </c>
      <c r="H5029" s="181">
        <v>90</v>
      </c>
      <c r="I5029" s="181">
        <v>2</v>
      </c>
      <c r="J5029" s="180"/>
      <c r="K5029" s="180"/>
      <c r="L5029" s="184" t="s">
        <v>6</v>
      </c>
    </row>
    <row r="5030" spans="1:12" x14ac:dyDescent="0.35">
      <c r="A5030" s="174"/>
      <c r="B5030" s="174"/>
      <c r="C5030" s="174"/>
      <c r="D5030" s="176">
        <v>61576</v>
      </c>
      <c r="E5030" s="174"/>
      <c r="F5030" s="177" t="s">
        <v>5242</v>
      </c>
      <c r="G5030" s="178">
        <v>4883.0200000000004</v>
      </c>
      <c r="H5030" s="176">
        <v>90</v>
      </c>
      <c r="I5030" s="176">
        <v>2</v>
      </c>
      <c r="J5030" s="174"/>
      <c r="K5030" s="174"/>
      <c r="L5030" s="179" t="s">
        <v>6</v>
      </c>
    </row>
    <row r="5031" spans="1:12" x14ac:dyDescent="0.35">
      <c r="A5031" s="180"/>
      <c r="B5031" s="180"/>
      <c r="C5031" s="180"/>
      <c r="D5031" s="181">
        <v>61580</v>
      </c>
      <c r="E5031" s="180"/>
      <c r="F5031" s="182" t="s">
        <v>5243</v>
      </c>
      <c r="G5031" s="183">
        <v>4433.1899999999996</v>
      </c>
      <c r="H5031" s="181">
        <v>90</v>
      </c>
      <c r="I5031" s="181">
        <v>1</v>
      </c>
      <c r="J5031" s="180"/>
      <c r="K5031" s="180"/>
      <c r="L5031" s="184" t="s">
        <v>6</v>
      </c>
    </row>
    <row r="5032" spans="1:12" x14ac:dyDescent="0.35">
      <c r="A5032" s="174"/>
      <c r="B5032" s="174"/>
      <c r="C5032" s="174"/>
      <c r="D5032" s="176">
        <v>61581</v>
      </c>
      <c r="E5032" s="174"/>
      <c r="F5032" s="177" t="s">
        <v>5244</v>
      </c>
      <c r="G5032" s="178">
        <v>5009.91</v>
      </c>
      <c r="H5032" s="176">
        <v>90</v>
      </c>
      <c r="I5032" s="176">
        <v>1</v>
      </c>
      <c r="J5032" s="174"/>
      <c r="K5032" s="174"/>
      <c r="L5032" s="179" t="s">
        <v>6</v>
      </c>
    </row>
    <row r="5033" spans="1:12" x14ac:dyDescent="0.35">
      <c r="A5033" s="180"/>
      <c r="B5033" s="180"/>
      <c r="C5033" s="180"/>
      <c r="D5033" s="181">
        <v>61582</v>
      </c>
      <c r="E5033" s="180"/>
      <c r="F5033" s="182" t="s">
        <v>5245</v>
      </c>
      <c r="G5033" s="183">
        <v>4904.05</v>
      </c>
      <c r="H5033" s="181">
        <v>90</v>
      </c>
      <c r="I5033" s="181">
        <v>2</v>
      </c>
      <c r="J5033" s="180"/>
      <c r="K5033" s="180"/>
      <c r="L5033" s="184" t="s">
        <v>6</v>
      </c>
    </row>
    <row r="5034" spans="1:12" x14ac:dyDescent="0.35">
      <c r="A5034" s="174"/>
      <c r="B5034" s="174"/>
      <c r="C5034" s="174"/>
      <c r="D5034" s="176">
        <v>61583</v>
      </c>
      <c r="E5034" s="174"/>
      <c r="F5034" s="177" t="s">
        <v>5246</v>
      </c>
      <c r="G5034" s="178">
        <v>5182.8500000000004</v>
      </c>
      <c r="H5034" s="176">
        <v>90</v>
      </c>
      <c r="I5034" s="176">
        <v>2</v>
      </c>
      <c r="J5034" s="174"/>
      <c r="K5034" s="174"/>
      <c r="L5034" s="179" t="s">
        <v>6</v>
      </c>
    </row>
    <row r="5035" spans="1:12" x14ac:dyDescent="0.35">
      <c r="A5035" s="180"/>
      <c r="B5035" s="180"/>
      <c r="C5035" s="180"/>
      <c r="D5035" s="181">
        <v>61584</v>
      </c>
      <c r="E5035" s="180"/>
      <c r="F5035" s="182" t="s">
        <v>5247</v>
      </c>
      <c r="G5035" s="183">
        <v>5122.21</v>
      </c>
      <c r="H5035" s="181">
        <v>90</v>
      </c>
      <c r="I5035" s="181">
        <v>2</v>
      </c>
      <c r="J5035" s="180"/>
      <c r="K5035" s="180"/>
      <c r="L5035" s="184" t="s">
        <v>6</v>
      </c>
    </row>
    <row r="5036" spans="1:12" x14ac:dyDescent="0.35">
      <c r="A5036" s="174"/>
      <c r="B5036" s="174"/>
      <c r="C5036" s="174"/>
      <c r="D5036" s="176">
        <v>61585</v>
      </c>
      <c r="E5036" s="174"/>
      <c r="F5036" s="177" t="s">
        <v>5248</v>
      </c>
      <c r="G5036" s="178">
        <v>5845.87</v>
      </c>
      <c r="H5036" s="176">
        <v>90</v>
      </c>
      <c r="I5036" s="176">
        <v>2</v>
      </c>
      <c r="J5036" s="174"/>
      <c r="K5036" s="174"/>
      <c r="L5036" s="179" t="s">
        <v>6</v>
      </c>
    </row>
    <row r="5037" spans="1:12" x14ac:dyDescent="0.35">
      <c r="A5037" s="180"/>
      <c r="B5037" s="180"/>
      <c r="C5037" s="180"/>
      <c r="D5037" s="181">
        <v>61586</v>
      </c>
      <c r="E5037" s="180"/>
      <c r="F5037" s="182" t="s">
        <v>5249</v>
      </c>
      <c r="G5037" s="183">
        <v>4135.97</v>
      </c>
      <c r="H5037" s="181">
        <v>90</v>
      </c>
      <c r="I5037" s="181">
        <v>2</v>
      </c>
      <c r="J5037" s="180"/>
      <c r="K5037" s="180"/>
      <c r="L5037" s="184" t="s">
        <v>6</v>
      </c>
    </row>
    <row r="5038" spans="1:12" x14ac:dyDescent="0.35">
      <c r="A5038" s="174"/>
      <c r="B5038" s="174"/>
      <c r="C5038" s="174"/>
      <c r="D5038" s="176">
        <v>61590</v>
      </c>
      <c r="E5038" s="174"/>
      <c r="F5038" s="177" t="s">
        <v>5250</v>
      </c>
      <c r="G5038" s="178">
        <v>5381.41</v>
      </c>
      <c r="H5038" s="176">
        <v>90</v>
      </c>
      <c r="I5038" s="176">
        <v>2</v>
      </c>
      <c r="J5038" s="174"/>
      <c r="K5038" s="174"/>
      <c r="L5038" s="179" t="s">
        <v>6</v>
      </c>
    </row>
    <row r="5039" spans="1:12" x14ac:dyDescent="0.35">
      <c r="A5039" s="180"/>
      <c r="B5039" s="180"/>
      <c r="C5039" s="180"/>
      <c r="D5039" s="181">
        <v>61591</v>
      </c>
      <c r="E5039" s="180"/>
      <c r="F5039" s="182" t="s">
        <v>5251</v>
      </c>
      <c r="G5039" s="183">
        <v>5468.82</v>
      </c>
      <c r="H5039" s="181">
        <v>90</v>
      </c>
      <c r="I5039" s="181">
        <v>2</v>
      </c>
      <c r="J5039" s="180"/>
      <c r="K5039" s="180"/>
      <c r="L5039" s="184" t="s">
        <v>6</v>
      </c>
    </row>
    <row r="5040" spans="1:12" x14ac:dyDescent="0.35">
      <c r="A5040" s="174"/>
      <c r="B5040" s="174"/>
      <c r="C5040" s="174"/>
      <c r="D5040" s="176">
        <v>61592</v>
      </c>
      <c r="E5040" s="174"/>
      <c r="F5040" s="177" t="s">
        <v>5252</v>
      </c>
      <c r="G5040" s="178">
        <v>5625.75</v>
      </c>
      <c r="H5040" s="176">
        <v>90</v>
      </c>
      <c r="I5040" s="176">
        <v>2</v>
      </c>
      <c r="J5040" s="174"/>
      <c r="K5040" s="174"/>
      <c r="L5040" s="179" t="s">
        <v>6</v>
      </c>
    </row>
    <row r="5041" spans="1:12" x14ac:dyDescent="0.35">
      <c r="A5041" s="180"/>
      <c r="B5041" s="180"/>
      <c r="C5041" s="180"/>
      <c r="D5041" s="181">
        <v>61595</v>
      </c>
      <c r="E5041" s="180"/>
      <c r="F5041" s="182" t="s">
        <v>5253</v>
      </c>
      <c r="G5041" s="183">
        <v>4254.84</v>
      </c>
      <c r="H5041" s="181">
        <v>90</v>
      </c>
      <c r="I5041" s="181">
        <v>1</v>
      </c>
      <c r="J5041" s="180"/>
      <c r="K5041" s="180"/>
      <c r="L5041" s="184" t="s">
        <v>6</v>
      </c>
    </row>
    <row r="5042" spans="1:12" x14ac:dyDescent="0.35">
      <c r="A5042" s="174"/>
      <c r="B5042" s="174"/>
      <c r="C5042" s="174"/>
      <c r="D5042" s="176">
        <v>61596</v>
      </c>
      <c r="E5042" s="174"/>
      <c r="F5042" s="177" t="s">
        <v>5254</v>
      </c>
      <c r="G5042" s="178">
        <v>4441.7299999999996</v>
      </c>
      <c r="H5042" s="176">
        <v>90</v>
      </c>
      <c r="I5042" s="176">
        <v>2</v>
      </c>
      <c r="J5042" s="174"/>
      <c r="K5042" s="174"/>
      <c r="L5042" s="179" t="s">
        <v>6</v>
      </c>
    </row>
    <row r="5043" spans="1:12" x14ac:dyDescent="0.35">
      <c r="A5043" s="180"/>
      <c r="B5043" s="180"/>
      <c r="C5043" s="180"/>
      <c r="D5043" s="181">
        <v>61597</v>
      </c>
      <c r="E5043" s="180"/>
      <c r="F5043" s="182" t="s">
        <v>5255</v>
      </c>
      <c r="G5043" s="183">
        <v>5283.32</v>
      </c>
      <c r="H5043" s="181">
        <v>90</v>
      </c>
      <c r="I5043" s="181">
        <v>2</v>
      </c>
      <c r="J5043" s="180"/>
      <c r="K5043" s="180"/>
      <c r="L5043" s="184" t="s">
        <v>6</v>
      </c>
    </row>
    <row r="5044" spans="1:12" x14ac:dyDescent="0.35">
      <c r="A5044" s="174"/>
      <c r="B5044" s="174"/>
      <c r="C5044" s="174"/>
      <c r="D5044" s="176">
        <v>61598</v>
      </c>
      <c r="E5044" s="174"/>
      <c r="F5044" s="177" t="s">
        <v>5256</v>
      </c>
      <c r="G5044" s="178">
        <v>5084.76</v>
      </c>
      <c r="H5044" s="176">
        <v>90</v>
      </c>
      <c r="I5044" s="176">
        <v>2</v>
      </c>
      <c r="J5044" s="174"/>
      <c r="K5044" s="174"/>
      <c r="L5044" s="179" t="s">
        <v>6</v>
      </c>
    </row>
    <row r="5045" spans="1:12" x14ac:dyDescent="0.35">
      <c r="A5045" s="180"/>
      <c r="B5045" s="180"/>
      <c r="C5045" s="180"/>
      <c r="D5045" s="181">
        <v>61600</v>
      </c>
      <c r="E5045" s="180"/>
      <c r="F5045" s="182" t="s">
        <v>5257</v>
      </c>
      <c r="G5045" s="183">
        <v>3788.75</v>
      </c>
      <c r="H5045" s="181">
        <v>90</v>
      </c>
      <c r="I5045" s="181">
        <v>2</v>
      </c>
      <c r="J5045" s="180"/>
      <c r="K5045" s="180"/>
      <c r="L5045" s="184" t="s">
        <v>6</v>
      </c>
    </row>
    <row r="5046" spans="1:12" x14ac:dyDescent="0.35">
      <c r="A5046" s="174"/>
      <c r="B5046" s="174"/>
      <c r="C5046" s="174"/>
      <c r="D5046" s="176">
        <v>61601</v>
      </c>
      <c r="E5046" s="174"/>
      <c r="F5046" s="177" t="s">
        <v>5258</v>
      </c>
      <c r="G5046" s="178">
        <v>4313.21</v>
      </c>
      <c r="H5046" s="176">
        <v>90</v>
      </c>
      <c r="I5046" s="176">
        <v>2</v>
      </c>
      <c r="J5046" s="174"/>
      <c r="K5046" s="174"/>
      <c r="L5046" s="179" t="s">
        <v>6</v>
      </c>
    </row>
    <row r="5047" spans="1:12" x14ac:dyDescent="0.35">
      <c r="A5047" s="180"/>
      <c r="B5047" s="180"/>
      <c r="C5047" s="180"/>
      <c r="D5047" s="181">
        <v>61605</v>
      </c>
      <c r="E5047" s="180"/>
      <c r="F5047" s="182" t="s">
        <v>5259</v>
      </c>
      <c r="G5047" s="183">
        <v>3841.06</v>
      </c>
      <c r="H5047" s="181">
        <v>90</v>
      </c>
      <c r="I5047" s="181">
        <v>2</v>
      </c>
      <c r="J5047" s="180"/>
      <c r="K5047" s="180"/>
      <c r="L5047" s="184" t="s">
        <v>6</v>
      </c>
    </row>
    <row r="5048" spans="1:12" x14ac:dyDescent="0.35">
      <c r="A5048" s="174"/>
      <c r="B5048" s="174"/>
      <c r="C5048" s="174"/>
      <c r="D5048" s="176">
        <v>61606</v>
      </c>
      <c r="E5048" s="174"/>
      <c r="F5048" s="177" t="s">
        <v>5260</v>
      </c>
      <c r="G5048" s="178">
        <v>5167.3900000000003</v>
      </c>
      <c r="H5048" s="176">
        <v>90</v>
      </c>
      <c r="I5048" s="176">
        <v>2</v>
      </c>
      <c r="J5048" s="174"/>
      <c r="K5048" s="174"/>
      <c r="L5048" s="179" t="s">
        <v>6</v>
      </c>
    </row>
    <row r="5049" spans="1:12" x14ac:dyDescent="0.35">
      <c r="A5049" s="180"/>
      <c r="B5049" s="180"/>
      <c r="C5049" s="180"/>
      <c r="D5049" s="181">
        <v>61607</v>
      </c>
      <c r="E5049" s="180"/>
      <c r="F5049" s="182" t="s">
        <v>5261</v>
      </c>
      <c r="G5049" s="183">
        <v>4714.9799999999996</v>
      </c>
      <c r="H5049" s="181">
        <v>90</v>
      </c>
      <c r="I5049" s="181">
        <v>2</v>
      </c>
      <c r="J5049" s="180"/>
      <c r="K5049" s="180"/>
      <c r="L5049" s="184" t="s">
        <v>6</v>
      </c>
    </row>
    <row r="5050" spans="1:12" x14ac:dyDescent="0.35">
      <c r="A5050" s="174"/>
      <c r="B5050" s="174"/>
      <c r="C5050" s="174"/>
      <c r="D5050" s="176">
        <v>61608</v>
      </c>
      <c r="E5050" s="174"/>
      <c r="F5050" s="177" t="s">
        <v>5262</v>
      </c>
      <c r="G5050" s="178">
        <v>5802.32</v>
      </c>
      <c r="H5050" s="176">
        <v>90</v>
      </c>
      <c r="I5050" s="176">
        <v>2</v>
      </c>
      <c r="J5050" s="174"/>
      <c r="K5050" s="174"/>
      <c r="L5050" s="179" t="s">
        <v>6</v>
      </c>
    </row>
    <row r="5051" spans="1:12" x14ac:dyDescent="0.35">
      <c r="A5051" s="180"/>
      <c r="B5051" s="185" t="s">
        <v>8</v>
      </c>
      <c r="C5051" s="180"/>
      <c r="D5051" s="181">
        <v>61611</v>
      </c>
      <c r="E5051" s="180"/>
      <c r="F5051" s="182" t="s">
        <v>5263</v>
      </c>
      <c r="G5051" s="183">
        <v>821</v>
      </c>
      <c r="H5051" s="181" t="s">
        <v>9</v>
      </c>
      <c r="I5051" s="181">
        <v>2</v>
      </c>
      <c r="J5051" s="180"/>
      <c r="K5051" s="180"/>
      <c r="L5051" s="184" t="s">
        <v>6</v>
      </c>
    </row>
    <row r="5052" spans="1:12" x14ac:dyDescent="0.35">
      <c r="A5052" s="174"/>
      <c r="B5052" s="174"/>
      <c r="C5052" s="174"/>
      <c r="D5052" s="176">
        <v>61613</v>
      </c>
      <c r="E5052" s="174"/>
      <c r="F5052" s="177" t="s">
        <v>5264</v>
      </c>
      <c r="G5052" s="178">
        <v>5837.4</v>
      </c>
      <c r="H5052" s="176">
        <v>90</v>
      </c>
      <c r="I5052" s="176">
        <v>2</v>
      </c>
      <c r="J5052" s="174"/>
      <c r="K5052" s="174"/>
      <c r="L5052" s="179" t="s">
        <v>6</v>
      </c>
    </row>
    <row r="5053" spans="1:12" x14ac:dyDescent="0.35">
      <c r="A5053" s="180"/>
      <c r="B5053" s="180"/>
      <c r="C5053" s="180"/>
      <c r="D5053" s="181">
        <v>61615</v>
      </c>
      <c r="E5053" s="180"/>
      <c r="F5053" s="182" t="s">
        <v>5265</v>
      </c>
      <c r="G5053" s="183">
        <v>4871.57</v>
      </c>
      <c r="H5053" s="181">
        <v>90</v>
      </c>
      <c r="I5053" s="181">
        <v>2</v>
      </c>
      <c r="J5053" s="180"/>
      <c r="K5053" s="180"/>
      <c r="L5053" s="184" t="s">
        <v>6</v>
      </c>
    </row>
    <row r="5054" spans="1:12" x14ac:dyDescent="0.35">
      <c r="A5054" s="174"/>
      <c r="B5054" s="174"/>
      <c r="C5054" s="174"/>
      <c r="D5054" s="176">
        <v>61616</v>
      </c>
      <c r="E5054" s="174"/>
      <c r="F5054" s="177" t="s">
        <v>5266</v>
      </c>
      <c r="G5054" s="178">
        <v>5917.06</v>
      </c>
      <c r="H5054" s="176">
        <v>90</v>
      </c>
      <c r="I5054" s="176">
        <v>2</v>
      </c>
      <c r="J5054" s="174"/>
      <c r="K5054" s="174"/>
      <c r="L5054" s="179" t="s">
        <v>6</v>
      </c>
    </row>
    <row r="5055" spans="1:12" x14ac:dyDescent="0.35">
      <c r="A5055" s="180"/>
      <c r="B5055" s="180"/>
      <c r="C5055" s="180"/>
      <c r="D5055" s="181">
        <v>61618</v>
      </c>
      <c r="E5055" s="180"/>
      <c r="F5055" s="182" t="s">
        <v>5267</v>
      </c>
      <c r="G5055" s="183">
        <v>2276.34</v>
      </c>
      <c r="H5055" s="181">
        <v>90</v>
      </c>
      <c r="I5055" s="181">
        <v>2</v>
      </c>
      <c r="J5055" s="180"/>
      <c r="K5055" s="180"/>
      <c r="L5055" s="184" t="s">
        <v>6</v>
      </c>
    </row>
    <row r="5056" spans="1:12" x14ac:dyDescent="0.35">
      <c r="A5056" s="174"/>
      <c r="B5056" s="174"/>
      <c r="C5056" s="174"/>
      <c r="D5056" s="176">
        <v>61619</v>
      </c>
      <c r="E5056" s="174"/>
      <c r="F5056" s="177" t="s">
        <v>5268</v>
      </c>
      <c r="G5056" s="178">
        <v>2557.75</v>
      </c>
      <c r="H5056" s="176">
        <v>90</v>
      </c>
      <c r="I5056" s="176">
        <v>2</v>
      </c>
      <c r="J5056" s="174"/>
      <c r="K5056" s="174"/>
      <c r="L5056" s="179" t="s">
        <v>6</v>
      </c>
    </row>
    <row r="5057" spans="1:12" x14ac:dyDescent="0.35">
      <c r="A5057" s="180"/>
      <c r="B5057" s="180"/>
      <c r="C5057" s="180"/>
      <c r="D5057" s="181">
        <v>61623</v>
      </c>
      <c r="E5057" s="180"/>
      <c r="F5057" s="182" t="s">
        <v>5269</v>
      </c>
      <c r="G5057" s="183">
        <v>911.86</v>
      </c>
      <c r="H5057" s="181">
        <v>0</v>
      </c>
      <c r="I5057" s="181">
        <v>1</v>
      </c>
      <c r="J5057" s="181">
        <v>5193</v>
      </c>
      <c r="K5057" s="181" t="s">
        <v>307</v>
      </c>
      <c r="L5057" s="183">
        <v>10961.7</v>
      </c>
    </row>
    <row r="5058" spans="1:12" x14ac:dyDescent="0.35">
      <c r="A5058" s="174"/>
      <c r="B5058" s="174"/>
      <c r="C5058" s="174"/>
      <c r="D5058" s="176">
        <v>61624</v>
      </c>
      <c r="E5058" s="174"/>
      <c r="F5058" s="177" t="s">
        <v>5270</v>
      </c>
      <c r="G5058" s="178">
        <v>2017.73</v>
      </c>
      <c r="H5058" s="176">
        <v>0</v>
      </c>
      <c r="I5058" s="176">
        <v>1</v>
      </c>
      <c r="J5058" s="176">
        <v>5194</v>
      </c>
      <c r="K5058" s="176" t="s">
        <v>307</v>
      </c>
      <c r="L5058" s="178">
        <v>13864.83</v>
      </c>
    </row>
    <row r="5059" spans="1:12" x14ac:dyDescent="0.35">
      <c r="A5059" s="180"/>
      <c r="B5059" s="180"/>
      <c r="C5059" s="180"/>
      <c r="D5059" s="181">
        <v>61626</v>
      </c>
      <c r="E5059" s="180"/>
      <c r="F5059" s="182" t="s">
        <v>5271</v>
      </c>
      <c r="G5059" s="183">
        <v>1558.78</v>
      </c>
      <c r="H5059" s="181">
        <v>0</v>
      </c>
      <c r="I5059" s="181">
        <v>1</v>
      </c>
      <c r="J5059" s="181">
        <v>5193</v>
      </c>
      <c r="K5059" s="181" t="s">
        <v>307</v>
      </c>
      <c r="L5059" s="183">
        <v>10961.7</v>
      </c>
    </row>
    <row r="5060" spans="1:12" x14ac:dyDescent="0.35">
      <c r="A5060" s="174"/>
      <c r="B5060" s="174"/>
      <c r="C5060" s="174"/>
      <c r="D5060" s="176">
        <v>61630</v>
      </c>
      <c r="E5060" s="174"/>
      <c r="F5060" s="177" t="s">
        <v>5272</v>
      </c>
      <c r="G5060" s="178">
        <v>1866.13</v>
      </c>
      <c r="H5060" s="176" t="s">
        <v>5</v>
      </c>
      <c r="I5060" s="176">
        <v>2</v>
      </c>
      <c r="J5060" s="174"/>
      <c r="K5060" s="174"/>
      <c r="L5060" s="179" t="s">
        <v>6</v>
      </c>
    </row>
    <row r="5061" spans="1:12" x14ac:dyDescent="0.35">
      <c r="A5061" s="180"/>
      <c r="B5061" s="180"/>
      <c r="C5061" s="180"/>
      <c r="D5061" s="181">
        <v>61635</v>
      </c>
      <c r="E5061" s="180"/>
      <c r="F5061" s="182" t="s">
        <v>5273</v>
      </c>
      <c r="G5061" s="183">
        <v>2044.41</v>
      </c>
      <c r="H5061" s="181" t="s">
        <v>5</v>
      </c>
      <c r="I5061" s="181">
        <v>2</v>
      </c>
      <c r="J5061" s="180"/>
      <c r="K5061" s="180"/>
      <c r="L5061" s="184" t="s">
        <v>6</v>
      </c>
    </row>
    <row r="5062" spans="1:12" x14ac:dyDescent="0.35">
      <c r="A5062" s="174"/>
      <c r="B5062" s="174"/>
      <c r="C5062" s="174"/>
      <c r="D5062" s="176">
        <v>61640</v>
      </c>
      <c r="E5062" s="174"/>
      <c r="F5062" s="177" t="s">
        <v>5274</v>
      </c>
      <c r="G5062" s="178">
        <v>832.89</v>
      </c>
      <c r="H5062" s="176">
        <v>0</v>
      </c>
      <c r="I5062" s="176">
        <v>9</v>
      </c>
      <c r="J5062" s="174"/>
      <c r="K5062" s="174"/>
      <c r="L5062" s="179" t="s">
        <v>6</v>
      </c>
    </row>
    <row r="5063" spans="1:12" x14ac:dyDescent="0.35">
      <c r="A5063" s="180"/>
      <c r="B5063" s="185" t="s">
        <v>8</v>
      </c>
      <c r="C5063" s="180"/>
      <c r="D5063" s="181">
        <v>61641</v>
      </c>
      <c r="E5063" s="180"/>
      <c r="F5063" s="182" t="s">
        <v>5275</v>
      </c>
      <c r="G5063" s="183">
        <v>292.49</v>
      </c>
      <c r="H5063" s="181" t="s">
        <v>9</v>
      </c>
      <c r="I5063" s="181">
        <v>9</v>
      </c>
      <c r="J5063" s="180"/>
      <c r="K5063" s="180"/>
      <c r="L5063" s="184" t="s">
        <v>6</v>
      </c>
    </row>
    <row r="5064" spans="1:12" x14ac:dyDescent="0.35">
      <c r="A5064" s="174"/>
      <c r="B5064" s="175" t="s">
        <v>8</v>
      </c>
      <c r="C5064" s="174"/>
      <c r="D5064" s="176">
        <v>61642</v>
      </c>
      <c r="E5064" s="174"/>
      <c r="F5064" s="177" t="s">
        <v>5276</v>
      </c>
      <c r="G5064" s="178">
        <v>584.99</v>
      </c>
      <c r="H5064" s="176" t="s">
        <v>9</v>
      </c>
      <c r="I5064" s="176">
        <v>9</v>
      </c>
      <c r="J5064" s="174"/>
      <c r="K5064" s="174"/>
      <c r="L5064" s="179" t="s">
        <v>6</v>
      </c>
    </row>
    <row r="5065" spans="1:12" x14ac:dyDescent="0.35">
      <c r="A5065" s="180"/>
      <c r="B5065" s="180"/>
      <c r="C5065" s="180"/>
      <c r="D5065" s="181">
        <v>61645</v>
      </c>
      <c r="E5065" s="180"/>
      <c r="F5065" s="182" t="s">
        <v>5277</v>
      </c>
      <c r="G5065" s="183">
        <v>1466.63</v>
      </c>
      <c r="H5065" s="181">
        <v>0</v>
      </c>
      <c r="I5065" s="181">
        <v>0</v>
      </c>
      <c r="J5065" s="180"/>
      <c r="K5065" s="180"/>
      <c r="L5065" s="184" t="s">
        <v>6</v>
      </c>
    </row>
    <row r="5066" spans="1:12" x14ac:dyDescent="0.35">
      <c r="A5066" s="174"/>
      <c r="B5066" s="174"/>
      <c r="C5066" s="174"/>
      <c r="D5066" s="176">
        <v>61650</v>
      </c>
      <c r="E5066" s="174"/>
      <c r="F5066" s="177" t="s">
        <v>5278</v>
      </c>
      <c r="G5066" s="178">
        <v>1004.71</v>
      </c>
      <c r="H5066" s="176">
        <v>0</v>
      </c>
      <c r="I5066" s="176">
        <v>1</v>
      </c>
      <c r="J5066" s="174"/>
      <c r="K5066" s="174"/>
      <c r="L5066" s="179" t="s">
        <v>6</v>
      </c>
    </row>
    <row r="5067" spans="1:12" x14ac:dyDescent="0.35">
      <c r="A5067" s="180"/>
      <c r="B5067" s="185" t="s">
        <v>8</v>
      </c>
      <c r="C5067" s="180"/>
      <c r="D5067" s="181">
        <v>61651</v>
      </c>
      <c r="E5067" s="180"/>
      <c r="F5067" s="182" t="s">
        <v>5279</v>
      </c>
      <c r="G5067" s="183">
        <v>423.28</v>
      </c>
      <c r="H5067" s="181" t="s">
        <v>9</v>
      </c>
      <c r="I5067" s="181">
        <v>1</v>
      </c>
      <c r="J5067" s="180"/>
      <c r="K5067" s="180"/>
      <c r="L5067" s="184" t="s">
        <v>6</v>
      </c>
    </row>
    <row r="5068" spans="1:12" x14ac:dyDescent="0.35">
      <c r="A5068" s="174"/>
      <c r="B5068" s="174"/>
      <c r="C5068" s="174"/>
      <c r="D5068" s="176">
        <v>61680</v>
      </c>
      <c r="E5068" s="174"/>
      <c r="F5068" s="177" t="s">
        <v>5280</v>
      </c>
      <c r="G5068" s="178">
        <v>4834.1499999999996</v>
      </c>
      <c r="H5068" s="176">
        <v>90</v>
      </c>
      <c r="I5068" s="176">
        <v>2</v>
      </c>
      <c r="J5068" s="174"/>
      <c r="K5068" s="174"/>
      <c r="L5068" s="179" t="s">
        <v>6</v>
      </c>
    </row>
    <row r="5069" spans="1:12" x14ac:dyDescent="0.35">
      <c r="A5069" s="180"/>
      <c r="B5069" s="180"/>
      <c r="C5069" s="180"/>
      <c r="D5069" s="181">
        <v>61682</v>
      </c>
      <c r="E5069" s="180"/>
      <c r="F5069" s="182" t="s">
        <v>5281</v>
      </c>
      <c r="G5069" s="183">
        <v>7355.75</v>
      </c>
      <c r="H5069" s="181">
        <v>90</v>
      </c>
      <c r="I5069" s="181">
        <v>2</v>
      </c>
      <c r="J5069" s="180"/>
      <c r="K5069" s="180"/>
      <c r="L5069" s="184" t="s">
        <v>6</v>
      </c>
    </row>
    <row r="5070" spans="1:12" x14ac:dyDescent="0.35">
      <c r="A5070" s="174"/>
      <c r="B5070" s="174"/>
      <c r="C5070" s="174"/>
      <c r="D5070" s="176">
        <v>61684</v>
      </c>
      <c r="E5070" s="174"/>
      <c r="F5070" s="177" t="s">
        <v>5282</v>
      </c>
      <c r="G5070" s="178">
        <v>5236.99</v>
      </c>
      <c r="H5070" s="176">
        <v>90</v>
      </c>
      <c r="I5070" s="176">
        <v>2</v>
      </c>
      <c r="J5070" s="174"/>
      <c r="K5070" s="174"/>
      <c r="L5070" s="179" t="s">
        <v>6</v>
      </c>
    </row>
    <row r="5071" spans="1:12" x14ac:dyDescent="0.35">
      <c r="A5071" s="180"/>
      <c r="B5071" s="180"/>
      <c r="C5071" s="180"/>
      <c r="D5071" s="181">
        <v>61686</v>
      </c>
      <c r="E5071" s="180"/>
      <c r="F5071" s="182" t="s">
        <v>5283</v>
      </c>
      <c r="G5071" s="183">
        <v>7976.41</v>
      </c>
      <c r="H5071" s="181">
        <v>90</v>
      </c>
      <c r="I5071" s="181">
        <v>2</v>
      </c>
      <c r="J5071" s="180"/>
      <c r="K5071" s="180"/>
      <c r="L5071" s="184" t="s">
        <v>6</v>
      </c>
    </row>
    <row r="5072" spans="1:12" x14ac:dyDescent="0.35">
      <c r="A5072" s="174"/>
      <c r="B5072" s="174"/>
      <c r="C5072" s="174"/>
      <c r="D5072" s="176">
        <v>61690</v>
      </c>
      <c r="E5072" s="174"/>
      <c r="F5072" s="177" t="s">
        <v>5284</v>
      </c>
      <c r="G5072" s="178">
        <v>5236.99</v>
      </c>
      <c r="H5072" s="176">
        <v>90</v>
      </c>
      <c r="I5072" s="176">
        <v>2</v>
      </c>
      <c r="J5072" s="174"/>
      <c r="K5072" s="174"/>
      <c r="L5072" s="179" t="s">
        <v>6</v>
      </c>
    </row>
    <row r="5073" spans="1:12" x14ac:dyDescent="0.35">
      <c r="A5073" s="180"/>
      <c r="B5073" s="180"/>
      <c r="C5073" s="180"/>
      <c r="D5073" s="181">
        <v>61692</v>
      </c>
      <c r="E5073" s="180"/>
      <c r="F5073" s="182" t="s">
        <v>5285</v>
      </c>
      <c r="G5073" s="183">
        <v>6422.98</v>
      </c>
      <c r="H5073" s="181">
        <v>90</v>
      </c>
      <c r="I5073" s="181">
        <v>2</v>
      </c>
      <c r="J5073" s="180"/>
      <c r="K5073" s="180"/>
      <c r="L5073" s="184" t="s">
        <v>6</v>
      </c>
    </row>
    <row r="5074" spans="1:12" x14ac:dyDescent="0.35">
      <c r="A5074" s="174"/>
      <c r="B5074" s="174"/>
      <c r="C5074" s="174"/>
      <c r="D5074" s="176">
        <v>61697</v>
      </c>
      <c r="E5074" s="174"/>
      <c r="F5074" s="177" t="s">
        <v>5286</v>
      </c>
      <c r="G5074" s="178">
        <v>6263.03</v>
      </c>
      <c r="H5074" s="176">
        <v>90</v>
      </c>
      <c r="I5074" s="176">
        <v>2</v>
      </c>
      <c r="J5074" s="174"/>
      <c r="K5074" s="174"/>
      <c r="L5074" s="179" t="s">
        <v>6</v>
      </c>
    </row>
    <row r="5075" spans="1:12" x14ac:dyDescent="0.35">
      <c r="A5075" s="180"/>
      <c r="B5075" s="180"/>
      <c r="C5075" s="180"/>
      <c r="D5075" s="181">
        <v>61698</v>
      </c>
      <c r="E5075" s="180"/>
      <c r="F5075" s="182" t="s">
        <v>5287</v>
      </c>
      <c r="G5075" s="183">
        <v>5834.28</v>
      </c>
      <c r="H5075" s="181">
        <v>90</v>
      </c>
      <c r="I5075" s="181">
        <v>2</v>
      </c>
      <c r="J5075" s="180"/>
      <c r="K5075" s="180"/>
      <c r="L5075" s="184" t="s">
        <v>6</v>
      </c>
    </row>
    <row r="5076" spans="1:12" x14ac:dyDescent="0.35">
      <c r="A5076" s="174"/>
      <c r="B5076" s="174"/>
      <c r="C5076" s="174"/>
      <c r="D5076" s="176">
        <v>61700</v>
      </c>
      <c r="E5076" s="174"/>
      <c r="F5076" s="177" t="s">
        <v>5288</v>
      </c>
      <c r="G5076" s="178">
        <v>5908.52</v>
      </c>
      <c r="H5076" s="176">
        <v>90</v>
      </c>
      <c r="I5076" s="176">
        <v>2</v>
      </c>
      <c r="J5076" s="174"/>
      <c r="K5076" s="174"/>
      <c r="L5076" s="179" t="s">
        <v>6</v>
      </c>
    </row>
    <row r="5077" spans="1:12" x14ac:dyDescent="0.35">
      <c r="A5077" s="180"/>
      <c r="B5077" s="180"/>
      <c r="C5077" s="180"/>
      <c r="D5077" s="181">
        <v>61702</v>
      </c>
      <c r="E5077" s="180"/>
      <c r="F5077" s="182" t="s">
        <v>5289</v>
      </c>
      <c r="G5077" s="183">
        <v>5435.83</v>
      </c>
      <c r="H5077" s="181">
        <v>90</v>
      </c>
      <c r="I5077" s="181">
        <v>2</v>
      </c>
      <c r="J5077" s="180"/>
      <c r="K5077" s="180"/>
      <c r="L5077" s="184" t="s">
        <v>6</v>
      </c>
    </row>
    <row r="5078" spans="1:12" x14ac:dyDescent="0.35">
      <c r="A5078" s="174"/>
      <c r="B5078" s="174"/>
      <c r="C5078" s="174"/>
      <c r="D5078" s="176">
        <v>61703</v>
      </c>
      <c r="E5078" s="174"/>
      <c r="F5078" s="177" t="s">
        <v>5290</v>
      </c>
      <c r="G5078" s="178">
        <v>1683.48</v>
      </c>
      <c r="H5078" s="176">
        <v>90</v>
      </c>
      <c r="I5078" s="176">
        <v>2</v>
      </c>
      <c r="J5078" s="174"/>
      <c r="K5078" s="174"/>
      <c r="L5078" s="179" t="s">
        <v>6</v>
      </c>
    </row>
    <row r="5079" spans="1:12" x14ac:dyDescent="0.35">
      <c r="A5079" s="180"/>
      <c r="B5079" s="180"/>
      <c r="C5079" s="180"/>
      <c r="D5079" s="181">
        <v>61705</v>
      </c>
      <c r="E5079" s="180"/>
      <c r="F5079" s="182" t="s">
        <v>5291</v>
      </c>
      <c r="G5079" s="183">
        <v>4593.1099999999997</v>
      </c>
      <c r="H5079" s="181">
        <v>90</v>
      </c>
      <c r="I5079" s="181">
        <v>2</v>
      </c>
      <c r="J5079" s="180"/>
      <c r="K5079" s="180"/>
      <c r="L5079" s="184" t="s">
        <v>6</v>
      </c>
    </row>
    <row r="5080" spans="1:12" x14ac:dyDescent="0.35">
      <c r="A5080" s="174"/>
      <c r="B5080" s="174"/>
      <c r="C5080" s="174"/>
      <c r="D5080" s="176">
        <v>61708</v>
      </c>
      <c r="E5080" s="174"/>
      <c r="F5080" s="177" t="s">
        <v>5292</v>
      </c>
      <c r="G5080" s="178">
        <v>4469.3599999999997</v>
      </c>
      <c r="H5080" s="176">
        <v>90</v>
      </c>
      <c r="I5080" s="176">
        <v>2</v>
      </c>
      <c r="J5080" s="174"/>
      <c r="K5080" s="174"/>
      <c r="L5080" s="179" t="s">
        <v>6</v>
      </c>
    </row>
    <row r="5081" spans="1:12" x14ac:dyDescent="0.35">
      <c r="A5081" s="180"/>
      <c r="B5081" s="180"/>
      <c r="C5081" s="180"/>
      <c r="D5081" s="181">
        <v>61710</v>
      </c>
      <c r="E5081" s="180"/>
      <c r="F5081" s="182" t="s">
        <v>5293</v>
      </c>
      <c r="G5081" s="183">
        <v>3788.75</v>
      </c>
      <c r="H5081" s="181">
        <v>90</v>
      </c>
      <c r="I5081" s="181">
        <v>0</v>
      </c>
      <c r="J5081" s="180"/>
      <c r="K5081" s="180"/>
      <c r="L5081" s="184" t="s">
        <v>6</v>
      </c>
    </row>
    <row r="5082" spans="1:12" x14ac:dyDescent="0.35">
      <c r="A5082" s="174"/>
      <c r="B5082" s="174"/>
      <c r="C5082" s="174"/>
      <c r="D5082" s="176">
        <v>61711</v>
      </c>
      <c r="E5082" s="174"/>
      <c r="F5082" s="177" t="s">
        <v>5294</v>
      </c>
      <c r="G5082" s="178">
        <v>4533.0600000000004</v>
      </c>
      <c r="H5082" s="176">
        <v>90</v>
      </c>
      <c r="I5082" s="176">
        <v>2</v>
      </c>
      <c r="J5082" s="174"/>
      <c r="K5082" s="174"/>
      <c r="L5082" s="179" t="s">
        <v>6</v>
      </c>
    </row>
    <row r="5083" spans="1:12" x14ac:dyDescent="0.35">
      <c r="A5083" s="180"/>
      <c r="B5083" s="180"/>
      <c r="C5083" s="180"/>
      <c r="D5083" s="181">
        <v>61720</v>
      </c>
      <c r="E5083" s="180"/>
      <c r="F5083" s="182" t="s">
        <v>5295</v>
      </c>
      <c r="G5083" s="183">
        <v>2779.64</v>
      </c>
      <c r="H5083" s="181">
        <v>90</v>
      </c>
      <c r="I5083" s="181">
        <v>1</v>
      </c>
      <c r="J5083" s="181">
        <v>5432</v>
      </c>
      <c r="K5083" s="181" t="s">
        <v>307</v>
      </c>
      <c r="L5083" s="183">
        <v>7340.22</v>
      </c>
    </row>
    <row r="5084" spans="1:12" x14ac:dyDescent="0.35">
      <c r="A5084" s="174"/>
      <c r="B5084" s="174"/>
      <c r="C5084" s="174"/>
      <c r="D5084" s="176">
        <v>61735</v>
      </c>
      <c r="E5084" s="174"/>
      <c r="F5084" s="177" t="s">
        <v>5296</v>
      </c>
      <c r="G5084" s="178">
        <v>2825.06</v>
      </c>
      <c r="H5084" s="176">
        <v>90</v>
      </c>
      <c r="I5084" s="176">
        <v>1</v>
      </c>
      <c r="J5084" s="174"/>
      <c r="K5084" s="174"/>
      <c r="L5084" s="179" t="s">
        <v>6</v>
      </c>
    </row>
    <row r="5085" spans="1:12" x14ac:dyDescent="0.35">
      <c r="A5085" s="180"/>
      <c r="B5085" s="180"/>
      <c r="C5085" s="180"/>
      <c r="D5085" s="181">
        <v>61736</v>
      </c>
      <c r="E5085" s="180"/>
      <c r="F5085" s="182" t="s">
        <v>13490</v>
      </c>
      <c r="G5085" s="183">
        <v>1588.5</v>
      </c>
      <c r="H5085" s="181">
        <v>0</v>
      </c>
      <c r="I5085" s="181">
        <v>1</v>
      </c>
      <c r="J5085" s="180"/>
      <c r="K5085" s="180"/>
      <c r="L5085" s="184" t="s">
        <v>6</v>
      </c>
    </row>
    <row r="5086" spans="1:12" x14ac:dyDescent="0.35">
      <c r="A5086" s="174"/>
      <c r="B5086" s="174"/>
      <c r="C5086" s="174"/>
      <c r="D5086" s="176">
        <v>61737</v>
      </c>
      <c r="E5086" s="174"/>
      <c r="F5086" s="177" t="s">
        <v>13491</v>
      </c>
      <c r="G5086" s="178">
        <v>1892.29</v>
      </c>
      <c r="H5086" s="176">
        <v>0</v>
      </c>
      <c r="I5086" s="176">
        <v>0</v>
      </c>
      <c r="J5086" s="174"/>
      <c r="K5086" s="174"/>
      <c r="L5086" s="179" t="s">
        <v>6</v>
      </c>
    </row>
    <row r="5087" spans="1:12" x14ac:dyDescent="0.35">
      <c r="A5087" s="180"/>
      <c r="B5087" s="180"/>
      <c r="C5087" s="180"/>
      <c r="D5087" s="181">
        <v>61750</v>
      </c>
      <c r="E5087" s="180"/>
      <c r="F5087" s="182" t="s">
        <v>5297</v>
      </c>
      <c r="G5087" s="183">
        <v>2493.9299999999998</v>
      </c>
      <c r="H5087" s="181">
        <v>90</v>
      </c>
      <c r="I5087" s="181">
        <v>1</v>
      </c>
      <c r="J5087" s="180"/>
      <c r="K5087" s="180"/>
      <c r="L5087" s="184" t="s">
        <v>6</v>
      </c>
    </row>
    <row r="5088" spans="1:12" x14ac:dyDescent="0.35">
      <c r="A5088" s="174"/>
      <c r="B5088" s="174"/>
      <c r="C5088" s="174"/>
      <c r="D5088" s="176">
        <v>61751</v>
      </c>
      <c r="E5088" s="174"/>
      <c r="F5088" s="177" t="s">
        <v>5298</v>
      </c>
      <c r="G5088" s="178">
        <v>2481.5300000000002</v>
      </c>
      <c r="H5088" s="176">
        <v>90</v>
      </c>
      <c r="I5088" s="176">
        <v>1</v>
      </c>
      <c r="J5088" s="174"/>
      <c r="K5088" s="174"/>
      <c r="L5088" s="179" t="s">
        <v>6</v>
      </c>
    </row>
    <row r="5089" spans="1:12" x14ac:dyDescent="0.35">
      <c r="A5089" s="180"/>
      <c r="B5089" s="180"/>
      <c r="C5089" s="180"/>
      <c r="D5089" s="181">
        <v>61760</v>
      </c>
      <c r="E5089" s="180"/>
      <c r="F5089" s="182" t="s">
        <v>5299</v>
      </c>
      <c r="G5089" s="183">
        <v>2808.42</v>
      </c>
      <c r="H5089" s="181">
        <v>90</v>
      </c>
      <c r="I5089" s="181">
        <v>1</v>
      </c>
      <c r="J5089" s="180"/>
      <c r="K5089" s="180"/>
      <c r="L5089" s="184" t="s">
        <v>6</v>
      </c>
    </row>
    <row r="5090" spans="1:12" x14ac:dyDescent="0.35">
      <c r="A5090" s="174"/>
      <c r="B5090" s="174"/>
      <c r="C5090" s="174"/>
      <c r="D5090" s="176">
        <v>61770</v>
      </c>
      <c r="E5090" s="174"/>
      <c r="F5090" s="177" t="s">
        <v>5300</v>
      </c>
      <c r="G5090" s="178">
        <v>2245.2399999999998</v>
      </c>
      <c r="H5090" s="176">
        <v>90</v>
      </c>
      <c r="I5090" s="176">
        <v>1</v>
      </c>
      <c r="J5090" s="176">
        <v>5432</v>
      </c>
      <c r="K5090" s="176" t="s">
        <v>307</v>
      </c>
      <c r="L5090" s="178">
        <v>7340.22</v>
      </c>
    </row>
    <row r="5091" spans="1:12" x14ac:dyDescent="0.35">
      <c r="A5091" s="180"/>
      <c r="B5091" s="185" t="s">
        <v>8</v>
      </c>
      <c r="C5091" s="180"/>
      <c r="D5091" s="181">
        <v>61781</v>
      </c>
      <c r="E5091" s="180"/>
      <c r="F5091" s="182" t="s">
        <v>5301</v>
      </c>
      <c r="G5091" s="183">
        <v>415.45</v>
      </c>
      <c r="H5091" s="181" t="s">
        <v>9</v>
      </c>
      <c r="I5091" s="181">
        <v>0</v>
      </c>
      <c r="J5091" s="180"/>
      <c r="K5091" s="180"/>
      <c r="L5091" s="184" t="s">
        <v>6</v>
      </c>
    </row>
    <row r="5092" spans="1:12" x14ac:dyDescent="0.35">
      <c r="A5092" s="174"/>
      <c r="B5092" s="175" t="s">
        <v>8</v>
      </c>
      <c r="C5092" s="174"/>
      <c r="D5092" s="176">
        <v>61782</v>
      </c>
      <c r="E5092" s="174"/>
      <c r="F5092" s="177" t="s">
        <v>5302</v>
      </c>
      <c r="G5092" s="178">
        <v>343.86</v>
      </c>
      <c r="H5092" s="176" t="s">
        <v>9</v>
      </c>
      <c r="I5092" s="176">
        <v>0</v>
      </c>
      <c r="J5092" s="174"/>
      <c r="K5092" s="174"/>
      <c r="L5092" s="179" t="s">
        <v>6</v>
      </c>
    </row>
    <row r="5093" spans="1:12" x14ac:dyDescent="0.35">
      <c r="A5093" s="180"/>
      <c r="B5093" s="185" t="s">
        <v>8</v>
      </c>
      <c r="C5093" s="180"/>
      <c r="D5093" s="181">
        <v>61783</v>
      </c>
      <c r="E5093" s="180"/>
      <c r="F5093" s="182" t="s">
        <v>5303</v>
      </c>
      <c r="G5093" s="183">
        <v>415.45</v>
      </c>
      <c r="H5093" s="181" t="s">
        <v>9</v>
      </c>
      <c r="I5093" s="181">
        <v>0</v>
      </c>
      <c r="J5093" s="180"/>
      <c r="K5093" s="180"/>
      <c r="L5093" s="184" t="s">
        <v>6</v>
      </c>
    </row>
    <row r="5094" spans="1:12" x14ac:dyDescent="0.35">
      <c r="A5094" s="174"/>
      <c r="B5094" s="174"/>
      <c r="C5094" s="174"/>
      <c r="D5094" s="176">
        <v>61790</v>
      </c>
      <c r="E5094" s="174"/>
      <c r="F5094" s="177" t="s">
        <v>5304</v>
      </c>
      <c r="G5094" s="178">
        <v>2255.9299999999998</v>
      </c>
      <c r="H5094" s="176">
        <v>90</v>
      </c>
      <c r="I5094" s="176">
        <v>1</v>
      </c>
      <c r="J5094" s="176">
        <v>5431</v>
      </c>
      <c r="K5094" s="176" t="s">
        <v>307</v>
      </c>
      <c r="L5094" s="178">
        <v>3121.97</v>
      </c>
    </row>
    <row r="5095" spans="1:12" x14ac:dyDescent="0.35">
      <c r="A5095" s="180"/>
      <c r="B5095" s="180"/>
      <c r="C5095" s="180"/>
      <c r="D5095" s="181">
        <v>61791</v>
      </c>
      <c r="E5095" s="180"/>
      <c r="F5095" s="182" t="s">
        <v>5305</v>
      </c>
      <c r="G5095" s="183">
        <v>2779.64</v>
      </c>
      <c r="H5095" s="181">
        <v>90</v>
      </c>
      <c r="I5095" s="181">
        <v>0</v>
      </c>
      <c r="J5095" s="181">
        <v>5431</v>
      </c>
      <c r="K5095" s="181" t="s">
        <v>307</v>
      </c>
      <c r="L5095" s="183">
        <v>3121.97</v>
      </c>
    </row>
    <row r="5096" spans="1:12" x14ac:dyDescent="0.35">
      <c r="A5096" s="174"/>
      <c r="B5096" s="174"/>
      <c r="C5096" s="174"/>
      <c r="D5096" s="176">
        <v>61796</v>
      </c>
      <c r="E5096" s="174"/>
      <c r="F5096" s="177" t="s">
        <v>5306</v>
      </c>
      <c r="G5096" s="178">
        <v>1487.22</v>
      </c>
      <c r="H5096" s="176">
        <v>90</v>
      </c>
      <c r="I5096" s="176">
        <v>2</v>
      </c>
      <c r="J5096" s="174"/>
      <c r="K5096" s="174"/>
      <c r="L5096" s="179" t="s">
        <v>6</v>
      </c>
    </row>
    <row r="5097" spans="1:12" x14ac:dyDescent="0.35">
      <c r="A5097" s="180"/>
      <c r="B5097" s="185" t="s">
        <v>8</v>
      </c>
      <c r="C5097" s="180"/>
      <c r="D5097" s="181">
        <v>61797</v>
      </c>
      <c r="E5097" s="180"/>
      <c r="F5097" s="182" t="s">
        <v>5307</v>
      </c>
      <c r="G5097" s="183">
        <v>298.72000000000003</v>
      </c>
      <c r="H5097" s="181" t="s">
        <v>9</v>
      </c>
      <c r="I5097" s="181">
        <v>2</v>
      </c>
      <c r="J5097" s="180"/>
      <c r="K5097" s="180"/>
      <c r="L5097" s="184" t="s">
        <v>6</v>
      </c>
    </row>
    <row r="5098" spans="1:12" x14ac:dyDescent="0.35">
      <c r="A5098" s="174"/>
      <c r="B5098" s="174"/>
      <c r="C5098" s="174"/>
      <c r="D5098" s="176">
        <v>61798</v>
      </c>
      <c r="E5098" s="174"/>
      <c r="F5098" s="177" t="s">
        <v>5308</v>
      </c>
      <c r="G5098" s="178">
        <v>1985.38</v>
      </c>
      <c r="H5098" s="176">
        <v>90</v>
      </c>
      <c r="I5098" s="176">
        <v>2</v>
      </c>
      <c r="J5098" s="174"/>
      <c r="K5098" s="174"/>
      <c r="L5098" s="179" t="s">
        <v>6</v>
      </c>
    </row>
    <row r="5099" spans="1:12" x14ac:dyDescent="0.35">
      <c r="A5099" s="180"/>
      <c r="B5099" s="185" t="s">
        <v>8</v>
      </c>
      <c r="C5099" s="180"/>
      <c r="D5099" s="181">
        <v>61799</v>
      </c>
      <c r="E5099" s="180"/>
      <c r="F5099" s="182" t="s">
        <v>5309</v>
      </c>
      <c r="G5099" s="183">
        <v>412.96</v>
      </c>
      <c r="H5099" s="181" t="s">
        <v>9</v>
      </c>
      <c r="I5099" s="181">
        <v>2</v>
      </c>
      <c r="J5099" s="180"/>
      <c r="K5099" s="180"/>
      <c r="L5099" s="184" t="s">
        <v>6</v>
      </c>
    </row>
    <row r="5100" spans="1:12" x14ac:dyDescent="0.35">
      <c r="A5100" s="174"/>
      <c r="B5100" s="175" t="s">
        <v>8</v>
      </c>
      <c r="C5100" s="174"/>
      <c r="D5100" s="176">
        <v>61800</v>
      </c>
      <c r="E5100" s="174"/>
      <c r="F5100" s="177" t="s">
        <v>5310</v>
      </c>
      <c r="G5100" s="178">
        <v>209.2</v>
      </c>
      <c r="H5100" s="176" t="s">
        <v>9</v>
      </c>
      <c r="I5100" s="176">
        <v>2</v>
      </c>
      <c r="J5100" s="174"/>
      <c r="K5100" s="174"/>
      <c r="L5100" s="179" t="s">
        <v>6</v>
      </c>
    </row>
    <row r="5101" spans="1:12" x14ac:dyDescent="0.35">
      <c r="A5101" s="180"/>
      <c r="B5101" s="180"/>
      <c r="C5101" s="180"/>
      <c r="D5101" s="181">
        <v>61850</v>
      </c>
      <c r="E5101" s="180"/>
      <c r="F5101" s="182" t="s">
        <v>5311</v>
      </c>
      <c r="G5101" s="183">
        <v>1853.09</v>
      </c>
      <c r="H5101" s="181">
        <v>90</v>
      </c>
      <c r="I5101" s="181">
        <v>2</v>
      </c>
      <c r="J5101" s="180"/>
      <c r="K5101" s="180"/>
      <c r="L5101" s="184" t="s">
        <v>6</v>
      </c>
    </row>
    <row r="5102" spans="1:12" x14ac:dyDescent="0.35">
      <c r="A5102" s="174"/>
      <c r="B5102" s="174"/>
      <c r="C5102" s="174"/>
      <c r="D5102" s="176">
        <v>61860</v>
      </c>
      <c r="E5102" s="174"/>
      <c r="F5102" s="177" t="s">
        <v>5312</v>
      </c>
      <c r="G5102" s="178">
        <v>2079.61</v>
      </c>
      <c r="H5102" s="176">
        <v>90</v>
      </c>
      <c r="I5102" s="176">
        <v>2</v>
      </c>
      <c r="J5102" s="174"/>
      <c r="K5102" s="174"/>
      <c r="L5102" s="179" t="s">
        <v>6</v>
      </c>
    </row>
    <row r="5103" spans="1:12" x14ac:dyDescent="0.35">
      <c r="A5103" s="180"/>
      <c r="B5103" s="180"/>
      <c r="C5103" s="180"/>
      <c r="D5103" s="181">
        <v>61863</v>
      </c>
      <c r="E5103" s="180"/>
      <c r="F5103" s="182" t="s">
        <v>5313</v>
      </c>
      <c r="G5103" s="183">
        <v>1799.64</v>
      </c>
      <c r="H5103" s="181">
        <v>90</v>
      </c>
      <c r="I5103" s="181">
        <v>2</v>
      </c>
      <c r="J5103" s="180"/>
      <c r="K5103" s="180"/>
      <c r="L5103" s="184" t="s">
        <v>6</v>
      </c>
    </row>
    <row r="5104" spans="1:12" x14ac:dyDescent="0.35">
      <c r="A5104" s="174"/>
      <c r="B5104" s="175" t="s">
        <v>8</v>
      </c>
      <c r="C5104" s="174"/>
      <c r="D5104" s="176">
        <v>61864</v>
      </c>
      <c r="E5104" s="174"/>
      <c r="F5104" s="177" t="s">
        <v>5314</v>
      </c>
      <c r="G5104" s="178">
        <v>488.47</v>
      </c>
      <c r="H5104" s="176" t="s">
        <v>9</v>
      </c>
      <c r="I5104" s="176">
        <v>2</v>
      </c>
      <c r="J5104" s="174"/>
      <c r="K5104" s="174"/>
      <c r="L5104" s="179" t="s">
        <v>6</v>
      </c>
    </row>
    <row r="5105" spans="1:12" x14ac:dyDescent="0.35">
      <c r="A5105" s="180"/>
      <c r="B5105" s="180"/>
      <c r="C5105" s="180"/>
      <c r="D5105" s="181">
        <v>61867</v>
      </c>
      <c r="E5105" s="180"/>
      <c r="F5105" s="182" t="s">
        <v>5315</v>
      </c>
      <c r="G5105" s="183">
        <v>2824.04</v>
      </c>
      <c r="H5105" s="181">
        <v>90</v>
      </c>
      <c r="I5105" s="181">
        <v>2</v>
      </c>
      <c r="J5105" s="180"/>
      <c r="K5105" s="180"/>
      <c r="L5105" s="184" t="s">
        <v>6</v>
      </c>
    </row>
    <row r="5106" spans="1:12" x14ac:dyDescent="0.35">
      <c r="A5106" s="174"/>
      <c r="B5106" s="175" t="s">
        <v>8</v>
      </c>
      <c r="C5106" s="174"/>
      <c r="D5106" s="176">
        <v>61868</v>
      </c>
      <c r="E5106" s="174"/>
      <c r="F5106" s="177" t="s">
        <v>5316</v>
      </c>
      <c r="G5106" s="178">
        <v>772.59</v>
      </c>
      <c r="H5106" s="176" t="s">
        <v>9</v>
      </c>
      <c r="I5106" s="176">
        <v>2</v>
      </c>
      <c r="J5106" s="174"/>
      <c r="K5106" s="174"/>
      <c r="L5106" s="179" t="s">
        <v>6</v>
      </c>
    </row>
    <row r="5107" spans="1:12" x14ac:dyDescent="0.35">
      <c r="A5107" s="180"/>
      <c r="B5107" s="180"/>
      <c r="C5107" s="180"/>
      <c r="D5107" s="181">
        <v>61880</v>
      </c>
      <c r="E5107" s="180"/>
      <c r="F5107" s="182" t="s">
        <v>5317</v>
      </c>
      <c r="G5107" s="183">
        <v>1008.7</v>
      </c>
      <c r="H5107" s="181">
        <v>90</v>
      </c>
      <c r="I5107" s="181">
        <v>2</v>
      </c>
      <c r="J5107" s="181">
        <v>5461</v>
      </c>
      <c r="K5107" s="181" t="s">
        <v>307</v>
      </c>
      <c r="L5107" s="183">
        <v>4943.3999999999996</v>
      </c>
    </row>
    <row r="5108" spans="1:12" x14ac:dyDescent="0.35">
      <c r="A5108" s="174"/>
      <c r="B5108" s="174"/>
      <c r="C5108" s="174"/>
      <c r="D5108" s="176">
        <v>61885</v>
      </c>
      <c r="E5108" s="174"/>
      <c r="F5108" s="177" t="s">
        <v>5318</v>
      </c>
      <c r="G5108" s="178">
        <v>712.98</v>
      </c>
      <c r="H5108" s="176">
        <v>90</v>
      </c>
      <c r="I5108" s="176">
        <v>0</v>
      </c>
      <c r="J5108" s="176">
        <v>5464</v>
      </c>
      <c r="K5108" s="176" t="s">
        <v>307</v>
      </c>
      <c r="L5108" s="178">
        <v>5968.97</v>
      </c>
    </row>
    <row r="5109" spans="1:12" x14ac:dyDescent="0.35">
      <c r="A5109" s="180"/>
      <c r="B5109" s="180"/>
      <c r="C5109" s="180"/>
      <c r="D5109" s="181">
        <v>61886</v>
      </c>
      <c r="E5109" s="180"/>
      <c r="F5109" s="182" t="s">
        <v>5319</v>
      </c>
      <c r="G5109" s="183">
        <v>1266.95</v>
      </c>
      <c r="H5109" s="181">
        <v>90</v>
      </c>
      <c r="I5109" s="181">
        <v>0</v>
      </c>
      <c r="J5109" s="181">
        <v>5465</v>
      </c>
      <c r="K5109" s="181" t="s">
        <v>307</v>
      </c>
      <c r="L5109" s="183">
        <v>8938.6299999999992</v>
      </c>
    </row>
    <row r="5110" spans="1:12" x14ac:dyDescent="0.35">
      <c r="A5110" s="174"/>
      <c r="B5110" s="174"/>
      <c r="C5110" s="174"/>
      <c r="D5110" s="176">
        <v>61888</v>
      </c>
      <c r="E5110" s="174"/>
      <c r="F5110" s="177" t="s">
        <v>5320</v>
      </c>
      <c r="G5110" s="178">
        <v>555.4</v>
      </c>
      <c r="H5110" s="176">
        <v>10</v>
      </c>
      <c r="I5110" s="176">
        <v>1</v>
      </c>
      <c r="J5110" s="176">
        <v>5463</v>
      </c>
      <c r="K5110" s="176" t="s">
        <v>307</v>
      </c>
      <c r="L5110" s="178">
        <v>9635.99</v>
      </c>
    </row>
    <row r="5111" spans="1:12" x14ac:dyDescent="0.35">
      <c r="A5111" s="180"/>
      <c r="B5111" s="180"/>
      <c r="C5111" s="180"/>
      <c r="D5111" s="181">
        <v>62000</v>
      </c>
      <c r="E5111" s="180"/>
      <c r="F5111" s="182" t="s">
        <v>5321</v>
      </c>
      <c r="G5111" s="183">
        <v>1834.03</v>
      </c>
      <c r="H5111" s="181">
        <v>90</v>
      </c>
      <c r="I5111" s="181">
        <v>1</v>
      </c>
      <c r="J5111" s="181">
        <v>5164</v>
      </c>
      <c r="K5111" s="181" t="s">
        <v>307</v>
      </c>
      <c r="L5111" s="183">
        <v>4808.79</v>
      </c>
    </row>
    <row r="5112" spans="1:12" x14ac:dyDescent="0.35">
      <c r="A5112" s="174"/>
      <c r="B5112" s="174"/>
      <c r="C5112" s="174"/>
      <c r="D5112" s="176">
        <v>62005</v>
      </c>
      <c r="E5112" s="174"/>
      <c r="F5112" s="177" t="s">
        <v>5322</v>
      </c>
      <c r="G5112" s="178">
        <v>2253.75</v>
      </c>
      <c r="H5112" s="176">
        <v>90</v>
      </c>
      <c r="I5112" s="176">
        <v>2</v>
      </c>
      <c r="J5112" s="174"/>
      <c r="K5112" s="174"/>
      <c r="L5112" s="179" t="s">
        <v>6</v>
      </c>
    </row>
    <row r="5113" spans="1:12" x14ac:dyDescent="0.35">
      <c r="A5113" s="180"/>
      <c r="B5113" s="180"/>
      <c r="C5113" s="180"/>
      <c r="D5113" s="181">
        <v>62010</v>
      </c>
      <c r="E5113" s="180"/>
      <c r="F5113" s="182" t="s">
        <v>5323</v>
      </c>
      <c r="G5113" s="183">
        <v>2724</v>
      </c>
      <c r="H5113" s="181">
        <v>90</v>
      </c>
      <c r="I5113" s="181">
        <v>2</v>
      </c>
      <c r="J5113" s="180"/>
      <c r="K5113" s="180"/>
      <c r="L5113" s="184" t="s">
        <v>6</v>
      </c>
    </row>
    <row r="5114" spans="1:12" x14ac:dyDescent="0.35">
      <c r="A5114" s="174"/>
      <c r="B5114" s="174"/>
      <c r="C5114" s="174"/>
      <c r="D5114" s="176">
        <v>62100</v>
      </c>
      <c r="E5114" s="174"/>
      <c r="F5114" s="177" t="s">
        <v>5324</v>
      </c>
      <c r="G5114" s="178">
        <v>2785.83</v>
      </c>
      <c r="H5114" s="176">
        <v>90</v>
      </c>
      <c r="I5114" s="176">
        <v>2</v>
      </c>
      <c r="J5114" s="174"/>
      <c r="K5114" s="174"/>
      <c r="L5114" s="179" t="s">
        <v>6</v>
      </c>
    </row>
    <row r="5115" spans="1:12" x14ac:dyDescent="0.35">
      <c r="A5115" s="180"/>
      <c r="B5115" s="180"/>
      <c r="C5115" s="180"/>
      <c r="D5115" s="181">
        <v>62115</v>
      </c>
      <c r="E5115" s="180"/>
      <c r="F5115" s="182" t="s">
        <v>5325</v>
      </c>
      <c r="G5115" s="183">
        <v>2984.39</v>
      </c>
      <c r="H5115" s="181">
        <v>90</v>
      </c>
      <c r="I5115" s="181">
        <v>2</v>
      </c>
      <c r="J5115" s="180"/>
      <c r="K5115" s="180"/>
      <c r="L5115" s="184" t="s">
        <v>6</v>
      </c>
    </row>
    <row r="5116" spans="1:12" x14ac:dyDescent="0.35">
      <c r="A5116" s="174"/>
      <c r="B5116" s="174"/>
      <c r="C5116" s="174"/>
      <c r="D5116" s="176">
        <v>62117</v>
      </c>
      <c r="E5116" s="174"/>
      <c r="F5116" s="177" t="s">
        <v>5326</v>
      </c>
      <c r="G5116" s="178">
        <v>3474.26</v>
      </c>
      <c r="H5116" s="176">
        <v>90</v>
      </c>
      <c r="I5116" s="176">
        <v>2</v>
      </c>
      <c r="J5116" s="174"/>
      <c r="K5116" s="174"/>
      <c r="L5116" s="179" t="s">
        <v>6</v>
      </c>
    </row>
    <row r="5117" spans="1:12" x14ac:dyDescent="0.35">
      <c r="A5117" s="180"/>
      <c r="B5117" s="180"/>
      <c r="C5117" s="180"/>
      <c r="D5117" s="181">
        <v>62120</v>
      </c>
      <c r="E5117" s="180"/>
      <c r="F5117" s="182" t="s">
        <v>5327</v>
      </c>
      <c r="G5117" s="183">
        <v>2954.25</v>
      </c>
      <c r="H5117" s="181">
        <v>90</v>
      </c>
      <c r="I5117" s="181">
        <v>2</v>
      </c>
      <c r="J5117" s="180"/>
      <c r="K5117" s="180"/>
      <c r="L5117" s="184" t="s">
        <v>6</v>
      </c>
    </row>
    <row r="5118" spans="1:12" x14ac:dyDescent="0.35">
      <c r="A5118" s="174"/>
      <c r="B5118" s="174"/>
      <c r="C5118" s="174"/>
      <c r="D5118" s="176">
        <v>62121</v>
      </c>
      <c r="E5118" s="174"/>
      <c r="F5118" s="177" t="s">
        <v>5328</v>
      </c>
      <c r="G5118" s="178">
        <v>2906.86</v>
      </c>
      <c r="H5118" s="176">
        <v>90</v>
      </c>
      <c r="I5118" s="176">
        <v>2</v>
      </c>
      <c r="J5118" s="174"/>
      <c r="K5118" s="174"/>
      <c r="L5118" s="179" t="s">
        <v>6</v>
      </c>
    </row>
    <row r="5119" spans="1:12" x14ac:dyDescent="0.35">
      <c r="A5119" s="180"/>
      <c r="B5119" s="180"/>
      <c r="C5119" s="180"/>
      <c r="D5119" s="181">
        <v>62140</v>
      </c>
      <c r="E5119" s="180"/>
      <c r="F5119" s="182" t="s">
        <v>5329</v>
      </c>
      <c r="G5119" s="183">
        <v>1933.66</v>
      </c>
      <c r="H5119" s="181">
        <v>90</v>
      </c>
      <c r="I5119" s="181">
        <v>2</v>
      </c>
      <c r="J5119" s="180"/>
      <c r="K5119" s="180"/>
      <c r="L5119" s="184" t="s">
        <v>6</v>
      </c>
    </row>
    <row r="5120" spans="1:12" x14ac:dyDescent="0.35">
      <c r="A5120" s="174"/>
      <c r="B5120" s="174"/>
      <c r="C5120" s="174"/>
      <c r="D5120" s="176">
        <v>62141</v>
      </c>
      <c r="E5120" s="174"/>
      <c r="F5120" s="177" t="s">
        <v>5330</v>
      </c>
      <c r="G5120" s="178">
        <v>2336.5</v>
      </c>
      <c r="H5120" s="176">
        <v>90</v>
      </c>
      <c r="I5120" s="176">
        <v>2</v>
      </c>
      <c r="J5120" s="174"/>
      <c r="K5120" s="174"/>
      <c r="L5120" s="179" t="s">
        <v>6</v>
      </c>
    </row>
    <row r="5121" spans="1:12" x14ac:dyDescent="0.35">
      <c r="A5121" s="180"/>
      <c r="B5121" s="180"/>
      <c r="C5121" s="180"/>
      <c r="D5121" s="181">
        <v>62142</v>
      </c>
      <c r="E5121" s="180"/>
      <c r="F5121" s="182" t="s">
        <v>5331</v>
      </c>
      <c r="G5121" s="183">
        <v>1691.95</v>
      </c>
      <c r="H5121" s="181">
        <v>90</v>
      </c>
      <c r="I5121" s="181">
        <v>2</v>
      </c>
      <c r="J5121" s="180"/>
      <c r="K5121" s="180"/>
      <c r="L5121" s="184" t="s">
        <v>6</v>
      </c>
    </row>
    <row r="5122" spans="1:12" x14ac:dyDescent="0.35">
      <c r="A5122" s="174"/>
      <c r="B5122" s="174"/>
      <c r="C5122" s="174"/>
      <c r="D5122" s="176">
        <v>62143</v>
      </c>
      <c r="E5122" s="174"/>
      <c r="F5122" s="177" t="s">
        <v>5332</v>
      </c>
      <c r="G5122" s="178">
        <v>2255.9299999999998</v>
      </c>
      <c r="H5122" s="176">
        <v>90</v>
      </c>
      <c r="I5122" s="176">
        <v>2</v>
      </c>
      <c r="J5122" s="174"/>
      <c r="K5122" s="174"/>
      <c r="L5122" s="179" t="s">
        <v>6</v>
      </c>
    </row>
    <row r="5123" spans="1:12" x14ac:dyDescent="0.35">
      <c r="A5123" s="180"/>
      <c r="B5123" s="180"/>
      <c r="C5123" s="180"/>
      <c r="D5123" s="181">
        <v>62145</v>
      </c>
      <c r="E5123" s="180"/>
      <c r="F5123" s="182" t="s">
        <v>5333</v>
      </c>
      <c r="G5123" s="183">
        <v>2819.92</v>
      </c>
      <c r="H5123" s="181">
        <v>90</v>
      </c>
      <c r="I5123" s="181">
        <v>2</v>
      </c>
      <c r="J5123" s="180"/>
      <c r="K5123" s="180"/>
      <c r="L5123" s="184" t="s">
        <v>6</v>
      </c>
    </row>
    <row r="5124" spans="1:12" x14ac:dyDescent="0.35">
      <c r="A5124" s="174"/>
      <c r="B5124" s="174"/>
      <c r="C5124" s="174"/>
      <c r="D5124" s="176">
        <v>62146</v>
      </c>
      <c r="E5124" s="174"/>
      <c r="F5124" s="177" t="s">
        <v>5334</v>
      </c>
      <c r="G5124" s="178">
        <v>2272.0500000000002</v>
      </c>
      <c r="H5124" s="176">
        <v>90</v>
      </c>
      <c r="I5124" s="176">
        <v>2</v>
      </c>
      <c r="J5124" s="174"/>
      <c r="K5124" s="174"/>
      <c r="L5124" s="179" t="s">
        <v>6</v>
      </c>
    </row>
    <row r="5125" spans="1:12" x14ac:dyDescent="0.35">
      <c r="A5125" s="180"/>
      <c r="B5125" s="180"/>
      <c r="C5125" s="180"/>
      <c r="D5125" s="181">
        <v>62147</v>
      </c>
      <c r="E5125" s="180"/>
      <c r="F5125" s="182" t="s">
        <v>5335</v>
      </c>
      <c r="G5125" s="183">
        <v>2674.9</v>
      </c>
      <c r="H5125" s="181">
        <v>90</v>
      </c>
      <c r="I5125" s="181">
        <v>2</v>
      </c>
      <c r="J5125" s="180"/>
      <c r="K5125" s="180"/>
      <c r="L5125" s="184" t="s">
        <v>6</v>
      </c>
    </row>
    <row r="5126" spans="1:12" x14ac:dyDescent="0.35">
      <c r="A5126" s="174"/>
      <c r="B5126" s="175" t="s">
        <v>8</v>
      </c>
      <c r="C5126" s="174"/>
      <c r="D5126" s="176">
        <v>62148</v>
      </c>
      <c r="E5126" s="174"/>
      <c r="F5126" s="177" t="s">
        <v>5336</v>
      </c>
      <c r="G5126" s="178">
        <v>177.63</v>
      </c>
      <c r="H5126" s="176" t="s">
        <v>9</v>
      </c>
      <c r="I5126" s="176">
        <v>1</v>
      </c>
      <c r="J5126" s="174"/>
      <c r="K5126" s="174"/>
      <c r="L5126" s="179" t="s">
        <v>6</v>
      </c>
    </row>
    <row r="5127" spans="1:12" x14ac:dyDescent="0.35">
      <c r="A5127" s="180"/>
      <c r="B5127" s="185" t="s">
        <v>8</v>
      </c>
      <c r="C5127" s="180"/>
      <c r="D5127" s="181">
        <v>62160</v>
      </c>
      <c r="E5127" s="180"/>
      <c r="F5127" s="182" t="s">
        <v>5337</v>
      </c>
      <c r="G5127" s="183">
        <v>268.79000000000002</v>
      </c>
      <c r="H5127" s="181" t="s">
        <v>9</v>
      </c>
      <c r="I5127" s="181">
        <v>1</v>
      </c>
      <c r="J5127" s="180"/>
      <c r="K5127" s="180"/>
      <c r="L5127" s="184" t="s">
        <v>6</v>
      </c>
    </row>
    <row r="5128" spans="1:12" x14ac:dyDescent="0.35">
      <c r="A5128" s="174"/>
      <c r="B5128" s="174"/>
      <c r="C5128" s="174"/>
      <c r="D5128" s="176">
        <v>62161</v>
      </c>
      <c r="E5128" s="174"/>
      <c r="F5128" s="177" t="s">
        <v>5338</v>
      </c>
      <c r="G5128" s="178">
        <v>1879.6</v>
      </c>
      <c r="H5128" s="176">
        <v>90</v>
      </c>
      <c r="I5128" s="176">
        <v>2</v>
      </c>
      <c r="J5128" s="174"/>
      <c r="K5128" s="174"/>
      <c r="L5128" s="179" t="s">
        <v>6</v>
      </c>
    </row>
    <row r="5129" spans="1:12" x14ac:dyDescent="0.35">
      <c r="A5129" s="180"/>
      <c r="B5129" s="180"/>
      <c r="C5129" s="180"/>
      <c r="D5129" s="181">
        <v>62162</v>
      </c>
      <c r="E5129" s="180"/>
      <c r="F5129" s="182" t="s">
        <v>5339</v>
      </c>
      <c r="G5129" s="183">
        <v>2367.8200000000002</v>
      </c>
      <c r="H5129" s="181">
        <v>90</v>
      </c>
      <c r="I5129" s="181">
        <v>2</v>
      </c>
      <c r="J5129" s="180"/>
      <c r="K5129" s="180"/>
      <c r="L5129" s="184" t="s">
        <v>6</v>
      </c>
    </row>
    <row r="5130" spans="1:12" x14ac:dyDescent="0.35">
      <c r="A5130" s="174"/>
      <c r="B5130" s="174"/>
      <c r="C5130" s="174"/>
      <c r="D5130" s="176">
        <v>62164</v>
      </c>
      <c r="E5130" s="174"/>
      <c r="F5130" s="177" t="s">
        <v>5340</v>
      </c>
      <c r="G5130" s="178">
        <v>2587.5100000000002</v>
      </c>
      <c r="H5130" s="176">
        <v>90</v>
      </c>
      <c r="I5130" s="176">
        <v>2</v>
      </c>
      <c r="J5130" s="174"/>
      <c r="K5130" s="174"/>
      <c r="L5130" s="179" t="s">
        <v>6</v>
      </c>
    </row>
    <row r="5131" spans="1:12" x14ac:dyDescent="0.35">
      <c r="A5131" s="180"/>
      <c r="B5131" s="180"/>
      <c r="C5131" s="180"/>
      <c r="D5131" s="181">
        <v>62165</v>
      </c>
      <c r="E5131" s="180"/>
      <c r="F5131" s="182" t="s">
        <v>5341</v>
      </c>
      <c r="G5131" s="183">
        <v>2062.69</v>
      </c>
      <c r="H5131" s="181">
        <v>90</v>
      </c>
      <c r="I5131" s="181">
        <v>0</v>
      </c>
      <c r="J5131" s="180"/>
      <c r="K5131" s="180"/>
      <c r="L5131" s="184" t="s">
        <v>6</v>
      </c>
    </row>
    <row r="5132" spans="1:12" x14ac:dyDescent="0.35">
      <c r="A5132" s="174"/>
      <c r="B5132" s="174"/>
      <c r="C5132" s="174"/>
      <c r="D5132" s="176">
        <v>62180</v>
      </c>
      <c r="E5132" s="174"/>
      <c r="F5132" s="177" t="s">
        <v>5342</v>
      </c>
      <c r="G5132" s="178">
        <v>2828.63</v>
      </c>
      <c r="H5132" s="176">
        <v>90</v>
      </c>
      <c r="I5132" s="176">
        <v>2</v>
      </c>
      <c r="J5132" s="174"/>
      <c r="K5132" s="174"/>
      <c r="L5132" s="179" t="s">
        <v>6</v>
      </c>
    </row>
    <row r="5133" spans="1:12" x14ac:dyDescent="0.35">
      <c r="A5133" s="180"/>
      <c r="B5133" s="180"/>
      <c r="C5133" s="180"/>
      <c r="D5133" s="181">
        <v>62190</v>
      </c>
      <c r="E5133" s="180"/>
      <c r="F5133" s="182" t="s">
        <v>5343</v>
      </c>
      <c r="G5133" s="183">
        <v>1958.03</v>
      </c>
      <c r="H5133" s="181">
        <v>90</v>
      </c>
      <c r="I5133" s="181">
        <v>1</v>
      </c>
      <c r="J5133" s="180"/>
      <c r="K5133" s="180"/>
      <c r="L5133" s="184" t="s">
        <v>6</v>
      </c>
    </row>
    <row r="5134" spans="1:12" x14ac:dyDescent="0.35">
      <c r="A5134" s="174"/>
      <c r="B5134" s="174"/>
      <c r="C5134" s="174"/>
      <c r="D5134" s="176">
        <v>62192</v>
      </c>
      <c r="E5134" s="174"/>
      <c r="F5134" s="177" t="s">
        <v>5344</v>
      </c>
      <c r="G5134" s="178">
        <v>1958.03</v>
      </c>
      <c r="H5134" s="176">
        <v>90</v>
      </c>
      <c r="I5134" s="176">
        <v>2</v>
      </c>
      <c r="J5134" s="174"/>
      <c r="K5134" s="174"/>
      <c r="L5134" s="179" t="s">
        <v>6</v>
      </c>
    </row>
    <row r="5135" spans="1:12" x14ac:dyDescent="0.35">
      <c r="A5135" s="180"/>
      <c r="B5135" s="180"/>
      <c r="C5135" s="180"/>
      <c r="D5135" s="181">
        <v>62194</v>
      </c>
      <c r="E5135" s="180"/>
      <c r="F5135" s="182" t="s">
        <v>5345</v>
      </c>
      <c r="G5135" s="183">
        <v>839.28</v>
      </c>
      <c r="H5135" s="181">
        <v>10</v>
      </c>
      <c r="I5135" s="181">
        <v>0</v>
      </c>
      <c r="J5135" s="181">
        <v>5431</v>
      </c>
      <c r="K5135" s="181" t="s">
        <v>307</v>
      </c>
      <c r="L5135" s="183">
        <v>3121.97</v>
      </c>
    </row>
    <row r="5136" spans="1:12" x14ac:dyDescent="0.35">
      <c r="A5136" s="174"/>
      <c r="B5136" s="174"/>
      <c r="C5136" s="174"/>
      <c r="D5136" s="176">
        <v>62200</v>
      </c>
      <c r="E5136" s="174"/>
      <c r="F5136" s="177" t="s">
        <v>5346</v>
      </c>
      <c r="G5136" s="178">
        <v>3328.66</v>
      </c>
      <c r="H5136" s="176">
        <v>90</v>
      </c>
      <c r="I5136" s="176">
        <v>2</v>
      </c>
      <c r="J5136" s="174"/>
      <c r="K5136" s="174"/>
      <c r="L5136" s="179" t="s">
        <v>6</v>
      </c>
    </row>
    <row r="5137" spans="1:12" x14ac:dyDescent="0.35">
      <c r="A5137" s="180"/>
      <c r="B5137" s="180"/>
      <c r="C5137" s="180"/>
      <c r="D5137" s="181">
        <v>62201</v>
      </c>
      <c r="E5137" s="180"/>
      <c r="F5137" s="182" t="s">
        <v>5347</v>
      </c>
      <c r="G5137" s="183">
        <v>2146.15</v>
      </c>
      <c r="H5137" s="181">
        <v>90</v>
      </c>
      <c r="I5137" s="181">
        <v>1</v>
      </c>
      <c r="J5137" s="180"/>
      <c r="K5137" s="180"/>
      <c r="L5137" s="184" t="s">
        <v>6</v>
      </c>
    </row>
    <row r="5138" spans="1:12" x14ac:dyDescent="0.35">
      <c r="A5138" s="174"/>
      <c r="B5138" s="174"/>
      <c r="C5138" s="174"/>
      <c r="D5138" s="176">
        <v>62220</v>
      </c>
      <c r="E5138" s="174"/>
      <c r="F5138" s="177" t="s">
        <v>5348</v>
      </c>
      <c r="G5138" s="178">
        <v>2251.7399999999998</v>
      </c>
      <c r="H5138" s="176">
        <v>90</v>
      </c>
      <c r="I5138" s="176">
        <v>2</v>
      </c>
      <c r="J5138" s="174"/>
      <c r="K5138" s="174"/>
      <c r="L5138" s="179" t="s">
        <v>6</v>
      </c>
    </row>
    <row r="5139" spans="1:12" x14ac:dyDescent="0.35">
      <c r="A5139" s="180"/>
      <c r="B5139" s="180"/>
      <c r="C5139" s="180"/>
      <c r="D5139" s="181">
        <v>62223</v>
      </c>
      <c r="E5139" s="180"/>
      <c r="F5139" s="182" t="s">
        <v>5349</v>
      </c>
      <c r="G5139" s="183">
        <v>2349.64</v>
      </c>
      <c r="H5139" s="181">
        <v>90</v>
      </c>
      <c r="I5139" s="181">
        <v>2</v>
      </c>
      <c r="J5139" s="180"/>
      <c r="K5139" s="180"/>
      <c r="L5139" s="184" t="s">
        <v>6</v>
      </c>
    </row>
    <row r="5140" spans="1:12" x14ac:dyDescent="0.35">
      <c r="A5140" s="174"/>
      <c r="B5140" s="174"/>
      <c r="C5140" s="174"/>
      <c r="D5140" s="176">
        <v>62225</v>
      </c>
      <c r="E5140" s="174"/>
      <c r="F5140" s="177" t="s">
        <v>5350</v>
      </c>
      <c r="G5140" s="178">
        <v>947.04</v>
      </c>
      <c r="H5140" s="176">
        <v>90</v>
      </c>
      <c r="I5140" s="176">
        <v>1</v>
      </c>
      <c r="J5140" s="176">
        <v>5432</v>
      </c>
      <c r="K5140" s="176" t="s">
        <v>307</v>
      </c>
      <c r="L5140" s="178">
        <v>7340.22</v>
      </c>
    </row>
    <row r="5141" spans="1:12" x14ac:dyDescent="0.35">
      <c r="A5141" s="180"/>
      <c r="B5141" s="180"/>
      <c r="C5141" s="180"/>
      <c r="D5141" s="181">
        <v>62230</v>
      </c>
      <c r="E5141" s="180"/>
      <c r="F5141" s="182" t="s">
        <v>5351</v>
      </c>
      <c r="G5141" s="183">
        <v>1762.23</v>
      </c>
      <c r="H5141" s="181">
        <v>90</v>
      </c>
      <c r="I5141" s="181">
        <v>2</v>
      </c>
      <c r="J5141" s="181">
        <v>5432</v>
      </c>
      <c r="K5141" s="181" t="s">
        <v>307</v>
      </c>
      <c r="L5141" s="183">
        <v>7340.22</v>
      </c>
    </row>
    <row r="5142" spans="1:12" x14ac:dyDescent="0.35">
      <c r="A5142" s="174"/>
      <c r="B5142" s="174"/>
      <c r="C5142" s="174"/>
      <c r="D5142" s="176">
        <v>62252</v>
      </c>
      <c r="E5142" s="174"/>
      <c r="F5142" s="177" t="s">
        <v>5352</v>
      </c>
      <c r="G5142" s="178">
        <v>129.49</v>
      </c>
      <c r="H5142" s="176" t="s">
        <v>5</v>
      </c>
      <c r="I5142" s="176">
        <v>0</v>
      </c>
      <c r="J5142" s="176">
        <v>5743</v>
      </c>
      <c r="K5142" s="176" t="s">
        <v>12660</v>
      </c>
      <c r="L5142" s="178">
        <v>488.01</v>
      </c>
    </row>
    <row r="5143" spans="1:12" x14ac:dyDescent="0.35">
      <c r="A5143" s="180"/>
      <c r="B5143" s="180"/>
      <c r="C5143" s="180"/>
      <c r="D5143" s="181">
        <v>62252</v>
      </c>
      <c r="E5143" s="181">
        <v>26</v>
      </c>
      <c r="F5143" s="182" t="s">
        <v>5352</v>
      </c>
      <c r="G5143" s="183">
        <v>80.260000000000005</v>
      </c>
      <c r="H5143" s="181" t="s">
        <v>5</v>
      </c>
      <c r="I5143" s="181">
        <v>0</v>
      </c>
      <c r="J5143" s="180"/>
      <c r="K5143" s="180"/>
      <c r="L5143" s="184" t="s">
        <v>6</v>
      </c>
    </row>
    <row r="5144" spans="1:12" x14ac:dyDescent="0.35">
      <c r="A5144" s="174"/>
      <c r="B5144" s="174"/>
      <c r="C5144" s="174"/>
      <c r="D5144" s="176">
        <v>62252</v>
      </c>
      <c r="E5144" s="176" t="s">
        <v>4548</v>
      </c>
      <c r="F5144" s="177" t="s">
        <v>5352</v>
      </c>
      <c r="G5144" s="178">
        <v>49.23</v>
      </c>
      <c r="H5144" s="176" t="s">
        <v>5</v>
      </c>
      <c r="I5144" s="176">
        <v>0</v>
      </c>
      <c r="J5144" s="174"/>
      <c r="K5144" s="174"/>
      <c r="L5144" s="179" t="s">
        <v>6</v>
      </c>
    </row>
    <row r="5145" spans="1:12" x14ac:dyDescent="0.35">
      <c r="A5145" s="180"/>
      <c r="B5145" s="180"/>
      <c r="C5145" s="180"/>
      <c r="D5145" s="181">
        <v>62256</v>
      </c>
      <c r="E5145" s="180"/>
      <c r="F5145" s="182" t="s">
        <v>5353</v>
      </c>
      <c r="G5145" s="183">
        <v>1081.4000000000001</v>
      </c>
      <c r="H5145" s="181">
        <v>90</v>
      </c>
      <c r="I5145" s="181">
        <v>2</v>
      </c>
      <c r="J5145" s="180"/>
      <c r="K5145" s="180"/>
      <c r="L5145" s="184" t="s">
        <v>6</v>
      </c>
    </row>
    <row r="5146" spans="1:12" x14ac:dyDescent="0.35">
      <c r="A5146" s="174"/>
      <c r="B5146" s="174"/>
      <c r="C5146" s="174"/>
      <c r="D5146" s="176">
        <v>62258</v>
      </c>
      <c r="E5146" s="174"/>
      <c r="F5146" s="177" t="s">
        <v>5354</v>
      </c>
      <c r="G5146" s="178">
        <v>1973.15</v>
      </c>
      <c r="H5146" s="176">
        <v>90</v>
      </c>
      <c r="I5146" s="176">
        <v>2</v>
      </c>
      <c r="J5146" s="174"/>
      <c r="K5146" s="174"/>
      <c r="L5146" s="179" t="s">
        <v>6</v>
      </c>
    </row>
    <row r="5147" spans="1:12" x14ac:dyDescent="0.35">
      <c r="A5147" s="180"/>
      <c r="B5147" s="180"/>
      <c r="C5147" s="180"/>
      <c r="D5147" s="181">
        <v>62263</v>
      </c>
      <c r="E5147" s="180"/>
      <c r="F5147" s="182" t="s">
        <v>5355</v>
      </c>
      <c r="G5147" s="183">
        <v>963.95</v>
      </c>
      <c r="H5147" s="181">
        <v>10</v>
      </c>
      <c r="I5147" s="181">
        <v>1</v>
      </c>
      <c r="J5147" s="181">
        <v>5443</v>
      </c>
      <c r="K5147" s="181" t="s">
        <v>12663</v>
      </c>
      <c r="L5147" s="183">
        <v>1471.28</v>
      </c>
    </row>
    <row r="5148" spans="1:12" x14ac:dyDescent="0.35">
      <c r="A5148" s="174"/>
      <c r="B5148" s="174"/>
      <c r="C5148" s="174"/>
      <c r="D5148" s="176">
        <v>62264</v>
      </c>
      <c r="E5148" s="174"/>
      <c r="F5148" s="177" t="s">
        <v>5356</v>
      </c>
      <c r="G5148" s="178">
        <v>625.78</v>
      </c>
      <c r="H5148" s="176">
        <v>10</v>
      </c>
      <c r="I5148" s="176">
        <v>1</v>
      </c>
      <c r="J5148" s="176">
        <v>5443</v>
      </c>
      <c r="K5148" s="176" t="s">
        <v>12663</v>
      </c>
      <c r="L5148" s="178">
        <v>1471.28</v>
      </c>
    </row>
    <row r="5149" spans="1:12" x14ac:dyDescent="0.35">
      <c r="A5149" s="180"/>
      <c r="B5149" s="180"/>
      <c r="C5149" s="180"/>
      <c r="D5149" s="181">
        <v>62267</v>
      </c>
      <c r="E5149" s="180"/>
      <c r="F5149" s="182" t="s">
        <v>5357</v>
      </c>
      <c r="G5149" s="183">
        <v>354.51</v>
      </c>
      <c r="H5149" s="181">
        <v>0</v>
      </c>
      <c r="I5149" s="181">
        <v>0</v>
      </c>
      <c r="J5149" s="181">
        <v>5071</v>
      </c>
      <c r="K5149" s="181" t="s">
        <v>12663</v>
      </c>
      <c r="L5149" s="183">
        <v>1112.2</v>
      </c>
    </row>
    <row r="5150" spans="1:12" x14ac:dyDescent="0.35">
      <c r="A5150" s="174"/>
      <c r="B5150" s="174"/>
      <c r="C5150" s="174"/>
      <c r="D5150" s="176">
        <v>62268</v>
      </c>
      <c r="E5150" s="174"/>
      <c r="F5150" s="177" t="s">
        <v>5358</v>
      </c>
      <c r="G5150" s="178">
        <v>1232.71</v>
      </c>
      <c r="H5150" s="176">
        <v>0</v>
      </c>
      <c r="I5150" s="176">
        <v>1</v>
      </c>
      <c r="J5150" s="176">
        <v>5443</v>
      </c>
      <c r="K5150" s="176" t="s">
        <v>12663</v>
      </c>
      <c r="L5150" s="178">
        <v>1471.28</v>
      </c>
    </row>
    <row r="5151" spans="1:12" x14ac:dyDescent="0.35">
      <c r="A5151" s="180"/>
      <c r="B5151" s="180"/>
      <c r="C5151" s="180"/>
      <c r="D5151" s="181">
        <v>62269</v>
      </c>
      <c r="E5151" s="180"/>
      <c r="F5151" s="182" t="s">
        <v>5359</v>
      </c>
      <c r="G5151" s="183">
        <v>1353.56</v>
      </c>
      <c r="H5151" s="181">
        <v>0</v>
      </c>
      <c r="I5151" s="181">
        <v>0</v>
      </c>
      <c r="J5151" s="181">
        <v>5072</v>
      </c>
      <c r="K5151" s="181" t="s">
        <v>307</v>
      </c>
      <c r="L5151" s="183">
        <v>2439.29</v>
      </c>
    </row>
    <row r="5152" spans="1:12" x14ac:dyDescent="0.35">
      <c r="A5152" s="174"/>
      <c r="B5152" s="174"/>
      <c r="C5152" s="174"/>
      <c r="D5152" s="176">
        <v>62270</v>
      </c>
      <c r="E5152" s="174"/>
      <c r="F5152" s="177" t="s">
        <v>5360</v>
      </c>
      <c r="G5152" s="178">
        <v>224.13</v>
      </c>
      <c r="H5152" s="176">
        <v>0</v>
      </c>
      <c r="I5152" s="176">
        <v>1</v>
      </c>
      <c r="J5152" s="176">
        <v>5442</v>
      </c>
      <c r="K5152" s="176" t="s">
        <v>12663</v>
      </c>
      <c r="L5152" s="178">
        <v>1134.9100000000001</v>
      </c>
    </row>
    <row r="5153" spans="1:12" x14ac:dyDescent="0.35">
      <c r="A5153" s="180"/>
      <c r="B5153" s="180"/>
      <c r="C5153" s="180"/>
      <c r="D5153" s="181">
        <v>62272</v>
      </c>
      <c r="E5153" s="180"/>
      <c r="F5153" s="182" t="s">
        <v>5361</v>
      </c>
      <c r="G5153" s="183">
        <v>253.3</v>
      </c>
      <c r="H5153" s="181">
        <v>0</v>
      </c>
      <c r="I5153" s="181">
        <v>1</v>
      </c>
      <c r="J5153" s="181">
        <v>5442</v>
      </c>
      <c r="K5153" s="181" t="s">
        <v>12663</v>
      </c>
      <c r="L5153" s="183">
        <v>1134.9100000000001</v>
      </c>
    </row>
    <row r="5154" spans="1:12" x14ac:dyDescent="0.35">
      <c r="A5154" s="174"/>
      <c r="B5154" s="174"/>
      <c r="C5154" s="174"/>
      <c r="D5154" s="176">
        <v>62273</v>
      </c>
      <c r="E5154" s="174"/>
      <c r="F5154" s="177" t="s">
        <v>5362</v>
      </c>
      <c r="G5154" s="178">
        <v>252.32</v>
      </c>
      <c r="H5154" s="176">
        <v>0</v>
      </c>
      <c r="I5154" s="176">
        <v>1</v>
      </c>
      <c r="J5154" s="176">
        <v>5442</v>
      </c>
      <c r="K5154" s="176" t="s">
        <v>12663</v>
      </c>
      <c r="L5154" s="178">
        <v>1134.9100000000001</v>
      </c>
    </row>
    <row r="5155" spans="1:12" x14ac:dyDescent="0.35">
      <c r="A5155" s="180"/>
      <c r="B5155" s="180"/>
      <c r="C5155" s="180"/>
      <c r="D5155" s="181">
        <v>62280</v>
      </c>
      <c r="E5155" s="180"/>
      <c r="F5155" s="182" t="s">
        <v>5363</v>
      </c>
      <c r="G5155" s="183">
        <v>484.88</v>
      </c>
      <c r="H5155" s="181">
        <v>10</v>
      </c>
      <c r="I5155" s="181">
        <v>1</v>
      </c>
      <c r="J5155" s="181">
        <v>5443</v>
      </c>
      <c r="K5155" s="181" t="s">
        <v>12663</v>
      </c>
      <c r="L5155" s="183">
        <v>1471.28</v>
      </c>
    </row>
    <row r="5156" spans="1:12" x14ac:dyDescent="0.35">
      <c r="A5156" s="174"/>
      <c r="B5156" s="174"/>
      <c r="C5156" s="174"/>
      <c r="D5156" s="176">
        <v>62281</v>
      </c>
      <c r="E5156" s="174"/>
      <c r="F5156" s="177" t="s">
        <v>5364</v>
      </c>
      <c r="G5156" s="178">
        <v>422.69</v>
      </c>
      <c r="H5156" s="176">
        <v>10</v>
      </c>
      <c r="I5156" s="176">
        <v>1</v>
      </c>
      <c r="J5156" s="176">
        <v>5443</v>
      </c>
      <c r="K5156" s="176" t="s">
        <v>12663</v>
      </c>
      <c r="L5156" s="178">
        <v>1471.28</v>
      </c>
    </row>
    <row r="5157" spans="1:12" x14ac:dyDescent="0.35">
      <c r="A5157" s="180"/>
      <c r="B5157" s="180"/>
      <c r="C5157" s="180"/>
      <c r="D5157" s="181">
        <v>62282</v>
      </c>
      <c r="E5157" s="180"/>
      <c r="F5157" s="182" t="s">
        <v>5365</v>
      </c>
      <c r="G5157" s="183">
        <v>518.14</v>
      </c>
      <c r="H5157" s="181">
        <v>10</v>
      </c>
      <c r="I5157" s="181">
        <v>1</v>
      </c>
      <c r="J5157" s="181">
        <v>5443</v>
      </c>
      <c r="K5157" s="181" t="s">
        <v>12663</v>
      </c>
      <c r="L5157" s="183">
        <v>1471.28</v>
      </c>
    </row>
    <row r="5158" spans="1:12" x14ac:dyDescent="0.35">
      <c r="A5158" s="174"/>
      <c r="B5158" s="174"/>
      <c r="C5158" s="174"/>
      <c r="D5158" s="176">
        <v>62284</v>
      </c>
      <c r="E5158" s="174"/>
      <c r="F5158" s="177" t="s">
        <v>5366</v>
      </c>
      <c r="G5158" s="178">
        <v>346.59</v>
      </c>
      <c r="H5158" s="176">
        <v>0</v>
      </c>
      <c r="I5158" s="176">
        <v>1</v>
      </c>
      <c r="J5158" s="174"/>
      <c r="K5158" s="174"/>
      <c r="L5158" s="179" t="s">
        <v>6</v>
      </c>
    </row>
    <row r="5159" spans="1:12" x14ac:dyDescent="0.35">
      <c r="A5159" s="180"/>
      <c r="B5159" s="180"/>
      <c r="C5159" s="180"/>
      <c r="D5159" s="181">
        <v>62287</v>
      </c>
      <c r="E5159" s="180"/>
      <c r="F5159" s="182" t="s">
        <v>13492</v>
      </c>
      <c r="G5159" s="183">
        <v>1008.27</v>
      </c>
      <c r="H5159" s="181">
        <v>90</v>
      </c>
      <c r="I5159" s="181">
        <v>1</v>
      </c>
      <c r="J5159" s="181">
        <v>5431</v>
      </c>
      <c r="K5159" s="181" t="s">
        <v>307</v>
      </c>
      <c r="L5159" s="183">
        <v>3121.97</v>
      </c>
    </row>
    <row r="5160" spans="1:12" x14ac:dyDescent="0.35">
      <c r="A5160" s="174"/>
      <c r="B5160" s="174"/>
      <c r="C5160" s="174"/>
      <c r="D5160" s="176">
        <v>62290</v>
      </c>
      <c r="E5160" s="174"/>
      <c r="F5160" s="177" t="s">
        <v>5367</v>
      </c>
      <c r="G5160" s="178">
        <v>513.24</v>
      </c>
      <c r="H5160" s="176">
        <v>0</v>
      </c>
      <c r="I5160" s="176">
        <v>1</v>
      </c>
      <c r="J5160" s="174"/>
      <c r="K5160" s="174"/>
      <c r="L5160" s="179" t="s">
        <v>6</v>
      </c>
    </row>
    <row r="5161" spans="1:12" x14ac:dyDescent="0.35">
      <c r="A5161" s="180"/>
      <c r="B5161" s="180"/>
      <c r="C5161" s="180"/>
      <c r="D5161" s="181">
        <v>62291</v>
      </c>
      <c r="E5161" s="180"/>
      <c r="F5161" s="182" t="s">
        <v>5368</v>
      </c>
      <c r="G5161" s="183">
        <v>454.34</v>
      </c>
      <c r="H5161" s="181">
        <v>0</v>
      </c>
      <c r="I5161" s="181">
        <v>1</v>
      </c>
      <c r="J5161" s="180"/>
      <c r="K5161" s="180"/>
      <c r="L5161" s="184" t="s">
        <v>6</v>
      </c>
    </row>
    <row r="5162" spans="1:12" x14ac:dyDescent="0.35">
      <c r="A5162" s="174"/>
      <c r="B5162" s="174"/>
      <c r="C5162" s="174"/>
      <c r="D5162" s="176">
        <v>62292</v>
      </c>
      <c r="E5162" s="174"/>
      <c r="F5162" s="177" t="s">
        <v>5369</v>
      </c>
      <c r="G5162" s="178">
        <v>747.87</v>
      </c>
      <c r="H5162" s="176">
        <v>90</v>
      </c>
      <c r="I5162" s="176">
        <v>0</v>
      </c>
      <c r="J5162" s="176">
        <v>5431</v>
      </c>
      <c r="K5162" s="176" t="s">
        <v>307</v>
      </c>
      <c r="L5162" s="178">
        <v>3121.97</v>
      </c>
    </row>
    <row r="5163" spans="1:12" x14ac:dyDescent="0.35">
      <c r="A5163" s="180"/>
      <c r="B5163" s="180"/>
      <c r="C5163" s="180"/>
      <c r="D5163" s="181">
        <v>62294</v>
      </c>
      <c r="E5163" s="180"/>
      <c r="F5163" s="182" t="s">
        <v>5370</v>
      </c>
      <c r="G5163" s="183">
        <v>988.58</v>
      </c>
      <c r="H5163" s="181">
        <v>90</v>
      </c>
      <c r="I5163" s="181">
        <v>1</v>
      </c>
      <c r="J5163" s="181">
        <v>5443</v>
      </c>
      <c r="K5163" s="181" t="s">
        <v>12663</v>
      </c>
      <c r="L5163" s="183">
        <v>1471.28</v>
      </c>
    </row>
    <row r="5164" spans="1:12" x14ac:dyDescent="0.35">
      <c r="A5164" s="174"/>
      <c r="B5164" s="174"/>
      <c r="C5164" s="174"/>
      <c r="D5164" s="176">
        <v>62302</v>
      </c>
      <c r="E5164" s="174"/>
      <c r="F5164" s="177" t="s">
        <v>5371</v>
      </c>
      <c r="G5164" s="178">
        <v>466.09</v>
      </c>
      <c r="H5164" s="176">
        <v>0</v>
      </c>
      <c r="I5164" s="176">
        <v>1</v>
      </c>
      <c r="J5164" s="176">
        <v>5573</v>
      </c>
      <c r="K5164" s="176" t="s">
        <v>12664</v>
      </c>
      <c r="L5164" s="178">
        <v>1278.67</v>
      </c>
    </row>
    <row r="5165" spans="1:12" x14ac:dyDescent="0.35">
      <c r="A5165" s="180"/>
      <c r="B5165" s="180"/>
      <c r="C5165" s="180"/>
      <c r="D5165" s="181">
        <v>62303</v>
      </c>
      <c r="E5165" s="180"/>
      <c r="F5165" s="182" t="s">
        <v>5372</v>
      </c>
      <c r="G5165" s="183">
        <v>474.41</v>
      </c>
      <c r="H5165" s="181">
        <v>0</v>
      </c>
      <c r="I5165" s="181">
        <v>1</v>
      </c>
      <c r="J5165" s="181">
        <v>5573</v>
      </c>
      <c r="K5165" s="181" t="s">
        <v>12664</v>
      </c>
      <c r="L5165" s="183">
        <v>1278.67</v>
      </c>
    </row>
    <row r="5166" spans="1:12" x14ac:dyDescent="0.35">
      <c r="A5166" s="174"/>
      <c r="B5166" s="174"/>
      <c r="C5166" s="174"/>
      <c r="D5166" s="176">
        <v>62304</v>
      </c>
      <c r="E5166" s="174"/>
      <c r="F5166" s="177" t="s">
        <v>5373</v>
      </c>
      <c r="G5166" s="178">
        <v>460.74</v>
      </c>
      <c r="H5166" s="176">
        <v>0</v>
      </c>
      <c r="I5166" s="176">
        <v>1</v>
      </c>
      <c r="J5166" s="176">
        <v>5573</v>
      </c>
      <c r="K5166" s="176" t="s">
        <v>12664</v>
      </c>
      <c r="L5166" s="178">
        <v>1278.67</v>
      </c>
    </row>
    <row r="5167" spans="1:12" x14ac:dyDescent="0.35">
      <c r="A5167" s="180"/>
      <c r="B5167" s="180"/>
      <c r="C5167" s="180"/>
      <c r="D5167" s="181">
        <v>62305</v>
      </c>
      <c r="E5167" s="180"/>
      <c r="F5167" s="182" t="s">
        <v>5374</v>
      </c>
      <c r="G5167" s="183">
        <v>502.35</v>
      </c>
      <c r="H5167" s="181">
        <v>0</v>
      </c>
      <c r="I5167" s="181">
        <v>1</v>
      </c>
      <c r="J5167" s="181">
        <v>5573</v>
      </c>
      <c r="K5167" s="181" t="s">
        <v>12664</v>
      </c>
      <c r="L5167" s="183">
        <v>1278.67</v>
      </c>
    </row>
    <row r="5168" spans="1:12" x14ac:dyDescent="0.35">
      <c r="A5168" s="174"/>
      <c r="B5168" s="174"/>
      <c r="C5168" s="174"/>
      <c r="D5168" s="176">
        <v>62320</v>
      </c>
      <c r="E5168" s="174"/>
      <c r="F5168" s="177" t="s">
        <v>5375</v>
      </c>
      <c r="G5168" s="178">
        <v>291.89999999999998</v>
      </c>
      <c r="H5168" s="176">
        <v>0</v>
      </c>
      <c r="I5168" s="176">
        <v>1</v>
      </c>
      <c r="J5168" s="176">
        <v>5442</v>
      </c>
      <c r="K5168" s="176" t="s">
        <v>12663</v>
      </c>
      <c r="L5168" s="178">
        <v>1134.9100000000001</v>
      </c>
    </row>
    <row r="5169" spans="1:12" x14ac:dyDescent="0.35">
      <c r="A5169" s="180"/>
      <c r="B5169" s="180"/>
      <c r="C5169" s="180"/>
      <c r="D5169" s="181">
        <v>62321</v>
      </c>
      <c r="E5169" s="180"/>
      <c r="F5169" s="182" t="s">
        <v>5376</v>
      </c>
      <c r="G5169" s="183">
        <v>470.84</v>
      </c>
      <c r="H5169" s="181">
        <v>0</v>
      </c>
      <c r="I5169" s="181">
        <v>1</v>
      </c>
      <c r="J5169" s="181">
        <v>5442</v>
      </c>
      <c r="K5169" s="181" t="s">
        <v>12663</v>
      </c>
      <c r="L5169" s="183">
        <v>1134.9100000000001</v>
      </c>
    </row>
    <row r="5170" spans="1:12" x14ac:dyDescent="0.35">
      <c r="A5170" s="174"/>
      <c r="B5170" s="174"/>
      <c r="C5170" s="174"/>
      <c r="D5170" s="176">
        <v>62322</v>
      </c>
      <c r="E5170" s="174"/>
      <c r="F5170" s="177" t="s">
        <v>5377</v>
      </c>
      <c r="G5170" s="178">
        <v>253.85</v>
      </c>
      <c r="H5170" s="176">
        <v>0</v>
      </c>
      <c r="I5170" s="176">
        <v>1</v>
      </c>
      <c r="J5170" s="176">
        <v>5442</v>
      </c>
      <c r="K5170" s="176" t="s">
        <v>12663</v>
      </c>
      <c r="L5170" s="178">
        <v>1134.9100000000001</v>
      </c>
    </row>
    <row r="5171" spans="1:12" x14ac:dyDescent="0.35">
      <c r="A5171" s="180"/>
      <c r="B5171" s="180"/>
      <c r="C5171" s="180"/>
      <c r="D5171" s="181">
        <v>62323</v>
      </c>
      <c r="E5171" s="180"/>
      <c r="F5171" s="182" t="s">
        <v>5378</v>
      </c>
      <c r="G5171" s="183">
        <v>464.3</v>
      </c>
      <c r="H5171" s="181">
        <v>0</v>
      </c>
      <c r="I5171" s="181">
        <v>1</v>
      </c>
      <c r="J5171" s="181">
        <v>5442</v>
      </c>
      <c r="K5171" s="181" t="s">
        <v>12663</v>
      </c>
      <c r="L5171" s="183">
        <v>1134.9100000000001</v>
      </c>
    </row>
    <row r="5172" spans="1:12" x14ac:dyDescent="0.35">
      <c r="A5172" s="174"/>
      <c r="B5172" s="174"/>
      <c r="C5172" s="174"/>
      <c r="D5172" s="176">
        <v>62324</v>
      </c>
      <c r="E5172" s="174"/>
      <c r="F5172" s="177" t="s">
        <v>5375</v>
      </c>
      <c r="G5172" s="178">
        <v>244.93</v>
      </c>
      <c r="H5172" s="176">
        <v>0</v>
      </c>
      <c r="I5172" s="176">
        <v>1</v>
      </c>
      <c r="J5172" s="176">
        <v>5443</v>
      </c>
      <c r="K5172" s="176" t="s">
        <v>12663</v>
      </c>
      <c r="L5172" s="178">
        <v>1471.28</v>
      </c>
    </row>
    <row r="5173" spans="1:12" x14ac:dyDescent="0.35">
      <c r="A5173" s="180"/>
      <c r="B5173" s="180"/>
      <c r="C5173" s="180"/>
      <c r="D5173" s="181">
        <v>62325</v>
      </c>
      <c r="E5173" s="180"/>
      <c r="F5173" s="182" t="s">
        <v>5376</v>
      </c>
      <c r="G5173" s="183">
        <v>453.84</v>
      </c>
      <c r="H5173" s="181">
        <v>0</v>
      </c>
      <c r="I5173" s="181">
        <v>1</v>
      </c>
      <c r="J5173" s="181">
        <v>5443</v>
      </c>
      <c r="K5173" s="181" t="s">
        <v>12663</v>
      </c>
      <c r="L5173" s="183">
        <v>1471.28</v>
      </c>
    </row>
    <row r="5174" spans="1:12" x14ac:dyDescent="0.35">
      <c r="A5174" s="174"/>
      <c r="B5174" s="174"/>
      <c r="C5174" s="174"/>
      <c r="D5174" s="176">
        <v>62326</v>
      </c>
      <c r="E5174" s="174"/>
      <c r="F5174" s="177" t="s">
        <v>5377</v>
      </c>
      <c r="G5174" s="178">
        <v>248.5</v>
      </c>
      <c r="H5174" s="176">
        <v>0</v>
      </c>
      <c r="I5174" s="176">
        <v>1</v>
      </c>
      <c r="J5174" s="176">
        <v>5443</v>
      </c>
      <c r="K5174" s="176" t="s">
        <v>12663</v>
      </c>
      <c r="L5174" s="178">
        <v>1471.28</v>
      </c>
    </row>
    <row r="5175" spans="1:12" x14ac:dyDescent="0.35">
      <c r="A5175" s="180"/>
      <c r="B5175" s="180"/>
      <c r="C5175" s="180"/>
      <c r="D5175" s="181">
        <v>62327</v>
      </c>
      <c r="E5175" s="180"/>
      <c r="F5175" s="182" t="s">
        <v>5378</v>
      </c>
      <c r="G5175" s="183">
        <v>462.34</v>
      </c>
      <c r="H5175" s="181">
        <v>0</v>
      </c>
      <c r="I5175" s="181">
        <v>1</v>
      </c>
      <c r="J5175" s="181">
        <v>5443</v>
      </c>
      <c r="K5175" s="181" t="s">
        <v>12663</v>
      </c>
      <c r="L5175" s="183">
        <v>1471.28</v>
      </c>
    </row>
    <row r="5176" spans="1:12" x14ac:dyDescent="0.35">
      <c r="A5176" s="174"/>
      <c r="B5176" s="174"/>
      <c r="C5176" s="174"/>
      <c r="D5176" s="176">
        <v>62328</v>
      </c>
      <c r="E5176" s="174"/>
      <c r="F5176" s="177" t="s">
        <v>5379</v>
      </c>
      <c r="G5176" s="178">
        <v>439.93</v>
      </c>
      <c r="H5176" s="176">
        <v>0</v>
      </c>
      <c r="I5176" s="176">
        <v>1</v>
      </c>
      <c r="J5176" s="176">
        <v>5442</v>
      </c>
      <c r="K5176" s="176" t="s">
        <v>12663</v>
      </c>
      <c r="L5176" s="178">
        <v>1134.9100000000001</v>
      </c>
    </row>
    <row r="5177" spans="1:12" x14ac:dyDescent="0.35">
      <c r="A5177" s="180"/>
      <c r="B5177" s="180"/>
      <c r="C5177" s="180"/>
      <c r="D5177" s="181">
        <v>62329</v>
      </c>
      <c r="E5177" s="180"/>
      <c r="F5177" s="182" t="s">
        <v>5380</v>
      </c>
      <c r="G5177" s="183">
        <v>547.53</v>
      </c>
      <c r="H5177" s="181">
        <v>0</v>
      </c>
      <c r="I5177" s="181">
        <v>1</v>
      </c>
      <c r="J5177" s="181">
        <v>5442</v>
      </c>
      <c r="K5177" s="181" t="s">
        <v>12663</v>
      </c>
      <c r="L5177" s="183">
        <v>1134.9100000000001</v>
      </c>
    </row>
    <row r="5178" spans="1:12" x14ac:dyDescent="0.35">
      <c r="A5178" s="174"/>
      <c r="B5178" s="174"/>
      <c r="C5178" s="174"/>
      <c r="D5178" s="176">
        <v>62350</v>
      </c>
      <c r="E5178" s="174"/>
      <c r="F5178" s="177" t="s">
        <v>5381</v>
      </c>
      <c r="G5178" s="178">
        <v>725.12</v>
      </c>
      <c r="H5178" s="176">
        <v>10</v>
      </c>
      <c r="I5178" s="176">
        <v>1</v>
      </c>
      <c r="J5178" s="176">
        <v>5432</v>
      </c>
      <c r="K5178" s="176" t="s">
        <v>307</v>
      </c>
      <c r="L5178" s="178">
        <v>7340.22</v>
      </c>
    </row>
    <row r="5179" spans="1:12" x14ac:dyDescent="0.35">
      <c r="A5179" s="180"/>
      <c r="B5179" s="180"/>
      <c r="C5179" s="180"/>
      <c r="D5179" s="181">
        <v>62351</v>
      </c>
      <c r="E5179" s="180"/>
      <c r="F5179" s="182" t="s">
        <v>5382</v>
      </c>
      <c r="G5179" s="183">
        <v>1559.84</v>
      </c>
      <c r="H5179" s="181">
        <v>90</v>
      </c>
      <c r="I5179" s="181">
        <v>2</v>
      </c>
      <c r="J5179" s="181">
        <v>5114</v>
      </c>
      <c r="K5179" s="181" t="s">
        <v>307</v>
      </c>
      <c r="L5179" s="183">
        <v>8527.1</v>
      </c>
    </row>
    <row r="5180" spans="1:12" x14ac:dyDescent="0.35">
      <c r="A5180" s="174"/>
      <c r="B5180" s="174"/>
      <c r="C5180" s="174"/>
      <c r="D5180" s="176">
        <v>62355</v>
      </c>
      <c r="E5180" s="174"/>
      <c r="F5180" s="177" t="s">
        <v>5383</v>
      </c>
      <c r="G5180" s="178">
        <v>580.57000000000005</v>
      </c>
      <c r="H5180" s="176">
        <v>10</v>
      </c>
      <c r="I5180" s="176">
        <v>0</v>
      </c>
      <c r="J5180" s="176">
        <v>5431</v>
      </c>
      <c r="K5180" s="176" t="s">
        <v>12664</v>
      </c>
      <c r="L5180" s="178">
        <v>3138.29</v>
      </c>
    </row>
    <row r="5181" spans="1:12" x14ac:dyDescent="0.35">
      <c r="A5181" s="180"/>
      <c r="B5181" s="180"/>
      <c r="C5181" s="180"/>
      <c r="D5181" s="181">
        <v>62360</v>
      </c>
      <c r="E5181" s="180"/>
      <c r="F5181" s="182" t="s">
        <v>5384</v>
      </c>
      <c r="G5181" s="183">
        <v>377.75</v>
      </c>
      <c r="H5181" s="181">
        <v>10</v>
      </c>
      <c r="I5181" s="181">
        <v>0</v>
      </c>
      <c r="J5181" s="181">
        <v>5471</v>
      </c>
      <c r="K5181" s="181" t="s">
        <v>307</v>
      </c>
      <c r="L5181" s="183">
        <v>7895.06</v>
      </c>
    </row>
    <row r="5182" spans="1:12" x14ac:dyDescent="0.35">
      <c r="A5182" s="174"/>
      <c r="B5182" s="174"/>
      <c r="C5182" s="174"/>
      <c r="D5182" s="176">
        <v>62361</v>
      </c>
      <c r="E5182" s="174"/>
      <c r="F5182" s="177" t="s">
        <v>5385</v>
      </c>
      <c r="G5182" s="178">
        <v>768.69</v>
      </c>
      <c r="H5182" s="176">
        <v>10</v>
      </c>
      <c r="I5182" s="176">
        <v>0</v>
      </c>
      <c r="J5182" s="176">
        <v>5471</v>
      </c>
      <c r="K5182" s="176" t="s">
        <v>307</v>
      </c>
      <c r="L5182" s="178">
        <v>7895.06</v>
      </c>
    </row>
    <row r="5183" spans="1:12" x14ac:dyDescent="0.35">
      <c r="A5183" s="180"/>
      <c r="B5183" s="180"/>
      <c r="C5183" s="180"/>
      <c r="D5183" s="181">
        <v>62362</v>
      </c>
      <c r="E5183" s="180"/>
      <c r="F5183" s="182" t="s">
        <v>5386</v>
      </c>
      <c r="G5183" s="183">
        <v>747.55</v>
      </c>
      <c r="H5183" s="181">
        <v>10</v>
      </c>
      <c r="I5183" s="181">
        <v>0</v>
      </c>
      <c r="J5183" s="181">
        <v>5471</v>
      </c>
      <c r="K5183" s="181" t="s">
        <v>307</v>
      </c>
      <c r="L5183" s="183">
        <v>7895.06</v>
      </c>
    </row>
    <row r="5184" spans="1:12" x14ac:dyDescent="0.35">
      <c r="A5184" s="174"/>
      <c r="B5184" s="174"/>
      <c r="C5184" s="174"/>
      <c r="D5184" s="176">
        <v>62365</v>
      </c>
      <c r="E5184" s="174"/>
      <c r="F5184" s="177" t="s">
        <v>5387</v>
      </c>
      <c r="G5184" s="178">
        <v>581.42999999999995</v>
      </c>
      <c r="H5184" s="176">
        <v>10</v>
      </c>
      <c r="I5184" s="176">
        <v>0</v>
      </c>
      <c r="J5184" s="176">
        <v>5432</v>
      </c>
      <c r="K5184" s="176" t="s">
        <v>12664</v>
      </c>
      <c r="L5184" s="178">
        <v>10191.91</v>
      </c>
    </row>
    <row r="5185" spans="1:12" x14ac:dyDescent="0.35">
      <c r="A5185" s="180"/>
      <c r="B5185" s="180"/>
      <c r="C5185" s="180"/>
      <c r="D5185" s="181">
        <v>62367</v>
      </c>
      <c r="E5185" s="180"/>
      <c r="F5185" s="182" t="s">
        <v>5388</v>
      </c>
      <c r="G5185" s="183">
        <v>70.650000000000006</v>
      </c>
      <c r="H5185" s="181" t="s">
        <v>5</v>
      </c>
      <c r="I5185" s="181">
        <v>1</v>
      </c>
      <c r="J5185" s="181">
        <v>5743</v>
      </c>
      <c r="K5185" s="181" t="s">
        <v>12660</v>
      </c>
      <c r="L5185" s="183">
        <v>488.01</v>
      </c>
    </row>
    <row r="5186" spans="1:12" x14ac:dyDescent="0.35">
      <c r="A5186" s="174"/>
      <c r="B5186" s="174"/>
      <c r="C5186" s="174"/>
      <c r="D5186" s="176">
        <v>62368</v>
      </c>
      <c r="E5186" s="174"/>
      <c r="F5186" s="177" t="s">
        <v>5389</v>
      </c>
      <c r="G5186" s="178">
        <v>102.07</v>
      </c>
      <c r="H5186" s="176" t="s">
        <v>5</v>
      </c>
      <c r="I5186" s="176">
        <v>1</v>
      </c>
      <c r="J5186" s="176">
        <v>5743</v>
      </c>
      <c r="K5186" s="176" t="s">
        <v>12660</v>
      </c>
      <c r="L5186" s="178">
        <v>488.01</v>
      </c>
    </row>
    <row r="5187" spans="1:12" x14ac:dyDescent="0.35">
      <c r="A5187" s="180"/>
      <c r="B5187" s="180"/>
      <c r="C5187" s="180"/>
      <c r="D5187" s="181">
        <v>62369</v>
      </c>
      <c r="E5187" s="180"/>
      <c r="F5187" s="182" t="s">
        <v>5390</v>
      </c>
      <c r="G5187" s="183">
        <v>164.08</v>
      </c>
      <c r="H5187" s="181" t="s">
        <v>5</v>
      </c>
      <c r="I5187" s="181">
        <v>1</v>
      </c>
      <c r="J5187" s="181">
        <v>5743</v>
      </c>
      <c r="K5187" s="181" t="s">
        <v>12660</v>
      </c>
      <c r="L5187" s="183">
        <v>488.01</v>
      </c>
    </row>
    <row r="5188" spans="1:12" x14ac:dyDescent="0.35">
      <c r="A5188" s="174"/>
      <c r="B5188" s="174"/>
      <c r="C5188" s="174"/>
      <c r="D5188" s="176">
        <v>62370</v>
      </c>
      <c r="E5188" s="174"/>
      <c r="F5188" s="177" t="s">
        <v>5391</v>
      </c>
      <c r="G5188" s="178">
        <v>168.24</v>
      </c>
      <c r="H5188" s="176" t="s">
        <v>5</v>
      </c>
      <c r="I5188" s="176">
        <v>1</v>
      </c>
      <c r="J5188" s="176">
        <v>5743</v>
      </c>
      <c r="K5188" s="176" t="s">
        <v>12660</v>
      </c>
      <c r="L5188" s="178">
        <v>488.01</v>
      </c>
    </row>
    <row r="5189" spans="1:12" x14ac:dyDescent="0.35">
      <c r="A5189" s="180"/>
      <c r="B5189" s="180"/>
      <c r="C5189" s="180"/>
      <c r="D5189" s="181">
        <v>62380</v>
      </c>
      <c r="E5189" s="180"/>
      <c r="F5189" s="182" t="s">
        <v>5392</v>
      </c>
      <c r="G5189" s="183">
        <v>3926.08</v>
      </c>
      <c r="H5189" s="181">
        <v>90</v>
      </c>
      <c r="I5189" s="181">
        <v>2</v>
      </c>
      <c r="J5189" s="181">
        <v>5114</v>
      </c>
      <c r="K5189" s="181" t="s">
        <v>307</v>
      </c>
      <c r="L5189" s="183">
        <v>8527.1</v>
      </c>
    </row>
    <row r="5190" spans="1:12" x14ac:dyDescent="0.35">
      <c r="A5190" s="174"/>
      <c r="B5190" s="174"/>
      <c r="C5190" s="174"/>
      <c r="D5190" s="176">
        <v>63001</v>
      </c>
      <c r="E5190" s="174"/>
      <c r="F5190" s="177" t="s">
        <v>13493</v>
      </c>
      <c r="G5190" s="178">
        <v>2819.92</v>
      </c>
      <c r="H5190" s="176">
        <v>90</v>
      </c>
      <c r="I5190" s="176">
        <v>2</v>
      </c>
      <c r="J5190" s="176">
        <v>5114</v>
      </c>
      <c r="K5190" s="176" t="s">
        <v>307</v>
      </c>
      <c r="L5190" s="178">
        <v>8527.1</v>
      </c>
    </row>
    <row r="5191" spans="1:12" x14ac:dyDescent="0.35">
      <c r="A5191" s="180"/>
      <c r="B5191" s="180"/>
      <c r="C5191" s="180"/>
      <c r="D5191" s="181">
        <v>63003</v>
      </c>
      <c r="E5191" s="180"/>
      <c r="F5191" s="182" t="s">
        <v>5393</v>
      </c>
      <c r="G5191" s="183">
        <v>2819.92</v>
      </c>
      <c r="H5191" s="181">
        <v>90</v>
      </c>
      <c r="I5191" s="181">
        <v>2</v>
      </c>
      <c r="J5191" s="181">
        <v>5114</v>
      </c>
      <c r="K5191" s="181" t="s">
        <v>307</v>
      </c>
      <c r="L5191" s="183">
        <v>8527.1</v>
      </c>
    </row>
    <row r="5192" spans="1:12" x14ac:dyDescent="0.35">
      <c r="A5192" s="174"/>
      <c r="B5192" s="174"/>
      <c r="C5192" s="174"/>
      <c r="D5192" s="176">
        <v>63005</v>
      </c>
      <c r="E5192" s="174"/>
      <c r="F5192" s="177" t="s">
        <v>5394</v>
      </c>
      <c r="G5192" s="178">
        <v>2658.78</v>
      </c>
      <c r="H5192" s="176">
        <v>90</v>
      </c>
      <c r="I5192" s="176">
        <v>2</v>
      </c>
      <c r="J5192" s="176">
        <v>5114</v>
      </c>
      <c r="K5192" s="176" t="s">
        <v>307</v>
      </c>
      <c r="L5192" s="178">
        <v>8527.1</v>
      </c>
    </row>
    <row r="5193" spans="1:12" x14ac:dyDescent="0.35">
      <c r="A5193" s="180"/>
      <c r="B5193" s="180"/>
      <c r="C5193" s="180"/>
      <c r="D5193" s="181">
        <v>63011</v>
      </c>
      <c r="E5193" s="180"/>
      <c r="F5193" s="182" t="s">
        <v>5395</v>
      </c>
      <c r="G5193" s="183">
        <v>2497.64</v>
      </c>
      <c r="H5193" s="181">
        <v>90</v>
      </c>
      <c r="I5193" s="181">
        <v>2</v>
      </c>
      <c r="J5193" s="181">
        <v>5114</v>
      </c>
      <c r="K5193" s="181" t="s">
        <v>307</v>
      </c>
      <c r="L5193" s="183">
        <v>8527.1</v>
      </c>
    </row>
    <row r="5194" spans="1:12" x14ac:dyDescent="0.35">
      <c r="A5194" s="174"/>
      <c r="B5194" s="174"/>
      <c r="C5194" s="174"/>
      <c r="D5194" s="176">
        <v>63012</v>
      </c>
      <c r="E5194" s="174"/>
      <c r="F5194" s="177" t="s">
        <v>5396</v>
      </c>
      <c r="G5194" s="178">
        <v>2497.64</v>
      </c>
      <c r="H5194" s="176">
        <v>90</v>
      </c>
      <c r="I5194" s="176">
        <v>2</v>
      </c>
      <c r="J5194" s="176">
        <v>5114</v>
      </c>
      <c r="K5194" s="176" t="s">
        <v>307</v>
      </c>
      <c r="L5194" s="178">
        <v>8527.1</v>
      </c>
    </row>
    <row r="5195" spans="1:12" x14ac:dyDescent="0.35">
      <c r="A5195" s="180"/>
      <c r="B5195" s="180"/>
      <c r="C5195" s="180"/>
      <c r="D5195" s="181">
        <v>63015</v>
      </c>
      <c r="E5195" s="180"/>
      <c r="F5195" s="182" t="s">
        <v>5397</v>
      </c>
      <c r="G5195" s="183">
        <v>3222.76</v>
      </c>
      <c r="H5195" s="181">
        <v>90</v>
      </c>
      <c r="I5195" s="181">
        <v>2</v>
      </c>
      <c r="J5195" s="181">
        <v>5114</v>
      </c>
      <c r="K5195" s="181" t="s">
        <v>307</v>
      </c>
      <c r="L5195" s="183">
        <v>8527.1</v>
      </c>
    </row>
    <row r="5196" spans="1:12" x14ac:dyDescent="0.35">
      <c r="A5196" s="174"/>
      <c r="B5196" s="174"/>
      <c r="C5196" s="174"/>
      <c r="D5196" s="176">
        <v>63016</v>
      </c>
      <c r="E5196" s="174"/>
      <c r="F5196" s="177" t="s">
        <v>5398</v>
      </c>
      <c r="G5196" s="178">
        <v>3222.76</v>
      </c>
      <c r="H5196" s="176">
        <v>90</v>
      </c>
      <c r="I5196" s="176">
        <v>2</v>
      </c>
      <c r="J5196" s="176">
        <v>5114</v>
      </c>
      <c r="K5196" s="176" t="s">
        <v>307</v>
      </c>
      <c r="L5196" s="178">
        <v>8527.1</v>
      </c>
    </row>
    <row r="5197" spans="1:12" x14ac:dyDescent="0.35">
      <c r="A5197" s="180"/>
      <c r="B5197" s="180"/>
      <c r="C5197" s="180"/>
      <c r="D5197" s="181">
        <v>63017</v>
      </c>
      <c r="E5197" s="180"/>
      <c r="F5197" s="182" t="s">
        <v>5399</v>
      </c>
      <c r="G5197" s="183">
        <v>3222.76</v>
      </c>
      <c r="H5197" s="181">
        <v>90</v>
      </c>
      <c r="I5197" s="181">
        <v>2</v>
      </c>
      <c r="J5197" s="181">
        <v>5114</v>
      </c>
      <c r="K5197" s="181" t="s">
        <v>307</v>
      </c>
      <c r="L5197" s="183">
        <v>8527.1</v>
      </c>
    </row>
    <row r="5198" spans="1:12" x14ac:dyDescent="0.35">
      <c r="A5198" s="174"/>
      <c r="B5198" s="174"/>
      <c r="C5198" s="174"/>
      <c r="D5198" s="176">
        <v>63020</v>
      </c>
      <c r="E5198" s="174"/>
      <c r="F5198" s="177" t="s">
        <v>5400</v>
      </c>
      <c r="G5198" s="178">
        <v>2578.2199999999998</v>
      </c>
      <c r="H5198" s="176">
        <v>90</v>
      </c>
      <c r="I5198" s="176">
        <v>2</v>
      </c>
      <c r="J5198" s="176">
        <v>5114</v>
      </c>
      <c r="K5198" s="176" t="s">
        <v>307</v>
      </c>
      <c r="L5198" s="178">
        <v>8527.1</v>
      </c>
    </row>
    <row r="5199" spans="1:12" x14ac:dyDescent="0.35">
      <c r="A5199" s="180"/>
      <c r="B5199" s="180"/>
      <c r="C5199" s="180"/>
      <c r="D5199" s="181">
        <v>63030</v>
      </c>
      <c r="E5199" s="180"/>
      <c r="F5199" s="182" t="s">
        <v>5401</v>
      </c>
      <c r="G5199" s="183">
        <v>2664.83</v>
      </c>
      <c r="H5199" s="181">
        <v>90</v>
      </c>
      <c r="I5199" s="181">
        <v>2</v>
      </c>
      <c r="J5199" s="181">
        <v>5114</v>
      </c>
      <c r="K5199" s="181" t="s">
        <v>307</v>
      </c>
      <c r="L5199" s="183">
        <v>8527.1</v>
      </c>
    </row>
    <row r="5200" spans="1:12" x14ac:dyDescent="0.35">
      <c r="A5200" s="174"/>
      <c r="B5200" s="175" t="s">
        <v>8</v>
      </c>
      <c r="C5200" s="174"/>
      <c r="D5200" s="176">
        <v>63035</v>
      </c>
      <c r="E5200" s="174"/>
      <c r="F5200" s="177" t="s">
        <v>5402</v>
      </c>
      <c r="G5200" s="178">
        <v>483.41</v>
      </c>
      <c r="H5200" s="176" t="s">
        <v>9</v>
      </c>
      <c r="I5200" s="176">
        <v>2</v>
      </c>
      <c r="J5200" s="174"/>
      <c r="K5200" s="174"/>
      <c r="L5200" s="179" t="s">
        <v>6</v>
      </c>
    </row>
    <row r="5201" spans="1:12" x14ac:dyDescent="0.35">
      <c r="A5201" s="180"/>
      <c r="B5201" s="180"/>
      <c r="C5201" s="180"/>
      <c r="D5201" s="181">
        <v>63040</v>
      </c>
      <c r="E5201" s="180"/>
      <c r="F5201" s="182" t="s">
        <v>5403</v>
      </c>
      <c r="G5201" s="183">
        <v>2819.92</v>
      </c>
      <c r="H5201" s="181">
        <v>90</v>
      </c>
      <c r="I5201" s="181">
        <v>2</v>
      </c>
      <c r="J5201" s="181">
        <v>5114</v>
      </c>
      <c r="K5201" s="181" t="s">
        <v>307</v>
      </c>
      <c r="L5201" s="183">
        <v>8527.1</v>
      </c>
    </row>
    <row r="5202" spans="1:12" x14ac:dyDescent="0.35">
      <c r="A5202" s="174"/>
      <c r="B5202" s="174"/>
      <c r="C5202" s="174"/>
      <c r="D5202" s="176">
        <v>63042</v>
      </c>
      <c r="E5202" s="174"/>
      <c r="F5202" s="177" t="s">
        <v>5404</v>
      </c>
      <c r="G5202" s="178">
        <v>2819.92</v>
      </c>
      <c r="H5202" s="176">
        <v>90</v>
      </c>
      <c r="I5202" s="176">
        <v>2</v>
      </c>
      <c r="J5202" s="176">
        <v>5114</v>
      </c>
      <c r="K5202" s="176" t="s">
        <v>307</v>
      </c>
      <c r="L5202" s="178">
        <v>8527.1</v>
      </c>
    </row>
    <row r="5203" spans="1:12" x14ac:dyDescent="0.35">
      <c r="A5203" s="180"/>
      <c r="B5203" s="185" t="s">
        <v>8</v>
      </c>
      <c r="C5203" s="180"/>
      <c r="D5203" s="181">
        <v>63043</v>
      </c>
      <c r="E5203" s="180"/>
      <c r="F5203" s="182" t="s">
        <v>5405</v>
      </c>
      <c r="G5203" s="183">
        <v>827.19</v>
      </c>
      <c r="H5203" s="181" t="s">
        <v>9</v>
      </c>
      <c r="I5203" s="181">
        <v>2</v>
      </c>
      <c r="J5203" s="180"/>
      <c r="K5203" s="180"/>
      <c r="L5203" s="184" t="s">
        <v>6</v>
      </c>
    </row>
    <row r="5204" spans="1:12" x14ac:dyDescent="0.35">
      <c r="A5204" s="174"/>
      <c r="B5204" s="175" t="s">
        <v>8</v>
      </c>
      <c r="C5204" s="174"/>
      <c r="D5204" s="176">
        <v>63044</v>
      </c>
      <c r="E5204" s="174"/>
      <c r="F5204" s="177" t="s">
        <v>5406</v>
      </c>
      <c r="G5204" s="178">
        <v>827.19</v>
      </c>
      <c r="H5204" s="176" t="s">
        <v>9</v>
      </c>
      <c r="I5204" s="176">
        <v>2</v>
      </c>
      <c r="J5204" s="174"/>
      <c r="K5204" s="174"/>
      <c r="L5204" s="179" t="s">
        <v>6</v>
      </c>
    </row>
    <row r="5205" spans="1:12" x14ac:dyDescent="0.35">
      <c r="A5205" s="180"/>
      <c r="B5205" s="180"/>
      <c r="C5205" s="180"/>
      <c r="D5205" s="181">
        <v>63045</v>
      </c>
      <c r="E5205" s="180"/>
      <c r="F5205" s="182" t="s">
        <v>13494</v>
      </c>
      <c r="G5205" s="183">
        <v>2819.92</v>
      </c>
      <c r="H5205" s="181">
        <v>90</v>
      </c>
      <c r="I5205" s="181">
        <v>2</v>
      </c>
      <c r="J5205" s="181">
        <v>5114</v>
      </c>
      <c r="K5205" s="181" t="s">
        <v>307</v>
      </c>
      <c r="L5205" s="183">
        <v>8527.1</v>
      </c>
    </row>
    <row r="5206" spans="1:12" x14ac:dyDescent="0.35">
      <c r="A5206" s="174"/>
      <c r="B5206" s="174"/>
      <c r="C5206" s="174"/>
      <c r="D5206" s="176">
        <v>63046</v>
      </c>
      <c r="E5206" s="174"/>
      <c r="F5206" s="177" t="s">
        <v>13495</v>
      </c>
      <c r="G5206" s="178">
        <v>2819.92</v>
      </c>
      <c r="H5206" s="176">
        <v>90</v>
      </c>
      <c r="I5206" s="176">
        <v>2</v>
      </c>
      <c r="J5206" s="176">
        <v>5114</v>
      </c>
      <c r="K5206" s="176" t="s">
        <v>307</v>
      </c>
      <c r="L5206" s="178">
        <v>8527.1</v>
      </c>
    </row>
    <row r="5207" spans="1:12" x14ac:dyDescent="0.35">
      <c r="A5207" s="180"/>
      <c r="B5207" s="180"/>
      <c r="C5207" s="180"/>
      <c r="D5207" s="181">
        <v>63047</v>
      </c>
      <c r="E5207" s="180"/>
      <c r="F5207" s="182" t="s">
        <v>13496</v>
      </c>
      <c r="G5207" s="183">
        <v>3108.97</v>
      </c>
      <c r="H5207" s="181">
        <v>90</v>
      </c>
      <c r="I5207" s="181">
        <v>2</v>
      </c>
      <c r="J5207" s="181">
        <v>5114</v>
      </c>
      <c r="K5207" s="181" t="s">
        <v>307</v>
      </c>
      <c r="L5207" s="183">
        <v>8527.1</v>
      </c>
    </row>
    <row r="5208" spans="1:12" x14ac:dyDescent="0.35">
      <c r="A5208" s="174"/>
      <c r="B5208" s="175" t="s">
        <v>8</v>
      </c>
      <c r="C5208" s="174"/>
      <c r="D5208" s="176">
        <v>63048</v>
      </c>
      <c r="E5208" s="174"/>
      <c r="F5208" s="177" t="s">
        <v>13497</v>
      </c>
      <c r="G5208" s="178">
        <v>592.19000000000005</v>
      </c>
      <c r="H5208" s="176" t="s">
        <v>9</v>
      </c>
      <c r="I5208" s="176">
        <v>2</v>
      </c>
      <c r="J5208" s="174"/>
      <c r="K5208" s="174"/>
      <c r="L5208" s="179" t="s">
        <v>6</v>
      </c>
    </row>
    <row r="5209" spans="1:12" x14ac:dyDescent="0.35">
      <c r="A5209" s="180"/>
      <c r="B5209" s="180"/>
      <c r="C5209" s="180"/>
      <c r="D5209" s="181">
        <v>63050</v>
      </c>
      <c r="E5209" s="180"/>
      <c r="F5209" s="182" t="s">
        <v>5407</v>
      </c>
      <c r="G5209" s="183">
        <v>2825.94</v>
      </c>
      <c r="H5209" s="181">
        <v>90</v>
      </c>
      <c r="I5209" s="181">
        <v>2</v>
      </c>
      <c r="J5209" s="180"/>
      <c r="K5209" s="180"/>
      <c r="L5209" s="184" t="s">
        <v>6</v>
      </c>
    </row>
    <row r="5210" spans="1:12" x14ac:dyDescent="0.35">
      <c r="A5210" s="174"/>
      <c r="B5210" s="174"/>
      <c r="C5210" s="174"/>
      <c r="D5210" s="176">
        <v>63051</v>
      </c>
      <c r="E5210" s="174"/>
      <c r="F5210" s="177" t="s">
        <v>5408</v>
      </c>
      <c r="G5210" s="178">
        <v>3068.15</v>
      </c>
      <c r="H5210" s="176">
        <v>90</v>
      </c>
      <c r="I5210" s="176">
        <v>2</v>
      </c>
      <c r="J5210" s="174"/>
      <c r="K5210" s="174"/>
      <c r="L5210" s="179" t="s">
        <v>6</v>
      </c>
    </row>
    <row r="5211" spans="1:12" x14ac:dyDescent="0.35">
      <c r="A5211" s="180"/>
      <c r="B5211" s="185" t="s">
        <v>8</v>
      </c>
      <c r="C5211" s="180"/>
      <c r="D5211" s="181">
        <v>63052</v>
      </c>
      <c r="E5211" s="180"/>
      <c r="F5211" s="182" t="s">
        <v>13498</v>
      </c>
      <c r="G5211" s="183">
        <v>453.01</v>
      </c>
      <c r="H5211" s="181" t="s">
        <v>9</v>
      </c>
      <c r="I5211" s="181">
        <v>2</v>
      </c>
      <c r="J5211" s="180"/>
      <c r="K5211" s="180"/>
      <c r="L5211" s="184" t="s">
        <v>6</v>
      </c>
    </row>
    <row r="5212" spans="1:12" x14ac:dyDescent="0.35">
      <c r="A5212" s="174"/>
      <c r="B5212" s="175" t="s">
        <v>8</v>
      </c>
      <c r="C5212" s="174"/>
      <c r="D5212" s="176">
        <v>63053</v>
      </c>
      <c r="E5212" s="174"/>
      <c r="F5212" s="177" t="s">
        <v>13499</v>
      </c>
      <c r="G5212" s="178">
        <v>338.87</v>
      </c>
      <c r="H5212" s="176" t="s">
        <v>9</v>
      </c>
      <c r="I5212" s="176">
        <v>2</v>
      </c>
      <c r="J5212" s="174"/>
      <c r="K5212" s="174"/>
      <c r="L5212" s="179" t="s">
        <v>6</v>
      </c>
    </row>
    <row r="5213" spans="1:12" x14ac:dyDescent="0.35">
      <c r="A5213" s="180"/>
      <c r="B5213" s="180"/>
      <c r="C5213" s="180"/>
      <c r="D5213" s="181">
        <v>63055</v>
      </c>
      <c r="E5213" s="180"/>
      <c r="F5213" s="182" t="s">
        <v>5409</v>
      </c>
      <c r="G5213" s="183">
        <v>2900.49</v>
      </c>
      <c r="H5213" s="181">
        <v>90</v>
      </c>
      <c r="I5213" s="181">
        <v>2</v>
      </c>
      <c r="J5213" s="181">
        <v>5114</v>
      </c>
      <c r="K5213" s="181" t="s">
        <v>307</v>
      </c>
      <c r="L5213" s="183">
        <v>8527.1</v>
      </c>
    </row>
    <row r="5214" spans="1:12" x14ac:dyDescent="0.35">
      <c r="A5214" s="174"/>
      <c r="B5214" s="174"/>
      <c r="C5214" s="174"/>
      <c r="D5214" s="176">
        <v>63056</v>
      </c>
      <c r="E5214" s="174"/>
      <c r="F5214" s="177" t="s">
        <v>5410</v>
      </c>
      <c r="G5214" s="178">
        <v>2739.35</v>
      </c>
      <c r="H5214" s="176">
        <v>90</v>
      </c>
      <c r="I5214" s="176">
        <v>2</v>
      </c>
      <c r="J5214" s="176">
        <v>5114</v>
      </c>
      <c r="K5214" s="176" t="s">
        <v>307</v>
      </c>
      <c r="L5214" s="178">
        <v>8527.1</v>
      </c>
    </row>
    <row r="5215" spans="1:12" x14ac:dyDescent="0.35">
      <c r="A5215" s="180"/>
      <c r="B5215" s="185" t="s">
        <v>8</v>
      </c>
      <c r="C5215" s="180"/>
      <c r="D5215" s="181">
        <v>63057</v>
      </c>
      <c r="E5215" s="180"/>
      <c r="F5215" s="182" t="s">
        <v>5411</v>
      </c>
      <c r="G5215" s="183">
        <v>562.99</v>
      </c>
      <c r="H5215" s="181" t="s">
        <v>9</v>
      </c>
      <c r="I5215" s="181">
        <v>2</v>
      </c>
      <c r="J5215" s="180"/>
      <c r="K5215" s="180"/>
      <c r="L5215" s="184" t="s">
        <v>6</v>
      </c>
    </row>
    <row r="5216" spans="1:12" x14ac:dyDescent="0.35">
      <c r="A5216" s="174"/>
      <c r="B5216" s="174"/>
      <c r="C5216" s="174"/>
      <c r="D5216" s="176">
        <v>63064</v>
      </c>
      <c r="E5216" s="174"/>
      <c r="F5216" s="177" t="s">
        <v>5412</v>
      </c>
      <c r="G5216" s="178">
        <v>3140.15</v>
      </c>
      <c r="H5216" s="176">
        <v>90</v>
      </c>
      <c r="I5216" s="176">
        <v>2</v>
      </c>
      <c r="J5216" s="176">
        <v>5114</v>
      </c>
      <c r="K5216" s="176" t="s">
        <v>307</v>
      </c>
      <c r="L5216" s="178">
        <v>8527.1</v>
      </c>
    </row>
    <row r="5217" spans="1:12" x14ac:dyDescent="0.35">
      <c r="A5217" s="180"/>
      <c r="B5217" s="185" t="s">
        <v>8</v>
      </c>
      <c r="C5217" s="180"/>
      <c r="D5217" s="181">
        <v>63066</v>
      </c>
      <c r="E5217" s="180"/>
      <c r="F5217" s="182" t="s">
        <v>5413</v>
      </c>
      <c r="G5217" s="183">
        <v>443.13</v>
      </c>
      <c r="H5217" s="181" t="s">
        <v>9</v>
      </c>
      <c r="I5217" s="181">
        <v>2</v>
      </c>
      <c r="J5217" s="180"/>
      <c r="K5217" s="180"/>
      <c r="L5217" s="184" t="s">
        <v>6</v>
      </c>
    </row>
    <row r="5218" spans="1:12" x14ac:dyDescent="0.35">
      <c r="A5218" s="174"/>
      <c r="B5218" s="174"/>
      <c r="C5218" s="174"/>
      <c r="D5218" s="176">
        <v>63075</v>
      </c>
      <c r="E5218" s="174"/>
      <c r="F5218" s="177" t="s">
        <v>5414</v>
      </c>
      <c r="G5218" s="178">
        <v>2400</v>
      </c>
      <c r="H5218" s="176">
        <v>90</v>
      </c>
      <c r="I5218" s="176">
        <v>2</v>
      </c>
      <c r="J5218" s="176">
        <v>5114</v>
      </c>
      <c r="K5218" s="176" t="s">
        <v>307</v>
      </c>
      <c r="L5218" s="178">
        <v>8527.1</v>
      </c>
    </row>
    <row r="5219" spans="1:12" x14ac:dyDescent="0.35">
      <c r="A5219" s="180"/>
      <c r="B5219" s="185" t="s">
        <v>8</v>
      </c>
      <c r="C5219" s="180"/>
      <c r="D5219" s="181">
        <v>63076</v>
      </c>
      <c r="E5219" s="180"/>
      <c r="F5219" s="182" t="s">
        <v>5415</v>
      </c>
      <c r="G5219" s="183">
        <v>604.27</v>
      </c>
      <c r="H5219" s="181" t="s">
        <v>9</v>
      </c>
      <c r="I5219" s="181">
        <v>2</v>
      </c>
      <c r="J5219" s="180"/>
      <c r="K5219" s="180"/>
      <c r="L5219" s="184" t="s">
        <v>6</v>
      </c>
    </row>
    <row r="5220" spans="1:12" x14ac:dyDescent="0.35">
      <c r="A5220" s="174"/>
      <c r="B5220" s="174"/>
      <c r="C5220" s="174"/>
      <c r="D5220" s="176">
        <v>63077</v>
      </c>
      <c r="E5220" s="174"/>
      <c r="F5220" s="177" t="s">
        <v>5416</v>
      </c>
      <c r="G5220" s="178">
        <v>2650.28</v>
      </c>
      <c r="H5220" s="176">
        <v>90</v>
      </c>
      <c r="I5220" s="176">
        <v>2</v>
      </c>
      <c r="J5220" s="174"/>
      <c r="K5220" s="174"/>
      <c r="L5220" s="179" t="s">
        <v>6</v>
      </c>
    </row>
    <row r="5221" spans="1:12" x14ac:dyDescent="0.35">
      <c r="A5221" s="180"/>
      <c r="B5221" s="185" t="s">
        <v>8</v>
      </c>
      <c r="C5221" s="180"/>
      <c r="D5221" s="181">
        <v>63078</v>
      </c>
      <c r="E5221" s="180"/>
      <c r="F5221" s="182" t="s">
        <v>5417</v>
      </c>
      <c r="G5221" s="183">
        <v>604.27</v>
      </c>
      <c r="H5221" s="181" t="s">
        <v>9</v>
      </c>
      <c r="I5221" s="181">
        <v>2</v>
      </c>
      <c r="J5221" s="180"/>
      <c r="K5221" s="180"/>
      <c r="L5221" s="184" t="s">
        <v>6</v>
      </c>
    </row>
    <row r="5222" spans="1:12" x14ac:dyDescent="0.35">
      <c r="A5222" s="174"/>
      <c r="B5222" s="174"/>
      <c r="C5222" s="174"/>
      <c r="D5222" s="176">
        <v>63081</v>
      </c>
      <c r="E5222" s="174"/>
      <c r="F5222" s="177" t="s">
        <v>5418</v>
      </c>
      <c r="G5222" s="178">
        <v>3383.9</v>
      </c>
      <c r="H5222" s="176">
        <v>90</v>
      </c>
      <c r="I5222" s="176">
        <v>2</v>
      </c>
      <c r="J5222" s="174"/>
      <c r="K5222" s="174"/>
      <c r="L5222" s="179" t="s">
        <v>6</v>
      </c>
    </row>
    <row r="5223" spans="1:12" x14ac:dyDescent="0.35">
      <c r="A5223" s="180"/>
      <c r="B5223" s="185" t="s">
        <v>8</v>
      </c>
      <c r="C5223" s="180"/>
      <c r="D5223" s="181">
        <v>63082</v>
      </c>
      <c r="E5223" s="180"/>
      <c r="F5223" s="182" t="s">
        <v>5419</v>
      </c>
      <c r="G5223" s="183">
        <v>704.98</v>
      </c>
      <c r="H5223" s="181" t="s">
        <v>9</v>
      </c>
      <c r="I5223" s="181">
        <v>2</v>
      </c>
      <c r="J5223" s="180"/>
      <c r="K5223" s="180"/>
      <c r="L5223" s="184" t="s">
        <v>6</v>
      </c>
    </row>
    <row r="5224" spans="1:12" x14ac:dyDescent="0.35">
      <c r="A5224" s="174"/>
      <c r="B5224" s="174"/>
      <c r="C5224" s="174"/>
      <c r="D5224" s="176">
        <v>63085</v>
      </c>
      <c r="E5224" s="174"/>
      <c r="F5224" s="177" t="s">
        <v>5420</v>
      </c>
      <c r="G5224" s="178">
        <v>3625.61</v>
      </c>
      <c r="H5224" s="176">
        <v>90</v>
      </c>
      <c r="I5224" s="176">
        <v>2</v>
      </c>
      <c r="J5224" s="174"/>
      <c r="K5224" s="174"/>
      <c r="L5224" s="179" t="s">
        <v>6</v>
      </c>
    </row>
    <row r="5225" spans="1:12" x14ac:dyDescent="0.35">
      <c r="A5225" s="180"/>
      <c r="B5225" s="185" t="s">
        <v>8</v>
      </c>
      <c r="C5225" s="180"/>
      <c r="D5225" s="181">
        <v>63086</v>
      </c>
      <c r="E5225" s="180"/>
      <c r="F5225" s="182" t="s">
        <v>5421</v>
      </c>
      <c r="G5225" s="183">
        <v>726.67</v>
      </c>
      <c r="H5225" s="181" t="s">
        <v>9</v>
      </c>
      <c r="I5225" s="181">
        <v>2</v>
      </c>
      <c r="J5225" s="180"/>
      <c r="K5225" s="180"/>
      <c r="L5225" s="184" t="s">
        <v>6</v>
      </c>
    </row>
    <row r="5226" spans="1:12" x14ac:dyDescent="0.35">
      <c r="A5226" s="174"/>
      <c r="B5226" s="174"/>
      <c r="C5226" s="174"/>
      <c r="D5226" s="176">
        <v>63087</v>
      </c>
      <c r="E5226" s="174"/>
      <c r="F5226" s="177" t="s">
        <v>5422</v>
      </c>
      <c r="G5226" s="178">
        <v>4238.1899999999996</v>
      </c>
      <c r="H5226" s="176">
        <v>90</v>
      </c>
      <c r="I5226" s="176">
        <v>2</v>
      </c>
      <c r="J5226" s="174"/>
      <c r="K5226" s="174"/>
      <c r="L5226" s="179" t="s">
        <v>6</v>
      </c>
    </row>
    <row r="5227" spans="1:12" x14ac:dyDescent="0.35">
      <c r="A5227" s="180"/>
      <c r="B5227" s="185" t="s">
        <v>8</v>
      </c>
      <c r="C5227" s="180"/>
      <c r="D5227" s="181">
        <v>63088</v>
      </c>
      <c r="E5227" s="180"/>
      <c r="F5227" s="182" t="s">
        <v>5423</v>
      </c>
      <c r="G5227" s="183">
        <v>704.98</v>
      </c>
      <c r="H5227" s="181" t="s">
        <v>9</v>
      </c>
      <c r="I5227" s="181">
        <v>2</v>
      </c>
      <c r="J5227" s="180"/>
      <c r="K5227" s="180"/>
      <c r="L5227" s="184" t="s">
        <v>6</v>
      </c>
    </row>
    <row r="5228" spans="1:12" x14ac:dyDescent="0.35">
      <c r="A5228" s="174"/>
      <c r="B5228" s="174"/>
      <c r="C5228" s="174"/>
      <c r="D5228" s="176">
        <v>63090</v>
      </c>
      <c r="E5228" s="174"/>
      <c r="F5228" s="177" t="s">
        <v>5424</v>
      </c>
      <c r="G5228" s="178">
        <v>3451.67</v>
      </c>
      <c r="H5228" s="176">
        <v>90</v>
      </c>
      <c r="I5228" s="176">
        <v>2</v>
      </c>
      <c r="J5228" s="174"/>
      <c r="K5228" s="174"/>
      <c r="L5228" s="179" t="s">
        <v>6</v>
      </c>
    </row>
    <row r="5229" spans="1:12" x14ac:dyDescent="0.35">
      <c r="A5229" s="180"/>
      <c r="B5229" s="185" t="s">
        <v>8</v>
      </c>
      <c r="C5229" s="180"/>
      <c r="D5229" s="181">
        <v>63091</v>
      </c>
      <c r="E5229" s="180"/>
      <c r="F5229" s="182" t="s">
        <v>5425</v>
      </c>
      <c r="G5229" s="183">
        <v>563.99</v>
      </c>
      <c r="H5229" s="181" t="s">
        <v>9</v>
      </c>
      <c r="I5229" s="181">
        <v>2</v>
      </c>
      <c r="J5229" s="180"/>
      <c r="K5229" s="180"/>
      <c r="L5229" s="184" t="s">
        <v>6</v>
      </c>
    </row>
    <row r="5230" spans="1:12" x14ac:dyDescent="0.35">
      <c r="A5230" s="174"/>
      <c r="B5230" s="174"/>
      <c r="C5230" s="174"/>
      <c r="D5230" s="176">
        <v>63101</v>
      </c>
      <c r="E5230" s="174"/>
      <c r="F5230" s="177" t="s">
        <v>5426</v>
      </c>
      <c r="G5230" s="178">
        <v>2929.96</v>
      </c>
      <c r="H5230" s="176">
        <v>90</v>
      </c>
      <c r="I5230" s="176">
        <v>2</v>
      </c>
      <c r="J5230" s="174"/>
      <c r="K5230" s="174"/>
      <c r="L5230" s="179" t="s">
        <v>6</v>
      </c>
    </row>
    <row r="5231" spans="1:12" x14ac:dyDescent="0.35">
      <c r="A5231" s="180"/>
      <c r="B5231" s="180"/>
      <c r="C5231" s="180"/>
      <c r="D5231" s="181">
        <v>63102</v>
      </c>
      <c r="E5231" s="180"/>
      <c r="F5231" s="182" t="s">
        <v>5427</v>
      </c>
      <c r="G5231" s="183">
        <v>2929.96</v>
      </c>
      <c r="H5231" s="181">
        <v>90</v>
      </c>
      <c r="I5231" s="181">
        <v>2</v>
      </c>
      <c r="J5231" s="180"/>
      <c r="K5231" s="180"/>
      <c r="L5231" s="184" t="s">
        <v>6</v>
      </c>
    </row>
    <row r="5232" spans="1:12" x14ac:dyDescent="0.35">
      <c r="A5232" s="174"/>
      <c r="B5232" s="175" t="s">
        <v>8</v>
      </c>
      <c r="C5232" s="174"/>
      <c r="D5232" s="176">
        <v>63103</v>
      </c>
      <c r="E5232" s="174"/>
      <c r="F5232" s="177" t="s">
        <v>5428</v>
      </c>
      <c r="G5232" s="178">
        <v>414.62</v>
      </c>
      <c r="H5232" s="176" t="s">
        <v>9</v>
      </c>
      <c r="I5232" s="176">
        <v>2</v>
      </c>
      <c r="J5232" s="174"/>
      <c r="K5232" s="174"/>
      <c r="L5232" s="179" t="s">
        <v>6</v>
      </c>
    </row>
    <row r="5233" spans="1:12" x14ac:dyDescent="0.35">
      <c r="A5233" s="180"/>
      <c r="B5233" s="180"/>
      <c r="C5233" s="180"/>
      <c r="D5233" s="181">
        <v>63170</v>
      </c>
      <c r="E5233" s="180"/>
      <c r="F5233" s="182" t="s">
        <v>5429</v>
      </c>
      <c r="G5233" s="183">
        <v>3383.9</v>
      </c>
      <c r="H5233" s="181">
        <v>90</v>
      </c>
      <c r="I5233" s="181">
        <v>2</v>
      </c>
      <c r="J5233" s="180"/>
      <c r="K5233" s="180"/>
      <c r="L5233" s="184" t="s">
        <v>6</v>
      </c>
    </row>
    <row r="5234" spans="1:12" x14ac:dyDescent="0.35">
      <c r="A5234" s="174"/>
      <c r="B5234" s="174"/>
      <c r="C5234" s="174"/>
      <c r="D5234" s="176">
        <v>63172</v>
      </c>
      <c r="E5234" s="174"/>
      <c r="F5234" s="177" t="s">
        <v>5430</v>
      </c>
      <c r="G5234" s="178">
        <v>2739.35</v>
      </c>
      <c r="H5234" s="176">
        <v>90</v>
      </c>
      <c r="I5234" s="176">
        <v>2</v>
      </c>
      <c r="J5234" s="174"/>
      <c r="K5234" s="174"/>
      <c r="L5234" s="179" t="s">
        <v>6</v>
      </c>
    </row>
    <row r="5235" spans="1:12" x14ac:dyDescent="0.35">
      <c r="A5235" s="180"/>
      <c r="B5235" s="180"/>
      <c r="C5235" s="180"/>
      <c r="D5235" s="181">
        <v>63173</v>
      </c>
      <c r="E5235" s="180"/>
      <c r="F5235" s="182" t="s">
        <v>5431</v>
      </c>
      <c r="G5235" s="183">
        <v>3053.35</v>
      </c>
      <c r="H5235" s="181">
        <v>90</v>
      </c>
      <c r="I5235" s="181">
        <v>2</v>
      </c>
      <c r="J5235" s="180"/>
      <c r="K5235" s="180"/>
      <c r="L5235" s="184" t="s">
        <v>6</v>
      </c>
    </row>
    <row r="5236" spans="1:12" x14ac:dyDescent="0.35">
      <c r="A5236" s="174"/>
      <c r="B5236" s="174"/>
      <c r="C5236" s="174"/>
      <c r="D5236" s="176">
        <v>63185</v>
      </c>
      <c r="E5236" s="174"/>
      <c r="F5236" s="177" t="s">
        <v>5432</v>
      </c>
      <c r="G5236" s="178">
        <v>2739.35</v>
      </c>
      <c r="H5236" s="176">
        <v>90</v>
      </c>
      <c r="I5236" s="176">
        <v>2</v>
      </c>
      <c r="J5236" s="174"/>
      <c r="K5236" s="174"/>
      <c r="L5236" s="179" t="s">
        <v>6</v>
      </c>
    </row>
    <row r="5237" spans="1:12" x14ac:dyDescent="0.35">
      <c r="A5237" s="180"/>
      <c r="B5237" s="180"/>
      <c r="C5237" s="180"/>
      <c r="D5237" s="181">
        <v>63190</v>
      </c>
      <c r="E5237" s="180"/>
      <c r="F5237" s="182" t="s">
        <v>5433</v>
      </c>
      <c r="G5237" s="183">
        <v>2981.05</v>
      </c>
      <c r="H5237" s="181">
        <v>90</v>
      </c>
      <c r="I5237" s="181">
        <v>2</v>
      </c>
      <c r="J5237" s="180"/>
      <c r="K5237" s="180"/>
      <c r="L5237" s="184" t="s">
        <v>6</v>
      </c>
    </row>
    <row r="5238" spans="1:12" x14ac:dyDescent="0.35">
      <c r="A5238" s="174"/>
      <c r="B5238" s="174"/>
      <c r="C5238" s="174"/>
      <c r="D5238" s="176">
        <v>63191</v>
      </c>
      <c r="E5238" s="174"/>
      <c r="F5238" s="177" t="s">
        <v>5434</v>
      </c>
      <c r="G5238" s="178">
        <v>2981.05</v>
      </c>
      <c r="H5238" s="176">
        <v>90</v>
      </c>
      <c r="I5238" s="176">
        <v>2</v>
      </c>
      <c r="J5238" s="174"/>
      <c r="K5238" s="174"/>
      <c r="L5238" s="179" t="s">
        <v>6</v>
      </c>
    </row>
    <row r="5239" spans="1:12" x14ac:dyDescent="0.35">
      <c r="A5239" s="180"/>
      <c r="B5239" s="180"/>
      <c r="C5239" s="180"/>
      <c r="D5239" s="181">
        <v>63197</v>
      </c>
      <c r="E5239" s="180"/>
      <c r="F5239" s="182" t="s">
        <v>13500</v>
      </c>
      <c r="G5239" s="183">
        <v>3061.63</v>
      </c>
      <c r="H5239" s="181">
        <v>90</v>
      </c>
      <c r="I5239" s="181">
        <v>2</v>
      </c>
      <c r="J5239" s="180"/>
      <c r="K5239" s="180"/>
      <c r="L5239" s="184" t="s">
        <v>6</v>
      </c>
    </row>
    <row r="5240" spans="1:12" x14ac:dyDescent="0.35">
      <c r="A5240" s="174"/>
      <c r="B5240" s="174"/>
      <c r="C5240" s="174"/>
      <c r="D5240" s="176">
        <v>63200</v>
      </c>
      <c r="E5240" s="174"/>
      <c r="F5240" s="177" t="s">
        <v>5435</v>
      </c>
      <c r="G5240" s="178">
        <v>3021.34</v>
      </c>
      <c r="H5240" s="176">
        <v>90</v>
      </c>
      <c r="I5240" s="176">
        <v>2</v>
      </c>
      <c r="J5240" s="174"/>
      <c r="K5240" s="174"/>
      <c r="L5240" s="179" t="s">
        <v>6</v>
      </c>
    </row>
    <row r="5241" spans="1:12" x14ac:dyDescent="0.35">
      <c r="A5241" s="180"/>
      <c r="B5241" s="180"/>
      <c r="C5241" s="180"/>
      <c r="D5241" s="181">
        <v>63250</v>
      </c>
      <c r="E5241" s="180"/>
      <c r="F5241" s="182" t="s">
        <v>5436</v>
      </c>
      <c r="G5241" s="183">
        <v>5229.22</v>
      </c>
      <c r="H5241" s="181">
        <v>90</v>
      </c>
      <c r="I5241" s="181">
        <v>2</v>
      </c>
      <c r="J5241" s="180"/>
      <c r="K5241" s="180"/>
      <c r="L5241" s="184" t="s">
        <v>6</v>
      </c>
    </row>
    <row r="5242" spans="1:12" x14ac:dyDescent="0.35">
      <c r="A5242" s="174"/>
      <c r="B5242" s="174"/>
      <c r="C5242" s="174"/>
      <c r="D5242" s="176">
        <v>63251</v>
      </c>
      <c r="E5242" s="174"/>
      <c r="F5242" s="177" t="s">
        <v>5437</v>
      </c>
      <c r="G5242" s="178">
        <v>5317.66</v>
      </c>
      <c r="H5242" s="176">
        <v>90</v>
      </c>
      <c r="I5242" s="176">
        <v>2</v>
      </c>
      <c r="J5242" s="174"/>
      <c r="K5242" s="174"/>
      <c r="L5242" s="179" t="s">
        <v>6</v>
      </c>
    </row>
    <row r="5243" spans="1:12" x14ac:dyDescent="0.35">
      <c r="A5243" s="180"/>
      <c r="B5243" s="180"/>
      <c r="C5243" s="180"/>
      <c r="D5243" s="181">
        <v>63252</v>
      </c>
      <c r="E5243" s="180"/>
      <c r="F5243" s="182" t="s">
        <v>5438</v>
      </c>
      <c r="G5243" s="183">
        <v>5344.56</v>
      </c>
      <c r="H5243" s="181">
        <v>90</v>
      </c>
      <c r="I5243" s="181">
        <v>2</v>
      </c>
      <c r="J5243" s="180"/>
      <c r="K5243" s="180"/>
      <c r="L5243" s="184" t="s">
        <v>6</v>
      </c>
    </row>
    <row r="5244" spans="1:12" x14ac:dyDescent="0.35">
      <c r="A5244" s="174"/>
      <c r="B5244" s="174"/>
      <c r="C5244" s="174"/>
      <c r="D5244" s="176">
        <v>63265</v>
      </c>
      <c r="E5244" s="174"/>
      <c r="F5244" s="177" t="s">
        <v>5439</v>
      </c>
      <c r="G5244" s="178">
        <v>3222.76</v>
      </c>
      <c r="H5244" s="176">
        <v>90</v>
      </c>
      <c r="I5244" s="176">
        <v>2</v>
      </c>
      <c r="J5244" s="176">
        <v>5114</v>
      </c>
      <c r="K5244" s="176" t="s">
        <v>307</v>
      </c>
      <c r="L5244" s="178">
        <v>8527.1</v>
      </c>
    </row>
    <row r="5245" spans="1:12" x14ac:dyDescent="0.35">
      <c r="A5245" s="180"/>
      <c r="B5245" s="180"/>
      <c r="C5245" s="180"/>
      <c r="D5245" s="181">
        <v>63266</v>
      </c>
      <c r="E5245" s="180"/>
      <c r="F5245" s="182" t="s">
        <v>5440</v>
      </c>
      <c r="G5245" s="183">
        <v>3222.76</v>
      </c>
      <c r="H5245" s="181">
        <v>90</v>
      </c>
      <c r="I5245" s="181">
        <v>2</v>
      </c>
      <c r="J5245" s="181">
        <v>5114</v>
      </c>
      <c r="K5245" s="181" t="s">
        <v>307</v>
      </c>
      <c r="L5245" s="183">
        <v>8527.1</v>
      </c>
    </row>
    <row r="5246" spans="1:12" x14ac:dyDescent="0.35">
      <c r="A5246" s="174"/>
      <c r="B5246" s="174"/>
      <c r="C5246" s="174"/>
      <c r="D5246" s="176">
        <v>63267</v>
      </c>
      <c r="E5246" s="174"/>
      <c r="F5246" s="177" t="s">
        <v>5441</v>
      </c>
      <c r="G5246" s="178">
        <v>2900.49</v>
      </c>
      <c r="H5246" s="176">
        <v>90</v>
      </c>
      <c r="I5246" s="176">
        <v>2</v>
      </c>
      <c r="J5246" s="176">
        <v>5114</v>
      </c>
      <c r="K5246" s="176" t="s">
        <v>307</v>
      </c>
      <c r="L5246" s="178">
        <v>8527.1</v>
      </c>
    </row>
    <row r="5247" spans="1:12" x14ac:dyDescent="0.35">
      <c r="A5247" s="180"/>
      <c r="B5247" s="180"/>
      <c r="C5247" s="180"/>
      <c r="D5247" s="181">
        <v>63268</v>
      </c>
      <c r="E5247" s="180"/>
      <c r="F5247" s="182" t="s">
        <v>5442</v>
      </c>
      <c r="G5247" s="183">
        <v>2900.49</v>
      </c>
      <c r="H5247" s="181">
        <v>90</v>
      </c>
      <c r="I5247" s="181">
        <v>2</v>
      </c>
      <c r="J5247" s="181">
        <v>5114</v>
      </c>
      <c r="K5247" s="181" t="s">
        <v>307</v>
      </c>
      <c r="L5247" s="183">
        <v>8527.1</v>
      </c>
    </row>
    <row r="5248" spans="1:12" x14ac:dyDescent="0.35">
      <c r="A5248" s="174"/>
      <c r="B5248" s="174"/>
      <c r="C5248" s="174"/>
      <c r="D5248" s="176">
        <v>63270</v>
      </c>
      <c r="E5248" s="174"/>
      <c r="F5248" s="177" t="s">
        <v>5443</v>
      </c>
      <c r="G5248" s="178">
        <v>3674.01</v>
      </c>
      <c r="H5248" s="176">
        <v>90</v>
      </c>
      <c r="I5248" s="176">
        <v>2</v>
      </c>
      <c r="J5248" s="174"/>
      <c r="K5248" s="174"/>
      <c r="L5248" s="179" t="s">
        <v>6</v>
      </c>
    </row>
    <row r="5249" spans="1:12" x14ac:dyDescent="0.35">
      <c r="A5249" s="180"/>
      <c r="B5249" s="180"/>
      <c r="C5249" s="180"/>
      <c r="D5249" s="181">
        <v>63271</v>
      </c>
      <c r="E5249" s="180"/>
      <c r="F5249" s="182" t="s">
        <v>5444</v>
      </c>
      <c r="G5249" s="183">
        <v>3660.34</v>
      </c>
      <c r="H5249" s="181">
        <v>90</v>
      </c>
      <c r="I5249" s="181">
        <v>2</v>
      </c>
      <c r="J5249" s="180"/>
      <c r="K5249" s="180"/>
      <c r="L5249" s="184" t="s">
        <v>6</v>
      </c>
    </row>
    <row r="5250" spans="1:12" x14ac:dyDescent="0.35">
      <c r="A5250" s="174"/>
      <c r="B5250" s="174"/>
      <c r="C5250" s="174"/>
      <c r="D5250" s="176">
        <v>63272</v>
      </c>
      <c r="E5250" s="174"/>
      <c r="F5250" s="177" t="s">
        <v>5445</v>
      </c>
      <c r="G5250" s="178">
        <v>3309.58</v>
      </c>
      <c r="H5250" s="176">
        <v>90</v>
      </c>
      <c r="I5250" s="176">
        <v>2</v>
      </c>
      <c r="J5250" s="174"/>
      <c r="K5250" s="174"/>
      <c r="L5250" s="179" t="s">
        <v>6</v>
      </c>
    </row>
    <row r="5251" spans="1:12" x14ac:dyDescent="0.35">
      <c r="A5251" s="180"/>
      <c r="B5251" s="180"/>
      <c r="C5251" s="180"/>
      <c r="D5251" s="181">
        <v>63273</v>
      </c>
      <c r="E5251" s="180"/>
      <c r="F5251" s="182" t="s">
        <v>5446</v>
      </c>
      <c r="G5251" s="183">
        <v>3304.83</v>
      </c>
      <c r="H5251" s="181">
        <v>90</v>
      </c>
      <c r="I5251" s="181">
        <v>2</v>
      </c>
      <c r="J5251" s="180"/>
      <c r="K5251" s="180"/>
      <c r="L5251" s="184" t="s">
        <v>6</v>
      </c>
    </row>
    <row r="5252" spans="1:12" x14ac:dyDescent="0.35">
      <c r="A5252" s="174"/>
      <c r="B5252" s="174"/>
      <c r="C5252" s="174"/>
      <c r="D5252" s="176">
        <v>63275</v>
      </c>
      <c r="E5252" s="174"/>
      <c r="F5252" s="177" t="s">
        <v>5447</v>
      </c>
      <c r="G5252" s="178">
        <v>3222.76</v>
      </c>
      <c r="H5252" s="176">
        <v>90</v>
      </c>
      <c r="I5252" s="176">
        <v>2</v>
      </c>
      <c r="J5252" s="174"/>
      <c r="K5252" s="174"/>
      <c r="L5252" s="179" t="s">
        <v>6</v>
      </c>
    </row>
    <row r="5253" spans="1:12" x14ac:dyDescent="0.35">
      <c r="A5253" s="180"/>
      <c r="B5253" s="180"/>
      <c r="C5253" s="180"/>
      <c r="D5253" s="181">
        <v>63276</v>
      </c>
      <c r="E5253" s="180"/>
      <c r="F5253" s="182" t="s">
        <v>5448</v>
      </c>
      <c r="G5253" s="183">
        <v>3222.76</v>
      </c>
      <c r="H5253" s="181">
        <v>90</v>
      </c>
      <c r="I5253" s="181">
        <v>2</v>
      </c>
      <c r="J5253" s="180"/>
      <c r="K5253" s="180"/>
      <c r="L5253" s="184" t="s">
        <v>6</v>
      </c>
    </row>
    <row r="5254" spans="1:12" x14ac:dyDescent="0.35">
      <c r="A5254" s="174"/>
      <c r="B5254" s="174"/>
      <c r="C5254" s="174"/>
      <c r="D5254" s="176">
        <v>63277</v>
      </c>
      <c r="E5254" s="174"/>
      <c r="F5254" s="177" t="s">
        <v>5449</v>
      </c>
      <c r="G5254" s="178">
        <v>2900.49</v>
      </c>
      <c r="H5254" s="176">
        <v>90</v>
      </c>
      <c r="I5254" s="176">
        <v>2</v>
      </c>
      <c r="J5254" s="174"/>
      <c r="K5254" s="174"/>
      <c r="L5254" s="179" t="s">
        <v>6</v>
      </c>
    </row>
    <row r="5255" spans="1:12" x14ac:dyDescent="0.35">
      <c r="A5255" s="180"/>
      <c r="B5255" s="180"/>
      <c r="C5255" s="180"/>
      <c r="D5255" s="181">
        <v>63278</v>
      </c>
      <c r="E5255" s="180"/>
      <c r="F5255" s="182" t="s">
        <v>5450</v>
      </c>
      <c r="G5255" s="183">
        <v>2900.49</v>
      </c>
      <c r="H5255" s="181">
        <v>90</v>
      </c>
      <c r="I5255" s="181">
        <v>2</v>
      </c>
      <c r="J5255" s="180"/>
      <c r="K5255" s="180"/>
      <c r="L5255" s="184" t="s">
        <v>6</v>
      </c>
    </row>
    <row r="5256" spans="1:12" x14ac:dyDescent="0.35">
      <c r="A5256" s="174"/>
      <c r="B5256" s="174"/>
      <c r="C5256" s="174"/>
      <c r="D5256" s="176">
        <v>63280</v>
      </c>
      <c r="E5256" s="174"/>
      <c r="F5256" s="177" t="s">
        <v>5451</v>
      </c>
      <c r="G5256" s="178">
        <v>3745.35</v>
      </c>
      <c r="H5256" s="176">
        <v>90</v>
      </c>
      <c r="I5256" s="176">
        <v>2</v>
      </c>
      <c r="J5256" s="174"/>
      <c r="K5256" s="174"/>
      <c r="L5256" s="179" t="s">
        <v>6</v>
      </c>
    </row>
    <row r="5257" spans="1:12" x14ac:dyDescent="0.35">
      <c r="A5257" s="180"/>
      <c r="B5257" s="180"/>
      <c r="C5257" s="180"/>
      <c r="D5257" s="181">
        <v>63281</v>
      </c>
      <c r="E5257" s="180"/>
      <c r="F5257" s="182" t="s">
        <v>5452</v>
      </c>
      <c r="G5257" s="183">
        <v>3706.71</v>
      </c>
      <c r="H5257" s="181">
        <v>90</v>
      </c>
      <c r="I5257" s="181">
        <v>2</v>
      </c>
      <c r="J5257" s="180"/>
      <c r="K5257" s="180"/>
      <c r="L5257" s="184" t="s">
        <v>6</v>
      </c>
    </row>
    <row r="5258" spans="1:12" x14ac:dyDescent="0.35">
      <c r="A5258" s="174"/>
      <c r="B5258" s="174"/>
      <c r="C5258" s="174"/>
      <c r="D5258" s="176">
        <v>63282</v>
      </c>
      <c r="E5258" s="174"/>
      <c r="F5258" s="177" t="s">
        <v>5453</v>
      </c>
      <c r="G5258" s="178">
        <v>3499.23</v>
      </c>
      <c r="H5258" s="176">
        <v>90</v>
      </c>
      <c r="I5258" s="176">
        <v>2</v>
      </c>
      <c r="J5258" s="174"/>
      <c r="K5258" s="174"/>
      <c r="L5258" s="179" t="s">
        <v>6</v>
      </c>
    </row>
    <row r="5259" spans="1:12" x14ac:dyDescent="0.35">
      <c r="A5259" s="180"/>
      <c r="B5259" s="180"/>
      <c r="C5259" s="180"/>
      <c r="D5259" s="181">
        <v>63283</v>
      </c>
      <c r="E5259" s="180"/>
      <c r="F5259" s="182" t="s">
        <v>5454</v>
      </c>
      <c r="G5259" s="183">
        <v>3366.65</v>
      </c>
      <c r="H5259" s="181">
        <v>90</v>
      </c>
      <c r="I5259" s="181">
        <v>2</v>
      </c>
      <c r="J5259" s="180"/>
      <c r="K5259" s="180"/>
      <c r="L5259" s="184" t="s">
        <v>6</v>
      </c>
    </row>
    <row r="5260" spans="1:12" x14ac:dyDescent="0.35">
      <c r="A5260" s="174"/>
      <c r="B5260" s="174"/>
      <c r="C5260" s="174"/>
      <c r="D5260" s="176">
        <v>63285</v>
      </c>
      <c r="E5260" s="174"/>
      <c r="F5260" s="177" t="s">
        <v>5455</v>
      </c>
      <c r="G5260" s="178">
        <v>4616.29</v>
      </c>
      <c r="H5260" s="176">
        <v>90</v>
      </c>
      <c r="I5260" s="176">
        <v>2</v>
      </c>
      <c r="J5260" s="174"/>
      <c r="K5260" s="174"/>
      <c r="L5260" s="179" t="s">
        <v>6</v>
      </c>
    </row>
    <row r="5261" spans="1:12" x14ac:dyDescent="0.35">
      <c r="A5261" s="180"/>
      <c r="B5261" s="180"/>
      <c r="C5261" s="180"/>
      <c r="D5261" s="181">
        <v>63286</v>
      </c>
      <c r="E5261" s="180"/>
      <c r="F5261" s="182" t="s">
        <v>5456</v>
      </c>
      <c r="G5261" s="183">
        <v>4552.09</v>
      </c>
      <c r="H5261" s="181">
        <v>90</v>
      </c>
      <c r="I5261" s="181">
        <v>2</v>
      </c>
      <c r="J5261" s="180"/>
      <c r="K5261" s="180"/>
      <c r="L5261" s="184" t="s">
        <v>6</v>
      </c>
    </row>
    <row r="5262" spans="1:12" x14ac:dyDescent="0.35">
      <c r="A5262" s="174"/>
      <c r="B5262" s="174"/>
      <c r="C5262" s="174"/>
      <c r="D5262" s="176">
        <v>63287</v>
      </c>
      <c r="E5262" s="174"/>
      <c r="F5262" s="177" t="s">
        <v>5457</v>
      </c>
      <c r="G5262" s="178">
        <v>4840.42</v>
      </c>
      <c r="H5262" s="176">
        <v>90</v>
      </c>
      <c r="I5262" s="176">
        <v>2</v>
      </c>
      <c r="J5262" s="174"/>
      <c r="K5262" s="174"/>
      <c r="L5262" s="179" t="s">
        <v>6</v>
      </c>
    </row>
    <row r="5263" spans="1:12" x14ac:dyDescent="0.35">
      <c r="A5263" s="180"/>
      <c r="B5263" s="180"/>
      <c r="C5263" s="180"/>
      <c r="D5263" s="181">
        <v>63290</v>
      </c>
      <c r="E5263" s="180"/>
      <c r="F5263" s="182" t="s">
        <v>5458</v>
      </c>
      <c r="G5263" s="183">
        <v>4921.87</v>
      </c>
      <c r="H5263" s="181">
        <v>90</v>
      </c>
      <c r="I5263" s="181">
        <v>2</v>
      </c>
      <c r="J5263" s="180"/>
      <c r="K5263" s="180"/>
      <c r="L5263" s="184" t="s">
        <v>6</v>
      </c>
    </row>
    <row r="5264" spans="1:12" x14ac:dyDescent="0.35">
      <c r="A5264" s="174"/>
      <c r="B5264" s="175" t="s">
        <v>8</v>
      </c>
      <c r="C5264" s="174"/>
      <c r="D5264" s="176">
        <v>63295</v>
      </c>
      <c r="E5264" s="174"/>
      <c r="F5264" s="177" t="s">
        <v>5459</v>
      </c>
      <c r="G5264" s="178">
        <v>575.48</v>
      </c>
      <c r="H5264" s="176" t="s">
        <v>9</v>
      </c>
      <c r="I5264" s="176">
        <v>2</v>
      </c>
      <c r="J5264" s="174"/>
      <c r="K5264" s="174"/>
      <c r="L5264" s="179" t="s">
        <v>6</v>
      </c>
    </row>
    <row r="5265" spans="1:12" x14ac:dyDescent="0.35">
      <c r="A5265" s="180"/>
      <c r="B5265" s="180"/>
      <c r="C5265" s="180"/>
      <c r="D5265" s="181">
        <v>63300</v>
      </c>
      <c r="E5265" s="180"/>
      <c r="F5265" s="182" t="s">
        <v>5460</v>
      </c>
      <c r="G5265" s="183">
        <v>3625.61</v>
      </c>
      <c r="H5265" s="181">
        <v>90</v>
      </c>
      <c r="I5265" s="181">
        <v>2</v>
      </c>
      <c r="J5265" s="180"/>
      <c r="K5265" s="180"/>
      <c r="L5265" s="184" t="s">
        <v>6</v>
      </c>
    </row>
    <row r="5266" spans="1:12" x14ac:dyDescent="0.35">
      <c r="A5266" s="174"/>
      <c r="B5266" s="174"/>
      <c r="C5266" s="174"/>
      <c r="D5266" s="176">
        <v>63301</v>
      </c>
      <c r="E5266" s="174"/>
      <c r="F5266" s="177" t="s">
        <v>5461</v>
      </c>
      <c r="G5266" s="178">
        <v>4028.46</v>
      </c>
      <c r="H5266" s="176">
        <v>90</v>
      </c>
      <c r="I5266" s="176">
        <v>2</v>
      </c>
      <c r="J5266" s="174"/>
      <c r="K5266" s="174"/>
      <c r="L5266" s="179" t="s">
        <v>6</v>
      </c>
    </row>
    <row r="5267" spans="1:12" x14ac:dyDescent="0.35">
      <c r="A5267" s="180"/>
      <c r="B5267" s="180"/>
      <c r="C5267" s="180"/>
      <c r="D5267" s="181">
        <v>63302</v>
      </c>
      <c r="E5267" s="180"/>
      <c r="F5267" s="182" t="s">
        <v>5462</v>
      </c>
      <c r="G5267" s="183">
        <v>4028.46</v>
      </c>
      <c r="H5267" s="181">
        <v>90</v>
      </c>
      <c r="I5267" s="181">
        <v>2</v>
      </c>
      <c r="J5267" s="180"/>
      <c r="K5267" s="180"/>
      <c r="L5267" s="184" t="s">
        <v>6</v>
      </c>
    </row>
    <row r="5268" spans="1:12" x14ac:dyDescent="0.35">
      <c r="A5268" s="174"/>
      <c r="B5268" s="174"/>
      <c r="C5268" s="174"/>
      <c r="D5268" s="176">
        <v>63303</v>
      </c>
      <c r="E5268" s="174"/>
      <c r="F5268" s="177" t="s">
        <v>5463</v>
      </c>
      <c r="G5268" s="178">
        <v>4088.97</v>
      </c>
      <c r="H5268" s="176">
        <v>90</v>
      </c>
      <c r="I5268" s="176">
        <v>2</v>
      </c>
      <c r="J5268" s="174"/>
      <c r="K5268" s="174"/>
      <c r="L5268" s="179" t="s">
        <v>6</v>
      </c>
    </row>
    <row r="5269" spans="1:12" x14ac:dyDescent="0.35">
      <c r="A5269" s="180"/>
      <c r="B5269" s="180"/>
      <c r="C5269" s="180"/>
      <c r="D5269" s="181">
        <v>63304</v>
      </c>
      <c r="E5269" s="180"/>
      <c r="F5269" s="182" t="s">
        <v>5464</v>
      </c>
      <c r="G5269" s="183">
        <v>4150.8</v>
      </c>
      <c r="H5269" s="181">
        <v>90</v>
      </c>
      <c r="I5269" s="181">
        <v>2</v>
      </c>
      <c r="J5269" s="180"/>
      <c r="K5269" s="180"/>
      <c r="L5269" s="184" t="s">
        <v>6</v>
      </c>
    </row>
    <row r="5270" spans="1:12" x14ac:dyDescent="0.35">
      <c r="A5270" s="174"/>
      <c r="B5270" s="174"/>
      <c r="C5270" s="174"/>
      <c r="D5270" s="176">
        <v>63305</v>
      </c>
      <c r="E5270" s="174"/>
      <c r="F5270" s="177" t="s">
        <v>5465</v>
      </c>
      <c r="G5270" s="178">
        <v>4415.3500000000004</v>
      </c>
      <c r="H5270" s="176">
        <v>90</v>
      </c>
      <c r="I5270" s="176">
        <v>2</v>
      </c>
      <c r="J5270" s="174"/>
      <c r="K5270" s="174"/>
      <c r="L5270" s="179" t="s">
        <v>6</v>
      </c>
    </row>
    <row r="5271" spans="1:12" x14ac:dyDescent="0.35">
      <c r="A5271" s="180"/>
      <c r="B5271" s="180"/>
      <c r="C5271" s="180"/>
      <c r="D5271" s="181">
        <v>63306</v>
      </c>
      <c r="E5271" s="180"/>
      <c r="F5271" s="182" t="s">
        <v>5466</v>
      </c>
      <c r="G5271" s="183">
        <v>4338.66</v>
      </c>
      <c r="H5271" s="181">
        <v>90</v>
      </c>
      <c r="I5271" s="181">
        <v>2</v>
      </c>
      <c r="J5271" s="180"/>
      <c r="K5271" s="180"/>
      <c r="L5271" s="184" t="s">
        <v>6</v>
      </c>
    </row>
    <row r="5272" spans="1:12" x14ac:dyDescent="0.35">
      <c r="A5272" s="174"/>
      <c r="B5272" s="174"/>
      <c r="C5272" s="174"/>
      <c r="D5272" s="176">
        <v>63307</v>
      </c>
      <c r="E5272" s="174"/>
      <c r="F5272" s="177" t="s">
        <v>5467</v>
      </c>
      <c r="G5272" s="178">
        <v>4250.68</v>
      </c>
      <c r="H5272" s="176">
        <v>90</v>
      </c>
      <c r="I5272" s="176">
        <v>2</v>
      </c>
      <c r="J5272" s="174"/>
      <c r="K5272" s="174"/>
      <c r="L5272" s="179" t="s">
        <v>6</v>
      </c>
    </row>
    <row r="5273" spans="1:12" x14ac:dyDescent="0.35">
      <c r="A5273" s="180"/>
      <c r="B5273" s="185" t="s">
        <v>8</v>
      </c>
      <c r="C5273" s="180"/>
      <c r="D5273" s="181">
        <v>63308</v>
      </c>
      <c r="E5273" s="180"/>
      <c r="F5273" s="182" t="s">
        <v>5468</v>
      </c>
      <c r="G5273" s="183">
        <v>563.25</v>
      </c>
      <c r="H5273" s="181" t="s">
        <v>9</v>
      </c>
      <c r="I5273" s="181">
        <v>2</v>
      </c>
      <c r="J5273" s="180"/>
      <c r="K5273" s="180"/>
      <c r="L5273" s="184" t="s">
        <v>6</v>
      </c>
    </row>
    <row r="5274" spans="1:12" x14ac:dyDescent="0.35">
      <c r="A5274" s="174"/>
      <c r="B5274" s="174"/>
      <c r="C5274" s="174"/>
      <c r="D5274" s="176">
        <v>63600</v>
      </c>
      <c r="E5274" s="174"/>
      <c r="F5274" s="177" t="s">
        <v>5469</v>
      </c>
      <c r="G5274" s="178">
        <v>1936.29</v>
      </c>
      <c r="H5274" s="176">
        <v>90</v>
      </c>
      <c r="I5274" s="176">
        <v>0</v>
      </c>
      <c r="J5274" s="176">
        <v>5431</v>
      </c>
      <c r="K5274" s="176" t="s">
        <v>307</v>
      </c>
      <c r="L5274" s="178">
        <v>3121.97</v>
      </c>
    </row>
    <row r="5275" spans="1:12" x14ac:dyDescent="0.35">
      <c r="A5275" s="180"/>
      <c r="B5275" s="180"/>
      <c r="C5275" s="180"/>
      <c r="D5275" s="181">
        <v>63610</v>
      </c>
      <c r="E5275" s="180"/>
      <c r="F5275" s="182" t="s">
        <v>5470</v>
      </c>
      <c r="G5275" s="183">
        <v>2248.9</v>
      </c>
      <c r="H5275" s="181">
        <v>0</v>
      </c>
      <c r="I5275" s="181">
        <v>0</v>
      </c>
      <c r="J5275" s="181">
        <v>5431</v>
      </c>
      <c r="K5275" s="181" t="s">
        <v>307</v>
      </c>
      <c r="L5275" s="183">
        <v>3121.97</v>
      </c>
    </row>
    <row r="5276" spans="1:12" x14ac:dyDescent="0.35">
      <c r="A5276" s="174"/>
      <c r="B5276" s="174"/>
      <c r="C5276" s="174"/>
      <c r="D5276" s="176">
        <v>63620</v>
      </c>
      <c r="E5276" s="174"/>
      <c r="F5276" s="177" t="s">
        <v>5471</v>
      </c>
      <c r="G5276" s="178">
        <v>1623.8</v>
      </c>
      <c r="H5276" s="176">
        <v>90</v>
      </c>
      <c r="I5276" s="176">
        <v>2</v>
      </c>
      <c r="J5276" s="174"/>
      <c r="K5276" s="174"/>
      <c r="L5276" s="179" t="s">
        <v>6</v>
      </c>
    </row>
    <row r="5277" spans="1:12" x14ac:dyDescent="0.35">
      <c r="A5277" s="180"/>
      <c r="B5277" s="185" t="s">
        <v>8</v>
      </c>
      <c r="C5277" s="180"/>
      <c r="D5277" s="181">
        <v>63621</v>
      </c>
      <c r="E5277" s="180"/>
      <c r="F5277" s="182" t="s">
        <v>5472</v>
      </c>
      <c r="G5277" s="183">
        <v>343.44</v>
      </c>
      <c r="H5277" s="181" t="s">
        <v>9</v>
      </c>
      <c r="I5277" s="181">
        <v>2</v>
      </c>
      <c r="J5277" s="180"/>
      <c r="K5277" s="180"/>
      <c r="L5277" s="184" t="s">
        <v>6</v>
      </c>
    </row>
    <row r="5278" spans="1:12" x14ac:dyDescent="0.35">
      <c r="A5278" s="174"/>
      <c r="B5278" s="174"/>
      <c r="C5278" s="174"/>
      <c r="D5278" s="176">
        <v>63650</v>
      </c>
      <c r="E5278" s="174"/>
      <c r="F5278" s="177" t="s">
        <v>5473</v>
      </c>
      <c r="G5278" s="178">
        <v>1072.3800000000001</v>
      </c>
      <c r="H5278" s="176">
        <v>10</v>
      </c>
      <c r="I5278" s="176">
        <v>1</v>
      </c>
      <c r="J5278" s="176">
        <v>5462</v>
      </c>
      <c r="K5278" s="176" t="s">
        <v>307</v>
      </c>
      <c r="L5278" s="178">
        <v>5311.32</v>
      </c>
    </row>
    <row r="5279" spans="1:12" x14ac:dyDescent="0.35">
      <c r="A5279" s="180"/>
      <c r="B5279" s="180"/>
      <c r="C5279" s="180"/>
      <c r="D5279" s="181">
        <v>63655</v>
      </c>
      <c r="E5279" s="180"/>
      <c r="F5279" s="182" t="s">
        <v>5474</v>
      </c>
      <c r="G5279" s="183">
        <v>1480.9</v>
      </c>
      <c r="H5279" s="181">
        <v>90</v>
      </c>
      <c r="I5279" s="181">
        <v>2</v>
      </c>
      <c r="J5279" s="181">
        <v>5464</v>
      </c>
      <c r="K5279" s="181" t="s">
        <v>307</v>
      </c>
      <c r="L5279" s="183">
        <v>5968.97</v>
      </c>
    </row>
    <row r="5280" spans="1:12" x14ac:dyDescent="0.35">
      <c r="A5280" s="174"/>
      <c r="B5280" s="174"/>
      <c r="C5280" s="174"/>
      <c r="D5280" s="176">
        <v>63661</v>
      </c>
      <c r="E5280" s="174"/>
      <c r="F5280" s="177" t="s">
        <v>5475</v>
      </c>
      <c r="G5280" s="178">
        <v>1198.03</v>
      </c>
      <c r="H5280" s="176">
        <v>10</v>
      </c>
      <c r="I5280" s="176">
        <v>2</v>
      </c>
      <c r="J5280" s="176">
        <v>5431</v>
      </c>
      <c r="K5280" s="176" t="s">
        <v>12664</v>
      </c>
      <c r="L5280" s="178">
        <v>3138.29</v>
      </c>
    </row>
    <row r="5281" spans="1:12" x14ac:dyDescent="0.35">
      <c r="A5281" s="180"/>
      <c r="B5281" s="180"/>
      <c r="C5281" s="180"/>
      <c r="D5281" s="181">
        <v>63662</v>
      </c>
      <c r="E5281" s="180"/>
      <c r="F5281" s="182" t="s">
        <v>5476</v>
      </c>
      <c r="G5281" s="183">
        <v>1499.92</v>
      </c>
      <c r="H5281" s="181">
        <v>90</v>
      </c>
      <c r="I5281" s="181">
        <v>2</v>
      </c>
      <c r="J5281" s="181">
        <v>5461</v>
      </c>
      <c r="K5281" s="181" t="s">
        <v>307</v>
      </c>
      <c r="L5281" s="183">
        <v>4943.3999999999996</v>
      </c>
    </row>
    <row r="5282" spans="1:12" x14ac:dyDescent="0.35">
      <c r="A5282" s="174"/>
      <c r="B5282" s="174"/>
      <c r="C5282" s="174"/>
      <c r="D5282" s="176">
        <v>63663</v>
      </c>
      <c r="E5282" s="174"/>
      <c r="F5282" s="177" t="s">
        <v>5477</v>
      </c>
      <c r="G5282" s="178">
        <v>1609.31</v>
      </c>
      <c r="H5282" s="176">
        <v>10</v>
      </c>
      <c r="I5282" s="176">
        <v>2</v>
      </c>
      <c r="J5282" s="176">
        <v>5462</v>
      </c>
      <c r="K5282" s="176" t="s">
        <v>307</v>
      </c>
      <c r="L5282" s="178">
        <v>5311.32</v>
      </c>
    </row>
    <row r="5283" spans="1:12" x14ac:dyDescent="0.35">
      <c r="A5283" s="180"/>
      <c r="B5283" s="180"/>
      <c r="C5283" s="180"/>
      <c r="D5283" s="181">
        <v>63664</v>
      </c>
      <c r="E5283" s="180"/>
      <c r="F5283" s="182" t="s">
        <v>5478</v>
      </c>
      <c r="G5283" s="183">
        <v>1560.56</v>
      </c>
      <c r="H5283" s="181">
        <v>90</v>
      </c>
      <c r="I5283" s="181">
        <v>2</v>
      </c>
      <c r="J5283" s="181">
        <v>5463</v>
      </c>
      <c r="K5283" s="181" t="s">
        <v>307</v>
      </c>
      <c r="L5283" s="183">
        <v>9635.99</v>
      </c>
    </row>
    <row r="5284" spans="1:12" x14ac:dyDescent="0.35">
      <c r="A5284" s="174"/>
      <c r="B5284" s="174"/>
      <c r="C5284" s="174"/>
      <c r="D5284" s="176">
        <v>63685</v>
      </c>
      <c r="E5284" s="174"/>
      <c r="F5284" s="177" t="s">
        <v>5479</v>
      </c>
      <c r="G5284" s="178">
        <v>773.46</v>
      </c>
      <c r="H5284" s="176">
        <v>10</v>
      </c>
      <c r="I5284" s="176">
        <v>2</v>
      </c>
      <c r="J5284" s="176">
        <v>5465</v>
      </c>
      <c r="K5284" s="176" t="s">
        <v>307</v>
      </c>
      <c r="L5284" s="178">
        <v>8938.6299999999992</v>
      </c>
    </row>
    <row r="5285" spans="1:12" x14ac:dyDescent="0.35">
      <c r="A5285" s="180"/>
      <c r="B5285" s="180"/>
      <c r="C5285" s="180"/>
      <c r="D5285" s="181">
        <v>63688</v>
      </c>
      <c r="E5285" s="180"/>
      <c r="F5285" s="182" t="s">
        <v>5480</v>
      </c>
      <c r="G5285" s="183">
        <v>655.73</v>
      </c>
      <c r="H5285" s="181">
        <v>10</v>
      </c>
      <c r="I5285" s="181">
        <v>1</v>
      </c>
      <c r="J5285" s="181">
        <v>5461</v>
      </c>
      <c r="K5285" s="181" t="s">
        <v>307</v>
      </c>
      <c r="L5285" s="183">
        <v>4943.3999999999996</v>
      </c>
    </row>
    <row r="5286" spans="1:12" x14ac:dyDescent="0.35">
      <c r="A5286" s="174"/>
      <c r="B5286" s="174"/>
      <c r="C5286" s="174"/>
      <c r="D5286" s="176">
        <v>63700</v>
      </c>
      <c r="E5286" s="174"/>
      <c r="F5286" s="177" t="s">
        <v>5481</v>
      </c>
      <c r="G5286" s="178">
        <v>2325.6799999999998</v>
      </c>
      <c r="H5286" s="176">
        <v>90</v>
      </c>
      <c r="I5286" s="176">
        <v>2</v>
      </c>
      <c r="J5286" s="174"/>
      <c r="K5286" s="174"/>
      <c r="L5286" s="179" t="s">
        <v>6</v>
      </c>
    </row>
    <row r="5287" spans="1:12" x14ac:dyDescent="0.35">
      <c r="A5287" s="180"/>
      <c r="B5287" s="180"/>
      <c r="C5287" s="180"/>
      <c r="D5287" s="181">
        <v>63702</v>
      </c>
      <c r="E5287" s="180"/>
      <c r="F5287" s="182" t="s">
        <v>5482</v>
      </c>
      <c r="G5287" s="183">
        <v>2541.4899999999998</v>
      </c>
      <c r="H5287" s="181">
        <v>90</v>
      </c>
      <c r="I5287" s="181">
        <v>2</v>
      </c>
      <c r="J5287" s="180"/>
      <c r="K5287" s="180"/>
      <c r="L5287" s="184" t="s">
        <v>6</v>
      </c>
    </row>
    <row r="5288" spans="1:12" x14ac:dyDescent="0.35">
      <c r="A5288" s="174"/>
      <c r="B5288" s="174"/>
      <c r="C5288" s="174"/>
      <c r="D5288" s="176">
        <v>63704</v>
      </c>
      <c r="E5288" s="174"/>
      <c r="F5288" s="177" t="s">
        <v>5483</v>
      </c>
      <c r="G5288" s="178">
        <v>2954.67</v>
      </c>
      <c r="H5288" s="176">
        <v>90</v>
      </c>
      <c r="I5288" s="176">
        <v>2</v>
      </c>
      <c r="J5288" s="174"/>
      <c r="K5288" s="174"/>
      <c r="L5288" s="179" t="s">
        <v>6</v>
      </c>
    </row>
    <row r="5289" spans="1:12" x14ac:dyDescent="0.35">
      <c r="A5289" s="180"/>
      <c r="B5289" s="180"/>
      <c r="C5289" s="180"/>
      <c r="D5289" s="181">
        <v>63706</v>
      </c>
      <c r="E5289" s="180"/>
      <c r="F5289" s="182" t="s">
        <v>5484</v>
      </c>
      <c r="G5289" s="183">
        <v>3278.07</v>
      </c>
      <c r="H5289" s="181">
        <v>90</v>
      </c>
      <c r="I5289" s="181">
        <v>2</v>
      </c>
      <c r="J5289" s="180"/>
      <c r="K5289" s="180"/>
      <c r="L5289" s="184" t="s">
        <v>6</v>
      </c>
    </row>
    <row r="5290" spans="1:12" x14ac:dyDescent="0.35">
      <c r="A5290" s="174"/>
      <c r="B5290" s="174"/>
      <c r="C5290" s="174"/>
      <c r="D5290" s="176">
        <v>63707</v>
      </c>
      <c r="E5290" s="174"/>
      <c r="F5290" s="177" t="s">
        <v>5485</v>
      </c>
      <c r="G5290" s="178">
        <v>2578.2199999999998</v>
      </c>
      <c r="H5290" s="176">
        <v>90</v>
      </c>
      <c r="I5290" s="176">
        <v>2</v>
      </c>
      <c r="J5290" s="174"/>
      <c r="K5290" s="174"/>
      <c r="L5290" s="179" t="s">
        <v>6</v>
      </c>
    </row>
    <row r="5291" spans="1:12" x14ac:dyDescent="0.35">
      <c r="A5291" s="180"/>
      <c r="B5291" s="180"/>
      <c r="C5291" s="180"/>
      <c r="D5291" s="181">
        <v>63709</v>
      </c>
      <c r="E5291" s="180"/>
      <c r="F5291" s="182" t="s">
        <v>5486</v>
      </c>
      <c r="G5291" s="183">
        <v>2578.2199999999998</v>
      </c>
      <c r="H5291" s="181">
        <v>90</v>
      </c>
      <c r="I5291" s="181">
        <v>2</v>
      </c>
      <c r="J5291" s="180"/>
      <c r="K5291" s="180"/>
      <c r="L5291" s="184" t="s">
        <v>6</v>
      </c>
    </row>
    <row r="5292" spans="1:12" x14ac:dyDescent="0.35">
      <c r="A5292" s="174"/>
      <c r="B5292" s="174"/>
      <c r="C5292" s="174"/>
      <c r="D5292" s="176">
        <v>63710</v>
      </c>
      <c r="E5292" s="174"/>
      <c r="F5292" s="177" t="s">
        <v>5487</v>
      </c>
      <c r="G5292" s="178">
        <v>2497.64</v>
      </c>
      <c r="H5292" s="176">
        <v>90</v>
      </c>
      <c r="I5292" s="176">
        <v>2</v>
      </c>
      <c r="J5292" s="174"/>
      <c r="K5292" s="174"/>
      <c r="L5292" s="179" t="s">
        <v>6</v>
      </c>
    </row>
    <row r="5293" spans="1:12" x14ac:dyDescent="0.35">
      <c r="A5293" s="180"/>
      <c r="B5293" s="180"/>
      <c r="C5293" s="180"/>
      <c r="D5293" s="181">
        <v>63740</v>
      </c>
      <c r="E5293" s="180"/>
      <c r="F5293" s="182" t="s">
        <v>5488</v>
      </c>
      <c r="G5293" s="183">
        <v>2545.44</v>
      </c>
      <c r="H5293" s="181">
        <v>90</v>
      </c>
      <c r="I5293" s="181">
        <v>2</v>
      </c>
      <c r="J5293" s="180"/>
      <c r="K5293" s="180"/>
      <c r="L5293" s="184" t="s">
        <v>6</v>
      </c>
    </row>
    <row r="5294" spans="1:12" x14ac:dyDescent="0.35">
      <c r="A5294" s="174"/>
      <c r="B5294" s="174"/>
      <c r="C5294" s="174"/>
      <c r="D5294" s="176">
        <v>63741</v>
      </c>
      <c r="E5294" s="174"/>
      <c r="F5294" s="177" t="s">
        <v>5489</v>
      </c>
      <c r="G5294" s="178">
        <v>1762.23</v>
      </c>
      <c r="H5294" s="176">
        <v>90</v>
      </c>
      <c r="I5294" s="176">
        <v>2</v>
      </c>
      <c r="J5294" s="176">
        <v>5432</v>
      </c>
      <c r="K5294" s="176" t="s">
        <v>307</v>
      </c>
      <c r="L5294" s="178">
        <v>7340.22</v>
      </c>
    </row>
    <row r="5295" spans="1:12" x14ac:dyDescent="0.35">
      <c r="A5295" s="180"/>
      <c r="B5295" s="180"/>
      <c r="C5295" s="180"/>
      <c r="D5295" s="181">
        <v>63744</v>
      </c>
      <c r="E5295" s="180"/>
      <c r="F5295" s="182" t="s">
        <v>5490</v>
      </c>
      <c r="G5295" s="183">
        <v>1272.72</v>
      </c>
      <c r="H5295" s="181">
        <v>90</v>
      </c>
      <c r="I5295" s="181">
        <v>2</v>
      </c>
      <c r="J5295" s="181">
        <v>5432</v>
      </c>
      <c r="K5295" s="181" t="s">
        <v>307</v>
      </c>
      <c r="L5295" s="183">
        <v>7340.22</v>
      </c>
    </row>
    <row r="5296" spans="1:12" x14ac:dyDescent="0.35">
      <c r="A5296" s="174"/>
      <c r="B5296" s="174"/>
      <c r="C5296" s="174"/>
      <c r="D5296" s="176">
        <v>63746</v>
      </c>
      <c r="E5296" s="174"/>
      <c r="F5296" s="177" t="s">
        <v>5491</v>
      </c>
      <c r="G5296" s="178">
        <v>1084.96</v>
      </c>
      <c r="H5296" s="176">
        <v>90</v>
      </c>
      <c r="I5296" s="176">
        <v>0</v>
      </c>
      <c r="J5296" s="176">
        <v>5431</v>
      </c>
      <c r="K5296" s="176" t="s">
        <v>12664</v>
      </c>
      <c r="L5296" s="178">
        <v>3138.29</v>
      </c>
    </row>
    <row r="5297" spans="1:12" x14ac:dyDescent="0.35">
      <c r="A5297" s="180"/>
      <c r="B5297" s="180"/>
      <c r="C5297" s="180"/>
      <c r="D5297" s="181">
        <v>64400</v>
      </c>
      <c r="E5297" s="180"/>
      <c r="F5297" s="182" t="s">
        <v>5492</v>
      </c>
      <c r="G5297" s="183">
        <v>201.54</v>
      </c>
      <c r="H5297" s="181">
        <v>0</v>
      </c>
      <c r="I5297" s="181">
        <v>1</v>
      </c>
      <c r="J5297" s="181">
        <v>5441</v>
      </c>
      <c r="K5297" s="181" t="s">
        <v>12663</v>
      </c>
      <c r="L5297" s="183">
        <v>466.95</v>
      </c>
    </row>
    <row r="5298" spans="1:12" x14ac:dyDescent="0.35">
      <c r="A5298" s="174"/>
      <c r="B5298" s="174"/>
      <c r="C5298" s="174"/>
      <c r="D5298" s="176">
        <v>64405</v>
      </c>
      <c r="E5298" s="174"/>
      <c r="F5298" s="177" t="s">
        <v>5493</v>
      </c>
      <c r="G5298" s="178">
        <v>133.16999999999999</v>
      </c>
      <c r="H5298" s="176">
        <v>0</v>
      </c>
      <c r="I5298" s="176">
        <v>1</v>
      </c>
      <c r="J5298" s="176">
        <v>5441</v>
      </c>
      <c r="K5298" s="176" t="s">
        <v>12663</v>
      </c>
      <c r="L5298" s="178">
        <v>466.95</v>
      </c>
    </row>
    <row r="5299" spans="1:12" x14ac:dyDescent="0.35">
      <c r="A5299" s="180"/>
      <c r="B5299" s="180"/>
      <c r="C5299" s="180"/>
      <c r="D5299" s="181">
        <v>64408</v>
      </c>
      <c r="E5299" s="180"/>
      <c r="F5299" s="182" t="s">
        <v>5494</v>
      </c>
      <c r="G5299" s="183">
        <v>145.06</v>
      </c>
      <c r="H5299" s="181">
        <v>0</v>
      </c>
      <c r="I5299" s="181">
        <v>0</v>
      </c>
      <c r="J5299" s="181">
        <v>5441</v>
      </c>
      <c r="K5299" s="181" t="s">
        <v>12663</v>
      </c>
      <c r="L5299" s="183">
        <v>466.95</v>
      </c>
    </row>
    <row r="5300" spans="1:12" x14ac:dyDescent="0.35">
      <c r="A5300" s="174"/>
      <c r="B5300" s="174"/>
      <c r="C5300" s="174"/>
      <c r="D5300" s="176">
        <v>64415</v>
      </c>
      <c r="E5300" s="174"/>
      <c r="F5300" s="177" t="s">
        <v>5495</v>
      </c>
      <c r="G5300" s="178">
        <v>199.16</v>
      </c>
      <c r="H5300" s="176">
        <v>0</v>
      </c>
      <c r="I5300" s="176">
        <v>1</v>
      </c>
      <c r="J5300" s="176">
        <v>5443</v>
      </c>
      <c r="K5300" s="176" t="s">
        <v>12663</v>
      </c>
      <c r="L5300" s="178">
        <v>1471.28</v>
      </c>
    </row>
    <row r="5301" spans="1:12" x14ac:dyDescent="0.35">
      <c r="A5301" s="180"/>
      <c r="B5301" s="180"/>
      <c r="C5301" s="180"/>
      <c r="D5301" s="181">
        <v>64416</v>
      </c>
      <c r="E5301" s="180"/>
      <c r="F5301" s="182" t="s">
        <v>5496</v>
      </c>
      <c r="G5301" s="183">
        <v>224.75</v>
      </c>
      <c r="H5301" s="181">
        <v>0</v>
      </c>
      <c r="I5301" s="181">
        <v>1</v>
      </c>
      <c r="J5301" s="181">
        <v>5443</v>
      </c>
      <c r="K5301" s="181" t="s">
        <v>12663</v>
      </c>
      <c r="L5301" s="183">
        <v>1471.28</v>
      </c>
    </row>
    <row r="5302" spans="1:12" x14ac:dyDescent="0.35">
      <c r="A5302" s="174"/>
      <c r="B5302" s="174"/>
      <c r="C5302" s="174"/>
      <c r="D5302" s="176">
        <v>64417</v>
      </c>
      <c r="E5302" s="174"/>
      <c r="F5302" s="177" t="s">
        <v>5497</v>
      </c>
      <c r="G5302" s="178">
        <v>223.47</v>
      </c>
      <c r="H5302" s="176">
        <v>0</v>
      </c>
      <c r="I5302" s="176">
        <v>1</v>
      </c>
      <c r="J5302" s="176">
        <v>5443</v>
      </c>
      <c r="K5302" s="176" t="s">
        <v>12663</v>
      </c>
      <c r="L5302" s="178">
        <v>1471.28</v>
      </c>
    </row>
    <row r="5303" spans="1:12" x14ac:dyDescent="0.35">
      <c r="A5303" s="180"/>
      <c r="B5303" s="180"/>
      <c r="C5303" s="180"/>
      <c r="D5303" s="181">
        <v>64418</v>
      </c>
      <c r="E5303" s="180"/>
      <c r="F5303" s="182" t="s">
        <v>5498</v>
      </c>
      <c r="G5303" s="183">
        <v>166.87</v>
      </c>
      <c r="H5303" s="181">
        <v>0</v>
      </c>
      <c r="I5303" s="181">
        <v>1</v>
      </c>
      <c r="J5303" s="181">
        <v>5442</v>
      </c>
      <c r="K5303" s="181" t="s">
        <v>12663</v>
      </c>
      <c r="L5303" s="183">
        <v>1134.9100000000001</v>
      </c>
    </row>
    <row r="5304" spans="1:12" x14ac:dyDescent="0.35">
      <c r="A5304" s="174"/>
      <c r="B5304" s="174"/>
      <c r="C5304" s="174"/>
      <c r="D5304" s="176">
        <v>64420</v>
      </c>
      <c r="E5304" s="174"/>
      <c r="F5304" s="177" t="s">
        <v>5499</v>
      </c>
      <c r="G5304" s="178">
        <v>209.05</v>
      </c>
      <c r="H5304" s="176">
        <v>0</v>
      </c>
      <c r="I5304" s="176">
        <v>1</v>
      </c>
      <c r="J5304" s="176">
        <v>5442</v>
      </c>
      <c r="K5304" s="176" t="s">
        <v>12663</v>
      </c>
      <c r="L5304" s="178">
        <v>1134.9100000000001</v>
      </c>
    </row>
    <row r="5305" spans="1:12" x14ac:dyDescent="0.35">
      <c r="A5305" s="180"/>
      <c r="B5305" s="185" t="s">
        <v>8</v>
      </c>
      <c r="C5305" s="180"/>
      <c r="D5305" s="181">
        <v>64421</v>
      </c>
      <c r="E5305" s="180"/>
      <c r="F5305" s="182" t="s">
        <v>5500</v>
      </c>
      <c r="G5305" s="183">
        <v>317.17</v>
      </c>
      <c r="H5305" s="181" t="s">
        <v>9</v>
      </c>
      <c r="I5305" s="181">
        <v>1</v>
      </c>
      <c r="J5305" s="181">
        <v>5443</v>
      </c>
      <c r="K5305" s="181" t="s">
        <v>12663</v>
      </c>
      <c r="L5305" s="183">
        <v>1471.28</v>
      </c>
    </row>
    <row r="5306" spans="1:12" x14ac:dyDescent="0.35">
      <c r="A5306" s="174"/>
      <c r="B5306" s="174"/>
      <c r="C5306" s="174"/>
      <c r="D5306" s="176">
        <v>64425</v>
      </c>
      <c r="E5306" s="174"/>
      <c r="F5306" s="177" t="s">
        <v>5501</v>
      </c>
      <c r="G5306" s="178">
        <v>183.41</v>
      </c>
      <c r="H5306" s="176">
        <v>0</v>
      </c>
      <c r="I5306" s="176">
        <v>1</v>
      </c>
      <c r="J5306" s="176">
        <v>5442</v>
      </c>
      <c r="K5306" s="176" t="s">
        <v>12663</v>
      </c>
      <c r="L5306" s="178">
        <v>1134.9100000000001</v>
      </c>
    </row>
    <row r="5307" spans="1:12" x14ac:dyDescent="0.35">
      <c r="A5307" s="180"/>
      <c r="B5307" s="180"/>
      <c r="C5307" s="180"/>
      <c r="D5307" s="181">
        <v>64430</v>
      </c>
      <c r="E5307" s="180"/>
      <c r="F5307" s="182" t="s">
        <v>5502</v>
      </c>
      <c r="G5307" s="183">
        <v>174.78</v>
      </c>
      <c r="H5307" s="181">
        <v>0</v>
      </c>
      <c r="I5307" s="181">
        <v>1</v>
      </c>
      <c r="J5307" s="181">
        <v>5443</v>
      </c>
      <c r="K5307" s="181" t="s">
        <v>12663</v>
      </c>
      <c r="L5307" s="183">
        <v>1471.28</v>
      </c>
    </row>
    <row r="5308" spans="1:12" x14ac:dyDescent="0.35">
      <c r="A5308" s="174"/>
      <c r="B5308" s="174"/>
      <c r="C5308" s="174"/>
      <c r="D5308" s="176">
        <v>64435</v>
      </c>
      <c r="E5308" s="174"/>
      <c r="F5308" s="177" t="s">
        <v>5503</v>
      </c>
      <c r="G5308" s="178">
        <v>170.11</v>
      </c>
      <c r="H5308" s="176">
        <v>0</v>
      </c>
      <c r="I5308" s="176">
        <v>1</v>
      </c>
      <c r="J5308" s="176">
        <v>5442</v>
      </c>
      <c r="K5308" s="176" t="s">
        <v>12663</v>
      </c>
      <c r="L5308" s="178">
        <v>1134.9100000000001</v>
      </c>
    </row>
    <row r="5309" spans="1:12" x14ac:dyDescent="0.35">
      <c r="A5309" s="180"/>
      <c r="B5309" s="180"/>
      <c r="C5309" s="180"/>
      <c r="D5309" s="181">
        <v>64445</v>
      </c>
      <c r="E5309" s="180"/>
      <c r="F5309" s="182" t="s">
        <v>5504</v>
      </c>
      <c r="G5309" s="183">
        <v>212.91</v>
      </c>
      <c r="H5309" s="181">
        <v>0</v>
      </c>
      <c r="I5309" s="181">
        <v>1</v>
      </c>
      <c r="J5309" s="181">
        <v>5442</v>
      </c>
      <c r="K5309" s="181" t="s">
        <v>12663</v>
      </c>
      <c r="L5309" s="183">
        <v>1134.9100000000001</v>
      </c>
    </row>
    <row r="5310" spans="1:12" x14ac:dyDescent="0.35">
      <c r="A5310" s="174"/>
      <c r="B5310" s="174"/>
      <c r="C5310" s="174"/>
      <c r="D5310" s="176">
        <v>64446</v>
      </c>
      <c r="E5310" s="174"/>
      <c r="F5310" s="177" t="s">
        <v>5505</v>
      </c>
      <c r="G5310" s="178">
        <v>208.1</v>
      </c>
      <c r="H5310" s="176">
        <v>0</v>
      </c>
      <c r="I5310" s="176">
        <v>1</v>
      </c>
      <c r="J5310" s="176">
        <v>5443</v>
      </c>
      <c r="K5310" s="176" t="s">
        <v>12663</v>
      </c>
      <c r="L5310" s="178">
        <v>1471.28</v>
      </c>
    </row>
    <row r="5311" spans="1:12" x14ac:dyDescent="0.35">
      <c r="A5311" s="180"/>
      <c r="B5311" s="180"/>
      <c r="C5311" s="180"/>
      <c r="D5311" s="181">
        <v>64447</v>
      </c>
      <c r="E5311" s="180"/>
      <c r="F5311" s="182" t="s">
        <v>5506</v>
      </c>
      <c r="G5311" s="183">
        <v>142.12</v>
      </c>
      <c r="H5311" s="181">
        <v>0</v>
      </c>
      <c r="I5311" s="181">
        <v>1</v>
      </c>
      <c r="J5311" s="181">
        <v>5442</v>
      </c>
      <c r="K5311" s="181" t="s">
        <v>12663</v>
      </c>
      <c r="L5311" s="183">
        <v>1134.9100000000001</v>
      </c>
    </row>
    <row r="5312" spans="1:12" x14ac:dyDescent="0.35">
      <c r="A5312" s="174"/>
      <c r="B5312" s="174"/>
      <c r="C5312" s="174"/>
      <c r="D5312" s="176">
        <v>64448</v>
      </c>
      <c r="E5312" s="174"/>
      <c r="F5312" s="177" t="s">
        <v>5507</v>
      </c>
      <c r="G5312" s="178">
        <v>191.44</v>
      </c>
      <c r="H5312" s="176">
        <v>0</v>
      </c>
      <c r="I5312" s="176">
        <v>1</v>
      </c>
      <c r="J5312" s="176">
        <v>5443</v>
      </c>
      <c r="K5312" s="176" t="s">
        <v>12663</v>
      </c>
      <c r="L5312" s="178">
        <v>1471.28</v>
      </c>
    </row>
    <row r="5313" spans="1:12" x14ac:dyDescent="0.35">
      <c r="A5313" s="180"/>
      <c r="B5313" s="180"/>
      <c r="C5313" s="180"/>
      <c r="D5313" s="181">
        <v>64449</v>
      </c>
      <c r="E5313" s="180"/>
      <c r="F5313" s="182" t="s">
        <v>5508</v>
      </c>
      <c r="G5313" s="183">
        <v>152.69999999999999</v>
      </c>
      <c r="H5313" s="181">
        <v>0</v>
      </c>
      <c r="I5313" s="181">
        <v>1</v>
      </c>
      <c r="J5313" s="181">
        <v>5443</v>
      </c>
      <c r="K5313" s="181" t="s">
        <v>12663</v>
      </c>
      <c r="L5313" s="183">
        <v>1471.28</v>
      </c>
    </row>
    <row r="5314" spans="1:12" x14ac:dyDescent="0.35">
      <c r="A5314" s="174"/>
      <c r="B5314" s="174"/>
      <c r="C5314" s="174"/>
      <c r="D5314" s="176">
        <v>64450</v>
      </c>
      <c r="E5314" s="174"/>
      <c r="F5314" s="177" t="s">
        <v>5509</v>
      </c>
      <c r="G5314" s="178">
        <v>134.36000000000001</v>
      </c>
      <c r="H5314" s="176">
        <v>0</v>
      </c>
      <c r="I5314" s="176">
        <v>1</v>
      </c>
      <c r="J5314" s="176">
        <v>5442</v>
      </c>
      <c r="K5314" s="176" t="s">
        <v>12663</v>
      </c>
      <c r="L5314" s="178">
        <v>1134.9100000000001</v>
      </c>
    </row>
    <row r="5315" spans="1:12" x14ac:dyDescent="0.35">
      <c r="A5315" s="180"/>
      <c r="B5315" s="180"/>
      <c r="C5315" s="180"/>
      <c r="D5315" s="181">
        <v>64451</v>
      </c>
      <c r="E5315" s="180"/>
      <c r="F5315" s="182" t="s">
        <v>5510</v>
      </c>
      <c r="G5315" s="183">
        <v>391.72</v>
      </c>
      <c r="H5315" s="181">
        <v>0</v>
      </c>
      <c r="I5315" s="181">
        <v>1</v>
      </c>
      <c r="J5315" s="181">
        <v>5442</v>
      </c>
      <c r="K5315" s="181" t="s">
        <v>12663</v>
      </c>
      <c r="L5315" s="183">
        <v>1134.9100000000001</v>
      </c>
    </row>
    <row r="5316" spans="1:12" x14ac:dyDescent="0.35">
      <c r="A5316" s="174"/>
      <c r="B5316" s="174"/>
      <c r="C5316" s="174"/>
      <c r="D5316" s="176">
        <v>64454</v>
      </c>
      <c r="E5316" s="174"/>
      <c r="F5316" s="177" t="s">
        <v>5511</v>
      </c>
      <c r="G5316" s="178">
        <v>395.64</v>
      </c>
      <c r="H5316" s="176">
        <v>0</v>
      </c>
      <c r="I5316" s="176">
        <v>1</v>
      </c>
      <c r="J5316" s="176">
        <v>5442</v>
      </c>
      <c r="K5316" s="176" t="s">
        <v>12663</v>
      </c>
      <c r="L5316" s="178">
        <v>1134.9100000000001</v>
      </c>
    </row>
    <row r="5317" spans="1:12" x14ac:dyDescent="0.35">
      <c r="A5317" s="180"/>
      <c r="B5317" s="180"/>
      <c r="C5317" s="180"/>
      <c r="D5317" s="181">
        <v>64455</v>
      </c>
      <c r="E5317" s="180"/>
      <c r="F5317" s="182" t="s">
        <v>5512</v>
      </c>
      <c r="G5317" s="183">
        <v>73.56</v>
      </c>
      <c r="H5317" s="181">
        <v>0</v>
      </c>
      <c r="I5317" s="181">
        <v>0</v>
      </c>
      <c r="J5317" s="181">
        <v>5441</v>
      </c>
      <c r="K5317" s="181" t="s">
        <v>12663</v>
      </c>
      <c r="L5317" s="183">
        <v>466.95</v>
      </c>
    </row>
    <row r="5318" spans="1:12" x14ac:dyDescent="0.35">
      <c r="A5318" s="174"/>
      <c r="B5318" s="174"/>
      <c r="C5318" s="174"/>
      <c r="D5318" s="176">
        <v>64461</v>
      </c>
      <c r="E5318" s="174"/>
      <c r="F5318" s="177" t="s">
        <v>5513</v>
      </c>
      <c r="G5318" s="178">
        <v>241.37</v>
      </c>
      <c r="H5318" s="176">
        <v>0</v>
      </c>
      <c r="I5318" s="176">
        <v>1</v>
      </c>
      <c r="J5318" s="176">
        <v>5442</v>
      </c>
      <c r="K5318" s="176" t="s">
        <v>12663</v>
      </c>
      <c r="L5318" s="178">
        <v>1134.9100000000001</v>
      </c>
    </row>
    <row r="5319" spans="1:12" x14ac:dyDescent="0.35">
      <c r="A5319" s="180"/>
      <c r="B5319" s="185" t="s">
        <v>8</v>
      </c>
      <c r="C5319" s="180"/>
      <c r="D5319" s="181">
        <v>64462</v>
      </c>
      <c r="E5319" s="180"/>
      <c r="F5319" s="182" t="s">
        <v>5514</v>
      </c>
      <c r="G5319" s="183">
        <v>128.41</v>
      </c>
      <c r="H5319" s="181" t="s">
        <v>9</v>
      </c>
      <c r="I5319" s="181">
        <v>1</v>
      </c>
      <c r="J5319" s="180"/>
      <c r="K5319" s="180"/>
      <c r="L5319" s="184" t="s">
        <v>6</v>
      </c>
    </row>
    <row r="5320" spans="1:12" x14ac:dyDescent="0.35">
      <c r="A5320" s="174"/>
      <c r="B5320" s="174"/>
      <c r="C5320" s="174"/>
      <c r="D5320" s="176">
        <v>64463</v>
      </c>
      <c r="E5320" s="174"/>
      <c r="F5320" s="177" t="s">
        <v>5515</v>
      </c>
      <c r="G5320" s="178">
        <v>372.76</v>
      </c>
      <c r="H5320" s="176">
        <v>0</v>
      </c>
      <c r="I5320" s="176">
        <v>1</v>
      </c>
      <c r="J5320" s="176">
        <v>5442</v>
      </c>
      <c r="K5320" s="176" t="s">
        <v>12663</v>
      </c>
      <c r="L5320" s="178">
        <v>1134.9100000000001</v>
      </c>
    </row>
    <row r="5321" spans="1:12" x14ac:dyDescent="0.35">
      <c r="A5321" s="180"/>
      <c r="B5321" s="180"/>
      <c r="C5321" s="180"/>
      <c r="D5321" s="181">
        <v>64479</v>
      </c>
      <c r="E5321" s="180"/>
      <c r="F5321" s="182" t="s">
        <v>5516</v>
      </c>
      <c r="G5321" s="183">
        <v>472.46</v>
      </c>
      <c r="H5321" s="181">
        <v>0</v>
      </c>
      <c r="I5321" s="181">
        <v>1</v>
      </c>
      <c r="J5321" s="181">
        <v>5443</v>
      </c>
      <c r="K5321" s="181" t="s">
        <v>12663</v>
      </c>
      <c r="L5321" s="183">
        <v>1471.28</v>
      </c>
    </row>
    <row r="5322" spans="1:12" x14ac:dyDescent="0.35">
      <c r="A5322" s="174"/>
      <c r="B5322" s="175" t="s">
        <v>8</v>
      </c>
      <c r="C5322" s="174"/>
      <c r="D5322" s="176">
        <v>64480</v>
      </c>
      <c r="E5322" s="174"/>
      <c r="F5322" s="177" t="s">
        <v>5517</v>
      </c>
      <c r="G5322" s="178">
        <v>220.85</v>
      </c>
      <c r="H5322" s="176" t="s">
        <v>9</v>
      </c>
      <c r="I5322" s="176">
        <v>1</v>
      </c>
      <c r="J5322" s="174"/>
      <c r="K5322" s="174"/>
      <c r="L5322" s="179" t="s">
        <v>6</v>
      </c>
    </row>
    <row r="5323" spans="1:12" x14ac:dyDescent="0.35">
      <c r="A5323" s="180"/>
      <c r="B5323" s="180"/>
      <c r="C5323" s="180"/>
      <c r="D5323" s="181">
        <v>64483</v>
      </c>
      <c r="E5323" s="180"/>
      <c r="F5323" s="182" t="s">
        <v>5518</v>
      </c>
      <c r="G5323" s="183">
        <v>440.11</v>
      </c>
      <c r="H5323" s="181">
        <v>0</v>
      </c>
      <c r="I5323" s="181">
        <v>1</v>
      </c>
      <c r="J5323" s="181">
        <v>5443</v>
      </c>
      <c r="K5323" s="181" t="s">
        <v>12663</v>
      </c>
      <c r="L5323" s="183">
        <v>1471.28</v>
      </c>
    </row>
    <row r="5324" spans="1:12" x14ac:dyDescent="0.35">
      <c r="A5324" s="174"/>
      <c r="B5324" s="175" t="s">
        <v>8</v>
      </c>
      <c r="C5324" s="174"/>
      <c r="D5324" s="176">
        <v>64484</v>
      </c>
      <c r="E5324" s="174"/>
      <c r="F5324" s="177" t="s">
        <v>5519</v>
      </c>
      <c r="G5324" s="178">
        <v>200.35</v>
      </c>
      <c r="H5324" s="176" t="s">
        <v>9</v>
      </c>
      <c r="I5324" s="176">
        <v>1</v>
      </c>
      <c r="J5324" s="174"/>
      <c r="K5324" s="174"/>
      <c r="L5324" s="179" t="s">
        <v>6</v>
      </c>
    </row>
    <row r="5325" spans="1:12" x14ac:dyDescent="0.35">
      <c r="A5325" s="180"/>
      <c r="B5325" s="180"/>
      <c r="C5325" s="180"/>
      <c r="D5325" s="181">
        <v>64486</v>
      </c>
      <c r="E5325" s="180"/>
      <c r="F5325" s="182" t="s">
        <v>5520</v>
      </c>
      <c r="G5325" s="183">
        <v>199.75</v>
      </c>
      <c r="H5325" s="181">
        <v>0</v>
      </c>
      <c r="I5325" s="181">
        <v>1</v>
      </c>
      <c r="J5325" s="180"/>
      <c r="K5325" s="180"/>
      <c r="L5325" s="184" t="s">
        <v>6</v>
      </c>
    </row>
    <row r="5326" spans="1:12" x14ac:dyDescent="0.35">
      <c r="A5326" s="174"/>
      <c r="B5326" s="174"/>
      <c r="C5326" s="174"/>
      <c r="D5326" s="176">
        <v>64487</v>
      </c>
      <c r="E5326" s="174"/>
      <c r="F5326" s="177" t="s">
        <v>5521</v>
      </c>
      <c r="G5326" s="178">
        <v>337.44</v>
      </c>
      <c r="H5326" s="176">
        <v>0</v>
      </c>
      <c r="I5326" s="176">
        <v>1</v>
      </c>
      <c r="J5326" s="174"/>
      <c r="K5326" s="174"/>
      <c r="L5326" s="179" t="s">
        <v>6</v>
      </c>
    </row>
    <row r="5327" spans="1:12" x14ac:dyDescent="0.35">
      <c r="A5327" s="180"/>
      <c r="B5327" s="180"/>
      <c r="C5327" s="180"/>
      <c r="D5327" s="181">
        <v>64488</v>
      </c>
      <c r="E5327" s="180"/>
      <c r="F5327" s="182" t="s">
        <v>5522</v>
      </c>
      <c r="G5327" s="183">
        <v>247.31</v>
      </c>
      <c r="H5327" s="181">
        <v>0</v>
      </c>
      <c r="I5327" s="181">
        <v>1</v>
      </c>
      <c r="J5327" s="180"/>
      <c r="K5327" s="180"/>
      <c r="L5327" s="184" t="s">
        <v>6</v>
      </c>
    </row>
    <row r="5328" spans="1:12" x14ac:dyDescent="0.35">
      <c r="A5328" s="174"/>
      <c r="B5328" s="174"/>
      <c r="C5328" s="174"/>
      <c r="D5328" s="176">
        <v>64489</v>
      </c>
      <c r="E5328" s="174"/>
      <c r="F5328" s="177" t="s">
        <v>5523</v>
      </c>
      <c r="G5328" s="178">
        <v>522.51</v>
      </c>
      <c r="H5328" s="176">
        <v>0</v>
      </c>
      <c r="I5328" s="176">
        <v>1</v>
      </c>
      <c r="J5328" s="174"/>
      <c r="K5328" s="174"/>
      <c r="L5328" s="179" t="s">
        <v>6</v>
      </c>
    </row>
    <row r="5329" spans="1:12" x14ac:dyDescent="0.35">
      <c r="A5329" s="180"/>
      <c r="B5329" s="180"/>
      <c r="C5329" s="180"/>
      <c r="D5329" s="181">
        <v>64490</v>
      </c>
      <c r="E5329" s="180"/>
      <c r="F5329" s="182" t="s">
        <v>5524</v>
      </c>
      <c r="G5329" s="183">
        <v>361.54</v>
      </c>
      <c r="H5329" s="181">
        <v>0</v>
      </c>
      <c r="I5329" s="181">
        <v>2</v>
      </c>
      <c r="J5329" s="181">
        <v>5443</v>
      </c>
      <c r="K5329" s="181" t="s">
        <v>12663</v>
      </c>
      <c r="L5329" s="183">
        <v>1471.28</v>
      </c>
    </row>
    <row r="5330" spans="1:12" x14ac:dyDescent="0.35">
      <c r="A5330" s="174"/>
      <c r="B5330" s="175" t="s">
        <v>8</v>
      </c>
      <c r="C5330" s="174"/>
      <c r="D5330" s="176">
        <v>64491</v>
      </c>
      <c r="E5330" s="174"/>
      <c r="F5330" s="177" t="s">
        <v>5525</v>
      </c>
      <c r="G5330" s="178">
        <v>171.4</v>
      </c>
      <c r="H5330" s="176" t="s">
        <v>9</v>
      </c>
      <c r="I5330" s="176">
        <v>2</v>
      </c>
      <c r="J5330" s="174"/>
      <c r="K5330" s="174"/>
      <c r="L5330" s="179" t="s">
        <v>6</v>
      </c>
    </row>
    <row r="5331" spans="1:12" x14ac:dyDescent="0.35">
      <c r="A5331" s="180"/>
      <c r="B5331" s="185" t="s">
        <v>8</v>
      </c>
      <c r="C5331" s="180"/>
      <c r="D5331" s="181">
        <v>64492</v>
      </c>
      <c r="E5331" s="180"/>
      <c r="F5331" s="182" t="s">
        <v>5526</v>
      </c>
      <c r="G5331" s="183">
        <v>173.15</v>
      </c>
      <c r="H5331" s="181" t="s">
        <v>9</v>
      </c>
      <c r="I5331" s="181">
        <v>2</v>
      </c>
      <c r="J5331" s="180"/>
      <c r="K5331" s="180"/>
      <c r="L5331" s="184" t="s">
        <v>6</v>
      </c>
    </row>
    <row r="5332" spans="1:12" x14ac:dyDescent="0.35">
      <c r="A5332" s="174"/>
      <c r="B5332" s="174"/>
      <c r="C5332" s="174"/>
      <c r="D5332" s="176">
        <v>64493</v>
      </c>
      <c r="E5332" s="174"/>
      <c r="F5332" s="177" t="s">
        <v>5527</v>
      </c>
      <c r="G5332" s="178">
        <v>310.33</v>
      </c>
      <c r="H5332" s="176">
        <v>0</v>
      </c>
      <c r="I5332" s="176">
        <v>2</v>
      </c>
      <c r="J5332" s="176">
        <v>5443</v>
      </c>
      <c r="K5332" s="176" t="s">
        <v>12663</v>
      </c>
      <c r="L5332" s="178">
        <v>1471.28</v>
      </c>
    </row>
    <row r="5333" spans="1:12" x14ac:dyDescent="0.35">
      <c r="A5333" s="180"/>
      <c r="B5333" s="185" t="s">
        <v>8</v>
      </c>
      <c r="C5333" s="180"/>
      <c r="D5333" s="181">
        <v>64494</v>
      </c>
      <c r="E5333" s="180"/>
      <c r="F5333" s="182" t="s">
        <v>5528</v>
      </c>
      <c r="G5333" s="183">
        <v>160.52000000000001</v>
      </c>
      <c r="H5333" s="181" t="s">
        <v>9</v>
      </c>
      <c r="I5333" s="181">
        <v>2</v>
      </c>
      <c r="J5333" s="180"/>
      <c r="K5333" s="180"/>
      <c r="L5333" s="184" t="s">
        <v>6</v>
      </c>
    </row>
    <row r="5334" spans="1:12" x14ac:dyDescent="0.35">
      <c r="A5334" s="174"/>
      <c r="B5334" s="175" t="s">
        <v>8</v>
      </c>
      <c r="C5334" s="174"/>
      <c r="D5334" s="176">
        <v>64495</v>
      </c>
      <c r="E5334" s="174"/>
      <c r="F5334" s="177" t="s">
        <v>5529</v>
      </c>
      <c r="G5334" s="178">
        <v>159.91999999999999</v>
      </c>
      <c r="H5334" s="176" t="s">
        <v>9</v>
      </c>
      <c r="I5334" s="176">
        <v>2</v>
      </c>
      <c r="J5334" s="174"/>
      <c r="K5334" s="174"/>
      <c r="L5334" s="179" t="s">
        <v>6</v>
      </c>
    </row>
    <row r="5335" spans="1:12" x14ac:dyDescent="0.35">
      <c r="A5335" s="180"/>
      <c r="B5335" s="180"/>
      <c r="C5335" s="180"/>
      <c r="D5335" s="181">
        <v>64505</v>
      </c>
      <c r="E5335" s="180"/>
      <c r="F5335" s="182" t="s">
        <v>5530</v>
      </c>
      <c r="G5335" s="183">
        <v>153.63</v>
      </c>
      <c r="H5335" s="181">
        <v>0</v>
      </c>
      <c r="I5335" s="181">
        <v>1</v>
      </c>
      <c r="J5335" s="181">
        <v>5441</v>
      </c>
      <c r="K5335" s="181" t="s">
        <v>12663</v>
      </c>
      <c r="L5335" s="183">
        <v>466.95</v>
      </c>
    </row>
    <row r="5336" spans="1:12" x14ac:dyDescent="0.35">
      <c r="A5336" s="174"/>
      <c r="B5336" s="174"/>
      <c r="C5336" s="174"/>
      <c r="D5336" s="176">
        <v>64510</v>
      </c>
      <c r="E5336" s="174"/>
      <c r="F5336" s="177" t="s">
        <v>5531</v>
      </c>
      <c r="G5336" s="178">
        <v>231.87</v>
      </c>
      <c r="H5336" s="176">
        <v>0</v>
      </c>
      <c r="I5336" s="176">
        <v>1</v>
      </c>
      <c r="J5336" s="176">
        <v>5443</v>
      </c>
      <c r="K5336" s="176" t="s">
        <v>12663</v>
      </c>
      <c r="L5336" s="178">
        <v>1471.28</v>
      </c>
    </row>
    <row r="5337" spans="1:12" x14ac:dyDescent="0.35">
      <c r="A5337" s="180"/>
      <c r="B5337" s="180"/>
      <c r="C5337" s="180"/>
      <c r="D5337" s="181">
        <v>64517</v>
      </c>
      <c r="E5337" s="180"/>
      <c r="F5337" s="182" t="s">
        <v>5532</v>
      </c>
      <c r="G5337" s="183">
        <v>254.96</v>
      </c>
      <c r="H5337" s="181">
        <v>0</v>
      </c>
      <c r="I5337" s="181">
        <v>1</v>
      </c>
      <c r="J5337" s="181">
        <v>5443</v>
      </c>
      <c r="K5337" s="181" t="s">
        <v>12663</v>
      </c>
      <c r="L5337" s="183">
        <v>1471.28</v>
      </c>
    </row>
    <row r="5338" spans="1:12" x14ac:dyDescent="0.35">
      <c r="A5338" s="174"/>
      <c r="B5338" s="174"/>
      <c r="C5338" s="174"/>
      <c r="D5338" s="176">
        <v>64520</v>
      </c>
      <c r="E5338" s="174"/>
      <c r="F5338" s="177" t="s">
        <v>5533</v>
      </c>
      <c r="G5338" s="178">
        <v>315.23</v>
      </c>
      <c r="H5338" s="176">
        <v>0</v>
      </c>
      <c r="I5338" s="176">
        <v>1</v>
      </c>
      <c r="J5338" s="176">
        <v>5443</v>
      </c>
      <c r="K5338" s="176" t="s">
        <v>12663</v>
      </c>
      <c r="L5338" s="178">
        <v>1471.28</v>
      </c>
    </row>
    <row r="5339" spans="1:12" x14ac:dyDescent="0.35">
      <c r="A5339" s="180"/>
      <c r="B5339" s="180"/>
      <c r="C5339" s="180"/>
      <c r="D5339" s="181">
        <v>64530</v>
      </c>
      <c r="E5339" s="180"/>
      <c r="F5339" s="182" t="s">
        <v>5534</v>
      </c>
      <c r="G5339" s="183">
        <v>301.14</v>
      </c>
      <c r="H5339" s="181">
        <v>0</v>
      </c>
      <c r="I5339" s="181">
        <v>1</v>
      </c>
      <c r="J5339" s="181">
        <v>5443</v>
      </c>
      <c r="K5339" s="181" t="s">
        <v>12663</v>
      </c>
      <c r="L5339" s="183">
        <v>1471.28</v>
      </c>
    </row>
    <row r="5340" spans="1:12" x14ac:dyDescent="0.35">
      <c r="A5340" s="174"/>
      <c r="B5340" s="174"/>
      <c r="C5340" s="174"/>
      <c r="D5340" s="176">
        <v>64553</v>
      </c>
      <c r="E5340" s="174"/>
      <c r="F5340" s="177" t="s">
        <v>5535</v>
      </c>
      <c r="G5340" s="178">
        <v>436</v>
      </c>
      <c r="H5340" s="176">
        <v>10</v>
      </c>
      <c r="I5340" s="176">
        <v>0</v>
      </c>
      <c r="J5340" s="176">
        <v>5463</v>
      </c>
      <c r="K5340" s="176" t="s">
        <v>307</v>
      </c>
      <c r="L5340" s="178">
        <v>9635.99</v>
      </c>
    </row>
    <row r="5341" spans="1:12" x14ac:dyDescent="0.35">
      <c r="A5341" s="180"/>
      <c r="B5341" s="180"/>
      <c r="C5341" s="180"/>
      <c r="D5341" s="181">
        <v>64555</v>
      </c>
      <c r="E5341" s="180"/>
      <c r="F5341" s="182" t="s">
        <v>5536</v>
      </c>
      <c r="G5341" s="183">
        <v>400.96</v>
      </c>
      <c r="H5341" s="181">
        <v>10</v>
      </c>
      <c r="I5341" s="181">
        <v>1</v>
      </c>
      <c r="J5341" s="181">
        <v>5462</v>
      </c>
      <c r="K5341" s="181" t="s">
        <v>307</v>
      </c>
      <c r="L5341" s="183">
        <v>5311.32</v>
      </c>
    </row>
    <row r="5342" spans="1:12" x14ac:dyDescent="0.35">
      <c r="A5342" s="174"/>
      <c r="B5342" s="174"/>
      <c r="C5342" s="174"/>
      <c r="D5342" s="176">
        <v>64561</v>
      </c>
      <c r="E5342" s="174"/>
      <c r="F5342" s="177" t="s">
        <v>5537</v>
      </c>
      <c r="G5342" s="178">
        <v>1518.71</v>
      </c>
      <c r="H5342" s="176">
        <v>10</v>
      </c>
      <c r="I5342" s="176">
        <v>1</v>
      </c>
      <c r="J5342" s="176">
        <v>5462</v>
      </c>
      <c r="K5342" s="176" t="s">
        <v>307</v>
      </c>
      <c r="L5342" s="178">
        <v>5311.32</v>
      </c>
    </row>
    <row r="5343" spans="1:12" x14ac:dyDescent="0.35">
      <c r="A5343" s="180"/>
      <c r="B5343" s="180"/>
      <c r="C5343" s="180"/>
      <c r="D5343" s="181">
        <v>64566</v>
      </c>
      <c r="E5343" s="180"/>
      <c r="F5343" s="182" t="s">
        <v>5538</v>
      </c>
      <c r="G5343" s="183">
        <v>224.94</v>
      </c>
      <c r="H5343" s="181">
        <v>0</v>
      </c>
      <c r="I5343" s="181">
        <v>0</v>
      </c>
      <c r="J5343" s="181">
        <v>5441</v>
      </c>
      <c r="K5343" s="181" t="s">
        <v>12663</v>
      </c>
      <c r="L5343" s="183">
        <v>466.95</v>
      </c>
    </row>
    <row r="5344" spans="1:12" x14ac:dyDescent="0.35">
      <c r="A5344" s="174"/>
      <c r="B5344" s="174"/>
      <c r="C5344" s="174"/>
      <c r="D5344" s="176">
        <v>64568</v>
      </c>
      <c r="E5344" s="174"/>
      <c r="F5344" s="177" t="s">
        <v>13501</v>
      </c>
      <c r="G5344" s="178">
        <v>1129.75</v>
      </c>
      <c r="H5344" s="176">
        <v>90</v>
      </c>
      <c r="I5344" s="176">
        <v>0</v>
      </c>
      <c r="J5344" s="176">
        <v>5465</v>
      </c>
      <c r="K5344" s="176" t="s">
        <v>307</v>
      </c>
      <c r="L5344" s="178">
        <v>8938.6299999999992</v>
      </c>
    </row>
    <row r="5345" spans="1:12" x14ac:dyDescent="0.35">
      <c r="A5345" s="180"/>
      <c r="B5345" s="180"/>
      <c r="C5345" s="180"/>
      <c r="D5345" s="181">
        <v>64569</v>
      </c>
      <c r="E5345" s="180"/>
      <c r="F5345" s="182" t="s">
        <v>5539</v>
      </c>
      <c r="G5345" s="183">
        <v>1323.7</v>
      </c>
      <c r="H5345" s="181">
        <v>90</v>
      </c>
      <c r="I5345" s="181">
        <v>0</v>
      </c>
      <c r="J5345" s="181">
        <v>5463</v>
      </c>
      <c r="K5345" s="181" t="s">
        <v>307</v>
      </c>
      <c r="L5345" s="183">
        <v>9635.99</v>
      </c>
    </row>
    <row r="5346" spans="1:12" x14ac:dyDescent="0.35">
      <c r="A5346" s="174"/>
      <c r="B5346" s="174"/>
      <c r="C5346" s="174"/>
      <c r="D5346" s="176">
        <v>64570</v>
      </c>
      <c r="E5346" s="174"/>
      <c r="F5346" s="177" t="s">
        <v>5540</v>
      </c>
      <c r="G5346" s="178">
        <v>1152.56</v>
      </c>
      <c r="H5346" s="176">
        <v>90</v>
      </c>
      <c r="I5346" s="176">
        <v>0</v>
      </c>
      <c r="J5346" s="176">
        <v>5432</v>
      </c>
      <c r="K5346" s="176" t="s">
        <v>12664</v>
      </c>
      <c r="L5346" s="178">
        <v>10191.91</v>
      </c>
    </row>
    <row r="5347" spans="1:12" x14ac:dyDescent="0.35">
      <c r="A5347" s="180"/>
      <c r="B5347" s="180"/>
      <c r="C5347" s="180"/>
      <c r="D5347" s="181">
        <v>64575</v>
      </c>
      <c r="E5347" s="180"/>
      <c r="F5347" s="182" t="s">
        <v>13502</v>
      </c>
      <c r="G5347" s="183">
        <v>565.37</v>
      </c>
      <c r="H5347" s="181">
        <v>90</v>
      </c>
      <c r="I5347" s="181">
        <v>1</v>
      </c>
      <c r="J5347" s="181">
        <v>5463</v>
      </c>
      <c r="K5347" s="181" t="s">
        <v>307</v>
      </c>
      <c r="L5347" s="183">
        <v>9635.99</v>
      </c>
    </row>
    <row r="5348" spans="1:12" x14ac:dyDescent="0.35">
      <c r="A5348" s="174"/>
      <c r="B5348" s="174"/>
      <c r="C5348" s="174"/>
      <c r="D5348" s="176">
        <v>64580</v>
      </c>
      <c r="E5348" s="174"/>
      <c r="F5348" s="177" t="s">
        <v>13503</v>
      </c>
      <c r="G5348" s="178">
        <v>558.83000000000004</v>
      </c>
      <c r="H5348" s="176">
        <v>90</v>
      </c>
      <c r="I5348" s="176">
        <v>2</v>
      </c>
      <c r="J5348" s="176">
        <v>5464</v>
      </c>
      <c r="K5348" s="176" t="s">
        <v>307</v>
      </c>
      <c r="L5348" s="178">
        <v>5968.97</v>
      </c>
    </row>
    <row r="5349" spans="1:12" x14ac:dyDescent="0.35">
      <c r="A5349" s="180"/>
      <c r="B5349" s="180"/>
      <c r="C5349" s="180"/>
      <c r="D5349" s="181">
        <v>64581</v>
      </c>
      <c r="E5349" s="180"/>
      <c r="F5349" s="182" t="s">
        <v>13504</v>
      </c>
      <c r="G5349" s="183">
        <v>1148.57</v>
      </c>
      <c r="H5349" s="181">
        <v>90</v>
      </c>
      <c r="I5349" s="181">
        <v>1</v>
      </c>
      <c r="J5349" s="181">
        <v>5462</v>
      </c>
      <c r="K5349" s="181" t="s">
        <v>307</v>
      </c>
      <c r="L5349" s="183">
        <v>5311.32</v>
      </c>
    </row>
    <row r="5350" spans="1:12" x14ac:dyDescent="0.35">
      <c r="A5350" s="174"/>
      <c r="B5350" s="174"/>
      <c r="C5350" s="174"/>
      <c r="D5350" s="176">
        <v>64582</v>
      </c>
      <c r="E5350" s="174"/>
      <c r="F5350" s="177" t="s">
        <v>13505</v>
      </c>
      <c r="G5350" s="178">
        <v>1524.89</v>
      </c>
      <c r="H5350" s="176">
        <v>90</v>
      </c>
      <c r="I5350" s="176">
        <v>0</v>
      </c>
      <c r="J5350" s="176">
        <v>5465</v>
      </c>
      <c r="K5350" s="176" t="s">
        <v>307</v>
      </c>
      <c r="L5350" s="178">
        <v>8938.6299999999992</v>
      </c>
    </row>
    <row r="5351" spans="1:12" x14ac:dyDescent="0.35">
      <c r="A5351" s="180"/>
      <c r="B5351" s="180"/>
      <c r="C5351" s="180"/>
      <c r="D5351" s="181">
        <v>64583</v>
      </c>
      <c r="E5351" s="180"/>
      <c r="F5351" s="182" t="s">
        <v>13506</v>
      </c>
      <c r="G5351" s="183">
        <v>1386.97</v>
      </c>
      <c r="H5351" s="181">
        <v>90</v>
      </c>
      <c r="I5351" s="181">
        <v>0</v>
      </c>
      <c r="J5351" s="181">
        <v>5463</v>
      </c>
      <c r="K5351" s="181" t="s">
        <v>307</v>
      </c>
      <c r="L5351" s="183">
        <v>9635.99</v>
      </c>
    </row>
    <row r="5352" spans="1:12" x14ac:dyDescent="0.35">
      <c r="A5352" s="174"/>
      <c r="B5352" s="174"/>
      <c r="C5352" s="174"/>
      <c r="D5352" s="176">
        <v>64584</v>
      </c>
      <c r="E5352" s="174"/>
      <c r="F5352" s="177" t="s">
        <v>13507</v>
      </c>
      <c r="G5352" s="178">
        <v>1168.79</v>
      </c>
      <c r="H5352" s="176">
        <v>90</v>
      </c>
      <c r="I5352" s="176">
        <v>0</v>
      </c>
      <c r="J5352" s="176">
        <v>5432</v>
      </c>
      <c r="K5352" s="176" t="s">
        <v>12664</v>
      </c>
      <c r="L5352" s="178">
        <v>10191.91</v>
      </c>
    </row>
    <row r="5353" spans="1:12" x14ac:dyDescent="0.35">
      <c r="A5353" s="180"/>
      <c r="B5353" s="180"/>
      <c r="C5353" s="180"/>
      <c r="D5353" s="181">
        <v>64585</v>
      </c>
      <c r="E5353" s="180"/>
      <c r="F5353" s="182" t="s">
        <v>5541</v>
      </c>
      <c r="G5353" s="183">
        <v>508.83</v>
      </c>
      <c r="H5353" s="181">
        <v>10</v>
      </c>
      <c r="I5353" s="181">
        <v>1</v>
      </c>
      <c r="J5353" s="181">
        <v>5461</v>
      </c>
      <c r="K5353" s="181" t="s">
        <v>307</v>
      </c>
      <c r="L5353" s="183">
        <v>4943.3999999999996</v>
      </c>
    </row>
    <row r="5354" spans="1:12" x14ac:dyDescent="0.35">
      <c r="A5354" s="174"/>
      <c r="B5354" s="174"/>
      <c r="C5354" s="174"/>
      <c r="D5354" s="176">
        <v>64590</v>
      </c>
      <c r="E5354" s="174"/>
      <c r="F5354" s="177" t="s">
        <v>5542</v>
      </c>
      <c r="G5354" s="178">
        <v>500.69</v>
      </c>
      <c r="H5354" s="176">
        <v>10</v>
      </c>
      <c r="I5354" s="176">
        <v>1</v>
      </c>
      <c r="J5354" s="176">
        <v>5464</v>
      </c>
      <c r="K5354" s="176" t="s">
        <v>307</v>
      </c>
      <c r="L5354" s="178">
        <v>5968.97</v>
      </c>
    </row>
    <row r="5355" spans="1:12" x14ac:dyDescent="0.35">
      <c r="A5355" s="180"/>
      <c r="B5355" s="180"/>
      <c r="C5355" s="180"/>
      <c r="D5355" s="181">
        <v>64595</v>
      </c>
      <c r="E5355" s="180"/>
      <c r="F5355" s="182" t="s">
        <v>5543</v>
      </c>
      <c r="G5355" s="183">
        <v>494.61</v>
      </c>
      <c r="H5355" s="181">
        <v>10</v>
      </c>
      <c r="I5355" s="181">
        <v>1</v>
      </c>
      <c r="J5355" s="181">
        <v>5461</v>
      </c>
      <c r="K5355" s="181" t="s">
        <v>307</v>
      </c>
      <c r="L5355" s="183">
        <v>4943.3999999999996</v>
      </c>
    </row>
    <row r="5356" spans="1:12" x14ac:dyDescent="0.35">
      <c r="A5356" s="174"/>
      <c r="B5356" s="174"/>
      <c r="C5356" s="174"/>
      <c r="D5356" s="176">
        <v>64600</v>
      </c>
      <c r="E5356" s="174"/>
      <c r="F5356" s="177" t="s">
        <v>5544</v>
      </c>
      <c r="G5356" s="178">
        <v>641.32000000000005</v>
      </c>
      <c r="H5356" s="176">
        <v>10</v>
      </c>
      <c r="I5356" s="176">
        <v>1</v>
      </c>
      <c r="J5356" s="176">
        <v>5443</v>
      </c>
      <c r="K5356" s="176" t="s">
        <v>12663</v>
      </c>
      <c r="L5356" s="178">
        <v>1471.28</v>
      </c>
    </row>
    <row r="5357" spans="1:12" x14ac:dyDescent="0.35">
      <c r="A5357" s="180"/>
      <c r="B5357" s="180"/>
      <c r="C5357" s="180"/>
      <c r="D5357" s="181">
        <v>64605</v>
      </c>
      <c r="E5357" s="180"/>
      <c r="F5357" s="182" t="s">
        <v>5545</v>
      </c>
      <c r="G5357" s="183">
        <v>790.17</v>
      </c>
      <c r="H5357" s="181">
        <v>10</v>
      </c>
      <c r="I5357" s="181">
        <v>0</v>
      </c>
      <c r="J5357" s="181">
        <v>5431</v>
      </c>
      <c r="K5357" s="181" t="s">
        <v>307</v>
      </c>
      <c r="L5357" s="183">
        <v>3121.97</v>
      </c>
    </row>
    <row r="5358" spans="1:12" x14ac:dyDescent="0.35">
      <c r="A5358" s="174"/>
      <c r="B5358" s="174"/>
      <c r="C5358" s="174"/>
      <c r="D5358" s="176">
        <v>64610</v>
      </c>
      <c r="E5358" s="174"/>
      <c r="F5358" s="177" t="s">
        <v>5546</v>
      </c>
      <c r="G5358" s="178">
        <v>888.77</v>
      </c>
      <c r="H5358" s="176">
        <v>10</v>
      </c>
      <c r="I5358" s="176">
        <v>1</v>
      </c>
      <c r="J5358" s="176">
        <v>5431</v>
      </c>
      <c r="K5358" s="176" t="s">
        <v>307</v>
      </c>
      <c r="L5358" s="178">
        <v>3121.97</v>
      </c>
    </row>
    <row r="5359" spans="1:12" x14ac:dyDescent="0.35">
      <c r="A5359" s="180"/>
      <c r="B5359" s="180"/>
      <c r="C5359" s="180"/>
      <c r="D5359" s="181">
        <v>64611</v>
      </c>
      <c r="E5359" s="180"/>
      <c r="F5359" s="182" t="s">
        <v>5547</v>
      </c>
      <c r="G5359" s="183">
        <v>209.53</v>
      </c>
      <c r="H5359" s="181">
        <v>10</v>
      </c>
      <c r="I5359" s="181">
        <v>0</v>
      </c>
      <c r="J5359" s="181">
        <v>5441</v>
      </c>
      <c r="K5359" s="181" t="s">
        <v>12663</v>
      </c>
      <c r="L5359" s="183">
        <v>466.95</v>
      </c>
    </row>
    <row r="5360" spans="1:12" x14ac:dyDescent="0.35">
      <c r="A5360" s="174"/>
      <c r="B5360" s="174"/>
      <c r="C5360" s="174"/>
      <c r="D5360" s="176">
        <v>64612</v>
      </c>
      <c r="E5360" s="174"/>
      <c r="F5360" s="177" t="s">
        <v>5548</v>
      </c>
      <c r="G5360" s="178">
        <v>239.58</v>
      </c>
      <c r="H5360" s="176">
        <v>10</v>
      </c>
      <c r="I5360" s="176">
        <v>1</v>
      </c>
      <c r="J5360" s="176">
        <v>5441</v>
      </c>
      <c r="K5360" s="176" t="s">
        <v>12663</v>
      </c>
      <c r="L5360" s="178">
        <v>466.95</v>
      </c>
    </row>
    <row r="5361" spans="1:12" x14ac:dyDescent="0.35">
      <c r="A5361" s="180"/>
      <c r="B5361" s="180"/>
      <c r="C5361" s="180"/>
      <c r="D5361" s="181">
        <v>64615</v>
      </c>
      <c r="E5361" s="180"/>
      <c r="F5361" s="182" t="s">
        <v>5549</v>
      </c>
      <c r="G5361" s="183">
        <v>272.88</v>
      </c>
      <c r="H5361" s="181">
        <v>10</v>
      </c>
      <c r="I5361" s="181">
        <v>1</v>
      </c>
      <c r="J5361" s="181">
        <v>5441</v>
      </c>
      <c r="K5361" s="181" t="s">
        <v>12663</v>
      </c>
      <c r="L5361" s="183">
        <v>466.95</v>
      </c>
    </row>
    <row r="5362" spans="1:12" x14ac:dyDescent="0.35">
      <c r="A5362" s="174"/>
      <c r="B5362" s="174"/>
      <c r="C5362" s="174"/>
      <c r="D5362" s="176">
        <v>64616</v>
      </c>
      <c r="E5362" s="174"/>
      <c r="F5362" s="177" t="s">
        <v>5550</v>
      </c>
      <c r="G5362" s="178">
        <v>243.75</v>
      </c>
      <c r="H5362" s="176">
        <v>10</v>
      </c>
      <c r="I5362" s="176">
        <v>1</v>
      </c>
      <c r="J5362" s="176">
        <v>5441</v>
      </c>
      <c r="K5362" s="176" t="s">
        <v>12663</v>
      </c>
      <c r="L5362" s="178">
        <v>466.95</v>
      </c>
    </row>
    <row r="5363" spans="1:12" x14ac:dyDescent="0.35">
      <c r="A5363" s="180"/>
      <c r="B5363" s="180"/>
      <c r="C5363" s="180"/>
      <c r="D5363" s="181">
        <v>64617</v>
      </c>
      <c r="E5363" s="180"/>
      <c r="F5363" s="182" t="s">
        <v>5551</v>
      </c>
      <c r="G5363" s="183">
        <v>287.74</v>
      </c>
      <c r="H5363" s="181">
        <v>10</v>
      </c>
      <c r="I5363" s="181">
        <v>1</v>
      </c>
      <c r="J5363" s="181">
        <v>5441</v>
      </c>
      <c r="K5363" s="181" t="s">
        <v>12663</v>
      </c>
      <c r="L5363" s="183">
        <v>466.95</v>
      </c>
    </row>
    <row r="5364" spans="1:12" x14ac:dyDescent="0.35">
      <c r="A5364" s="174"/>
      <c r="B5364" s="174"/>
      <c r="C5364" s="174"/>
      <c r="D5364" s="176">
        <v>64620</v>
      </c>
      <c r="E5364" s="174"/>
      <c r="F5364" s="177" t="s">
        <v>5552</v>
      </c>
      <c r="G5364" s="178">
        <v>368.59</v>
      </c>
      <c r="H5364" s="176">
        <v>10</v>
      </c>
      <c r="I5364" s="176">
        <v>1</v>
      </c>
      <c r="J5364" s="176">
        <v>5443</v>
      </c>
      <c r="K5364" s="176" t="s">
        <v>12663</v>
      </c>
      <c r="L5364" s="178">
        <v>1471.28</v>
      </c>
    </row>
    <row r="5365" spans="1:12" x14ac:dyDescent="0.35">
      <c r="A5365" s="180"/>
      <c r="B5365" s="180"/>
      <c r="C5365" s="180"/>
      <c r="D5365" s="181">
        <v>64624</v>
      </c>
      <c r="E5365" s="180"/>
      <c r="F5365" s="182" t="s">
        <v>5553</v>
      </c>
      <c r="G5365" s="183">
        <v>702.7</v>
      </c>
      <c r="H5365" s="181">
        <v>10</v>
      </c>
      <c r="I5365" s="181">
        <v>0</v>
      </c>
      <c r="J5365" s="181">
        <v>5431</v>
      </c>
      <c r="K5365" s="181" t="s">
        <v>307</v>
      </c>
      <c r="L5365" s="183">
        <v>3121.97</v>
      </c>
    </row>
    <row r="5366" spans="1:12" x14ac:dyDescent="0.35">
      <c r="A5366" s="174"/>
      <c r="B5366" s="174"/>
      <c r="C5366" s="174"/>
      <c r="D5366" s="176">
        <v>64625</v>
      </c>
      <c r="E5366" s="174"/>
      <c r="F5366" s="177" t="s">
        <v>5554</v>
      </c>
      <c r="G5366" s="178">
        <v>851.32</v>
      </c>
      <c r="H5366" s="176">
        <v>10</v>
      </c>
      <c r="I5366" s="176">
        <v>1</v>
      </c>
      <c r="J5366" s="176">
        <v>5431</v>
      </c>
      <c r="K5366" s="176" t="s">
        <v>307</v>
      </c>
      <c r="L5366" s="178">
        <v>3121.97</v>
      </c>
    </row>
    <row r="5367" spans="1:12" x14ac:dyDescent="0.35">
      <c r="A5367" s="180"/>
      <c r="B5367" s="180"/>
      <c r="C5367" s="180"/>
      <c r="D5367" s="181">
        <v>64628</v>
      </c>
      <c r="E5367" s="180"/>
      <c r="F5367" s="182" t="s">
        <v>13508</v>
      </c>
      <c r="G5367" s="183">
        <v>807.33</v>
      </c>
      <c r="H5367" s="181">
        <v>10</v>
      </c>
      <c r="I5367" s="181">
        <v>1</v>
      </c>
      <c r="J5367" s="181">
        <v>5115</v>
      </c>
      <c r="K5367" s="181" t="s">
        <v>307</v>
      </c>
      <c r="L5367" s="183">
        <v>11764.03</v>
      </c>
    </row>
    <row r="5368" spans="1:12" x14ac:dyDescent="0.35">
      <c r="A5368" s="174"/>
      <c r="B5368" s="175" t="s">
        <v>8</v>
      </c>
      <c r="C5368" s="174"/>
      <c r="D5368" s="176">
        <v>64629</v>
      </c>
      <c r="E5368" s="174"/>
      <c r="F5368" s="177" t="s">
        <v>13509</v>
      </c>
      <c r="G5368" s="178">
        <v>378.1</v>
      </c>
      <c r="H5368" s="176" t="s">
        <v>9</v>
      </c>
      <c r="I5368" s="176">
        <v>1</v>
      </c>
      <c r="J5368" s="174"/>
      <c r="K5368" s="174"/>
      <c r="L5368" s="179" t="s">
        <v>6</v>
      </c>
    </row>
    <row r="5369" spans="1:12" x14ac:dyDescent="0.35">
      <c r="A5369" s="180"/>
      <c r="B5369" s="180"/>
      <c r="C5369" s="180"/>
      <c r="D5369" s="181">
        <v>64630</v>
      </c>
      <c r="E5369" s="180"/>
      <c r="F5369" s="182" t="s">
        <v>5555</v>
      </c>
      <c r="G5369" s="183">
        <v>314.93</v>
      </c>
      <c r="H5369" s="181">
        <v>10</v>
      </c>
      <c r="I5369" s="181">
        <v>0</v>
      </c>
      <c r="J5369" s="181">
        <v>5443</v>
      </c>
      <c r="K5369" s="181" t="s">
        <v>12663</v>
      </c>
      <c r="L5369" s="183">
        <v>1471.28</v>
      </c>
    </row>
    <row r="5370" spans="1:12" x14ac:dyDescent="0.35">
      <c r="A5370" s="174"/>
      <c r="B5370" s="174"/>
      <c r="C5370" s="174"/>
      <c r="D5370" s="176">
        <v>64632</v>
      </c>
      <c r="E5370" s="174"/>
      <c r="F5370" s="177" t="s">
        <v>5556</v>
      </c>
      <c r="G5370" s="178">
        <v>120.12</v>
      </c>
      <c r="H5370" s="176">
        <v>10</v>
      </c>
      <c r="I5370" s="176">
        <v>0</v>
      </c>
      <c r="J5370" s="176">
        <v>5441</v>
      </c>
      <c r="K5370" s="176" t="s">
        <v>12663</v>
      </c>
      <c r="L5370" s="178">
        <v>466.95</v>
      </c>
    </row>
    <row r="5371" spans="1:12" x14ac:dyDescent="0.35">
      <c r="A5371" s="180"/>
      <c r="B5371" s="180"/>
      <c r="C5371" s="180"/>
      <c r="D5371" s="181">
        <v>64633</v>
      </c>
      <c r="E5371" s="180"/>
      <c r="F5371" s="182" t="s">
        <v>5557</v>
      </c>
      <c r="G5371" s="183">
        <v>780.81</v>
      </c>
      <c r="H5371" s="181">
        <v>10</v>
      </c>
      <c r="I5371" s="181">
        <v>1</v>
      </c>
      <c r="J5371" s="181">
        <v>5431</v>
      </c>
      <c r="K5371" s="181" t="s">
        <v>307</v>
      </c>
      <c r="L5371" s="183">
        <v>3121.97</v>
      </c>
    </row>
    <row r="5372" spans="1:12" x14ac:dyDescent="0.35">
      <c r="A5372" s="174"/>
      <c r="B5372" s="175" t="s">
        <v>8</v>
      </c>
      <c r="C5372" s="174"/>
      <c r="D5372" s="176">
        <v>64634</v>
      </c>
      <c r="E5372" s="174"/>
      <c r="F5372" s="177" t="s">
        <v>5558</v>
      </c>
      <c r="G5372" s="178">
        <v>349.21</v>
      </c>
      <c r="H5372" s="176" t="s">
        <v>9</v>
      </c>
      <c r="I5372" s="176">
        <v>1</v>
      </c>
      <c r="J5372" s="174"/>
      <c r="K5372" s="174"/>
      <c r="L5372" s="179" t="s">
        <v>6</v>
      </c>
    </row>
    <row r="5373" spans="1:12" x14ac:dyDescent="0.35">
      <c r="A5373" s="180"/>
      <c r="B5373" s="180"/>
      <c r="C5373" s="180"/>
      <c r="D5373" s="181">
        <v>64635</v>
      </c>
      <c r="E5373" s="180"/>
      <c r="F5373" s="182" t="s">
        <v>5559</v>
      </c>
      <c r="G5373" s="183">
        <v>772.31</v>
      </c>
      <c r="H5373" s="181">
        <v>10</v>
      </c>
      <c r="I5373" s="181">
        <v>1</v>
      </c>
      <c r="J5373" s="181">
        <v>5431</v>
      </c>
      <c r="K5373" s="181" t="s">
        <v>307</v>
      </c>
      <c r="L5373" s="183">
        <v>3121.97</v>
      </c>
    </row>
    <row r="5374" spans="1:12" x14ac:dyDescent="0.35">
      <c r="A5374" s="174"/>
      <c r="B5374" s="175" t="s">
        <v>8</v>
      </c>
      <c r="C5374" s="174"/>
      <c r="D5374" s="176">
        <v>64636</v>
      </c>
      <c r="E5374" s="174"/>
      <c r="F5374" s="177" t="s">
        <v>5560</v>
      </c>
      <c r="G5374" s="178">
        <v>318.47000000000003</v>
      </c>
      <c r="H5374" s="176" t="s">
        <v>9</v>
      </c>
      <c r="I5374" s="176">
        <v>1</v>
      </c>
      <c r="J5374" s="174"/>
      <c r="K5374" s="174"/>
      <c r="L5374" s="179" t="s">
        <v>6</v>
      </c>
    </row>
    <row r="5375" spans="1:12" x14ac:dyDescent="0.35">
      <c r="A5375" s="180"/>
      <c r="B5375" s="180"/>
      <c r="C5375" s="180"/>
      <c r="D5375" s="181">
        <v>64640</v>
      </c>
      <c r="E5375" s="180"/>
      <c r="F5375" s="182" t="s">
        <v>5561</v>
      </c>
      <c r="G5375" s="183">
        <v>360.24</v>
      </c>
      <c r="H5375" s="181">
        <v>10</v>
      </c>
      <c r="I5375" s="181">
        <v>1</v>
      </c>
      <c r="J5375" s="181">
        <v>5443</v>
      </c>
      <c r="K5375" s="181" t="s">
        <v>12663</v>
      </c>
      <c r="L5375" s="183">
        <v>1471.28</v>
      </c>
    </row>
    <row r="5376" spans="1:12" x14ac:dyDescent="0.35">
      <c r="A5376" s="174"/>
      <c r="B5376" s="174"/>
      <c r="C5376" s="174"/>
      <c r="D5376" s="176">
        <v>64642</v>
      </c>
      <c r="E5376" s="174"/>
      <c r="F5376" s="177" t="s">
        <v>5562</v>
      </c>
      <c r="G5376" s="178">
        <v>268.70999999999998</v>
      </c>
      <c r="H5376" s="176">
        <v>0</v>
      </c>
      <c r="I5376" s="176">
        <v>1</v>
      </c>
      <c r="J5376" s="176">
        <v>5442</v>
      </c>
      <c r="K5376" s="176" t="s">
        <v>12663</v>
      </c>
      <c r="L5376" s="178">
        <v>1134.9100000000001</v>
      </c>
    </row>
    <row r="5377" spans="1:12" x14ac:dyDescent="0.35">
      <c r="A5377" s="180"/>
      <c r="B5377" s="185" t="s">
        <v>8</v>
      </c>
      <c r="C5377" s="180"/>
      <c r="D5377" s="181">
        <v>64643</v>
      </c>
      <c r="E5377" s="180"/>
      <c r="F5377" s="182" t="s">
        <v>5563</v>
      </c>
      <c r="G5377" s="183">
        <v>165.27</v>
      </c>
      <c r="H5377" s="181" t="s">
        <v>9</v>
      </c>
      <c r="I5377" s="181">
        <v>1</v>
      </c>
      <c r="J5377" s="180"/>
      <c r="K5377" s="180"/>
      <c r="L5377" s="184" t="s">
        <v>6</v>
      </c>
    </row>
    <row r="5378" spans="1:12" x14ac:dyDescent="0.35">
      <c r="A5378" s="174"/>
      <c r="B5378" s="174"/>
      <c r="C5378" s="174"/>
      <c r="D5378" s="176">
        <v>64644</v>
      </c>
      <c r="E5378" s="174"/>
      <c r="F5378" s="177" t="s">
        <v>5564</v>
      </c>
      <c r="G5378" s="178">
        <v>315.68</v>
      </c>
      <c r="H5378" s="176">
        <v>0</v>
      </c>
      <c r="I5378" s="176">
        <v>1</v>
      </c>
      <c r="J5378" s="176">
        <v>5442</v>
      </c>
      <c r="K5378" s="176" t="s">
        <v>12663</v>
      </c>
      <c r="L5378" s="178">
        <v>1134.9100000000001</v>
      </c>
    </row>
    <row r="5379" spans="1:12" x14ac:dyDescent="0.35">
      <c r="A5379" s="180"/>
      <c r="B5379" s="185" t="s">
        <v>8</v>
      </c>
      <c r="C5379" s="180"/>
      <c r="D5379" s="181">
        <v>64645</v>
      </c>
      <c r="E5379" s="180"/>
      <c r="F5379" s="182" t="s">
        <v>5565</v>
      </c>
      <c r="G5379" s="183">
        <v>214.61</v>
      </c>
      <c r="H5379" s="181" t="s">
        <v>9</v>
      </c>
      <c r="I5379" s="181">
        <v>1</v>
      </c>
      <c r="J5379" s="180"/>
      <c r="K5379" s="180"/>
      <c r="L5379" s="184" t="s">
        <v>6</v>
      </c>
    </row>
    <row r="5380" spans="1:12" x14ac:dyDescent="0.35">
      <c r="A5380" s="174"/>
      <c r="B5380" s="174"/>
      <c r="C5380" s="174"/>
      <c r="D5380" s="176">
        <v>64646</v>
      </c>
      <c r="E5380" s="174"/>
      <c r="F5380" s="177" t="s">
        <v>5566</v>
      </c>
      <c r="G5380" s="178">
        <v>280.01</v>
      </c>
      <c r="H5380" s="176">
        <v>0</v>
      </c>
      <c r="I5380" s="176">
        <v>1</v>
      </c>
      <c r="J5380" s="176">
        <v>5442</v>
      </c>
      <c r="K5380" s="176" t="s">
        <v>12663</v>
      </c>
      <c r="L5380" s="178">
        <v>1134.9100000000001</v>
      </c>
    </row>
    <row r="5381" spans="1:12" x14ac:dyDescent="0.35">
      <c r="A5381" s="180"/>
      <c r="B5381" s="180"/>
      <c r="C5381" s="180"/>
      <c r="D5381" s="181">
        <v>64647</v>
      </c>
      <c r="E5381" s="180"/>
      <c r="F5381" s="182" t="s">
        <v>5567</v>
      </c>
      <c r="G5381" s="183">
        <v>321.02999999999997</v>
      </c>
      <c r="H5381" s="181">
        <v>0</v>
      </c>
      <c r="I5381" s="181">
        <v>1</v>
      </c>
      <c r="J5381" s="181">
        <v>5442</v>
      </c>
      <c r="K5381" s="181" t="s">
        <v>12663</v>
      </c>
      <c r="L5381" s="183">
        <v>1134.9100000000001</v>
      </c>
    </row>
    <row r="5382" spans="1:12" x14ac:dyDescent="0.35">
      <c r="A5382" s="174"/>
      <c r="B5382" s="174"/>
      <c r="C5382" s="174"/>
      <c r="D5382" s="176">
        <v>64650</v>
      </c>
      <c r="E5382" s="174"/>
      <c r="F5382" s="177" t="s">
        <v>5568</v>
      </c>
      <c r="G5382" s="178">
        <v>143.30000000000001</v>
      </c>
      <c r="H5382" s="176">
        <v>0</v>
      </c>
      <c r="I5382" s="176">
        <v>0</v>
      </c>
      <c r="J5382" s="176">
        <v>5441</v>
      </c>
      <c r="K5382" s="176" t="s">
        <v>12663</v>
      </c>
      <c r="L5382" s="178">
        <v>466.95</v>
      </c>
    </row>
    <row r="5383" spans="1:12" x14ac:dyDescent="0.35">
      <c r="A5383" s="180"/>
      <c r="B5383" s="180"/>
      <c r="C5383" s="180"/>
      <c r="D5383" s="181">
        <v>64653</v>
      </c>
      <c r="E5383" s="180"/>
      <c r="F5383" s="182" t="s">
        <v>5569</v>
      </c>
      <c r="G5383" s="183">
        <v>170.04</v>
      </c>
      <c r="H5383" s="181">
        <v>0</v>
      </c>
      <c r="I5383" s="181">
        <v>0</v>
      </c>
      <c r="J5383" s="181">
        <v>5441</v>
      </c>
      <c r="K5383" s="181" t="s">
        <v>12663</v>
      </c>
      <c r="L5383" s="183">
        <v>466.95</v>
      </c>
    </row>
    <row r="5384" spans="1:12" x14ac:dyDescent="0.35">
      <c r="A5384" s="174"/>
      <c r="B5384" s="174"/>
      <c r="C5384" s="174"/>
      <c r="D5384" s="176">
        <v>64680</v>
      </c>
      <c r="E5384" s="174"/>
      <c r="F5384" s="177" t="s">
        <v>5570</v>
      </c>
      <c r="G5384" s="178">
        <v>469.91</v>
      </c>
      <c r="H5384" s="176">
        <v>10</v>
      </c>
      <c r="I5384" s="176">
        <v>1</v>
      </c>
      <c r="J5384" s="176">
        <v>5443</v>
      </c>
      <c r="K5384" s="176" t="s">
        <v>12663</v>
      </c>
      <c r="L5384" s="178">
        <v>1471.28</v>
      </c>
    </row>
    <row r="5385" spans="1:12" x14ac:dyDescent="0.35">
      <c r="A5385" s="180"/>
      <c r="B5385" s="180"/>
      <c r="C5385" s="180"/>
      <c r="D5385" s="181">
        <v>64681</v>
      </c>
      <c r="E5385" s="180"/>
      <c r="F5385" s="182" t="s">
        <v>5571</v>
      </c>
      <c r="G5385" s="183">
        <v>649.94000000000005</v>
      </c>
      <c r="H5385" s="181">
        <v>10</v>
      </c>
      <c r="I5385" s="181">
        <v>1</v>
      </c>
      <c r="J5385" s="181">
        <v>5443</v>
      </c>
      <c r="K5385" s="181" t="s">
        <v>12663</v>
      </c>
      <c r="L5385" s="183">
        <v>1471.28</v>
      </c>
    </row>
    <row r="5386" spans="1:12" x14ac:dyDescent="0.35">
      <c r="A5386" s="174"/>
      <c r="B5386" s="174"/>
      <c r="C5386" s="174"/>
      <c r="D5386" s="176">
        <v>64702</v>
      </c>
      <c r="E5386" s="174"/>
      <c r="F5386" s="177" t="s">
        <v>5572</v>
      </c>
      <c r="G5386" s="178">
        <v>611.66</v>
      </c>
      <c r="H5386" s="176">
        <v>90</v>
      </c>
      <c r="I5386" s="176">
        <v>1</v>
      </c>
      <c r="J5386" s="176">
        <v>5431</v>
      </c>
      <c r="K5386" s="176" t="s">
        <v>307</v>
      </c>
      <c r="L5386" s="178">
        <v>3121.97</v>
      </c>
    </row>
    <row r="5387" spans="1:12" x14ac:dyDescent="0.35">
      <c r="A5387" s="180"/>
      <c r="B5387" s="180"/>
      <c r="C5387" s="180"/>
      <c r="D5387" s="181">
        <v>64704</v>
      </c>
      <c r="E5387" s="180"/>
      <c r="F5387" s="182" t="s">
        <v>5573</v>
      </c>
      <c r="G5387" s="183">
        <v>644.54999999999995</v>
      </c>
      <c r="H5387" s="181">
        <v>90</v>
      </c>
      <c r="I5387" s="181">
        <v>2</v>
      </c>
      <c r="J5387" s="181">
        <v>5431</v>
      </c>
      <c r="K5387" s="181" t="s">
        <v>307</v>
      </c>
      <c r="L5387" s="183">
        <v>3121.97</v>
      </c>
    </row>
    <row r="5388" spans="1:12" x14ac:dyDescent="0.35">
      <c r="A5388" s="174"/>
      <c r="B5388" s="174"/>
      <c r="C5388" s="174"/>
      <c r="D5388" s="176">
        <v>64708</v>
      </c>
      <c r="E5388" s="174"/>
      <c r="F5388" s="177" t="s">
        <v>5574</v>
      </c>
      <c r="G5388" s="178">
        <v>887.59</v>
      </c>
      <c r="H5388" s="176">
        <v>90</v>
      </c>
      <c r="I5388" s="176">
        <v>2</v>
      </c>
      <c r="J5388" s="176">
        <v>5431</v>
      </c>
      <c r="K5388" s="176" t="s">
        <v>307</v>
      </c>
      <c r="L5388" s="178">
        <v>3121.97</v>
      </c>
    </row>
    <row r="5389" spans="1:12" x14ac:dyDescent="0.35">
      <c r="A5389" s="180"/>
      <c r="B5389" s="180"/>
      <c r="C5389" s="180"/>
      <c r="D5389" s="181">
        <v>64712</v>
      </c>
      <c r="E5389" s="180"/>
      <c r="F5389" s="182" t="s">
        <v>5575</v>
      </c>
      <c r="G5389" s="183">
        <v>1127.97</v>
      </c>
      <c r="H5389" s="181">
        <v>90</v>
      </c>
      <c r="I5389" s="181">
        <v>2</v>
      </c>
      <c r="J5389" s="181">
        <v>5431</v>
      </c>
      <c r="K5389" s="181" t="s">
        <v>307</v>
      </c>
      <c r="L5389" s="183">
        <v>3121.97</v>
      </c>
    </row>
    <row r="5390" spans="1:12" x14ac:dyDescent="0.35">
      <c r="A5390" s="174"/>
      <c r="B5390" s="174"/>
      <c r="C5390" s="174"/>
      <c r="D5390" s="176">
        <v>64713</v>
      </c>
      <c r="E5390" s="174"/>
      <c r="F5390" s="177" t="s">
        <v>5576</v>
      </c>
      <c r="G5390" s="178">
        <v>1395.29</v>
      </c>
      <c r="H5390" s="176">
        <v>90</v>
      </c>
      <c r="I5390" s="176">
        <v>2</v>
      </c>
      <c r="J5390" s="176">
        <v>5431</v>
      </c>
      <c r="K5390" s="176" t="s">
        <v>307</v>
      </c>
      <c r="L5390" s="178">
        <v>3121.97</v>
      </c>
    </row>
    <row r="5391" spans="1:12" x14ac:dyDescent="0.35">
      <c r="A5391" s="180"/>
      <c r="B5391" s="180"/>
      <c r="C5391" s="180"/>
      <c r="D5391" s="181">
        <v>64714</v>
      </c>
      <c r="E5391" s="180"/>
      <c r="F5391" s="182" t="s">
        <v>5577</v>
      </c>
      <c r="G5391" s="183">
        <v>1335.25</v>
      </c>
      <c r="H5391" s="181">
        <v>90</v>
      </c>
      <c r="I5391" s="181">
        <v>2</v>
      </c>
      <c r="J5391" s="181">
        <v>5431</v>
      </c>
      <c r="K5391" s="181" t="s">
        <v>307</v>
      </c>
      <c r="L5391" s="183">
        <v>3121.97</v>
      </c>
    </row>
    <row r="5392" spans="1:12" x14ac:dyDescent="0.35">
      <c r="A5392" s="174"/>
      <c r="B5392" s="174"/>
      <c r="C5392" s="174"/>
      <c r="D5392" s="176">
        <v>64716</v>
      </c>
      <c r="E5392" s="174"/>
      <c r="F5392" s="177" t="s">
        <v>5578</v>
      </c>
      <c r="G5392" s="178">
        <v>1208.53</v>
      </c>
      <c r="H5392" s="176">
        <v>90</v>
      </c>
      <c r="I5392" s="176">
        <v>2</v>
      </c>
      <c r="J5392" s="176">
        <v>5431</v>
      </c>
      <c r="K5392" s="176" t="s">
        <v>307</v>
      </c>
      <c r="L5392" s="178">
        <v>3121.97</v>
      </c>
    </row>
    <row r="5393" spans="1:12" x14ac:dyDescent="0.35">
      <c r="A5393" s="180"/>
      <c r="B5393" s="180"/>
      <c r="C5393" s="180"/>
      <c r="D5393" s="181">
        <v>64718</v>
      </c>
      <c r="E5393" s="180"/>
      <c r="F5393" s="182" t="s">
        <v>5579</v>
      </c>
      <c r="G5393" s="183">
        <v>1061.78</v>
      </c>
      <c r="H5393" s="181">
        <v>90</v>
      </c>
      <c r="I5393" s="181">
        <v>0</v>
      </c>
      <c r="J5393" s="181">
        <v>5431</v>
      </c>
      <c r="K5393" s="181" t="s">
        <v>307</v>
      </c>
      <c r="L5393" s="183">
        <v>3121.97</v>
      </c>
    </row>
    <row r="5394" spans="1:12" x14ac:dyDescent="0.35">
      <c r="A5394" s="174"/>
      <c r="B5394" s="174"/>
      <c r="C5394" s="174"/>
      <c r="D5394" s="176">
        <v>64719</v>
      </c>
      <c r="E5394" s="174"/>
      <c r="F5394" s="177" t="s">
        <v>5580</v>
      </c>
      <c r="G5394" s="178">
        <v>720.53</v>
      </c>
      <c r="H5394" s="176">
        <v>90</v>
      </c>
      <c r="I5394" s="176">
        <v>1</v>
      </c>
      <c r="J5394" s="176">
        <v>5431</v>
      </c>
      <c r="K5394" s="176" t="s">
        <v>307</v>
      </c>
      <c r="L5394" s="178">
        <v>3121.97</v>
      </c>
    </row>
    <row r="5395" spans="1:12" x14ac:dyDescent="0.35">
      <c r="A5395" s="180"/>
      <c r="B5395" s="180"/>
      <c r="C5395" s="180"/>
      <c r="D5395" s="181">
        <v>64721</v>
      </c>
      <c r="E5395" s="180"/>
      <c r="F5395" s="182" t="s">
        <v>5581</v>
      </c>
      <c r="G5395" s="183">
        <v>785.93</v>
      </c>
      <c r="H5395" s="181">
        <v>90</v>
      </c>
      <c r="I5395" s="181">
        <v>1</v>
      </c>
      <c r="J5395" s="181">
        <v>5431</v>
      </c>
      <c r="K5395" s="181" t="s">
        <v>307</v>
      </c>
      <c r="L5395" s="183">
        <v>3121.97</v>
      </c>
    </row>
    <row r="5396" spans="1:12" x14ac:dyDescent="0.35">
      <c r="A5396" s="174"/>
      <c r="B5396" s="174"/>
      <c r="C5396" s="174"/>
      <c r="D5396" s="176">
        <v>64722</v>
      </c>
      <c r="E5396" s="174"/>
      <c r="F5396" s="177" t="s">
        <v>5582</v>
      </c>
      <c r="G5396" s="178">
        <v>805.69</v>
      </c>
      <c r="H5396" s="176">
        <v>90</v>
      </c>
      <c r="I5396" s="176">
        <v>2</v>
      </c>
      <c r="J5396" s="176">
        <v>5431</v>
      </c>
      <c r="K5396" s="176" t="s">
        <v>307</v>
      </c>
      <c r="L5396" s="178">
        <v>3121.97</v>
      </c>
    </row>
    <row r="5397" spans="1:12" x14ac:dyDescent="0.35">
      <c r="A5397" s="180"/>
      <c r="B5397" s="180"/>
      <c r="C5397" s="180"/>
      <c r="D5397" s="181">
        <v>64726</v>
      </c>
      <c r="E5397" s="180"/>
      <c r="F5397" s="182" t="s">
        <v>5583</v>
      </c>
      <c r="G5397" s="183">
        <v>471.44</v>
      </c>
      <c r="H5397" s="181">
        <v>90</v>
      </c>
      <c r="I5397" s="181">
        <v>1</v>
      </c>
      <c r="J5397" s="181">
        <v>5431</v>
      </c>
      <c r="K5397" s="181" t="s">
        <v>307</v>
      </c>
      <c r="L5397" s="183">
        <v>3121.97</v>
      </c>
    </row>
    <row r="5398" spans="1:12" x14ac:dyDescent="0.35">
      <c r="A5398" s="174"/>
      <c r="B5398" s="175" t="s">
        <v>8</v>
      </c>
      <c r="C5398" s="174"/>
      <c r="D5398" s="176">
        <v>64727</v>
      </c>
      <c r="E5398" s="174"/>
      <c r="F5398" s="177" t="s">
        <v>5584</v>
      </c>
      <c r="G5398" s="178">
        <v>325.57</v>
      </c>
      <c r="H5398" s="176" t="s">
        <v>9</v>
      </c>
      <c r="I5398" s="176">
        <v>1</v>
      </c>
      <c r="J5398" s="174"/>
      <c r="K5398" s="174"/>
      <c r="L5398" s="179" t="s">
        <v>6</v>
      </c>
    </row>
    <row r="5399" spans="1:12" x14ac:dyDescent="0.35">
      <c r="A5399" s="180"/>
      <c r="B5399" s="180"/>
      <c r="C5399" s="180"/>
      <c r="D5399" s="181">
        <v>64732</v>
      </c>
      <c r="E5399" s="180"/>
      <c r="F5399" s="182" t="s">
        <v>5585</v>
      </c>
      <c r="G5399" s="183">
        <v>803.17</v>
      </c>
      <c r="H5399" s="181">
        <v>90</v>
      </c>
      <c r="I5399" s="181">
        <v>2</v>
      </c>
      <c r="J5399" s="181">
        <v>5431</v>
      </c>
      <c r="K5399" s="181" t="s">
        <v>307</v>
      </c>
      <c r="L5399" s="183">
        <v>3121.97</v>
      </c>
    </row>
    <row r="5400" spans="1:12" x14ac:dyDescent="0.35">
      <c r="A5400" s="174"/>
      <c r="B5400" s="174"/>
      <c r="C5400" s="174"/>
      <c r="D5400" s="176">
        <v>64734</v>
      </c>
      <c r="E5400" s="174"/>
      <c r="F5400" s="177" t="s">
        <v>5586</v>
      </c>
      <c r="G5400" s="178">
        <v>898.21</v>
      </c>
      <c r="H5400" s="176">
        <v>90</v>
      </c>
      <c r="I5400" s="176">
        <v>0</v>
      </c>
      <c r="J5400" s="176">
        <v>5431</v>
      </c>
      <c r="K5400" s="176" t="s">
        <v>307</v>
      </c>
      <c r="L5400" s="178">
        <v>3121.97</v>
      </c>
    </row>
    <row r="5401" spans="1:12" x14ac:dyDescent="0.35">
      <c r="A5401" s="180"/>
      <c r="B5401" s="180"/>
      <c r="C5401" s="180"/>
      <c r="D5401" s="181">
        <v>64736</v>
      </c>
      <c r="E5401" s="180"/>
      <c r="F5401" s="182" t="s">
        <v>5587</v>
      </c>
      <c r="G5401" s="183">
        <v>979.02</v>
      </c>
      <c r="H5401" s="181">
        <v>90</v>
      </c>
      <c r="I5401" s="181">
        <v>2</v>
      </c>
      <c r="J5401" s="181">
        <v>5431</v>
      </c>
      <c r="K5401" s="181" t="s">
        <v>307</v>
      </c>
      <c r="L5401" s="183">
        <v>3121.97</v>
      </c>
    </row>
    <row r="5402" spans="1:12" x14ac:dyDescent="0.35">
      <c r="A5402" s="174"/>
      <c r="B5402" s="174"/>
      <c r="C5402" s="174"/>
      <c r="D5402" s="176">
        <v>64738</v>
      </c>
      <c r="E5402" s="174"/>
      <c r="F5402" s="177" t="s">
        <v>5588</v>
      </c>
      <c r="G5402" s="178">
        <v>979.02</v>
      </c>
      <c r="H5402" s="176">
        <v>90</v>
      </c>
      <c r="I5402" s="176">
        <v>2</v>
      </c>
      <c r="J5402" s="176">
        <v>5431</v>
      </c>
      <c r="K5402" s="176" t="s">
        <v>307</v>
      </c>
      <c r="L5402" s="178">
        <v>3121.97</v>
      </c>
    </row>
    <row r="5403" spans="1:12" x14ac:dyDescent="0.35">
      <c r="A5403" s="180"/>
      <c r="B5403" s="180"/>
      <c r="C5403" s="180"/>
      <c r="D5403" s="181">
        <v>64740</v>
      </c>
      <c r="E5403" s="180"/>
      <c r="F5403" s="182" t="s">
        <v>5589</v>
      </c>
      <c r="G5403" s="183">
        <v>717.96</v>
      </c>
      <c r="H5403" s="181">
        <v>90</v>
      </c>
      <c r="I5403" s="181">
        <v>2</v>
      </c>
      <c r="J5403" s="181">
        <v>5431</v>
      </c>
      <c r="K5403" s="181" t="s">
        <v>307</v>
      </c>
      <c r="L5403" s="183">
        <v>3121.97</v>
      </c>
    </row>
    <row r="5404" spans="1:12" x14ac:dyDescent="0.35">
      <c r="A5404" s="174"/>
      <c r="B5404" s="174"/>
      <c r="C5404" s="174"/>
      <c r="D5404" s="176">
        <v>64742</v>
      </c>
      <c r="E5404" s="174"/>
      <c r="F5404" s="177" t="s">
        <v>5590</v>
      </c>
      <c r="G5404" s="178">
        <v>979.02</v>
      </c>
      <c r="H5404" s="176">
        <v>90</v>
      </c>
      <c r="I5404" s="176">
        <v>2</v>
      </c>
      <c r="J5404" s="176">
        <v>5431</v>
      </c>
      <c r="K5404" s="176" t="s">
        <v>307</v>
      </c>
      <c r="L5404" s="178">
        <v>3121.97</v>
      </c>
    </row>
    <row r="5405" spans="1:12" x14ac:dyDescent="0.35">
      <c r="A5405" s="180"/>
      <c r="B5405" s="180"/>
      <c r="C5405" s="180"/>
      <c r="D5405" s="181">
        <v>64744</v>
      </c>
      <c r="E5405" s="180"/>
      <c r="F5405" s="182" t="s">
        <v>5591</v>
      </c>
      <c r="G5405" s="183">
        <v>895.32</v>
      </c>
      <c r="H5405" s="181">
        <v>90</v>
      </c>
      <c r="I5405" s="181">
        <v>0</v>
      </c>
      <c r="J5405" s="181">
        <v>5431</v>
      </c>
      <c r="K5405" s="181" t="s">
        <v>307</v>
      </c>
      <c r="L5405" s="183">
        <v>3121.97</v>
      </c>
    </row>
    <row r="5406" spans="1:12" x14ac:dyDescent="0.35">
      <c r="A5406" s="174"/>
      <c r="B5406" s="174"/>
      <c r="C5406" s="174"/>
      <c r="D5406" s="176">
        <v>64746</v>
      </c>
      <c r="E5406" s="174"/>
      <c r="F5406" s="177" t="s">
        <v>5592</v>
      </c>
      <c r="G5406" s="178">
        <v>717.96</v>
      </c>
      <c r="H5406" s="176">
        <v>90</v>
      </c>
      <c r="I5406" s="176">
        <v>2</v>
      </c>
      <c r="J5406" s="176">
        <v>5431</v>
      </c>
      <c r="K5406" s="176" t="s">
        <v>307</v>
      </c>
      <c r="L5406" s="178">
        <v>3121.97</v>
      </c>
    </row>
    <row r="5407" spans="1:12" x14ac:dyDescent="0.35">
      <c r="A5407" s="180"/>
      <c r="B5407" s="180"/>
      <c r="C5407" s="180"/>
      <c r="D5407" s="181">
        <v>64755</v>
      </c>
      <c r="E5407" s="180"/>
      <c r="F5407" s="182" t="s">
        <v>5593</v>
      </c>
      <c r="G5407" s="183">
        <v>2251.7399999999998</v>
      </c>
      <c r="H5407" s="181">
        <v>90</v>
      </c>
      <c r="I5407" s="181">
        <v>2</v>
      </c>
      <c r="J5407" s="180"/>
      <c r="K5407" s="180"/>
      <c r="L5407" s="184" t="s">
        <v>6</v>
      </c>
    </row>
    <row r="5408" spans="1:12" x14ac:dyDescent="0.35">
      <c r="A5408" s="174"/>
      <c r="B5408" s="174"/>
      <c r="C5408" s="174"/>
      <c r="D5408" s="176">
        <v>64760</v>
      </c>
      <c r="E5408" s="174"/>
      <c r="F5408" s="177" t="s">
        <v>5594</v>
      </c>
      <c r="G5408" s="178">
        <v>1370.62</v>
      </c>
      <c r="H5408" s="176">
        <v>90</v>
      </c>
      <c r="I5408" s="176">
        <v>2</v>
      </c>
      <c r="J5408" s="174"/>
      <c r="K5408" s="174"/>
      <c r="L5408" s="179" t="s">
        <v>6</v>
      </c>
    </row>
    <row r="5409" spans="1:12" x14ac:dyDescent="0.35">
      <c r="A5409" s="180"/>
      <c r="B5409" s="180"/>
      <c r="C5409" s="180"/>
      <c r="D5409" s="181">
        <v>64763</v>
      </c>
      <c r="E5409" s="180"/>
      <c r="F5409" s="182" t="s">
        <v>5595</v>
      </c>
      <c r="G5409" s="183">
        <v>861.54</v>
      </c>
      <c r="H5409" s="181">
        <v>90</v>
      </c>
      <c r="I5409" s="181">
        <v>2</v>
      </c>
      <c r="J5409" s="181">
        <v>5431</v>
      </c>
      <c r="K5409" s="181" t="s">
        <v>307</v>
      </c>
      <c r="L5409" s="183">
        <v>3121.97</v>
      </c>
    </row>
    <row r="5410" spans="1:12" x14ac:dyDescent="0.35">
      <c r="A5410" s="174"/>
      <c r="B5410" s="174"/>
      <c r="C5410" s="174"/>
      <c r="D5410" s="176">
        <v>64766</v>
      </c>
      <c r="E5410" s="174"/>
      <c r="F5410" s="177" t="s">
        <v>5596</v>
      </c>
      <c r="G5410" s="178">
        <v>1132.52</v>
      </c>
      <c r="H5410" s="176">
        <v>90</v>
      </c>
      <c r="I5410" s="176">
        <v>2</v>
      </c>
      <c r="J5410" s="176">
        <v>5431</v>
      </c>
      <c r="K5410" s="176" t="s">
        <v>307</v>
      </c>
      <c r="L5410" s="178">
        <v>3121.97</v>
      </c>
    </row>
    <row r="5411" spans="1:12" x14ac:dyDescent="0.35">
      <c r="A5411" s="180"/>
      <c r="B5411" s="180"/>
      <c r="C5411" s="180"/>
      <c r="D5411" s="181">
        <v>64771</v>
      </c>
      <c r="E5411" s="180"/>
      <c r="F5411" s="182" t="s">
        <v>5597</v>
      </c>
      <c r="G5411" s="183">
        <v>1076.92</v>
      </c>
      <c r="H5411" s="181">
        <v>90</v>
      </c>
      <c r="I5411" s="181">
        <v>2</v>
      </c>
      <c r="J5411" s="181">
        <v>5431</v>
      </c>
      <c r="K5411" s="181" t="s">
        <v>307</v>
      </c>
      <c r="L5411" s="183">
        <v>3121.97</v>
      </c>
    </row>
    <row r="5412" spans="1:12" x14ac:dyDescent="0.35">
      <c r="A5412" s="174"/>
      <c r="B5412" s="174"/>
      <c r="C5412" s="174"/>
      <c r="D5412" s="176">
        <v>64772</v>
      </c>
      <c r="E5412" s="174"/>
      <c r="F5412" s="177" t="s">
        <v>5598</v>
      </c>
      <c r="G5412" s="178">
        <v>861.54</v>
      </c>
      <c r="H5412" s="176">
        <v>90</v>
      </c>
      <c r="I5412" s="176">
        <v>2</v>
      </c>
      <c r="J5412" s="176">
        <v>5431</v>
      </c>
      <c r="K5412" s="176" t="s">
        <v>307</v>
      </c>
      <c r="L5412" s="178">
        <v>3121.97</v>
      </c>
    </row>
    <row r="5413" spans="1:12" x14ac:dyDescent="0.35">
      <c r="A5413" s="180"/>
      <c r="B5413" s="180"/>
      <c r="C5413" s="180"/>
      <c r="D5413" s="181">
        <v>64774</v>
      </c>
      <c r="E5413" s="180"/>
      <c r="F5413" s="182" t="s">
        <v>5599</v>
      </c>
      <c r="G5413" s="183">
        <v>574.37</v>
      </c>
      <c r="H5413" s="181">
        <v>90</v>
      </c>
      <c r="I5413" s="181">
        <v>1</v>
      </c>
      <c r="J5413" s="181">
        <v>5431</v>
      </c>
      <c r="K5413" s="181" t="s">
        <v>307</v>
      </c>
      <c r="L5413" s="183">
        <v>3121.97</v>
      </c>
    </row>
    <row r="5414" spans="1:12" x14ac:dyDescent="0.35">
      <c r="A5414" s="174"/>
      <c r="B5414" s="174"/>
      <c r="C5414" s="174"/>
      <c r="D5414" s="176">
        <v>64776</v>
      </c>
      <c r="E5414" s="174"/>
      <c r="F5414" s="177" t="s">
        <v>5600</v>
      </c>
      <c r="G5414" s="178">
        <v>574.37</v>
      </c>
      <c r="H5414" s="176">
        <v>90</v>
      </c>
      <c r="I5414" s="176">
        <v>0</v>
      </c>
      <c r="J5414" s="176">
        <v>5431</v>
      </c>
      <c r="K5414" s="176" t="s">
        <v>307</v>
      </c>
      <c r="L5414" s="178">
        <v>3121.97</v>
      </c>
    </row>
    <row r="5415" spans="1:12" x14ac:dyDescent="0.35">
      <c r="A5415" s="180"/>
      <c r="B5415" s="185" t="s">
        <v>8</v>
      </c>
      <c r="C5415" s="180"/>
      <c r="D5415" s="181">
        <v>64778</v>
      </c>
      <c r="E5415" s="180"/>
      <c r="F5415" s="182" t="s">
        <v>5601</v>
      </c>
      <c r="G5415" s="183">
        <v>336.02</v>
      </c>
      <c r="H5415" s="181" t="s">
        <v>9</v>
      </c>
      <c r="I5415" s="181">
        <v>1</v>
      </c>
      <c r="J5415" s="180"/>
      <c r="K5415" s="180"/>
      <c r="L5415" s="184" t="s">
        <v>6</v>
      </c>
    </row>
    <row r="5416" spans="1:12" x14ac:dyDescent="0.35">
      <c r="A5416" s="174"/>
      <c r="B5416" s="174"/>
      <c r="C5416" s="174"/>
      <c r="D5416" s="176">
        <v>64782</v>
      </c>
      <c r="E5416" s="174"/>
      <c r="F5416" s="177" t="s">
        <v>5602</v>
      </c>
      <c r="G5416" s="178">
        <v>801.98</v>
      </c>
      <c r="H5416" s="176">
        <v>90</v>
      </c>
      <c r="I5416" s="176">
        <v>1</v>
      </c>
      <c r="J5416" s="176">
        <v>5431</v>
      </c>
      <c r="K5416" s="176" t="s">
        <v>307</v>
      </c>
      <c r="L5416" s="178">
        <v>3121.97</v>
      </c>
    </row>
    <row r="5417" spans="1:12" x14ac:dyDescent="0.35">
      <c r="A5417" s="180"/>
      <c r="B5417" s="185" t="s">
        <v>8</v>
      </c>
      <c r="C5417" s="180"/>
      <c r="D5417" s="181">
        <v>64783</v>
      </c>
      <c r="E5417" s="180"/>
      <c r="F5417" s="182" t="s">
        <v>5603</v>
      </c>
      <c r="G5417" s="183">
        <v>387.15</v>
      </c>
      <c r="H5417" s="181" t="s">
        <v>9</v>
      </c>
      <c r="I5417" s="181">
        <v>1</v>
      </c>
      <c r="J5417" s="180"/>
      <c r="K5417" s="180"/>
      <c r="L5417" s="184" t="s">
        <v>6</v>
      </c>
    </row>
    <row r="5418" spans="1:12" x14ac:dyDescent="0.35">
      <c r="A5418" s="174"/>
      <c r="B5418" s="174"/>
      <c r="C5418" s="174"/>
      <c r="D5418" s="176">
        <v>64784</v>
      </c>
      <c r="E5418" s="174"/>
      <c r="F5418" s="177" t="s">
        <v>5604</v>
      </c>
      <c r="G5418" s="178">
        <v>1282.93</v>
      </c>
      <c r="H5418" s="176">
        <v>90</v>
      </c>
      <c r="I5418" s="176">
        <v>0</v>
      </c>
      <c r="J5418" s="176">
        <v>5431</v>
      </c>
      <c r="K5418" s="176" t="s">
        <v>307</v>
      </c>
      <c r="L5418" s="178">
        <v>3121.97</v>
      </c>
    </row>
    <row r="5419" spans="1:12" x14ac:dyDescent="0.35">
      <c r="A5419" s="180"/>
      <c r="B5419" s="180"/>
      <c r="C5419" s="180"/>
      <c r="D5419" s="181">
        <v>64786</v>
      </c>
      <c r="E5419" s="180"/>
      <c r="F5419" s="182" t="s">
        <v>5605</v>
      </c>
      <c r="G5419" s="183">
        <v>1507.7</v>
      </c>
      <c r="H5419" s="181">
        <v>90</v>
      </c>
      <c r="I5419" s="181">
        <v>2</v>
      </c>
      <c r="J5419" s="181">
        <v>5432</v>
      </c>
      <c r="K5419" s="181" t="s">
        <v>307</v>
      </c>
      <c r="L5419" s="183">
        <v>7340.22</v>
      </c>
    </row>
    <row r="5420" spans="1:12" x14ac:dyDescent="0.35">
      <c r="A5420" s="174"/>
      <c r="B5420" s="175" t="s">
        <v>8</v>
      </c>
      <c r="C5420" s="174"/>
      <c r="D5420" s="176">
        <v>64787</v>
      </c>
      <c r="E5420" s="174"/>
      <c r="F5420" s="177" t="s">
        <v>5606</v>
      </c>
      <c r="G5420" s="178">
        <v>507.59</v>
      </c>
      <c r="H5420" s="176" t="s">
        <v>9</v>
      </c>
      <c r="I5420" s="176">
        <v>0</v>
      </c>
      <c r="J5420" s="174"/>
      <c r="K5420" s="174"/>
      <c r="L5420" s="179" t="s">
        <v>6</v>
      </c>
    </row>
    <row r="5421" spans="1:12" x14ac:dyDescent="0.35">
      <c r="A5421" s="180"/>
      <c r="B5421" s="180"/>
      <c r="C5421" s="180"/>
      <c r="D5421" s="181">
        <v>64788</v>
      </c>
      <c r="E5421" s="180"/>
      <c r="F5421" s="182" t="s">
        <v>5607</v>
      </c>
      <c r="G5421" s="183">
        <v>715.78</v>
      </c>
      <c r="H5421" s="181">
        <v>90</v>
      </c>
      <c r="I5421" s="181">
        <v>1</v>
      </c>
      <c r="J5421" s="181">
        <v>5431</v>
      </c>
      <c r="K5421" s="181" t="s">
        <v>307</v>
      </c>
      <c r="L5421" s="183">
        <v>3121.97</v>
      </c>
    </row>
    <row r="5422" spans="1:12" x14ac:dyDescent="0.35">
      <c r="A5422" s="174"/>
      <c r="B5422" s="174"/>
      <c r="C5422" s="174"/>
      <c r="D5422" s="176">
        <v>64790</v>
      </c>
      <c r="E5422" s="174"/>
      <c r="F5422" s="177" t="s">
        <v>5608</v>
      </c>
      <c r="G5422" s="178">
        <v>1292.32</v>
      </c>
      <c r="H5422" s="176">
        <v>90</v>
      </c>
      <c r="I5422" s="176">
        <v>0</v>
      </c>
      <c r="J5422" s="176">
        <v>5431</v>
      </c>
      <c r="K5422" s="176" t="s">
        <v>307</v>
      </c>
      <c r="L5422" s="178">
        <v>3121.97</v>
      </c>
    </row>
    <row r="5423" spans="1:12" x14ac:dyDescent="0.35">
      <c r="A5423" s="180"/>
      <c r="B5423" s="180"/>
      <c r="C5423" s="180"/>
      <c r="D5423" s="181">
        <v>64792</v>
      </c>
      <c r="E5423" s="180"/>
      <c r="F5423" s="182" t="s">
        <v>5609</v>
      </c>
      <c r="G5423" s="183">
        <v>1579.51</v>
      </c>
      <c r="H5423" s="181">
        <v>90</v>
      </c>
      <c r="I5423" s="181">
        <v>2</v>
      </c>
      <c r="J5423" s="181">
        <v>5432</v>
      </c>
      <c r="K5423" s="181" t="s">
        <v>307</v>
      </c>
      <c r="L5423" s="183">
        <v>7340.22</v>
      </c>
    </row>
    <row r="5424" spans="1:12" x14ac:dyDescent="0.35">
      <c r="A5424" s="174"/>
      <c r="B5424" s="174"/>
      <c r="C5424" s="174"/>
      <c r="D5424" s="176">
        <v>64795</v>
      </c>
      <c r="E5424" s="174"/>
      <c r="F5424" s="177" t="s">
        <v>5610</v>
      </c>
      <c r="G5424" s="178">
        <v>334.7</v>
      </c>
      <c r="H5424" s="176">
        <v>0</v>
      </c>
      <c r="I5424" s="176">
        <v>1</v>
      </c>
      <c r="J5424" s="176">
        <v>5431</v>
      </c>
      <c r="K5424" s="176" t="s">
        <v>307</v>
      </c>
      <c r="L5424" s="178">
        <v>3121.97</v>
      </c>
    </row>
    <row r="5425" spans="1:12" x14ac:dyDescent="0.35">
      <c r="A5425" s="180"/>
      <c r="B5425" s="180"/>
      <c r="C5425" s="180"/>
      <c r="D5425" s="181">
        <v>64802</v>
      </c>
      <c r="E5425" s="180"/>
      <c r="F5425" s="182" t="s">
        <v>5611</v>
      </c>
      <c r="G5425" s="183">
        <v>1498.73</v>
      </c>
      <c r="H5425" s="181">
        <v>90</v>
      </c>
      <c r="I5425" s="181">
        <v>2</v>
      </c>
      <c r="J5425" s="181">
        <v>5431</v>
      </c>
      <c r="K5425" s="181" t="s">
        <v>307</v>
      </c>
      <c r="L5425" s="183">
        <v>3121.97</v>
      </c>
    </row>
    <row r="5426" spans="1:12" x14ac:dyDescent="0.35">
      <c r="A5426" s="174"/>
      <c r="B5426" s="174"/>
      <c r="C5426" s="174"/>
      <c r="D5426" s="176">
        <v>64804</v>
      </c>
      <c r="E5426" s="174"/>
      <c r="F5426" s="177" t="s">
        <v>5612</v>
      </c>
      <c r="G5426" s="178">
        <v>2112.85</v>
      </c>
      <c r="H5426" s="176">
        <v>90</v>
      </c>
      <c r="I5426" s="176">
        <v>2</v>
      </c>
      <c r="J5426" s="176">
        <v>5431</v>
      </c>
      <c r="K5426" s="176" t="s">
        <v>307</v>
      </c>
      <c r="L5426" s="178">
        <v>3121.97</v>
      </c>
    </row>
    <row r="5427" spans="1:12" x14ac:dyDescent="0.35">
      <c r="A5427" s="180"/>
      <c r="B5427" s="180"/>
      <c r="C5427" s="180"/>
      <c r="D5427" s="181">
        <v>64809</v>
      </c>
      <c r="E5427" s="180"/>
      <c r="F5427" s="182" t="s">
        <v>5613</v>
      </c>
      <c r="G5427" s="183">
        <v>1958.03</v>
      </c>
      <c r="H5427" s="181">
        <v>90</v>
      </c>
      <c r="I5427" s="181">
        <v>2</v>
      </c>
      <c r="J5427" s="180"/>
      <c r="K5427" s="180"/>
      <c r="L5427" s="184" t="s">
        <v>6</v>
      </c>
    </row>
    <row r="5428" spans="1:12" x14ac:dyDescent="0.35">
      <c r="A5428" s="174"/>
      <c r="B5428" s="174"/>
      <c r="C5428" s="174"/>
      <c r="D5428" s="176">
        <v>64818</v>
      </c>
      <c r="E5428" s="174"/>
      <c r="F5428" s="177" t="s">
        <v>5614</v>
      </c>
      <c r="G5428" s="178">
        <v>1373.3</v>
      </c>
      <c r="H5428" s="176">
        <v>90</v>
      </c>
      <c r="I5428" s="176">
        <v>2</v>
      </c>
      <c r="J5428" s="174"/>
      <c r="K5428" s="174"/>
      <c r="L5428" s="179" t="s">
        <v>6</v>
      </c>
    </row>
    <row r="5429" spans="1:12" x14ac:dyDescent="0.35">
      <c r="A5429" s="180"/>
      <c r="B5429" s="180"/>
      <c r="C5429" s="180"/>
      <c r="D5429" s="181">
        <v>64820</v>
      </c>
      <c r="E5429" s="180"/>
      <c r="F5429" s="182" t="s">
        <v>5615</v>
      </c>
      <c r="G5429" s="183">
        <v>1325.42</v>
      </c>
      <c r="H5429" s="181">
        <v>90</v>
      </c>
      <c r="I5429" s="181">
        <v>1</v>
      </c>
      <c r="J5429" s="181">
        <v>5431</v>
      </c>
      <c r="K5429" s="181" t="s">
        <v>307</v>
      </c>
      <c r="L5429" s="183">
        <v>3121.97</v>
      </c>
    </row>
    <row r="5430" spans="1:12" x14ac:dyDescent="0.35">
      <c r="A5430" s="174"/>
      <c r="B5430" s="174"/>
      <c r="C5430" s="174"/>
      <c r="D5430" s="176">
        <v>64821</v>
      </c>
      <c r="E5430" s="174"/>
      <c r="F5430" s="177" t="s">
        <v>5616</v>
      </c>
      <c r="G5430" s="178">
        <v>1218.1300000000001</v>
      </c>
      <c r="H5430" s="176">
        <v>90</v>
      </c>
      <c r="I5430" s="176">
        <v>1</v>
      </c>
      <c r="J5430" s="176">
        <v>5113</v>
      </c>
      <c r="K5430" s="176" t="s">
        <v>307</v>
      </c>
      <c r="L5430" s="178">
        <v>4803.3500000000004</v>
      </c>
    </row>
    <row r="5431" spans="1:12" x14ac:dyDescent="0.35">
      <c r="A5431" s="180"/>
      <c r="B5431" s="180"/>
      <c r="C5431" s="180"/>
      <c r="D5431" s="181">
        <v>64822</v>
      </c>
      <c r="E5431" s="180"/>
      <c r="F5431" s="182" t="s">
        <v>5617</v>
      </c>
      <c r="G5431" s="183">
        <v>1235.3699999999999</v>
      </c>
      <c r="H5431" s="181">
        <v>90</v>
      </c>
      <c r="I5431" s="181">
        <v>1</v>
      </c>
      <c r="J5431" s="181">
        <v>5113</v>
      </c>
      <c r="K5431" s="181" t="s">
        <v>307</v>
      </c>
      <c r="L5431" s="183">
        <v>4803.3500000000004</v>
      </c>
    </row>
    <row r="5432" spans="1:12" x14ac:dyDescent="0.35">
      <c r="A5432" s="174"/>
      <c r="B5432" s="174"/>
      <c r="C5432" s="174"/>
      <c r="D5432" s="176">
        <v>64823</v>
      </c>
      <c r="E5432" s="174"/>
      <c r="F5432" s="177" t="s">
        <v>5618</v>
      </c>
      <c r="G5432" s="178">
        <v>1398.26</v>
      </c>
      <c r="H5432" s="176">
        <v>90</v>
      </c>
      <c r="I5432" s="176">
        <v>1</v>
      </c>
      <c r="J5432" s="176">
        <v>5113</v>
      </c>
      <c r="K5432" s="176" t="s">
        <v>307</v>
      </c>
      <c r="L5432" s="178">
        <v>4803.3500000000004</v>
      </c>
    </row>
    <row r="5433" spans="1:12" x14ac:dyDescent="0.35">
      <c r="A5433" s="180"/>
      <c r="B5433" s="180"/>
      <c r="C5433" s="180"/>
      <c r="D5433" s="181">
        <v>64831</v>
      </c>
      <c r="E5433" s="180"/>
      <c r="F5433" s="182" t="s">
        <v>5619</v>
      </c>
      <c r="G5433" s="183">
        <v>925.86</v>
      </c>
      <c r="H5433" s="181">
        <v>90</v>
      </c>
      <c r="I5433" s="181">
        <v>1</v>
      </c>
      <c r="J5433" s="181">
        <v>5431</v>
      </c>
      <c r="K5433" s="181" t="s">
        <v>307</v>
      </c>
      <c r="L5433" s="183">
        <v>3121.97</v>
      </c>
    </row>
    <row r="5434" spans="1:12" x14ac:dyDescent="0.35">
      <c r="A5434" s="174"/>
      <c r="B5434" s="175" t="s">
        <v>8</v>
      </c>
      <c r="C5434" s="174"/>
      <c r="D5434" s="176">
        <v>64832</v>
      </c>
      <c r="E5434" s="174"/>
      <c r="F5434" s="177" t="s">
        <v>5620</v>
      </c>
      <c r="G5434" s="178">
        <v>491.51</v>
      </c>
      <c r="H5434" s="176" t="s">
        <v>9</v>
      </c>
      <c r="I5434" s="176">
        <v>0</v>
      </c>
      <c r="J5434" s="174"/>
      <c r="K5434" s="174"/>
      <c r="L5434" s="179" t="s">
        <v>6</v>
      </c>
    </row>
    <row r="5435" spans="1:12" x14ac:dyDescent="0.35">
      <c r="A5435" s="180"/>
      <c r="B5435" s="180"/>
      <c r="C5435" s="180"/>
      <c r="D5435" s="181">
        <v>64834</v>
      </c>
      <c r="E5435" s="180"/>
      <c r="F5435" s="182" t="s">
        <v>5621</v>
      </c>
      <c r="G5435" s="183">
        <v>1029.9000000000001</v>
      </c>
      <c r="H5435" s="181">
        <v>90</v>
      </c>
      <c r="I5435" s="181">
        <v>0</v>
      </c>
      <c r="J5435" s="181">
        <v>5432</v>
      </c>
      <c r="K5435" s="181" t="s">
        <v>307</v>
      </c>
      <c r="L5435" s="183">
        <v>7340.22</v>
      </c>
    </row>
    <row r="5436" spans="1:12" x14ac:dyDescent="0.35">
      <c r="A5436" s="174"/>
      <c r="B5436" s="174"/>
      <c r="C5436" s="174"/>
      <c r="D5436" s="176">
        <v>64835</v>
      </c>
      <c r="E5436" s="174"/>
      <c r="F5436" s="177" t="s">
        <v>5622</v>
      </c>
      <c r="G5436" s="178">
        <v>1181.71</v>
      </c>
      <c r="H5436" s="176">
        <v>90</v>
      </c>
      <c r="I5436" s="176">
        <v>2</v>
      </c>
      <c r="J5436" s="176">
        <v>5432</v>
      </c>
      <c r="K5436" s="176" t="s">
        <v>307</v>
      </c>
      <c r="L5436" s="178">
        <v>7340.22</v>
      </c>
    </row>
    <row r="5437" spans="1:12" x14ac:dyDescent="0.35">
      <c r="A5437" s="180"/>
      <c r="B5437" s="180"/>
      <c r="C5437" s="180"/>
      <c r="D5437" s="181">
        <v>64836</v>
      </c>
      <c r="E5437" s="180"/>
      <c r="F5437" s="182" t="s">
        <v>5623</v>
      </c>
      <c r="G5437" s="183">
        <v>1418.03</v>
      </c>
      <c r="H5437" s="181">
        <v>90</v>
      </c>
      <c r="I5437" s="181">
        <v>2</v>
      </c>
      <c r="J5437" s="181">
        <v>5432</v>
      </c>
      <c r="K5437" s="181" t="s">
        <v>307</v>
      </c>
      <c r="L5437" s="183">
        <v>7340.22</v>
      </c>
    </row>
    <row r="5438" spans="1:12" x14ac:dyDescent="0.35">
      <c r="A5438" s="174"/>
      <c r="B5438" s="175" t="s">
        <v>8</v>
      </c>
      <c r="C5438" s="174"/>
      <c r="D5438" s="176">
        <v>64837</v>
      </c>
      <c r="E5438" s="174"/>
      <c r="F5438" s="177" t="s">
        <v>5624</v>
      </c>
      <c r="G5438" s="178">
        <v>636.71</v>
      </c>
      <c r="H5438" s="176" t="s">
        <v>9</v>
      </c>
      <c r="I5438" s="176">
        <v>2</v>
      </c>
      <c r="J5438" s="174"/>
      <c r="K5438" s="174"/>
      <c r="L5438" s="179" t="s">
        <v>6</v>
      </c>
    </row>
    <row r="5439" spans="1:12" x14ac:dyDescent="0.35">
      <c r="A5439" s="180"/>
      <c r="B5439" s="180"/>
      <c r="C5439" s="180"/>
      <c r="D5439" s="181">
        <v>64840</v>
      </c>
      <c r="E5439" s="180"/>
      <c r="F5439" s="182" t="s">
        <v>5625</v>
      </c>
      <c r="G5439" s="183">
        <v>1418.03</v>
      </c>
      <c r="H5439" s="181">
        <v>90</v>
      </c>
      <c r="I5439" s="181">
        <v>2</v>
      </c>
      <c r="J5439" s="181">
        <v>5432</v>
      </c>
      <c r="K5439" s="181" t="s">
        <v>307</v>
      </c>
      <c r="L5439" s="183">
        <v>7340.22</v>
      </c>
    </row>
    <row r="5440" spans="1:12" x14ac:dyDescent="0.35">
      <c r="A5440" s="174"/>
      <c r="B5440" s="174"/>
      <c r="C5440" s="174"/>
      <c r="D5440" s="176">
        <v>64856</v>
      </c>
      <c r="E5440" s="174"/>
      <c r="F5440" s="177" t="s">
        <v>5626</v>
      </c>
      <c r="G5440" s="178">
        <v>1418.03</v>
      </c>
      <c r="H5440" s="176">
        <v>90</v>
      </c>
      <c r="I5440" s="176">
        <v>1</v>
      </c>
      <c r="J5440" s="176">
        <v>5432</v>
      </c>
      <c r="K5440" s="176" t="s">
        <v>307</v>
      </c>
      <c r="L5440" s="178">
        <v>7340.22</v>
      </c>
    </row>
    <row r="5441" spans="1:12" x14ac:dyDescent="0.35">
      <c r="A5441" s="180"/>
      <c r="B5441" s="180"/>
      <c r="C5441" s="180"/>
      <c r="D5441" s="181">
        <v>64857</v>
      </c>
      <c r="E5441" s="180"/>
      <c r="F5441" s="182" t="s">
        <v>5627</v>
      </c>
      <c r="G5441" s="183">
        <v>1471.6</v>
      </c>
      <c r="H5441" s="181">
        <v>90</v>
      </c>
      <c r="I5441" s="181">
        <v>2</v>
      </c>
      <c r="J5441" s="181">
        <v>5432</v>
      </c>
      <c r="K5441" s="181" t="s">
        <v>307</v>
      </c>
      <c r="L5441" s="183">
        <v>7340.22</v>
      </c>
    </row>
    <row r="5442" spans="1:12" x14ac:dyDescent="0.35">
      <c r="A5442" s="174"/>
      <c r="B5442" s="174"/>
      <c r="C5442" s="174"/>
      <c r="D5442" s="176">
        <v>64858</v>
      </c>
      <c r="E5442" s="174"/>
      <c r="F5442" s="177" t="s">
        <v>5628</v>
      </c>
      <c r="G5442" s="178">
        <v>1737.1</v>
      </c>
      <c r="H5442" s="176">
        <v>90</v>
      </c>
      <c r="I5442" s="176">
        <v>2</v>
      </c>
      <c r="J5442" s="176">
        <v>5431</v>
      </c>
      <c r="K5442" s="176" t="s">
        <v>307</v>
      </c>
      <c r="L5442" s="178">
        <v>3121.97</v>
      </c>
    </row>
    <row r="5443" spans="1:12" x14ac:dyDescent="0.35">
      <c r="A5443" s="180"/>
      <c r="B5443" s="185" t="s">
        <v>8</v>
      </c>
      <c r="C5443" s="180"/>
      <c r="D5443" s="181">
        <v>64859</v>
      </c>
      <c r="E5443" s="180"/>
      <c r="F5443" s="182" t="s">
        <v>5629</v>
      </c>
      <c r="G5443" s="183">
        <v>483.41</v>
      </c>
      <c r="H5443" s="181" t="s">
        <v>9</v>
      </c>
      <c r="I5443" s="181">
        <v>2</v>
      </c>
      <c r="J5443" s="180"/>
      <c r="K5443" s="180"/>
      <c r="L5443" s="184" t="s">
        <v>6</v>
      </c>
    </row>
    <row r="5444" spans="1:12" x14ac:dyDescent="0.35">
      <c r="A5444" s="174"/>
      <c r="B5444" s="174"/>
      <c r="C5444" s="174"/>
      <c r="D5444" s="176">
        <v>64861</v>
      </c>
      <c r="E5444" s="174"/>
      <c r="F5444" s="177" t="s">
        <v>5630</v>
      </c>
      <c r="G5444" s="178">
        <v>1787.91</v>
      </c>
      <c r="H5444" s="176">
        <v>90</v>
      </c>
      <c r="I5444" s="176">
        <v>2</v>
      </c>
      <c r="J5444" s="176">
        <v>5431</v>
      </c>
      <c r="K5444" s="176" t="s">
        <v>307</v>
      </c>
      <c r="L5444" s="178">
        <v>3121.97</v>
      </c>
    </row>
    <row r="5445" spans="1:12" x14ac:dyDescent="0.35">
      <c r="A5445" s="180"/>
      <c r="B5445" s="180"/>
      <c r="C5445" s="180"/>
      <c r="D5445" s="181">
        <v>64862</v>
      </c>
      <c r="E5445" s="180"/>
      <c r="F5445" s="182" t="s">
        <v>5631</v>
      </c>
      <c r="G5445" s="183">
        <v>1812.54</v>
      </c>
      <c r="H5445" s="181">
        <v>90</v>
      </c>
      <c r="I5445" s="181">
        <v>2</v>
      </c>
      <c r="J5445" s="181">
        <v>5432</v>
      </c>
      <c r="K5445" s="181" t="s">
        <v>307</v>
      </c>
      <c r="L5445" s="183">
        <v>7340.22</v>
      </c>
    </row>
    <row r="5446" spans="1:12" x14ac:dyDescent="0.35">
      <c r="A5446" s="174"/>
      <c r="B5446" s="174"/>
      <c r="C5446" s="174"/>
      <c r="D5446" s="176">
        <v>64864</v>
      </c>
      <c r="E5446" s="174"/>
      <c r="F5446" s="177" t="s">
        <v>5632</v>
      </c>
      <c r="G5446" s="178">
        <v>1418.03</v>
      </c>
      <c r="H5446" s="176">
        <v>90</v>
      </c>
      <c r="I5446" s="176">
        <v>2</v>
      </c>
      <c r="J5446" s="176">
        <v>5432</v>
      </c>
      <c r="K5446" s="176" t="s">
        <v>307</v>
      </c>
      <c r="L5446" s="178">
        <v>7340.22</v>
      </c>
    </row>
    <row r="5447" spans="1:12" x14ac:dyDescent="0.35">
      <c r="A5447" s="180"/>
      <c r="B5447" s="180"/>
      <c r="C5447" s="180"/>
      <c r="D5447" s="181">
        <v>64865</v>
      </c>
      <c r="E5447" s="180"/>
      <c r="F5447" s="182" t="s">
        <v>5633</v>
      </c>
      <c r="G5447" s="183">
        <v>1589.61</v>
      </c>
      <c r="H5447" s="181">
        <v>90</v>
      </c>
      <c r="I5447" s="181">
        <v>2</v>
      </c>
      <c r="J5447" s="181">
        <v>5432</v>
      </c>
      <c r="K5447" s="181" t="s">
        <v>307</v>
      </c>
      <c r="L5447" s="183">
        <v>7340.22</v>
      </c>
    </row>
    <row r="5448" spans="1:12" x14ac:dyDescent="0.35">
      <c r="A5448" s="174"/>
      <c r="B5448" s="174"/>
      <c r="C5448" s="174"/>
      <c r="D5448" s="176">
        <v>64866</v>
      </c>
      <c r="E5448" s="174"/>
      <c r="F5448" s="177" t="s">
        <v>5634</v>
      </c>
      <c r="G5448" s="178">
        <v>2376.79</v>
      </c>
      <c r="H5448" s="176">
        <v>90</v>
      </c>
      <c r="I5448" s="176">
        <v>2</v>
      </c>
      <c r="J5448" s="174"/>
      <c r="K5448" s="174"/>
      <c r="L5448" s="179" t="s">
        <v>6</v>
      </c>
    </row>
    <row r="5449" spans="1:12" x14ac:dyDescent="0.35">
      <c r="A5449" s="180"/>
      <c r="B5449" s="180"/>
      <c r="C5449" s="180"/>
      <c r="D5449" s="181">
        <v>64868</v>
      </c>
      <c r="E5449" s="180"/>
      <c r="F5449" s="182" t="s">
        <v>5635</v>
      </c>
      <c r="G5449" s="183">
        <v>2376.79</v>
      </c>
      <c r="H5449" s="181">
        <v>90</v>
      </c>
      <c r="I5449" s="181">
        <v>2</v>
      </c>
      <c r="J5449" s="180"/>
      <c r="K5449" s="180"/>
      <c r="L5449" s="184" t="s">
        <v>6</v>
      </c>
    </row>
    <row r="5450" spans="1:12" x14ac:dyDescent="0.35">
      <c r="A5450" s="174"/>
      <c r="B5450" s="175" t="s">
        <v>8</v>
      </c>
      <c r="C5450" s="174"/>
      <c r="D5450" s="176">
        <v>64872</v>
      </c>
      <c r="E5450" s="174"/>
      <c r="F5450" s="177" t="s">
        <v>5636</v>
      </c>
      <c r="G5450" s="178">
        <v>205.08</v>
      </c>
      <c r="H5450" s="176" t="s">
        <v>9</v>
      </c>
      <c r="I5450" s="176">
        <v>2</v>
      </c>
      <c r="J5450" s="174"/>
      <c r="K5450" s="174"/>
      <c r="L5450" s="179" t="s">
        <v>6</v>
      </c>
    </row>
    <row r="5451" spans="1:12" x14ac:dyDescent="0.35">
      <c r="A5451" s="180"/>
      <c r="B5451" s="185" t="s">
        <v>8</v>
      </c>
      <c r="C5451" s="180"/>
      <c r="D5451" s="181">
        <v>64874</v>
      </c>
      <c r="E5451" s="180"/>
      <c r="F5451" s="182" t="s">
        <v>5637</v>
      </c>
      <c r="G5451" s="183">
        <v>311.72000000000003</v>
      </c>
      <c r="H5451" s="181" t="s">
        <v>9</v>
      </c>
      <c r="I5451" s="181">
        <v>2</v>
      </c>
      <c r="J5451" s="180"/>
      <c r="K5451" s="180"/>
      <c r="L5451" s="184" t="s">
        <v>6</v>
      </c>
    </row>
    <row r="5452" spans="1:12" x14ac:dyDescent="0.35">
      <c r="A5452" s="174"/>
      <c r="B5452" s="175" t="s">
        <v>8</v>
      </c>
      <c r="C5452" s="174"/>
      <c r="D5452" s="176">
        <v>64876</v>
      </c>
      <c r="E5452" s="174"/>
      <c r="F5452" s="177" t="s">
        <v>5638</v>
      </c>
      <c r="G5452" s="178">
        <v>343.03</v>
      </c>
      <c r="H5452" s="176" t="s">
        <v>9</v>
      </c>
      <c r="I5452" s="176">
        <v>2</v>
      </c>
      <c r="J5452" s="174"/>
      <c r="K5452" s="174"/>
      <c r="L5452" s="179" t="s">
        <v>6</v>
      </c>
    </row>
    <row r="5453" spans="1:12" x14ac:dyDescent="0.35">
      <c r="A5453" s="180"/>
      <c r="B5453" s="180"/>
      <c r="C5453" s="180"/>
      <c r="D5453" s="181">
        <v>64885</v>
      </c>
      <c r="E5453" s="180"/>
      <c r="F5453" s="182" t="s">
        <v>5639</v>
      </c>
      <c r="G5453" s="183">
        <v>2376.79</v>
      </c>
      <c r="H5453" s="181">
        <v>90</v>
      </c>
      <c r="I5453" s="181">
        <v>2</v>
      </c>
      <c r="J5453" s="181">
        <v>5432</v>
      </c>
      <c r="K5453" s="181" t="s">
        <v>307</v>
      </c>
      <c r="L5453" s="183">
        <v>7340.22</v>
      </c>
    </row>
    <row r="5454" spans="1:12" x14ac:dyDescent="0.35">
      <c r="A5454" s="174"/>
      <c r="B5454" s="174"/>
      <c r="C5454" s="174"/>
      <c r="D5454" s="176">
        <v>64886</v>
      </c>
      <c r="E5454" s="174"/>
      <c r="F5454" s="177" t="s">
        <v>5640</v>
      </c>
      <c r="G5454" s="178">
        <v>2578.2199999999998</v>
      </c>
      <c r="H5454" s="176">
        <v>90</v>
      </c>
      <c r="I5454" s="176">
        <v>2</v>
      </c>
      <c r="J5454" s="176">
        <v>5432</v>
      </c>
      <c r="K5454" s="176" t="s">
        <v>307</v>
      </c>
      <c r="L5454" s="178">
        <v>7340.22</v>
      </c>
    </row>
    <row r="5455" spans="1:12" x14ac:dyDescent="0.35">
      <c r="A5455" s="180"/>
      <c r="B5455" s="180"/>
      <c r="C5455" s="180"/>
      <c r="D5455" s="181">
        <v>64890</v>
      </c>
      <c r="E5455" s="180"/>
      <c r="F5455" s="182" t="s">
        <v>5641</v>
      </c>
      <c r="G5455" s="183">
        <v>1654.39</v>
      </c>
      <c r="H5455" s="181">
        <v>90</v>
      </c>
      <c r="I5455" s="181">
        <v>2</v>
      </c>
      <c r="J5455" s="181">
        <v>5432</v>
      </c>
      <c r="K5455" s="181" t="s">
        <v>307</v>
      </c>
      <c r="L5455" s="183">
        <v>7340.22</v>
      </c>
    </row>
    <row r="5456" spans="1:12" x14ac:dyDescent="0.35">
      <c r="A5456" s="174"/>
      <c r="B5456" s="174"/>
      <c r="C5456" s="174"/>
      <c r="D5456" s="176">
        <v>64891</v>
      </c>
      <c r="E5456" s="174"/>
      <c r="F5456" s="177" t="s">
        <v>5642</v>
      </c>
      <c r="G5456" s="178">
        <v>1890.72</v>
      </c>
      <c r="H5456" s="176">
        <v>90</v>
      </c>
      <c r="I5456" s="176">
        <v>2</v>
      </c>
      <c r="J5456" s="176">
        <v>5432</v>
      </c>
      <c r="K5456" s="176" t="s">
        <v>307</v>
      </c>
      <c r="L5456" s="178">
        <v>7340.22</v>
      </c>
    </row>
    <row r="5457" spans="1:12" x14ac:dyDescent="0.35">
      <c r="A5457" s="180"/>
      <c r="B5457" s="180"/>
      <c r="C5457" s="180"/>
      <c r="D5457" s="181">
        <v>64892</v>
      </c>
      <c r="E5457" s="180"/>
      <c r="F5457" s="182" t="s">
        <v>5643</v>
      </c>
      <c r="G5457" s="183">
        <v>1654.39</v>
      </c>
      <c r="H5457" s="181">
        <v>90</v>
      </c>
      <c r="I5457" s="181">
        <v>2</v>
      </c>
      <c r="J5457" s="181">
        <v>5432</v>
      </c>
      <c r="K5457" s="181" t="s">
        <v>307</v>
      </c>
      <c r="L5457" s="183">
        <v>7340.22</v>
      </c>
    </row>
    <row r="5458" spans="1:12" x14ac:dyDescent="0.35">
      <c r="A5458" s="174"/>
      <c r="B5458" s="174"/>
      <c r="C5458" s="174"/>
      <c r="D5458" s="176">
        <v>64893</v>
      </c>
      <c r="E5458" s="174"/>
      <c r="F5458" s="177" t="s">
        <v>5644</v>
      </c>
      <c r="G5458" s="178">
        <v>1890.72</v>
      </c>
      <c r="H5458" s="176">
        <v>90</v>
      </c>
      <c r="I5458" s="176">
        <v>2</v>
      </c>
      <c r="J5458" s="176">
        <v>5432</v>
      </c>
      <c r="K5458" s="176" t="s">
        <v>307</v>
      </c>
      <c r="L5458" s="178">
        <v>7340.22</v>
      </c>
    </row>
    <row r="5459" spans="1:12" x14ac:dyDescent="0.35">
      <c r="A5459" s="180"/>
      <c r="B5459" s="180"/>
      <c r="C5459" s="180"/>
      <c r="D5459" s="181">
        <v>64895</v>
      </c>
      <c r="E5459" s="180"/>
      <c r="F5459" s="182" t="s">
        <v>5645</v>
      </c>
      <c r="G5459" s="183">
        <v>2127.06</v>
      </c>
      <c r="H5459" s="181">
        <v>90</v>
      </c>
      <c r="I5459" s="181">
        <v>2</v>
      </c>
      <c r="J5459" s="181">
        <v>5432</v>
      </c>
      <c r="K5459" s="181" t="s">
        <v>307</v>
      </c>
      <c r="L5459" s="183">
        <v>7340.22</v>
      </c>
    </row>
    <row r="5460" spans="1:12" x14ac:dyDescent="0.35">
      <c r="A5460" s="174"/>
      <c r="B5460" s="174"/>
      <c r="C5460" s="174"/>
      <c r="D5460" s="176">
        <v>64896</v>
      </c>
      <c r="E5460" s="174"/>
      <c r="F5460" s="177" t="s">
        <v>5646</v>
      </c>
      <c r="G5460" s="178">
        <v>2363.39</v>
      </c>
      <c r="H5460" s="176">
        <v>90</v>
      </c>
      <c r="I5460" s="176">
        <v>2</v>
      </c>
      <c r="J5460" s="176">
        <v>5432</v>
      </c>
      <c r="K5460" s="176" t="s">
        <v>307</v>
      </c>
      <c r="L5460" s="178">
        <v>7340.22</v>
      </c>
    </row>
    <row r="5461" spans="1:12" x14ac:dyDescent="0.35">
      <c r="A5461" s="180"/>
      <c r="B5461" s="180"/>
      <c r="C5461" s="180"/>
      <c r="D5461" s="181">
        <v>64897</v>
      </c>
      <c r="E5461" s="180"/>
      <c r="F5461" s="182" t="s">
        <v>5647</v>
      </c>
      <c r="G5461" s="183">
        <v>2127.06</v>
      </c>
      <c r="H5461" s="181">
        <v>90</v>
      </c>
      <c r="I5461" s="181">
        <v>2</v>
      </c>
      <c r="J5461" s="181">
        <v>5432</v>
      </c>
      <c r="K5461" s="181" t="s">
        <v>307</v>
      </c>
      <c r="L5461" s="183">
        <v>7340.22</v>
      </c>
    </row>
    <row r="5462" spans="1:12" x14ac:dyDescent="0.35">
      <c r="A5462" s="174"/>
      <c r="B5462" s="174"/>
      <c r="C5462" s="174"/>
      <c r="D5462" s="176">
        <v>64898</v>
      </c>
      <c r="E5462" s="174"/>
      <c r="F5462" s="177" t="s">
        <v>5648</v>
      </c>
      <c r="G5462" s="178">
        <v>2363.39</v>
      </c>
      <c r="H5462" s="176">
        <v>90</v>
      </c>
      <c r="I5462" s="176">
        <v>2</v>
      </c>
      <c r="J5462" s="176">
        <v>5432</v>
      </c>
      <c r="K5462" s="176" t="s">
        <v>307</v>
      </c>
      <c r="L5462" s="178">
        <v>7340.22</v>
      </c>
    </row>
    <row r="5463" spans="1:12" x14ac:dyDescent="0.35">
      <c r="A5463" s="180"/>
      <c r="B5463" s="185" t="s">
        <v>8</v>
      </c>
      <c r="C5463" s="180"/>
      <c r="D5463" s="181">
        <v>64901</v>
      </c>
      <c r="E5463" s="180"/>
      <c r="F5463" s="182" t="s">
        <v>5649</v>
      </c>
      <c r="G5463" s="183">
        <v>871.88</v>
      </c>
      <c r="H5463" s="181" t="s">
        <v>9</v>
      </c>
      <c r="I5463" s="181">
        <v>2</v>
      </c>
      <c r="J5463" s="180"/>
      <c r="K5463" s="180"/>
      <c r="L5463" s="184" t="s">
        <v>6</v>
      </c>
    </row>
    <row r="5464" spans="1:12" x14ac:dyDescent="0.35">
      <c r="A5464" s="174"/>
      <c r="B5464" s="175" t="s">
        <v>8</v>
      </c>
      <c r="C5464" s="174"/>
      <c r="D5464" s="176">
        <v>64902</v>
      </c>
      <c r="E5464" s="174"/>
      <c r="F5464" s="177" t="s">
        <v>5650</v>
      </c>
      <c r="G5464" s="178">
        <v>1002.43</v>
      </c>
      <c r="H5464" s="176" t="s">
        <v>9</v>
      </c>
      <c r="I5464" s="176">
        <v>2</v>
      </c>
      <c r="J5464" s="174"/>
      <c r="K5464" s="174"/>
      <c r="L5464" s="179" t="s">
        <v>6</v>
      </c>
    </row>
    <row r="5465" spans="1:12" x14ac:dyDescent="0.35">
      <c r="A5465" s="180"/>
      <c r="B5465" s="180"/>
      <c r="C5465" s="180"/>
      <c r="D5465" s="181">
        <v>64905</v>
      </c>
      <c r="E5465" s="180"/>
      <c r="F5465" s="182" t="s">
        <v>5651</v>
      </c>
      <c r="G5465" s="183">
        <v>1277.1600000000001</v>
      </c>
      <c r="H5465" s="181">
        <v>90</v>
      </c>
      <c r="I5465" s="181">
        <v>2</v>
      </c>
      <c r="J5465" s="181">
        <v>5432</v>
      </c>
      <c r="K5465" s="181" t="s">
        <v>307</v>
      </c>
      <c r="L5465" s="183">
        <v>7340.22</v>
      </c>
    </row>
    <row r="5466" spans="1:12" x14ac:dyDescent="0.35">
      <c r="A5466" s="174"/>
      <c r="B5466" s="174"/>
      <c r="C5466" s="174"/>
      <c r="D5466" s="176">
        <v>64907</v>
      </c>
      <c r="E5466" s="174"/>
      <c r="F5466" s="177" t="s">
        <v>5652</v>
      </c>
      <c r="G5466" s="178">
        <v>1781.4</v>
      </c>
      <c r="H5466" s="176">
        <v>90</v>
      </c>
      <c r="I5466" s="176">
        <v>2</v>
      </c>
      <c r="J5466" s="176">
        <v>5432</v>
      </c>
      <c r="K5466" s="176" t="s">
        <v>307</v>
      </c>
      <c r="L5466" s="178">
        <v>7340.22</v>
      </c>
    </row>
    <row r="5467" spans="1:12" x14ac:dyDescent="0.35">
      <c r="A5467" s="180"/>
      <c r="B5467" s="180"/>
      <c r="C5467" s="180"/>
      <c r="D5467" s="181">
        <v>64910</v>
      </c>
      <c r="E5467" s="180"/>
      <c r="F5467" s="182" t="s">
        <v>5653</v>
      </c>
      <c r="G5467" s="183">
        <v>973.7</v>
      </c>
      <c r="H5467" s="181">
        <v>90</v>
      </c>
      <c r="I5467" s="181">
        <v>2</v>
      </c>
      <c r="J5467" s="181">
        <v>5432</v>
      </c>
      <c r="K5467" s="181" t="s">
        <v>307</v>
      </c>
      <c r="L5467" s="183">
        <v>7340.22</v>
      </c>
    </row>
    <row r="5468" spans="1:12" x14ac:dyDescent="0.35">
      <c r="A5468" s="174"/>
      <c r="B5468" s="174"/>
      <c r="C5468" s="174"/>
      <c r="D5468" s="176">
        <v>64911</v>
      </c>
      <c r="E5468" s="174"/>
      <c r="F5468" s="177" t="s">
        <v>5654</v>
      </c>
      <c r="G5468" s="178">
        <v>1192.52</v>
      </c>
      <c r="H5468" s="176">
        <v>90</v>
      </c>
      <c r="I5468" s="176">
        <v>2</v>
      </c>
      <c r="J5468" s="176">
        <v>5432</v>
      </c>
      <c r="K5468" s="176" t="s">
        <v>307</v>
      </c>
      <c r="L5468" s="178">
        <v>7340.22</v>
      </c>
    </row>
    <row r="5469" spans="1:12" x14ac:dyDescent="0.35">
      <c r="A5469" s="180"/>
      <c r="B5469" s="180"/>
      <c r="C5469" s="180"/>
      <c r="D5469" s="181">
        <v>64912</v>
      </c>
      <c r="E5469" s="180"/>
      <c r="F5469" s="182" t="s">
        <v>5655</v>
      </c>
      <c r="G5469" s="183">
        <v>1566.51</v>
      </c>
      <c r="H5469" s="181">
        <v>90</v>
      </c>
      <c r="I5469" s="181">
        <v>2</v>
      </c>
      <c r="J5469" s="181">
        <v>5432</v>
      </c>
      <c r="K5469" s="181" t="s">
        <v>307</v>
      </c>
      <c r="L5469" s="183">
        <v>7340.22</v>
      </c>
    </row>
    <row r="5470" spans="1:12" x14ac:dyDescent="0.35">
      <c r="A5470" s="174"/>
      <c r="B5470" s="175" t="s">
        <v>8</v>
      </c>
      <c r="C5470" s="174"/>
      <c r="D5470" s="176">
        <v>64913</v>
      </c>
      <c r="E5470" s="174"/>
      <c r="F5470" s="177" t="s">
        <v>5656</v>
      </c>
      <c r="G5470" s="178">
        <v>306.76</v>
      </c>
      <c r="H5470" s="176" t="s">
        <v>9</v>
      </c>
      <c r="I5470" s="176">
        <v>2</v>
      </c>
      <c r="J5470" s="174"/>
      <c r="K5470" s="174"/>
      <c r="L5470" s="179" t="s">
        <v>6</v>
      </c>
    </row>
    <row r="5471" spans="1:12" x14ac:dyDescent="0.35">
      <c r="A5471" s="180"/>
      <c r="B5471" s="180"/>
      <c r="C5471" s="180"/>
      <c r="D5471" s="181">
        <v>64999</v>
      </c>
      <c r="E5471" s="180"/>
      <c r="F5471" s="182" t="s">
        <v>5657</v>
      </c>
      <c r="G5471" s="184" t="s">
        <v>7</v>
      </c>
      <c r="H5471" s="181" t="s">
        <v>583</v>
      </c>
      <c r="I5471" s="181">
        <v>0</v>
      </c>
      <c r="J5471" s="181">
        <v>5441</v>
      </c>
      <c r="K5471" s="181" t="s">
        <v>12663</v>
      </c>
      <c r="L5471" s="183">
        <v>466.95</v>
      </c>
    </row>
    <row r="5472" spans="1:12" x14ac:dyDescent="0.35">
      <c r="A5472" s="174"/>
      <c r="B5472" s="174"/>
      <c r="C5472" s="174"/>
      <c r="D5472" s="176">
        <v>65091</v>
      </c>
      <c r="E5472" s="174"/>
      <c r="F5472" s="177" t="s">
        <v>5658</v>
      </c>
      <c r="G5472" s="178">
        <v>1120.1600000000001</v>
      </c>
      <c r="H5472" s="176">
        <v>90</v>
      </c>
      <c r="I5472" s="176">
        <v>0</v>
      </c>
      <c r="J5472" s="176">
        <v>5504</v>
      </c>
      <c r="K5472" s="176" t="s">
        <v>307</v>
      </c>
      <c r="L5472" s="178">
        <v>5524.51</v>
      </c>
    </row>
    <row r="5473" spans="1:12" x14ac:dyDescent="0.35">
      <c r="A5473" s="180"/>
      <c r="B5473" s="180"/>
      <c r="C5473" s="180"/>
      <c r="D5473" s="181">
        <v>65093</v>
      </c>
      <c r="E5473" s="180"/>
      <c r="F5473" s="182" t="s">
        <v>5659</v>
      </c>
      <c r="G5473" s="183">
        <v>1264.0899999999999</v>
      </c>
      <c r="H5473" s="181">
        <v>90</v>
      </c>
      <c r="I5473" s="181">
        <v>1</v>
      </c>
      <c r="J5473" s="181">
        <v>5504</v>
      </c>
      <c r="K5473" s="181" t="s">
        <v>307</v>
      </c>
      <c r="L5473" s="183">
        <v>5524.51</v>
      </c>
    </row>
    <row r="5474" spans="1:12" x14ac:dyDescent="0.35">
      <c r="A5474" s="174"/>
      <c r="B5474" s="174"/>
      <c r="C5474" s="174"/>
      <c r="D5474" s="176">
        <v>65101</v>
      </c>
      <c r="E5474" s="174"/>
      <c r="F5474" s="177" t="s">
        <v>5660</v>
      </c>
      <c r="G5474" s="178">
        <v>1400.2</v>
      </c>
      <c r="H5474" s="176">
        <v>90</v>
      </c>
      <c r="I5474" s="176">
        <v>1</v>
      </c>
      <c r="J5474" s="176">
        <v>5504</v>
      </c>
      <c r="K5474" s="176" t="s">
        <v>307</v>
      </c>
      <c r="L5474" s="178">
        <v>5524.51</v>
      </c>
    </row>
    <row r="5475" spans="1:12" x14ac:dyDescent="0.35">
      <c r="A5475" s="180"/>
      <c r="B5475" s="180"/>
      <c r="C5475" s="180"/>
      <c r="D5475" s="181">
        <v>65103</v>
      </c>
      <c r="E5475" s="180"/>
      <c r="F5475" s="182" t="s">
        <v>5661</v>
      </c>
      <c r="G5475" s="183">
        <v>1521.17</v>
      </c>
      <c r="H5475" s="181">
        <v>90</v>
      </c>
      <c r="I5475" s="181">
        <v>1</v>
      </c>
      <c r="J5475" s="181">
        <v>5504</v>
      </c>
      <c r="K5475" s="181" t="s">
        <v>307</v>
      </c>
      <c r="L5475" s="183">
        <v>5524.51</v>
      </c>
    </row>
    <row r="5476" spans="1:12" x14ac:dyDescent="0.35">
      <c r="A5476" s="174"/>
      <c r="B5476" s="174"/>
      <c r="C5476" s="174"/>
      <c r="D5476" s="176">
        <v>65105</v>
      </c>
      <c r="E5476" s="174"/>
      <c r="F5476" s="177" t="s">
        <v>5662</v>
      </c>
      <c r="G5476" s="178">
        <v>1671.49</v>
      </c>
      <c r="H5476" s="176">
        <v>90</v>
      </c>
      <c r="I5476" s="176">
        <v>2</v>
      </c>
      <c r="J5476" s="176">
        <v>5504</v>
      </c>
      <c r="K5476" s="176" t="s">
        <v>307</v>
      </c>
      <c r="L5476" s="178">
        <v>5524.51</v>
      </c>
    </row>
    <row r="5477" spans="1:12" x14ac:dyDescent="0.35">
      <c r="A5477" s="180"/>
      <c r="B5477" s="180"/>
      <c r="C5477" s="180"/>
      <c r="D5477" s="181">
        <v>65110</v>
      </c>
      <c r="E5477" s="180"/>
      <c r="F5477" s="182" t="s">
        <v>5663</v>
      </c>
      <c r="G5477" s="183">
        <v>2240.3000000000002</v>
      </c>
      <c r="H5477" s="181">
        <v>90</v>
      </c>
      <c r="I5477" s="181">
        <v>2</v>
      </c>
      <c r="J5477" s="181">
        <v>5504</v>
      </c>
      <c r="K5477" s="181" t="s">
        <v>307</v>
      </c>
      <c r="L5477" s="183">
        <v>5524.51</v>
      </c>
    </row>
    <row r="5478" spans="1:12" x14ac:dyDescent="0.35">
      <c r="A5478" s="174"/>
      <c r="B5478" s="174"/>
      <c r="C5478" s="174"/>
      <c r="D5478" s="176">
        <v>65112</v>
      </c>
      <c r="E5478" s="174"/>
      <c r="F5478" s="177" t="s">
        <v>5664</v>
      </c>
      <c r="G5478" s="178">
        <v>2520.34</v>
      </c>
      <c r="H5478" s="176">
        <v>90</v>
      </c>
      <c r="I5478" s="176">
        <v>2</v>
      </c>
      <c r="J5478" s="176">
        <v>5504</v>
      </c>
      <c r="K5478" s="176" t="s">
        <v>307</v>
      </c>
      <c r="L5478" s="178">
        <v>5524.51</v>
      </c>
    </row>
    <row r="5479" spans="1:12" x14ac:dyDescent="0.35">
      <c r="A5479" s="180"/>
      <c r="B5479" s="180"/>
      <c r="C5479" s="180"/>
      <c r="D5479" s="181">
        <v>65114</v>
      </c>
      <c r="E5479" s="180"/>
      <c r="F5479" s="182" t="s">
        <v>5665</v>
      </c>
      <c r="G5479" s="183">
        <v>2760.26</v>
      </c>
      <c r="H5479" s="181">
        <v>90</v>
      </c>
      <c r="I5479" s="181">
        <v>2</v>
      </c>
      <c r="J5479" s="181">
        <v>5504</v>
      </c>
      <c r="K5479" s="181" t="s">
        <v>307</v>
      </c>
      <c r="L5479" s="183">
        <v>5524.51</v>
      </c>
    </row>
    <row r="5480" spans="1:12" x14ac:dyDescent="0.35">
      <c r="A5480" s="174"/>
      <c r="B5480" s="174"/>
      <c r="C5480" s="174"/>
      <c r="D5480" s="176">
        <v>65125</v>
      </c>
      <c r="E5480" s="174"/>
      <c r="F5480" s="177" t="s">
        <v>5666</v>
      </c>
      <c r="G5480" s="178">
        <v>672.1</v>
      </c>
      <c r="H5480" s="176">
        <v>90</v>
      </c>
      <c r="I5480" s="176">
        <v>1</v>
      </c>
      <c r="J5480" s="176">
        <v>5503</v>
      </c>
      <c r="K5480" s="176" t="s">
        <v>307</v>
      </c>
      <c r="L5480" s="178">
        <v>3510.31</v>
      </c>
    </row>
    <row r="5481" spans="1:12" x14ac:dyDescent="0.35">
      <c r="A5481" s="180"/>
      <c r="B5481" s="180"/>
      <c r="C5481" s="180"/>
      <c r="D5481" s="181">
        <v>65130</v>
      </c>
      <c r="E5481" s="180"/>
      <c r="F5481" s="182" t="s">
        <v>5667</v>
      </c>
      <c r="G5481" s="183">
        <v>1288.18</v>
      </c>
      <c r="H5481" s="181">
        <v>90</v>
      </c>
      <c r="I5481" s="181">
        <v>1</v>
      </c>
      <c r="J5481" s="181">
        <v>5504</v>
      </c>
      <c r="K5481" s="181" t="s">
        <v>307</v>
      </c>
      <c r="L5481" s="183">
        <v>5524.51</v>
      </c>
    </row>
    <row r="5482" spans="1:12" x14ac:dyDescent="0.35">
      <c r="A5482" s="174"/>
      <c r="B5482" s="174"/>
      <c r="C5482" s="174"/>
      <c r="D5482" s="176">
        <v>65135</v>
      </c>
      <c r="E5482" s="174"/>
      <c r="F5482" s="177" t="s">
        <v>5668</v>
      </c>
      <c r="G5482" s="178">
        <v>1400.2</v>
      </c>
      <c r="H5482" s="176">
        <v>90</v>
      </c>
      <c r="I5482" s="176">
        <v>1</v>
      </c>
      <c r="J5482" s="176">
        <v>5504</v>
      </c>
      <c r="K5482" s="176" t="s">
        <v>307</v>
      </c>
      <c r="L5482" s="178">
        <v>5524.51</v>
      </c>
    </row>
    <row r="5483" spans="1:12" x14ac:dyDescent="0.35">
      <c r="A5483" s="180"/>
      <c r="B5483" s="180"/>
      <c r="C5483" s="180"/>
      <c r="D5483" s="181">
        <v>65140</v>
      </c>
      <c r="E5483" s="180"/>
      <c r="F5483" s="182" t="s">
        <v>5669</v>
      </c>
      <c r="G5483" s="183">
        <v>1601.52</v>
      </c>
      <c r="H5483" s="181">
        <v>90</v>
      </c>
      <c r="I5483" s="181">
        <v>1</v>
      </c>
      <c r="J5483" s="181">
        <v>5504</v>
      </c>
      <c r="K5483" s="181" t="s">
        <v>307</v>
      </c>
      <c r="L5483" s="183">
        <v>5524.51</v>
      </c>
    </row>
    <row r="5484" spans="1:12" x14ac:dyDescent="0.35">
      <c r="A5484" s="174"/>
      <c r="B5484" s="174"/>
      <c r="C5484" s="174"/>
      <c r="D5484" s="176">
        <v>65150</v>
      </c>
      <c r="E5484" s="174"/>
      <c r="F5484" s="177" t="s">
        <v>5670</v>
      </c>
      <c r="G5484" s="178">
        <v>1156.01</v>
      </c>
      <c r="H5484" s="176">
        <v>90</v>
      </c>
      <c r="I5484" s="176">
        <v>0</v>
      </c>
      <c r="J5484" s="176">
        <v>5504</v>
      </c>
      <c r="K5484" s="176" t="s">
        <v>307</v>
      </c>
      <c r="L5484" s="178">
        <v>5524.51</v>
      </c>
    </row>
    <row r="5485" spans="1:12" x14ac:dyDescent="0.35">
      <c r="A5485" s="180"/>
      <c r="B5485" s="180"/>
      <c r="C5485" s="180"/>
      <c r="D5485" s="181">
        <v>65155</v>
      </c>
      <c r="E5485" s="180"/>
      <c r="F5485" s="182" t="s">
        <v>5671</v>
      </c>
      <c r="G5485" s="183">
        <v>1344.19</v>
      </c>
      <c r="H5485" s="181">
        <v>90</v>
      </c>
      <c r="I5485" s="181">
        <v>1</v>
      </c>
      <c r="J5485" s="181">
        <v>5504</v>
      </c>
      <c r="K5485" s="181" t="s">
        <v>307</v>
      </c>
      <c r="L5485" s="183">
        <v>5524.51</v>
      </c>
    </row>
    <row r="5486" spans="1:12" x14ac:dyDescent="0.35">
      <c r="A5486" s="174"/>
      <c r="B5486" s="174"/>
      <c r="C5486" s="174"/>
      <c r="D5486" s="176">
        <v>65175</v>
      </c>
      <c r="E5486" s="174"/>
      <c r="F5486" s="177" t="s">
        <v>5672</v>
      </c>
      <c r="G5486" s="178">
        <v>842.99</v>
      </c>
      <c r="H5486" s="176">
        <v>90</v>
      </c>
      <c r="I5486" s="176">
        <v>1</v>
      </c>
      <c r="J5486" s="176">
        <v>5504</v>
      </c>
      <c r="K5486" s="176" t="s">
        <v>307</v>
      </c>
      <c r="L5486" s="178">
        <v>5524.51</v>
      </c>
    </row>
    <row r="5487" spans="1:12" x14ac:dyDescent="0.35">
      <c r="A5487" s="180"/>
      <c r="B5487" s="180"/>
      <c r="C5487" s="180"/>
      <c r="D5487" s="181">
        <v>65205</v>
      </c>
      <c r="E5487" s="180"/>
      <c r="F5487" s="182" t="s">
        <v>5673</v>
      </c>
      <c r="G5487" s="183">
        <v>63.02</v>
      </c>
      <c r="H5487" s="181">
        <v>0</v>
      </c>
      <c r="I5487" s="181">
        <v>1</v>
      </c>
      <c r="J5487" s="181">
        <v>5734</v>
      </c>
      <c r="K5487" s="181" t="s">
        <v>12662</v>
      </c>
      <c r="L5487" s="183">
        <v>201.53</v>
      </c>
    </row>
    <row r="5488" spans="1:12" x14ac:dyDescent="0.35">
      <c r="A5488" s="174"/>
      <c r="B5488" s="174"/>
      <c r="C5488" s="174"/>
      <c r="D5488" s="176">
        <v>65210</v>
      </c>
      <c r="E5488" s="174"/>
      <c r="F5488" s="177" t="s">
        <v>5674</v>
      </c>
      <c r="G5488" s="178">
        <v>77.290000000000006</v>
      </c>
      <c r="H5488" s="176">
        <v>0</v>
      </c>
      <c r="I5488" s="176">
        <v>1</v>
      </c>
      <c r="J5488" s="176">
        <v>5735</v>
      </c>
      <c r="K5488" s="176" t="s">
        <v>12662</v>
      </c>
      <c r="L5488" s="178">
        <v>485.07</v>
      </c>
    </row>
    <row r="5489" spans="1:12" x14ac:dyDescent="0.35">
      <c r="A5489" s="180"/>
      <c r="B5489" s="180"/>
      <c r="C5489" s="180"/>
      <c r="D5489" s="181">
        <v>65220</v>
      </c>
      <c r="E5489" s="180"/>
      <c r="F5489" s="182" t="s">
        <v>5675</v>
      </c>
      <c r="G5489" s="183">
        <v>79.87</v>
      </c>
      <c r="H5489" s="181">
        <v>0</v>
      </c>
      <c r="I5489" s="181">
        <v>1</v>
      </c>
      <c r="J5489" s="181">
        <v>5735</v>
      </c>
      <c r="K5489" s="181" t="s">
        <v>12662</v>
      </c>
      <c r="L5489" s="183">
        <v>485.07</v>
      </c>
    </row>
    <row r="5490" spans="1:12" x14ac:dyDescent="0.35">
      <c r="A5490" s="174"/>
      <c r="B5490" s="174"/>
      <c r="C5490" s="174"/>
      <c r="D5490" s="176">
        <v>65222</v>
      </c>
      <c r="E5490" s="174"/>
      <c r="F5490" s="177" t="s">
        <v>5676</v>
      </c>
      <c r="G5490" s="178">
        <v>117.71</v>
      </c>
      <c r="H5490" s="176">
        <v>0</v>
      </c>
      <c r="I5490" s="176">
        <v>1</v>
      </c>
      <c r="J5490" s="176">
        <v>5734</v>
      </c>
      <c r="K5490" s="176" t="s">
        <v>12662</v>
      </c>
      <c r="L5490" s="178">
        <v>201.53</v>
      </c>
    </row>
    <row r="5491" spans="1:12" x14ac:dyDescent="0.35">
      <c r="A5491" s="180"/>
      <c r="B5491" s="180"/>
      <c r="C5491" s="180"/>
      <c r="D5491" s="181">
        <v>65235</v>
      </c>
      <c r="E5491" s="180"/>
      <c r="F5491" s="182" t="s">
        <v>5677</v>
      </c>
      <c r="G5491" s="183">
        <v>1263.31</v>
      </c>
      <c r="H5491" s="181">
        <v>90</v>
      </c>
      <c r="I5491" s="181">
        <v>0</v>
      </c>
      <c r="J5491" s="181">
        <v>5491</v>
      </c>
      <c r="K5491" s="181" t="s">
        <v>307</v>
      </c>
      <c r="L5491" s="183">
        <v>3243.49</v>
      </c>
    </row>
    <row r="5492" spans="1:12" x14ac:dyDescent="0.35">
      <c r="A5492" s="174"/>
      <c r="B5492" s="174"/>
      <c r="C5492" s="174"/>
      <c r="D5492" s="176">
        <v>65260</v>
      </c>
      <c r="E5492" s="174"/>
      <c r="F5492" s="177" t="s">
        <v>5678</v>
      </c>
      <c r="G5492" s="178">
        <v>1699.08</v>
      </c>
      <c r="H5492" s="176">
        <v>90</v>
      </c>
      <c r="I5492" s="176">
        <v>2</v>
      </c>
      <c r="J5492" s="176">
        <v>5491</v>
      </c>
      <c r="K5492" s="176" t="s">
        <v>307</v>
      </c>
      <c r="L5492" s="178">
        <v>3243.49</v>
      </c>
    </row>
    <row r="5493" spans="1:12" x14ac:dyDescent="0.35">
      <c r="A5493" s="180"/>
      <c r="B5493" s="180"/>
      <c r="C5493" s="180"/>
      <c r="D5493" s="181">
        <v>65265</v>
      </c>
      <c r="E5493" s="180"/>
      <c r="F5493" s="182" t="s">
        <v>5679</v>
      </c>
      <c r="G5493" s="183">
        <v>1912.51</v>
      </c>
      <c r="H5493" s="181">
        <v>90</v>
      </c>
      <c r="I5493" s="181">
        <v>2</v>
      </c>
      <c r="J5493" s="181">
        <v>5491</v>
      </c>
      <c r="K5493" s="181" t="s">
        <v>307</v>
      </c>
      <c r="L5493" s="183">
        <v>3243.49</v>
      </c>
    </row>
    <row r="5494" spans="1:12" x14ac:dyDescent="0.35">
      <c r="A5494" s="174"/>
      <c r="B5494" s="174"/>
      <c r="C5494" s="174"/>
      <c r="D5494" s="176">
        <v>65270</v>
      </c>
      <c r="E5494" s="174"/>
      <c r="F5494" s="177" t="s">
        <v>5680</v>
      </c>
      <c r="G5494" s="178">
        <v>360.26</v>
      </c>
      <c r="H5494" s="176">
        <v>10</v>
      </c>
      <c r="I5494" s="176">
        <v>0</v>
      </c>
      <c r="J5494" s="176">
        <v>5503</v>
      </c>
      <c r="K5494" s="176" t="s">
        <v>307</v>
      </c>
      <c r="L5494" s="178">
        <v>3510.31</v>
      </c>
    </row>
    <row r="5495" spans="1:12" x14ac:dyDescent="0.35">
      <c r="A5495" s="180"/>
      <c r="B5495" s="180"/>
      <c r="C5495" s="180"/>
      <c r="D5495" s="181">
        <v>65272</v>
      </c>
      <c r="E5495" s="180"/>
      <c r="F5495" s="182" t="s">
        <v>5681</v>
      </c>
      <c r="G5495" s="183">
        <v>609.07000000000005</v>
      </c>
      <c r="H5495" s="181">
        <v>90</v>
      </c>
      <c r="I5495" s="181">
        <v>1</v>
      </c>
      <c r="J5495" s="181">
        <v>5503</v>
      </c>
      <c r="K5495" s="181" t="s">
        <v>307</v>
      </c>
      <c r="L5495" s="183">
        <v>3510.31</v>
      </c>
    </row>
    <row r="5496" spans="1:12" x14ac:dyDescent="0.35">
      <c r="A5496" s="174"/>
      <c r="B5496" s="174"/>
      <c r="C5496" s="174"/>
      <c r="D5496" s="176">
        <v>65273</v>
      </c>
      <c r="E5496" s="174"/>
      <c r="F5496" s="177" t="s">
        <v>5682</v>
      </c>
      <c r="G5496" s="178">
        <v>560.08000000000004</v>
      </c>
      <c r="H5496" s="176">
        <v>90</v>
      </c>
      <c r="I5496" s="176">
        <v>1</v>
      </c>
      <c r="J5496" s="174"/>
      <c r="K5496" s="174"/>
      <c r="L5496" s="179" t="s">
        <v>6</v>
      </c>
    </row>
    <row r="5497" spans="1:12" x14ac:dyDescent="0.35">
      <c r="A5497" s="180"/>
      <c r="B5497" s="180"/>
      <c r="C5497" s="180"/>
      <c r="D5497" s="181">
        <v>65275</v>
      </c>
      <c r="E5497" s="180"/>
      <c r="F5497" s="182" t="s">
        <v>5683</v>
      </c>
      <c r="G5497" s="183">
        <v>873.72</v>
      </c>
      <c r="H5497" s="181">
        <v>90</v>
      </c>
      <c r="I5497" s="181">
        <v>0</v>
      </c>
      <c r="J5497" s="181">
        <v>5504</v>
      </c>
      <c r="K5497" s="181" t="s">
        <v>307</v>
      </c>
      <c r="L5497" s="183">
        <v>5524.51</v>
      </c>
    </row>
    <row r="5498" spans="1:12" x14ac:dyDescent="0.35">
      <c r="A5498" s="174"/>
      <c r="B5498" s="174"/>
      <c r="C5498" s="174"/>
      <c r="D5498" s="176">
        <v>65280</v>
      </c>
      <c r="E5498" s="174"/>
      <c r="F5498" s="177" t="s">
        <v>5684</v>
      </c>
      <c r="G5498" s="178">
        <v>1156.49</v>
      </c>
      <c r="H5498" s="176">
        <v>90</v>
      </c>
      <c r="I5498" s="176">
        <v>0</v>
      </c>
      <c r="J5498" s="176">
        <v>5492</v>
      </c>
      <c r="K5498" s="176" t="s">
        <v>307</v>
      </c>
      <c r="L5498" s="178">
        <v>5835.31</v>
      </c>
    </row>
    <row r="5499" spans="1:12" x14ac:dyDescent="0.35">
      <c r="A5499" s="180"/>
      <c r="B5499" s="180"/>
      <c r="C5499" s="180"/>
      <c r="D5499" s="181">
        <v>65285</v>
      </c>
      <c r="E5499" s="180"/>
      <c r="F5499" s="182" t="s">
        <v>5685</v>
      </c>
      <c r="G5499" s="183">
        <v>1680.23</v>
      </c>
      <c r="H5499" s="181">
        <v>90</v>
      </c>
      <c r="I5499" s="181">
        <v>1</v>
      </c>
      <c r="J5499" s="181">
        <v>5492</v>
      </c>
      <c r="K5499" s="181" t="s">
        <v>307</v>
      </c>
      <c r="L5499" s="183">
        <v>5835.31</v>
      </c>
    </row>
    <row r="5500" spans="1:12" x14ac:dyDescent="0.35">
      <c r="A5500" s="174"/>
      <c r="B5500" s="174"/>
      <c r="C5500" s="174"/>
      <c r="D5500" s="176">
        <v>65286</v>
      </c>
      <c r="E5500" s="174"/>
      <c r="F5500" s="177" t="s">
        <v>5686</v>
      </c>
      <c r="G5500" s="178">
        <v>1120.1600000000001</v>
      </c>
      <c r="H5500" s="176">
        <v>90</v>
      </c>
      <c r="I5500" s="176">
        <v>1</v>
      </c>
      <c r="J5500" s="176">
        <v>5491</v>
      </c>
      <c r="K5500" s="176" t="s">
        <v>307</v>
      </c>
      <c r="L5500" s="178">
        <v>3243.49</v>
      </c>
    </row>
    <row r="5501" spans="1:12" x14ac:dyDescent="0.35">
      <c r="A5501" s="180"/>
      <c r="B5501" s="180"/>
      <c r="C5501" s="180"/>
      <c r="D5501" s="181">
        <v>65290</v>
      </c>
      <c r="E5501" s="180"/>
      <c r="F5501" s="182" t="s">
        <v>5687</v>
      </c>
      <c r="G5501" s="183">
        <v>848.52</v>
      </c>
      <c r="H5501" s="181">
        <v>90</v>
      </c>
      <c r="I5501" s="181">
        <v>1</v>
      </c>
      <c r="J5501" s="181">
        <v>5504</v>
      </c>
      <c r="K5501" s="181" t="s">
        <v>307</v>
      </c>
      <c r="L5501" s="183">
        <v>5524.51</v>
      </c>
    </row>
    <row r="5502" spans="1:12" x14ac:dyDescent="0.35">
      <c r="A5502" s="174"/>
      <c r="B5502" s="174"/>
      <c r="C5502" s="174"/>
      <c r="D5502" s="176">
        <v>65400</v>
      </c>
      <c r="E5502" s="174"/>
      <c r="F5502" s="177" t="s">
        <v>5688</v>
      </c>
      <c r="G5502" s="178">
        <v>896.13</v>
      </c>
      <c r="H5502" s="176">
        <v>90</v>
      </c>
      <c r="I5502" s="176">
        <v>1</v>
      </c>
      <c r="J5502" s="176">
        <v>5502</v>
      </c>
      <c r="K5502" s="176" t="s">
        <v>12663</v>
      </c>
      <c r="L5502" s="178">
        <v>1447.36</v>
      </c>
    </row>
    <row r="5503" spans="1:12" x14ac:dyDescent="0.35">
      <c r="A5503" s="180"/>
      <c r="B5503" s="180"/>
      <c r="C5503" s="180"/>
      <c r="D5503" s="181">
        <v>65410</v>
      </c>
      <c r="E5503" s="180"/>
      <c r="F5503" s="182" t="s">
        <v>5689</v>
      </c>
      <c r="G5503" s="183">
        <v>408.41</v>
      </c>
      <c r="H5503" s="181">
        <v>0</v>
      </c>
      <c r="I5503" s="181">
        <v>0</v>
      </c>
      <c r="J5503" s="181">
        <v>5503</v>
      </c>
      <c r="K5503" s="181" t="s">
        <v>307</v>
      </c>
      <c r="L5503" s="183">
        <v>3510.31</v>
      </c>
    </row>
    <row r="5504" spans="1:12" x14ac:dyDescent="0.35">
      <c r="A5504" s="174"/>
      <c r="B5504" s="174"/>
      <c r="C5504" s="174"/>
      <c r="D5504" s="176">
        <v>65420</v>
      </c>
      <c r="E5504" s="174"/>
      <c r="F5504" s="177" t="s">
        <v>5690</v>
      </c>
      <c r="G5504" s="178">
        <v>664.06</v>
      </c>
      <c r="H5504" s="176">
        <v>90</v>
      </c>
      <c r="I5504" s="176">
        <v>1</v>
      </c>
      <c r="J5504" s="176">
        <v>5503</v>
      </c>
      <c r="K5504" s="176" t="s">
        <v>307</v>
      </c>
      <c r="L5504" s="178">
        <v>3510.31</v>
      </c>
    </row>
    <row r="5505" spans="1:12" x14ac:dyDescent="0.35">
      <c r="A5505" s="180"/>
      <c r="B5505" s="180"/>
      <c r="C5505" s="180"/>
      <c r="D5505" s="181">
        <v>65426</v>
      </c>
      <c r="E5505" s="180"/>
      <c r="F5505" s="182" t="s">
        <v>5691</v>
      </c>
      <c r="G5505" s="183">
        <v>830.05</v>
      </c>
      <c r="H5505" s="181">
        <v>90</v>
      </c>
      <c r="I5505" s="181">
        <v>1</v>
      </c>
      <c r="J5505" s="181">
        <v>5503</v>
      </c>
      <c r="K5505" s="181" t="s">
        <v>307</v>
      </c>
      <c r="L5505" s="183">
        <v>3510.31</v>
      </c>
    </row>
    <row r="5506" spans="1:12" x14ac:dyDescent="0.35">
      <c r="A5506" s="174"/>
      <c r="B5506" s="174"/>
      <c r="C5506" s="174"/>
      <c r="D5506" s="176">
        <v>65430</v>
      </c>
      <c r="E5506" s="174"/>
      <c r="F5506" s="177" t="s">
        <v>5692</v>
      </c>
      <c r="G5506" s="178">
        <v>147.77000000000001</v>
      </c>
      <c r="H5506" s="176">
        <v>0</v>
      </c>
      <c r="I5506" s="176">
        <v>1</v>
      </c>
      <c r="J5506" s="176">
        <v>5735</v>
      </c>
      <c r="K5506" s="176" t="s">
        <v>12662</v>
      </c>
      <c r="L5506" s="178">
        <v>485.07</v>
      </c>
    </row>
    <row r="5507" spans="1:12" x14ac:dyDescent="0.35">
      <c r="A5507" s="180"/>
      <c r="B5507" s="180"/>
      <c r="C5507" s="180"/>
      <c r="D5507" s="181">
        <v>65435</v>
      </c>
      <c r="E5507" s="180"/>
      <c r="F5507" s="182" t="s">
        <v>5693</v>
      </c>
      <c r="G5507" s="183">
        <v>103.71</v>
      </c>
      <c r="H5507" s="181">
        <v>0</v>
      </c>
      <c r="I5507" s="181">
        <v>1</v>
      </c>
      <c r="J5507" s="181">
        <v>5502</v>
      </c>
      <c r="K5507" s="181" t="s">
        <v>12663</v>
      </c>
      <c r="L5507" s="183">
        <v>1447.36</v>
      </c>
    </row>
    <row r="5508" spans="1:12" x14ac:dyDescent="0.35">
      <c r="A5508" s="174"/>
      <c r="B5508" s="174"/>
      <c r="C5508" s="174"/>
      <c r="D5508" s="176">
        <v>65436</v>
      </c>
      <c r="E5508" s="174"/>
      <c r="F5508" s="177" t="s">
        <v>5694</v>
      </c>
      <c r="G5508" s="178">
        <v>450.65</v>
      </c>
      <c r="H5508" s="176">
        <v>90</v>
      </c>
      <c r="I5508" s="176">
        <v>1</v>
      </c>
      <c r="J5508" s="176">
        <v>5503</v>
      </c>
      <c r="K5508" s="176" t="s">
        <v>307</v>
      </c>
      <c r="L5508" s="178">
        <v>3510.31</v>
      </c>
    </row>
    <row r="5509" spans="1:12" x14ac:dyDescent="0.35">
      <c r="A5509" s="180"/>
      <c r="B5509" s="180"/>
      <c r="C5509" s="180"/>
      <c r="D5509" s="181">
        <v>65450</v>
      </c>
      <c r="E5509" s="180"/>
      <c r="F5509" s="182" t="s">
        <v>5695</v>
      </c>
      <c r="G5509" s="183">
        <v>395.57</v>
      </c>
      <c r="H5509" s="181">
        <v>90</v>
      </c>
      <c r="I5509" s="181">
        <v>1</v>
      </c>
      <c r="J5509" s="181">
        <v>5501</v>
      </c>
      <c r="K5509" s="181" t="s">
        <v>12663</v>
      </c>
      <c r="L5509" s="183">
        <v>467.53</v>
      </c>
    </row>
    <row r="5510" spans="1:12" x14ac:dyDescent="0.35">
      <c r="A5510" s="174"/>
      <c r="B5510" s="174"/>
      <c r="C5510" s="174"/>
      <c r="D5510" s="176">
        <v>65600</v>
      </c>
      <c r="E5510" s="174"/>
      <c r="F5510" s="177" t="s">
        <v>5696</v>
      </c>
      <c r="G5510" s="178">
        <v>672.1</v>
      </c>
      <c r="H5510" s="176">
        <v>90</v>
      </c>
      <c r="I5510" s="176">
        <v>1</v>
      </c>
      <c r="J5510" s="176">
        <v>5503</v>
      </c>
      <c r="K5510" s="176" t="s">
        <v>307</v>
      </c>
      <c r="L5510" s="178">
        <v>3510.31</v>
      </c>
    </row>
    <row r="5511" spans="1:12" x14ac:dyDescent="0.35">
      <c r="A5511" s="180"/>
      <c r="B5511" s="180"/>
      <c r="C5511" s="180"/>
      <c r="D5511" s="181">
        <v>65710</v>
      </c>
      <c r="E5511" s="180"/>
      <c r="F5511" s="182" t="s">
        <v>5697</v>
      </c>
      <c r="G5511" s="183">
        <v>1974.93</v>
      </c>
      <c r="H5511" s="181">
        <v>90</v>
      </c>
      <c r="I5511" s="181">
        <v>2</v>
      </c>
      <c r="J5511" s="181">
        <v>5492</v>
      </c>
      <c r="K5511" s="181" t="s">
        <v>307</v>
      </c>
      <c r="L5511" s="183">
        <v>5835.31</v>
      </c>
    </row>
    <row r="5512" spans="1:12" x14ac:dyDescent="0.35">
      <c r="A5512" s="174"/>
      <c r="B5512" s="174"/>
      <c r="C5512" s="174"/>
      <c r="D5512" s="176">
        <v>65730</v>
      </c>
      <c r="E5512" s="174"/>
      <c r="F5512" s="177" t="s">
        <v>5698</v>
      </c>
      <c r="G5512" s="178">
        <v>2164.5700000000002</v>
      </c>
      <c r="H5512" s="176">
        <v>90</v>
      </c>
      <c r="I5512" s="176">
        <v>2</v>
      </c>
      <c r="J5512" s="176">
        <v>5492</v>
      </c>
      <c r="K5512" s="176" t="s">
        <v>307</v>
      </c>
      <c r="L5512" s="178">
        <v>5835.31</v>
      </c>
    </row>
    <row r="5513" spans="1:12" x14ac:dyDescent="0.35">
      <c r="A5513" s="180"/>
      <c r="B5513" s="180"/>
      <c r="C5513" s="180"/>
      <c r="D5513" s="181">
        <v>65750</v>
      </c>
      <c r="E5513" s="180"/>
      <c r="F5513" s="182" t="s">
        <v>5699</v>
      </c>
      <c r="G5513" s="183">
        <v>2382.39</v>
      </c>
      <c r="H5513" s="181">
        <v>90</v>
      </c>
      <c r="I5513" s="181">
        <v>2</v>
      </c>
      <c r="J5513" s="181">
        <v>5492</v>
      </c>
      <c r="K5513" s="181" t="s">
        <v>307</v>
      </c>
      <c r="L5513" s="183">
        <v>5835.31</v>
      </c>
    </row>
    <row r="5514" spans="1:12" x14ac:dyDescent="0.35">
      <c r="A5514" s="174"/>
      <c r="B5514" s="174"/>
      <c r="C5514" s="174"/>
      <c r="D5514" s="176">
        <v>65755</v>
      </c>
      <c r="E5514" s="174"/>
      <c r="F5514" s="177" t="s">
        <v>5700</v>
      </c>
      <c r="G5514" s="178">
        <v>2171.71</v>
      </c>
      <c r="H5514" s="176">
        <v>90</v>
      </c>
      <c r="I5514" s="176">
        <v>2</v>
      </c>
      <c r="J5514" s="176">
        <v>5492</v>
      </c>
      <c r="K5514" s="176" t="s">
        <v>307</v>
      </c>
      <c r="L5514" s="178">
        <v>5835.31</v>
      </c>
    </row>
    <row r="5515" spans="1:12" x14ac:dyDescent="0.35">
      <c r="A5515" s="180"/>
      <c r="B5515" s="180"/>
      <c r="C5515" s="180"/>
      <c r="D5515" s="181">
        <v>65756</v>
      </c>
      <c r="E5515" s="180"/>
      <c r="F5515" s="182" t="s">
        <v>5701</v>
      </c>
      <c r="G5515" s="183">
        <v>1513.12</v>
      </c>
      <c r="H5515" s="181">
        <v>90</v>
      </c>
      <c r="I5515" s="181">
        <v>2</v>
      </c>
      <c r="J5515" s="181">
        <v>5492</v>
      </c>
      <c r="K5515" s="181" t="s">
        <v>307</v>
      </c>
      <c r="L5515" s="183">
        <v>5835.31</v>
      </c>
    </row>
    <row r="5516" spans="1:12" x14ac:dyDescent="0.35">
      <c r="A5516" s="174"/>
      <c r="B5516" s="175" t="s">
        <v>8</v>
      </c>
      <c r="C5516" s="174"/>
      <c r="D5516" s="176">
        <v>65757</v>
      </c>
      <c r="E5516" s="174"/>
      <c r="F5516" s="177" t="s">
        <v>5702</v>
      </c>
      <c r="G5516" s="178">
        <v>429.23</v>
      </c>
      <c r="H5516" s="176" t="s">
        <v>9</v>
      </c>
      <c r="I5516" s="176">
        <v>0</v>
      </c>
      <c r="J5516" s="174"/>
      <c r="K5516" s="174"/>
      <c r="L5516" s="179" t="s">
        <v>6</v>
      </c>
    </row>
    <row r="5517" spans="1:12" x14ac:dyDescent="0.35">
      <c r="A5517" s="180"/>
      <c r="B5517" s="180"/>
      <c r="C5517" s="180"/>
      <c r="D5517" s="181">
        <v>65760</v>
      </c>
      <c r="E5517" s="180"/>
      <c r="F5517" s="182" t="s">
        <v>5703</v>
      </c>
      <c r="G5517" s="183">
        <v>2140.5</v>
      </c>
      <c r="H5517" s="181" t="s">
        <v>5</v>
      </c>
      <c r="I5517" s="181">
        <v>9</v>
      </c>
      <c r="J5517" s="180"/>
      <c r="K5517" s="180"/>
      <c r="L5517" s="184" t="s">
        <v>6</v>
      </c>
    </row>
    <row r="5518" spans="1:12" x14ac:dyDescent="0.35">
      <c r="A5518" s="174"/>
      <c r="B5518" s="174"/>
      <c r="C5518" s="174"/>
      <c r="D5518" s="176">
        <v>65765</v>
      </c>
      <c r="E5518" s="174"/>
      <c r="F5518" s="177" t="s">
        <v>5704</v>
      </c>
      <c r="G5518" s="178">
        <v>2341.17</v>
      </c>
      <c r="H5518" s="176" t="s">
        <v>5</v>
      </c>
      <c r="I5518" s="176">
        <v>9</v>
      </c>
      <c r="J5518" s="174"/>
      <c r="K5518" s="174"/>
      <c r="L5518" s="179" t="s">
        <v>6</v>
      </c>
    </row>
    <row r="5519" spans="1:12" x14ac:dyDescent="0.35">
      <c r="A5519" s="180"/>
      <c r="B5519" s="180"/>
      <c r="C5519" s="180"/>
      <c r="D5519" s="181">
        <v>65767</v>
      </c>
      <c r="E5519" s="180"/>
      <c r="F5519" s="182" t="s">
        <v>5705</v>
      </c>
      <c r="G5519" s="183">
        <v>1938.87</v>
      </c>
      <c r="H5519" s="181" t="s">
        <v>5</v>
      </c>
      <c r="I5519" s="181">
        <v>9</v>
      </c>
      <c r="J5519" s="180"/>
      <c r="K5519" s="180"/>
      <c r="L5519" s="184" t="s">
        <v>6</v>
      </c>
    </row>
    <row r="5520" spans="1:12" x14ac:dyDescent="0.35">
      <c r="A5520" s="174"/>
      <c r="B5520" s="174"/>
      <c r="C5520" s="174"/>
      <c r="D5520" s="176">
        <v>65770</v>
      </c>
      <c r="E5520" s="174"/>
      <c r="F5520" s="177" t="s">
        <v>5706</v>
      </c>
      <c r="G5520" s="178">
        <v>2426.15</v>
      </c>
      <c r="H5520" s="176">
        <v>90</v>
      </c>
      <c r="I5520" s="176">
        <v>2</v>
      </c>
      <c r="J5520" s="176">
        <v>5493</v>
      </c>
      <c r="K5520" s="176" t="s">
        <v>307</v>
      </c>
      <c r="L5520" s="178">
        <v>8190.3</v>
      </c>
    </row>
    <row r="5521" spans="1:12" x14ac:dyDescent="0.35">
      <c r="A5521" s="180"/>
      <c r="B5521" s="180"/>
      <c r="C5521" s="180"/>
      <c r="D5521" s="181">
        <v>65771</v>
      </c>
      <c r="E5521" s="180"/>
      <c r="F5521" s="182" t="s">
        <v>5707</v>
      </c>
      <c r="G5521" s="183">
        <v>1030.1199999999999</v>
      </c>
      <c r="H5521" s="181" t="s">
        <v>5</v>
      </c>
      <c r="I5521" s="181">
        <v>9</v>
      </c>
      <c r="J5521" s="180"/>
      <c r="K5521" s="180"/>
      <c r="L5521" s="184" t="s">
        <v>6</v>
      </c>
    </row>
    <row r="5522" spans="1:12" x14ac:dyDescent="0.35">
      <c r="A5522" s="174"/>
      <c r="B5522" s="174"/>
      <c r="C5522" s="174"/>
      <c r="D5522" s="176">
        <v>65772</v>
      </c>
      <c r="E5522" s="174"/>
      <c r="F5522" s="177" t="s">
        <v>5708</v>
      </c>
      <c r="G5522" s="178">
        <v>1157.1600000000001</v>
      </c>
      <c r="H5522" s="176">
        <v>90</v>
      </c>
      <c r="I5522" s="176">
        <v>1</v>
      </c>
      <c r="J5522" s="176">
        <v>5502</v>
      </c>
      <c r="K5522" s="176" t="s">
        <v>12663</v>
      </c>
      <c r="L5522" s="178">
        <v>1447.36</v>
      </c>
    </row>
    <row r="5523" spans="1:12" x14ac:dyDescent="0.35">
      <c r="A5523" s="180"/>
      <c r="B5523" s="180"/>
      <c r="C5523" s="180"/>
      <c r="D5523" s="181">
        <v>65775</v>
      </c>
      <c r="E5523" s="180"/>
      <c r="F5523" s="182" t="s">
        <v>5709</v>
      </c>
      <c r="G5523" s="183">
        <v>1497.5</v>
      </c>
      <c r="H5523" s="181">
        <v>90</v>
      </c>
      <c r="I5523" s="181">
        <v>1</v>
      </c>
      <c r="J5523" s="181">
        <v>5503</v>
      </c>
      <c r="K5523" s="181" t="s">
        <v>307</v>
      </c>
      <c r="L5523" s="183">
        <v>3510.31</v>
      </c>
    </row>
    <row r="5524" spans="1:12" x14ac:dyDescent="0.35">
      <c r="A5524" s="174"/>
      <c r="B5524" s="174"/>
      <c r="C5524" s="174"/>
      <c r="D5524" s="176">
        <v>65778</v>
      </c>
      <c r="E5524" s="174"/>
      <c r="F5524" s="177" t="s">
        <v>5710</v>
      </c>
      <c r="G5524" s="178">
        <v>2426.75</v>
      </c>
      <c r="H5524" s="176">
        <v>0</v>
      </c>
      <c r="I5524" s="176">
        <v>0</v>
      </c>
      <c r="J5524" s="176">
        <v>5502</v>
      </c>
      <c r="K5524" s="176" t="s">
        <v>12664</v>
      </c>
      <c r="L5524" s="178">
        <v>1447.36</v>
      </c>
    </row>
    <row r="5525" spans="1:12" x14ac:dyDescent="0.35">
      <c r="A5525" s="180"/>
      <c r="B5525" s="180"/>
      <c r="C5525" s="180"/>
      <c r="D5525" s="181">
        <v>65779</v>
      </c>
      <c r="E5525" s="180"/>
      <c r="F5525" s="182" t="s">
        <v>5711</v>
      </c>
      <c r="G5525" s="183">
        <v>2103.34</v>
      </c>
      <c r="H5525" s="181">
        <v>0</v>
      </c>
      <c r="I5525" s="181">
        <v>0</v>
      </c>
      <c r="J5525" s="181">
        <v>5504</v>
      </c>
      <c r="K5525" s="181" t="s">
        <v>12664</v>
      </c>
      <c r="L5525" s="183">
        <v>5909.19</v>
      </c>
    </row>
    <row r="5526" spans="1:12" x14ac:dyDescent="0.35">
      <c r="A5526" s="174"/>
      <c r="B5526" s="174"/>
      <c r="C5526" s="174"/>
      <c r="D5526" s="176">
        <v>65780</v>
      </c>
      <c r="E5526" s="174"/>
      <c r="F5526" s="177" t="s">
        <v>5712</v>
      </c>
      <c r="G5526" s="178">
        <v>1105.97</v>
      </c>
      <c r="H5526" s="176">
        <v>90</v>
      </c>
      <c r="I5526" s="176">
        <v>1</v>
      </c>
      <c r="J5526" s="176">
        <v>5504</v>
      </c>
      <c r="K5526" s="176" t="s">
        <v>307</v>
      </c>
      <c r="L5526" s="178">
        <v>5524.51</v>
      </c>
    </row>
    <row r="5527" spans="1:12" x14ac:dyDescent="0.35">
      <c r="A5527" s="180"/>
      <c r="B5527" s="180"/>
      <c r="C5527" s="180"/>
      <c r="D5527" s="181">
        <v>65781</v>
      </c>
      <c r="E5527" s="180"/>
      <c r="F5527" s="182" t="s">
        <v>5713</v>
      </c>
      <c r="G5527" s="183">
        <v>1695.25</v>
      </c>
      <c r="H5527" s="181">
        <v>90</v>
      </c>
      <c r="I5527" s="181">
        <v>2</v>
      </c>
      <c r="J5527" s="181">
        <v>5492</v>
      </c>
      <c r="K5527" s="181" t="s">
        <v>307</v>
      </c>
      <c r="L5527" s="183">
        <v>5835.31</v>
      </c>
    </row>
    <row r="5528" spans="1:12" x14ac:dyDescent="0.35">
      <c r="A5528" s="174"/>
      <c r="B5528" s="174"/>
      <c r="C5528" s="174"/>
      <c r="D5528" s="176">
        <v>65782</v>
      </c>
      <c r="E5528" s="174"/>
      <c r="F5528" s="177" t="s">
        <v>5714</v>
      </c>
      <c r="G5528" s="178">
        <v>1460.76</v>
      </c>
      <c r="H5528" s="176">
        <v>90</v>
      </c>
      <c r="I5528" s="176">
        <v>1</v>
      </c>
      <c r="J5528" s="176">
        <v>5504</v>
      </c>
      <c r="K5528" s="176" t="s">
        <v>307</v>
      </c>
      <c r="L5528" s="178">
        <v>5524.51</v>
      </c>
    </row>
    <row r="5529" spans="1:12" x14ac:dyDescent="0.35">
      <c r="A5529" s="180"/>
      <c r="B5529" s="180"/>
      <c r="C5529" s="180"/>
      <c r="D5529" s="181">
        <v>65785</v>
      </c>
      <c r="E5529" s="180"/>
      <c r="F5529" s="182" t="s">
        <v>5715</v>
      </c>
      <c r="G5529" s="183">
        <v>4009.9</v>
      </c>
      <c r="H5529" s="181">
        <v>90</v>
      </c>
      <c r="I5529" s="181">
        <v>1</v>
      </c>
      <c r="J5529" s="181">
        <v>5492</v>
      </c>
      <c r="K5529" s="181" t="s">
        <v>307</v>
      </c>
      <c r="L5529" s="183">
        <v>5835.31</v>
      </c>
    </row>
    <row r="5530" spans="1:12" x14ac:dyDescent="0.35">
      <c r="A5530" s="174"/>
      <c r="B5530" s="174"/>
      <c r="C5530" s="174"/>
      <c r="D5530" s="176">
        <v>65800</v>
      </c>
      <c r="E5530" s="174"/>
      <c r="F5530" s="177" t="s">
        <v>5716</v>
      </c>
      <c r="G5530" s="178">
        <v>243.88</v>
      </c>
      <c r="H5530" s="176">
        <v>0</v>
      </c>
      <c r="I5530" s="176">
        <v>1</v>
      </c>
      <c r="J5530" s="176">
        <v>5491</v>
      </c>
      <c r="K5530" s="176" t="s">
        <v>307</v>
      </c>
      <c r="L5530" s="178">
        <v>3243.49</v>
      </c>
    </row>
    <row r="5531" spans="1:12" x14ac:dyDescent="0.35">
      <c r="A5531" s="180"/>
      <c r="B5531" s="180"/>
      <c r="C5531" s="180"/>
      <c r="D5531" s="181">
        <v>65810</v>
      </c>
      <c r="E5531" s="180"/>
      <c r="F5531" s="182" t="s">
        <v>5717</v>
      </c>
      <c r="G5531" s="183">
        <v>797.82</v>
      </c>
      <c r="H5531" s="181">
        <v>90</v>
      </c>
      <c r="I5531" s="181">
        <v>1</v>
      </c>
      <c r="J5531" s="181">
        <v>5491</v>
      </c>
      <c r="K5531" s="181" t="s">
        <v>307</v>
      </c>
      <c r="L5531" s="183">
        <v>3243.49</v>
      </c>
    </row>
    <row r="5532" spans="1:12" x14ac:dyDescent="0.35">
      <c r="A5532" s="174"/>
      <c r="B5532" s="174"/>
      <c r="C5532" s="174"/>
      <c r="D5532" s="176">
        <v>65815</v>
      </c>
      <c r="E5532" s="174"/>
      <c r="F5532" s="177" t="s">
        <v>5718</v>
      </c>
      <c r="G5532" s="178">
        <v>1125.3900000000001</v>
      </c>
      <c r="H5532" s="176">
        <v>90</v>
      </c>
      <c r="I5532" s="176">
        <v>1</v>
      </c>
      <c r="J5532" s="176">
        <v>5491</v>
      </c>
      <c r="K5532" s="176" t="s">
        <v>307</v>
      </c>
      <c r="L5532" s="178">
        <v>3243.49</v>
      </c>
    </row>
    <row r="5533" spans="1:12" x14ac:dyDescent="0.35">
      <c r="A5533" s="180"/>
      <c r="B5533" s="180"/>
      <c r="C5533" s="180"/>
      <c r="D5533" s="181">
        <v>65820</v>
      </c>
      <c r="E5533" s="180"/>
      <c r="F5533" s="182" t="s">
        <v>5719</v>
      </c>
      <c r="G5533" s="183">
        <v>1176.1600000000001</v>
      </c>
      <c r="H5533" s="181">
        <v>90</v>
      </c>
      <c r="I5533" s="181">
        <v>0</v>
      </c>
      <c r="J5533" s="181">
        <v>5492</v>
      </c>
      <c r="K5533" s="181" t="s">
        <v>307</v>
      </c>
      <c r="L5533" s="183">
        <v>5835.31</v>
      </c>
    </row>
    <row r="5534" spans="1:12" x14ac:dyDescent="0.35">
      <c r="A5534" s="174"/>
      <c r="B5534" s="174"/>
      <c r="C5534" s="174"/>
      <c r="D5534" s="176">
        <v>65850</v>
      </c>
      <c r="E5534" s="174"/>
      <c r="F5534" s="177" t="s">
        <v>5720</v>
      </c>
      <c r="G5534" s="178">
        <v>1456.53</v>
      </c>
      <c r="H5534" s="176">
        <v>90</v>
      </c>
      <c r="I5534" s="176">
        <v>1</v>
      </c>
      <c r="J5534" s="176">
        <v>5491</v>
      </c>
      <c r="K5534" s="176" t="s">
        <v>307</v>
      </c>
      <c r="L5534" s="178">
        <v>3243.49</v>
      </c>
    </row>
    <row r="5535" spans="1:12" x14ac:dyDescent="0.35">
      <c r="A5535" s="180"/>
      <c r="B5535" s="180"/>
      <c r="C5535" s="180"/>
      <c r="D5535" s="181">
        <v>65855</v>
      </c>
      <c r="E5535" s="180"/>
      <c r="F5535" s="182" t="s">
        <v>5721</v>
      </c>
      <c r="G5535" s="183">
        <v>680.68</v>
      </c>
      <c r="H5535" s="181">
        <v>10</v>
      </c>
      <c r="I5535" s="181">
        <v>1</v>
      </c>
      <c r="J5535" s="181">
        <v>5481</v>
      </c>
      <c r="K5535" s="181" t="s">
        <v>12663</v>
      </c>
      <c r="L5535" s="183">
        <v>899.47</v>
      </c>
    </row>
    <row r="5536" spans="1:12" x14ac:dyDescent="0.35">
      <c r="A5536" s="174"/>
      <c r="B5536" s="174"/>
      <c r="C5536" s="174"/>
      <c r="D5536" s="176">
        <v>65860</v>
      </c>
      <c r="E5536" s="174"/>
      <c r="F5536" s="177" t="s">
        <v>5722</v>
      </c>
      <c r="G5536" s="178">
        <v>533.27</v>
      </c>
      <c r="H5536" s="176">
        <v>90</v>
      </c>
      <c r="I5536" s="176">
        <v>0</v>
      </c>
      <c r="J5536" s="176">
        <v>5481</v>
      </c>
      <c r="K5536" s="176" t="s">
        <v>12663</v>
      </c>
      <c r="L5536" s="178">
        <v>899.47</v>
      </c>
    </row>
    <row r="5537" spans="1:12" x14ac:dyDescent="0.35">
      <c r="A5537" s="180"/>
      <c r="B5537" s="180"/>
      <c r="C5537" s="180"/>
      <c r="D5537" s="181">
        <v>65865</v>
      </c>
      <c r="E5537" s="180"/>
      <c r="F5537" s="182" t="s">
        <v>5723</v>
      </c>
      <c r="G5537" s="183">
        <v>825.76</v>
      </c>
      <c r="H5537" s="181">
        <v>90</v>
      </c>
      <c r="I5537" s="181">
        <v>1</v>
      </c>
      <c r="J5537" s="181">
        <v>5491</v>
      </c>
      <c r="K5537" s="181" t="s">
        <v>307</v>
      </c>
      <c r="L5537" s="183">
        <v>3243.49</v>
      </c>
    </row>
    <row r="5538" spans="1:12" x14ac:dyDescent="0.35">
      <c r="A5538" s="174"/>
      <c r="B5538" s="174"/>
      <c r="C5538" s="174"/>
      <c r="D5538" s="176">
        <v>65870</v>
      </c>
      <c r="E5538" s="174"/>
      <c r="F5538" s="177" t="s">
        <v>5724</v>
      </c>
      <c r="G5538" s="178">
        <v>1027.3</v>
      </c>
      <c r="H5538" s="176">
        <v>90</v>
      </c>
      <c r="I5538" s="176">
        <v>1</v>
      </c>
      <c r="J5538" s="176">
        <v>5491</v>
      </c>
      <c r="K5538" s="176" t="s">
        <v>307</v>
      </c>
      <c r="L5538" s="178">
        <v>3243.49</v>
      </c>
    </row>
    <row r="5539" spans="1:12" x14ac:dyDescent="0.35">
      <c r="A5539" s="180"/>
      <c r="B5539" s="180"/>
      <c r="C5539" s="180"/>
      <c r="D5539" s="181">
        <v>65875</v>
      </c>
      <c r="E5539" s="180"/>
      <c r="F5539" s="182" t="s">
        <v>5725</v>
      </c>
      <c r="G5539" s="183">
        <v>1095.07</v>
      </c>
      <c r="H5539" s="181">
        <v>90</v>
      </c>
      <c r="I5539" s="181">
        <v>1</v>
      </c>
      <c r="J5539" s="181">
        <v>5491</v>
      </c>
      <c r="K5539" s="181" t="s">
        <v>307</v>
      </c>
      <c r="L5539" s="183">
        <v>3243.49</v>
      </c>
    </row>
    <row r="5540" spans="1:12" x14ac:dyDescent="0.35">
      <c r="A5540" s="174"/>
      <c r="B5540" s="174"/>
      <c r="C5540" s="174"/>
      <c r="D5540" s="176">
        <v>65880</v>
      </c>
      <c r="E5540" s="174"/>
      <c r="F5540" s="177" t="s">
        <v>5726</v>
      </c>
      <c r="G5540" s="178">
        <v>1150.95</v>
      </c>
      <c r="H5540" s="176">
        <v>90</v>
      </c>
      <c r="I5540" s="176">
        <v>1</v>
      </c>
      <c r="J5540" s="176">
        <v>5492</v>
      </c>
      <c r="K5540" s="176" t="s">
        <v>307</v>
      </c>
      <c r="L5540" s="178">
        <v>5835.31</v>
      </c>
    </row>
    <row r="5541" spans="1:12" x14ac:dyDescent="0.35">
      <c r="A5541" s="180"/>
      <c r="B5541" s="180"/>
      <c r="C5541" s="180"/>
      <c r="D5541" s="181">
        <v>65900</v>
      </c>
      <c r="E5541" s="180"/>
      <c r="F5541" s="182" t="s">
        <v>5727</v>
      </c>
      <c r="G5541" s="183">
        <v>1456.2</v>
      </c>
      <c r="H5541" s="181">
        <v>90</v>
      </c>
      <c r="I5541" s="181">
        <v>2</v>
      </c>
      <c r="J5541" s="181">
        <v>5491</v>
      </c>
      <c r="K5541" s="181" t="s">
        <v>307</v>
      </c>
      <c r="L5541" s="183">
        <v>3243.49</v>
      </c>
    </row>
    <row r="5542" spans="1:12" x14ac:dyDescent="0.35">
      <c r="A5542" s="174"/>
      <c r="B5542" s="174"/>
      <c r="C5542" s="174"/>
      <c r="D5542" s="176">
        <v>65920</v>
      </c>
      <c r="E5542" s="174"/>
      <c r="F5542" s="177" t="s">
        <v>5728</v>
      </c>
      <c r="G5542" s="178">
        <v>1527.45</v>
      </c>
      <c r="H5542" s="176">
        <v>90</v>
      </c>
      <c r="I5542" s="176">
        <v>1</v>
      </c>
      <c r="J5542" s="176">
        <v>5491</v>
      </c>
      <c r="K5542" s="176" t="s">
        <v>307</v>
      </c>
      <c r="L5542" s="178">
        <v>3243.49</v>
      </c>
    </row>
    <row r="5543" spans="1:12" x14ac:dyDescent="0.35">
      <c r="A5543" s="180"/>
      <c r="B5543" s="180"/>
      <c r="C5543" s="180"/>
      <c r="D5543" s="181">
        <v>65930</v>
      </c>
      <c r="E5543" s="180"/>
      <c r="F5543" s="182" t="s">
        <v>5729</v>
      </c>
      <c r="G5543" s="183">
        <v>1108.74</v>
      </c>
      <c r="H5543" s="181">
        <v>90</v>
      </c>
      <c r="I5543" s="181">
        <v>1</v>
      </c>
      <c r="J5543" s="181">
        <v>5491</v>
      </c>
      <c r="K5543" s="181" t="s">
        <v>307</v>
      </c>
      <c r="L5543" s="183">
        <v>3243.49</v>
      </c>
    </row>
    <row r="5544" spans="1:12" x14ac:dyDescent="0.35">
      <c r="A5544" s="174"/>
      <c r="B5544" s="174"/>
      <c r="C5544" s="174"/>
      <c r="D5544" s="176">
        <v>66020</v>
      </c>
      <c r="E5544" s="174"/>
      <c r="F5544" s="177" t="s">
        <v>5730</v>
      </c>
      <c r="G5544" s="178">
        <v>280.04000000000002</v>
      </c>
      <c r="H5544" s="176">
        <v>10</v>
      </c>
      <c r="I5544" s="176">
        <v>1</v>
      </c>
      <c r="J5544" s="176">
        <v>5491</v>
      </c>
      <c r="K5544" s="176" t="s">
        <v>307</v>
      </c>
      <c r="L5544" s="178">
        <v>3243.49</v>
      </c>
    </row>
    <row r="5545" spans="1:12" x14ac:dyDescent="0.35">
      <c r="A5545" s="180"/>
      <c r="B5545" s="180"/>
      <c r="C5545" s="180"/>
      <c r="D5545" s="181">
        <v>66030</v>
      </c>
      <c r="E5545" s="180"/>
      <c r="F5545" s="182" t="s">
        <v>5731</v>
      </c>
      <c r="G5545" s="183">
        <v>302.45</v>
      </c>
      <c r="H5545" s="181">
        <v>10</v>
      </c>
      <c r="I5545" s="181">
        <v>1</v>
      </c>
      <c r="J5545" s="181">
        <v>5491</v>
      </c>
      <c r="K5545" s="181" t="s">
        <v>307</v>
      </c>
      <c r="L5545" s="183">
        <v>3243.49</v>
      </c>
    </row>
    <row r="5546" spans="1:12" x14ac:dyDescent="0.35">
      <c r="A5546" s="174"/>
      <c r="B5546" s="174"/>
      <c r="C5546" s="174"/>
      <c r="D5546" s="176">
        <v>66130</v>
      </c>
      <c r="E5546" s="174"/>
      <c r="F5546" s="177" t="s">
        <v>5732</v>
      </c>
      <c r="G5546" s="178">
        <v>901.36</v>
      </c>
      <c r="H5546" s="176">
        <v>90</v>
      </c>
      <c r="I5546" s="176">
        <v>0</v>
      </c>
      <c r="J5546" s="176">
        <v>5503</v>
      </c>
      <c r="K5546" s="176" t="s">
        <v>307</v>
      </c>
      <c r="L5546" s="178">
        <v>3510.31</v>
      </c>
    </row>
    <row r="5547" spans="1:12" x14ac:dyDescent="0.35">
      <c r="A5547" s="180"/>
      <c r="B5547" s="180"/>
      <c r="C5547" s="180"/>
      <c r="D5547" s="181">
        <v>66150</v>
      </c>
      <c r="E5547" s="180"/>
      <c r="F5547" s="182" t="s">
        <v>5733</v>
      </c>
      <c r="G5547" s="183">
        <v>1511.81</v>
      </c>
      <c r="H5547" s="181">
        <v>90</v>
      </c>
      <c r="I5547" s="181">
        <v>1</v>
      </c>
      <c r="J5547" s="181">
        <v>5492</v>
      </c>
      <c r="K5547" s="181" t="s">
        <v>307</v>
      </c>
      <c r="L5547" s="183">
        <v>5835.31</v>
      </c>
    </row>
    <row r="5548" spans="1:12" x14ac:dyDescent="0.35">
      <c r="A5548" s="174"/>
      <c r="B5548" s="174"/>
      <c r="C5548" s="174"/>
      <c r="D5548" s="176">
        <v>66155</v>
      </c>
      <c r="E5548" s="174"/>
      <c r="F5548" s="177" t="s">
        <v>5734</v>
      </c>
      <c r="G5548" s="178">
        <v>1511.22</v>
      </c>
      <c r="H5548" s="176">
        <v>90</v>
      </c>
      <c r="I5548" s="176">
        <v>1</v>
      </c>
      <c r="J5548" s="176">
        <v>5492</v>
      </c>
      <c r="K5548" s="176" t="s">
        <v>307</v>
      </c>
      <c r="L5548" s="178">
        <v>5835.31</v>
      </c>
    </row>
    <row r="5549" spans="1:12" x14ac:dyDescent="0.35">
      <c r="A5549" s="180"/>
      <c r="B5549" s="180"/>
      <c r="C5549" s="180"/>
      <c r="D5549" s="181">
        <v>66160</v>
      </c>
      <c r="E5549" s="180"/>
      <c r="F5549" s="182" t="s">
        <v>5735</v>
      </c>
      <c r="G5549" s="183">
        <v>1568.2</v>
      </c>
      <c r="H5549" s="181">
        <v>90</v>
      </c>
      <c r="I5549" s="181">
        <v>1</v>
      </c>
      <c r="J5549" s="181">
        <v>5491</v>
      </c>
      <c r="K5549" s="181" t="s">
        <v>307</v>
      </c>
      <c r="L5549" s="183">
        <v>3243.49</v>
      </c>
    </row>
    <row r="5550" spans="1:12" x14ac:dyDescent="0.35">
      <c r="A5550" s="174"/>
      <c r="B5550" s="174"/>
      <c r="C5550" s="174"/>
      <c r="D5550" s="176">
        <v>66170</v>
      </c>
      <c r="E5550" s="174"/>
      <c r="F5550" s="177" t="s">
        <v>5736</v>
      </c>
      <c r="G5550" s="178">
        <v>1680.23</v>
      </c>
      <c r="H5550" s="176">
        <v>90</v>
      </c>
      <c r="I5550" s="176">
        <v>2</v>
      </c>
      <c r="J5550" s="176">
        <v>5491</v>
      </c>
      <c r="K5550" s="176" t="s">
        <v>307</v>
      </c>
      <c r="L5550" s="178">
        <v>3243.49</v>
      </c>
    </row>
    <row r="5551" spans="1:12" x14ac:dyDescent="0.35">
      <c r="A5551" s="180"/>
      <c r="B5551" s="180"/>
      <c r="C5551" s="180"/>
      <c r="D5551" s="181">
        <v>66172</v>
      </c>
      <c r="E5551" s="180"/>
      <c r="F5551" s="182" t="s">
        <v>5737</v>
      </c>
      <c r="G5551" s="183">
        <v>2016.27</v>
      </c>
      <c r="H5551" s="181">
        <v>90</v>
      </c>
      <c r="I5551" s="181">
        <v>2</v>
      </c>
      <c r="J5551" s="181">
        <v>5491</v>
      </c>
      <c r="K5551" s="181" t="s">
        <v>307</v>
      </c>
      <c r="L5551" s="183">
        <v>3243.49</v>
      </c>
    </row>
    <row r="5552" spans="1:12" x14ac:dyDescent="0.35">
      <c r="A5552" s="174"/>
      <c r="B5552" s="174"/>
      <c r="C5552" s="174"/>
      <c r="D5552" s="176">
        <v>66174</v>
      </c>
      <c r="E5552" s="174"/>
      <c r="F5552" s="177" t="s">
        <v>5738</v>
      </c>
      <c r="G5552" s="178">
        <v>1718.96</v>
      </c>
      <c r="H5552" s="176">
        <v>90</v>
      </c>
      <c r="I5552" s="176">
        <v>2</v>
      </c>
      <c r="J5552" s="176">
        <v>5492</v>
      </c>
      <c r="K5552" s="176" t="s">
        <v>307</v>
      </c>
      <c r="L5552" s="178">
        <v>5835.31</v>
      </c>
    </row>
    <row r="5553" spans="1:12" x14ac:dyDescent="0.35">
      <c r="A5553" s="180"/>
      <c r="B5553" s="180"/>
      <c r="C5553" s="180"/>
      <c r="D5553" s="181">
        <v>66175</v>
      </c>
      <c r="E5553" s="180"/>
      <c r="F5553" s="182" t="s">
        <v>5739</v>
      </c>
      <c r="G5553" s="183">
        <v>1907.37</v>
      </c>
      <c r="H5553" s="181">
        <v>90</v>
      </c>
      <c r="I5553" s="181">
        <v>2</v>
      </c>
      <c r="J5553" s="181">
        <v>5492</v>
      </c>
      <c r="K5553" s="181" t="s">
        <v>307</v>
      </c>
      <c r="L5553" s="183">
        <v>5835.31</v>
      </c>
    </row>
    <row r="5554" spans="1:12" x14ac:dyDescent="0.35">
      <c r="A5554" s="174"/>
      <c r="B5554" s="174"/>
      <c r="C5554" s="174"/>
      <c r="D5554" s="176">
        <v>66179</v>
      </c>
      <c r="E5554" s="174"/>
      <c r="F5554" s="177" t="s">
        <v>5740</v>
      </c>
      <c r="G5554" s="178">
        <v>1860.79</v>
      </c>
      <c r="H5554" s="176">
        <v>90</v>
      </c>
      <c r="I5554" s="176">
        <v>2</v>
      </c>
      <c r="J5554" s="176">
        <v>5492</v>
      </c>
      <c r="K5554" s="176" t="s">
        <v>307</v>
      </c>
      <c r="L5554" s="178">
        <v>5835.31</v>
      </c>
    </row>
    <row r="5555" spans="1:12" x14ac:dyDescent="0.35">
      <c r="A5555" s="180"/>
      <c r="B5555" s="180"/>
      <c r="C5555" s="180"/>
      <c r="D5555" s="181">
        <v>66180</v>
      </c>
      <c r="E5555" s="180"/>
      <c r="F5555" s="182" t="s">
        <v>5741</v>
      </c>
      <c r="G5555" s="183">
        <v>1624.23</v>
      </c>
      <c r="H5555" s="181">
        <v>90</v>
      </c>
      <c r="I5555" s="181">
        <v>2</v>
      </c>
      <c r="J5555" s="181">
        <v>5492</v>
      </c>
      <c r="K5555" s="181" t="s">
        <v>307</v>
      </c>
      <c r="L5555" s="183">
        <v>5835.31</v>
      </c>
    </row>
    <row r="5556" spans="1:12" x14ac:dyDescent="0.35">
      <c r="A5556" s="174"/>
      <c r="B5556" s="174"/>
      <c r="C5556" s="174"/>
      <c r="D5556" s="176">
        <v>66183</v>
      </c>
      <c r="E5556" s="174"/>
      <c r="F5556" s="177" t="s">
        <v>5742</v>
      </c>
      <c r="G5556" s="178">
        <v>1772.2</v>
      </c>
      <c r="H5556" s="176">
        <v>90</v>
      </c>
      <c r="I5556" s="176">
        <v>2</v>
      </c>
      <c r="J5556" s="176">
        <v>5492</v>
      </c>
      <c r="K5556" s="176" t="s">
        <v>307</v>
      </c>
      <c r="L5556" s="178">
        <v>5835.31</v>
      </c>
    </row>
    <row r="5557" spans="1:12" x14ac:dyDescent="0.35">
      <c r="A5557" s="180"/>
      <c r="B5557" s="180"/>
      <c r="C5557" s="180"/>
      <c r="D5557" s="181">
        <v>66184</v>
      </c>
      <c r="E5557" s="180"/>
      <c r="F5557" s="182" t="s">
        <v>5743</v>
      </c>
      <c r="G5557" s="183">
        <v>1363.19</v>
      </c>
      <c r="H5557" s="181">
        <v>90</v>
      </c>
      <c r="I5557" s="181">
        <v>2</v>
      </c>
      <c r="J5557" s="181">
        <v>5491</v>
      </c>
      <c r="K5557" s="181" t="s">
        <v>307</v>
      </c>
      <c r="L5557" s="183">
        <v>3243.49</v>
      </c>
    </row>
    <row r="5558" spans="1:12" x14ac:dyDescent="0.35">
      <c r="A5558" s="174"/>
      <c r="B5558" s="174"/>
      <c r="C5558" s="174"/>
      <c r="D5558" s="176">
        <v>66185</v>
      </c>
      <c r="E5558" s="174"/>
      <c r="F5558" s="177" t="s">
        <v>5744</v>
      </c>
      <c r="G5558" s="178">
        <v>1176.1600000000001</v>
      </c>
      <c r="H5558" s="176">
        <v>90</v>
      </c>
      <c r="I5558" s="176">
        <v>2</v>
      </c>
      <c r="J5558" s="176">
        <v>5491</v>
      </c>
      <c r="K5558" s="176" t="s">
        <v>307</v>
      </c>
      <c r="L5558" s="178">
        <v>3243.49</v>
      </c>
    </row>
    <row r="5559" spans="1:12" x14ac:dyDescent="0.35">
      <c r="A5559" s="180"/>
      <c r="B5559" s="180"/>
      <c r="C5559" s="180"/>
      <c r="D5559" s="181">
        <v>66225</v>
      </c>
      <c r="E5559" s="180"/>
      <c r="F5559" s="182" t="s">
        <v>5745</v>
      </c>
      <c r="G5559" s="183">
        <v>1633.64</v>
      </c>
      <c r="H5559" s="181">
        <v>90</v>
      </c>
      <c r="I5559" s="181">
        <v>1</v>
      </c>
      <c r="J5559" s="181">
        <v>5492</v>
      </c>
      <c r="K5559" s="181" t="s">
        <v>307</v>
      </c>
      <c r="L5559" s="183">
        <v>5835.31</v>
      </c>
    </row>
    <row r="5560" spans="1:12" x14ac:dyDescent="0.35">
      <c r="A5560" s="174"/>
      <c r="B5560" s="174"/>
      <c r="C5560" s="174"/>
      <c r="D5560" s="176">
        <v>66250</v>
      </c>
      <c r="E5560" s="174"/>
      <c r="F5560" s="177" t="s">
        <v>5746</v>
      </c>
      <c r="G5560" s="178">
        <v>998.35</v>
      </c>
      <c r="H5560" s="176">
        <v>90</v>
      </c>
      <c r="I5560" s="176">
        <v>1</v>
      </c>
      <c r="J5560" s="176">
        <v>5503</v>
      </c>
      <c r="K5560" s="176" t="s">
        <v>307</v>
      </c>
      <c r="L5560" s="178">
        <v>3510.31</v>
      </c>
    </row>
    <row r="5561" spans="1:12" x14ac:dyDescent="0.35">
      <c r="A5561" s="180"/>
      <c r="B5561" s="180"/>
      <c r="C5561" s="180"/>
      <c r="D5561" s="181">
        <v>66500</v>
      </c>
      <c r="E5561" s="180"/>
      <c r="F5561" s="182" t="s">
        <v>5747</v>
      </c>
      <c r="G5561" s="183">
        <v>690.21</v>
      </c>
      <c r="H5561" s="181">
        <v>90</v>
      </c>
      <c r="I5561" s="181">
        <v>1</v>
      </c>
      <c r="J5561" s="181">
        <v>5491</v>
      </c>
      <c r="K5561" s="181" t="s">
        <v>307</v>
      </c>
      <c r="L5561" s="183">
        <v>3243.49</v>
      </c>
    </row>
    <row r="5562" spans="1:12" x14ac:dyDescent="0.35">
      <c r="A5562" s="174"/>
      <c r="B5562" s="174"/>
      <c r="C5562" s="174"/>
      <c r="D5562" s="176">
        <v>66505</v>
      </c>
      <c r="E5562" s="174"/>
      <c r="F5562" s="177" t="s">
        <v>5748</v>
      </c>
      <c r="G5562" s="178">
        <v>750.26</v>
      </c>
      <c r="H5562" s="176">
        <v>90</v>
      </c>
      <c r="I5562" s="176">
        <v>1</v>
      </c>
      <c r="J5562" s="176">
        <v>5491</v>
      </c>
      <c r="K5562" s="176" t="s">
        <v>307</v>
      </c>
      <c r="L5562" s="178">
        <v>3243.49</v>
      </c>
    </row>
    <row r="5563" spans="1:12" x14ac:dyDescent="0.35">
      <c r="A5563" s="180"/>
      <c r="B5563" s="180"/>
      <c r="C5563" s="180"/>
      <c r="D5563" s="181">
        <v>66600</v>
      </c>
      <c r="E5563" s="180"/>
      <c r="F5563" s="182" t="s">
        <v>5749</v>
      </c>
      <c r="G5563" s="183">
        <v>1521.17</v>
      </c>
      <c r="H5563" s="181">
        <v>90</v>
      </c>
      <c r="I5563" s="181">
        <v>1</v>
      </c>
      <c r="J5563" s="181">
        <v>5492</v>
      </c>
      <c r="K5563" s="181" t="s">
        <v>307</v>
      </c>
      <c r="L5563" s="183">
        <v>5835.31</v>
      </c>
    </row>
    <row r="5564" spans="1:12" x14ac:dyDescent="0.35">
      <c r="A5564" s="174"/>
      <c r="B5564" s="174"/>
      <c r="C5564" s="174"/>
      <c r="D5564" s="176">
        <v>66605</v>
      </c>
      <c r="E5564" s="174"/>
      <c r="F5564" s="177" t="s">
        <v>5750</v>
      </c>
      <c r="G5564" s="178">
        <v>1888.73</v>
      </c>
      <c r="H5564" s="176">
        <v>90</v>
      </c>
      <c r="I5564" s="176">
        <v>1</v>
      </c>
      <c r="J5564" s="176">
        <v>5491</v>
      </c>
      <c r="K5564" s="176" t="s">
        <v>307</v>
      </c>
      <c r="L5564" s="178">
        <v>3243.49</v>
      </c>
    </row>
    <row r="5565" spans="1:12" x14ac:dyDescent="0.35">
      <c r="A5565" s="180"/>
      <c r="B5565" s="180"/>
      <c r="C5565" s="180"/>
      <c r="D5565" s="181">
        <v>66625</v>
      </c>
      <c r="E5565" s="180"/>
      <c r="F5565" s="182" t="s">
        <v>5751</v>
      </c>
      <c r="G5565" s="183">
        <v>763.73</v>
      </c>
      <c r="H5565" s="181">
        <v>90</v>
      </c>
      <c r="I5565" s="181">
        <v>1</v>
      </c>
      <c r="J5565" s="181">
        <v>5491</v>
      </c>
      <c r="K5565" s="181" t="s">
        <v>307</v>
      </c>
      <c r="L5565" s="183">
        <v>3243.49</v>
      </c>
    </row>
    <row r="5566" spans="1:12" x14ac:dyDescent="0.35">
      <c r="A5566" s="174"/>
      <c r="B5566" s="174"/>
      <c r="C5566" s="174"/>
      <c r="D5566" s="176">
        <v>66630</v>
      </c>
      <c r="E5566" s="174"/>
      <c r="F5566" s="177" t="s">
        <v>5752</v>
      </c>
      <c r="G5566" s="178">
        <v>974.98</v>
      </c>
      <c r="H5566" s="176">
        <v>90</v>
      </c>
      <c r="I5566" s="176">
        <v>1</v>
      </c>
      <c r="J5566" s="176">
        <v>5491</v>
      </c>
      <c r="K5566" s="176" t="s">
        <v>307</v>
      </c>
      <c r="L5566" s="178">
        <v>3243.49</v>
      </c>
    </row>
    <row r="5567" spans="1:12" x14ac:dyDescent="0.35">
      <c r="A5567" s="180"/>
      <c r="B5567" s="180"/>
      <c r="C5567" s="180"/>
      <c r="D5567" s="181">
        <v>66635</v>
      </c>
      <c r="E5567" s="180"/>
      <c r="F5567" s="182" t="s">
        <v>5753</v>
      </c>
      <c r="G5567" s="183">
        <v>984.49</v>
      </c>
      <c r="H5567" s="181">
        <v>90</v>
      </c>
      <c r="I5567" s="181">
        <v>1</v>
      </c>
      <c r="J5567" s="181">
        <v>5491</v>
      </c>
      <c r="K5567" s="181" t="s">
        <v>307</v>
      </c>
      <c r="L5567" s="183">
        <v>3243.49</v>
      </c>
    </row>
    <row r="5568" spans="1:12" x14ac:dyDescent="0.35">
      <c r="A5568" s="174"/>
      <c r="B5568" s="174"/>
      <c r="C5568" s="174"/>
      <c r="D5568" s="176">
        <v>66680</v>
      </c>
      <c r="E5568" s="174"/>
      <c r="F5568" s="177" t="s">
        <v>5754</v>
      </c>
      <c r="G5568" s="178">
        <v>916.48</v>
      </c>
      <c r="H5568" s="176">
        <v>90</v>
      </c>
      <c r="I5568" s="176">
        <v>1</v>
      </c>
      <c r="J5568" s="176">
        <v>5491</v>
      </c>
      <c r="K5568" s="176" t="s">
        <v>307</v>
      </c>
      <c r="L5568" s="178">
        <v>3243.49</v>
      </c>
    </row>
    <row r="5569" spans="1:12" x14ac:dyDescent="0.35">
      <c r="A5569" s="180"/>
      <c r="B5569" s="180"/>
      <c r="C5569" s="180"/>
      <c r="D5569" s="181">
        <v>66682</v>
      </c>
      <c r="E5569" s="180"/>
      <c r="F5569" s="182" t="s">
        <v>5755</v>
      </c>
      <c r="G5569" s="183">
        <v>1249.04</v>
      </c>
      <c r="H5569" s="181">
        <v>90</v>
      </c>
      <c r="I5569" s="181">
        <v>1</v>
      </c>
      <c r="J5569" s="181">
        <v>5491</v>
      </c>
      <c r="K5569" s="181" t="s">
        <v>307</v>
      </c>
      <c r="L5569" s="183">
        <v>3243.49</v>
      </c>
    </row>
    <row r="5570" spans="1:12" x14ac:dyDescent="0.35">
      <c r="A5570" s="174"/>
      <c r="B5570" s="174"/>
      <c r="C5570" s="174"/>
      <c r="D5570" s="176">
        <v>66700</v>
      </c>
      <c r="E5570" s="174"/>
      <c r="F5570" s="177" t="s">
        <v>5756</v>
      </c>
      <c r="G5570" s="178">
        <v>783.55</v>
      </c>
      <c r="H5570" s="176">
        <v>90</v>
      </c>
      <c r="I5570" s="176">
        <v>0</v>
      </c>
      <c r="J5570" s="176">
        <v>5491</v>
      </c>
      <c r="K5570" s="176" t="s">
        <v>307</v>
      </c>
      <c r="L5570" s="178">
        <v>3243.49</v>
      </c>
    </row>
    <row r="5571" spans="1:12" x14ac:dyDescent="0.35">
      <c r="A5571" s="180"/>
      <c r="B5571" s="180"/>
      <c r="C5571" s="180"/>
      <c r="D5571" s="181">
        <v>66710</v>
      </c>
      <c r="E5571" s="180"/>
      <c r="F5571" s="182" t="s">
        <v>5757</v>
      </c>
      <c r="G5571" s="183">
        <v>768.09</v>
      </c>
      <c r="H5571" s="181">
        <v>90</v>
      </c>
      <c r="I5571" s="181">
        <v>1</v>
      </c>
      <c r="J5571" s="181">
        <v>5503</v>
      </c>
      <c r="K5571" s="181" t="s">
        <v>307</v>
      </c>
      <c r="L5571" s="183">
        <v>3510.31</v>
      </c>
    </row>
    <row r="5572" spans="1:12" x14ac:dyDescent="0.35">
      <c r="A5572" s="174"/>
      <c r="B5572" s="174"/>
      <c r="C5572" s="174"/>
      <c r="D5572" s="176">
        <v>66711</v>
      </c>
      <c r="E5572" s="174"/>
      <c r="F5572" s="177" t="s">
        <v>5758</v>
      </c>
      <c r="G5572" s="178">
        <v>870.35</v>
      </c>
      <c r="H5572" s="176">
        <v>90</v>
      </c>
      <c r="I5572" s="176">
        <v>1</v>
      </c>
      <c r="J5572" s="176">
        <v>5491</v>
      </c>
      <c r="K5572" s="176" t="s">
        <v>307</v>
      </c>
      <c r="L5572" s="178">
        <v>3243.49</v>
      </c>
    </row>
    <row r="5573" spans="1:12" x14ac:dyDescent="0.35">
      <c r="A5573" s="180"/>
      <c r="B5573" s="180"/>
      <c r="C5573" s="180"/>
      <c r="D5573" s="181">
        <v>66720</v>
      </c>
      <c r="E5573" s="180"/>
      <c r="F5573" s="182" t="s">
        <v>5759</v>
      </c>
      <c r="G5573" s="183">
        <v>808.52</v>
      </c>
      <c r="H5573" s="181">
        <v>90</v>
      </c>
      <c r="I5573" s="181">
        <v>1</v>
      </c>
      <c r="J5573" s="181">
        <v>5503</v>
      </c>
      <c r="K5573" s="181" t="s">
        <v>307</v>
      </c>
      <c r="L5573" s="183">
        <v>3510.31</v>
      </c>
    </row>
    <row r="5574" spans="1:12" x14ac:dyDescent="0.35">
      <c r="A5574" s="174"/>
      <c r="B5574" s="174"/>
      <c r="C5574" s="174"/>
      <c r="D5574" s="176">
        <v>66740</v>
      </c>
      <c r="E5574" s="174"/>
      <c r="F5574" s="177" t="s">
        <v>5760</v>
      </c>
      <c r="G5574" s="178">
        <v>761.55</v>
      </c>
      <c r="H5574" s="176">
        <v>90</v>
      </c>
      <c r="I5574" s="176">
        <v>1</v>
      </c>
      <c r="J5574" s="176">
        <v>5503</v>
      </c>
      <c r="K5574" s="176" t="s">
        <v>307</v>
      </c>
      <c r="L5574" s="178">
        <v>3510.31</v>
      </c>
    </row>
    <row r="5575" spans="1:12" x14ac:dyDescent="0.35">
      <c r="A5575" s="180"/>
      <c r="B5575" s="180"/>
      <c r="C5575" s="180"/>
      <c r="D5575" s="181">
        <v>66761</v>
      </c>
      <c r="E5575" s="180"/>
      <c r="F5575" s="182" t="s">
        <v>5761</v>
      </c>
      <c r="G5575" s="183">
        <v>763.73</v>
      </c>
      <c r="H5575" s="181">
        <v>10</v>
      </c>
      <c r="I5575" s="181">
        <v>1</v>
      </c>
      <c r="J5575" s="181">
        <v>5481</v>
      </c>
      <c r="K5575" s="181" t="s">
        <v>12663</v>
      </c>
      <c r="L5575" s="183">
        <v>899.47</v>
      </c>
    </row>
    <row r="5576" spans="1:12" x14ac:dyDescent="0.35">
      <c r="A5576" s="174"/>
      <c r="B5576" s="174"/>
      <c r="C5576" s="174"/>
      <c r="D5576" s="176">
        <v>66762</v>
      </c>
      <c r="E5576" s="174"/>
      <c r="F5576" s="177" t="s">
        <v>5762</v>
      </c>
      <c r="G5576" s="178">
        <v>672.1</v>
      </c>
      <c r="H5576" s="176">
        <v>90</v>
      </c>
      <c r="I5576" s="176">
        <v>1</v>
      </c>
      <c r="J5576" s="176">
        <v>5481</v>
      </c>
      <c r="K5576" s="176" t="s">
        <v>12663</v>
      </c>
      <c r="L5576" s="178">
        <v>899.47</v>
      </c>
    </row>
    <row r="5577" spans="1:12" x14ac:dyDescent="0.35">
      <c r="A5577" s="180"/>
      <c r="B5577" s="180"/>
      <c r="C5577" s="180"/>
      <c r="D5577" s="181">
        <v>66770</v>
      </c>
      <c r="E5577" s="180"/>
      <c r="F5577" s="182" t="s">
        <v>5763</v>
      </c>
      <c r="G5577" s="183">
        <v>840.11</v>
      </c>
      <c r="H5577" s="181">
        <v>90</v>
      </c>
      <c r="I5577" s="181">
        <v>1</v>
      </c>
      <c r="J5577" s="181">
        <v>5481</v>
      </c>
      <c r="K5577" s="181" t="s">
        <v>12663</v>
      </c>
      <c r="L5577" s="183">
        <v>899.47</v>
      </c>
    </row>
    <row r="5578" spans="1:12" x14ac:dyDescent="0.35">
      <c r="A5578" s="174"/>
      <c r="B5578" s="174"/>
      <c r="C5578" s="174"/>
      <c r="D5578" s="176">
        <v>66820</v>
      </c>
      <c r="E5578" s="174"/>
      <c r="F5578" s="177" t="s">
        <v>5764</v>
      </c>
      <c r="G5578" s="178">
        <v>616.09</v>
      </c>
      <c r="H5578" s="176">
        <v>90</v>
      </c>
      <c r="I5578" s="176">
        <v>1</v>
      </c>
      <c r="J5578" s="176">
        <v>5491</v>
      </c>
      <c r="K5578" s="176" t="s">
        <v>307</v>
      </c>
      <c r="L5578" s="178">
        <v>3243.49</v>
      </c>
    </row>
    <row r="5579" spans="1:12" x14ac:dyDescent="0.35">
      <c r="A5579" s="180"/>
      <c r="B5579" s="180"/>
      <c r="C5579" s="180"/>
      <c r="D5579" s="181">
        <v>66821</v>
      </c>
      <c r="E5579" s="180"/>
      <c r="F5579" s="182" t="s">
        <v>5765</v>
      </c>
      <c r="G5579" s="183">
        <v>579.64</v>
      </c>
      <c r="H5579" s="181">
        <v>90</v>
      </c>
      <c r="I5579" s="181">
        <v>1</v>
      </c>
      <c r="J5579" s="181">
        <v>5481</v>
      </c>
      <c r="K5579" s="181" t="s">
        <v>12663</v>
      </c>
      <c r="L5579" s="183">
        <v>899.47</v>
      </c>
    </row>
    <row r="5580" spans="1:12" x14ac:dyDescent="0.35">
      <c r="A5580" s="174"/>
      <c r="B5580" s="174"/>
      <c r="C5580" s="174"/>
      <c r="D5580" s="176">
        <v>66825</v>
      </c>
      <c r="E5580" s="174"/>
      <c r="F5580" s="177" t="s">
        <v>5766</v>
      </c>
      <c r="G5580" s="178">
        <v>1254.57</v>
      </c>
      <c r="H5580" s="176">
        <v>90</v>
      </c>
      <c r="I5580" s="176">
        <v>0</v>
      </c>
      <c r="J5580" s="176">
        <v>5491</v>
      </c>
      <c r="K5580" s="176" t="s">
        <v>307</v>
      </c>
      <c r="L5580" s="178">
        <v>3243.49</v>
      </c>
    </row>
    <row r="5581" spans="1:12" x14ac:dyDescent="0.35">
      <c r="A5581" s="190"/>
      <c r="B5581" s="190"/>
      <c r="C5581" s="190"/>
      <c r="D5581" s="188">
        <v>66830</v>
      </c>
      <c r="E5581" s="190"/>
      <c r="F5581" s="191" t="s">
        <v>5767</v>
      </c>
      <c r="G5581" s="187">
        <v>1225.23</v>
      </c>
      <c r="H5581" s="188">
        <v>90</v>
      </c>
      <c r="I5581" s="188">
        <v>1</v>
      </c>
      <c r="J5581" s="188">
        <v>5491</v>
      </c>
      <c r="K5581" s="188" t="s">
        <v>307</v>
      </c>
      <c r="L5581" s="187">
        <v>3243.49</v>
      </c>
    </row>
    <row r="5582" spans="1:12" x14ac:dyDescent="0.35">
      <c r="A5582" s="190"/>
      <c r="B5582" s="190"/>
      <c r="C5582" s="190"/>
      <c r="D5582" s="188">
        <v>66840</v>
      </c>
      <c r="E5582" s="190"/>
      <c r="F5582" s="191" t="s">
        <v>5768</v>
      </c>
      <c r="G5582" s="187">
        <v>1225.23</v>
      </c>
      <c r="H5582" s="188">
        <v>90</v>
      </c>
      <c r="I5582" s="188">
        <v>1</v>
      </c>
      <c r="J5582" s="188">
        <v>5491</v>
      </c>
      <c r="K5582" s="188" t="s">
        <v>307</v>
      </c>
      <c r="L5582" s="187">
        <v>3243.49</v>
      </c>
    </row>
    <row r="5583" spans="1:12" x14ac:dyDescent="0.35">
      <c r="A5583" s="180"/>
      <c r="B5583" s="180"/>
      <c r="C5583" s="180"/>
      <c r="D5583" s="181">
        <v>66850</v>
      </c>
      <c r="E5583" s="180"/>
      <c r="F5583" s="182" t="s">
        <v>5769</v>
      </c>
      <c r="G5583" s="183">
        <v>1361.36</v>
      </c>
      <c r="H5583" s="181">
        <v>90</v>
      </c>
      <c r="I5583" s="181">
        <v>1</v>
      </c>
      <c r="J5583" s="181">
        <v>5491</v>
      </c>
      <c r="K5583" s="181" t="s">
        <v>307</v>
      </c>
      <c r="L5583" s="183">
        <v>3243.49</v>
      </c>
    </row>
    <row r="5584" spans="1:12" x14ac:dyDescent="0.35">
      <c r="A5584" s="174"/>
      <c r="B5584" s="174"/>
      <c r="C5584" s="174"/>
      <c r="D5584" s="176">
        <v>66852</v>
      </c>
      <c r="E5584" s="174"/>
      <c r="F5584" s="177" t="s">
        <v>5770</v>
      </c>
      <c r="G5584" s="178">
        <v>1443.45</v>
      </c>
      <c r="H5584" s="176">
        <v>90</v>
      </c>
      <c r="I5584" s="176">
        <v>0</v>
      </c>
      <c r="J5584" s="176">
        <v>5492</v>
      </c>
      <c r="K5584" s="176" t="s">
        <v>307</v>
      </c>
      <c r="L5584" s="178">
        <v>5835.31</v>
      </c>
    </row>
    <row r="5585" spans="1:12" x14ac:dyDescent="0.35">
      <c r="A5585" s="180"/>
      <c r="B5585" s="180"/>
      <c r="C5585" s="180"/>
      <c r="D5585" s="181">
        <v>66920</v>
      </c>
      <c r="E5585" s="180"/>
      <c r="F5585" s="182" t="s">
        <v>5771</v>
      </c>
      <c r="G5585" s="183">
        <v>1361.36</v>
      </c>
      <c r="H5585" s="181">
        <v>90</v>
      </c>
      <c r="I5585" s="181">
        <v>0</v>
      </c>
      <c r="J5585" s="181">
        <v>5491</v>
      </c>
      <c r="K5585" s="181" t="s">
        <v>307</v>
      </c>
      <c r="L5585" s="183">
        <v>3243.49</v>
      </c>
    </row>
    <row r="5586" spans="1:12" x14ac:dyDescent="0.35">
      <c r="A5586" s="174"/>
      <c r="B5586" s="174"/>
      <c r="C5586" s="174"/>
      <c r="D5586" s="176">
        <v>66930</v>
      </c>
      <c r="E5586" s="174"/>
      <c r="F5586" s="177" t="s">
        <v>5772</v>
      </c>
      <c r="G5586" s="178">
        <v>1633.64</v>
      </c>
      <c r="H5586" s="176">
        <v>90</v>
      </c>
      <c r="I5586" s="176">
        <v>0</v>
      </c>
      <c r="J5586" s="176">
        <v>5492</v>
      </c>
      <c r="K5586" s="176" t="s">
        <v>307</v>
      </c>
      <c r="L5586" s="178">
        <v>5835.31</v>
      </c>
    </row>
    <row r="5587" spans="1:12" x14ac:dyDescent="0.35">
      <c r="A5587" s="180"/>
      <c r="B5587" s="180"/>
      <c r="C5587" s="180"/>
      <c r="D5587" s="181">
        <v>66940</v>
      </c>
      <c r="E5587" s="180"/>
      <c r="F5587" s="182" t="s">
        <v>5773</v>
      </c>
      <c r="G5587" s="183">
        <v>1361.36</v>
      </c>
      <c r="H5587" s="181">
        <v>90</v>
      </c>
      <c r="I5587" s="181">
        <v>0</v>
      </c>
      <c r="J5587" s="181">
        <v>5491</v>
      </c>
      <c r="K5587" s="181" t="s">
        <v>307</v>
      </c>
      <c r="L5587" s="183">
        <v>3243.49</v>
      </c>
    </row>
    <row r="5588" spans="1:12" x14ac:dyDescent="0.35">
      <c r="A5588" s="174"/>
      <c r="B5588" s="174"/>
      <c r="C5588" s="174"/>
      <c r="D5588" s="176">
        <v>66982</v>
      </c>
      <c r="E5588" s="174"/>
      <c r="F5588" s="177" t="s">
        <v>5774</v>
      </c>
      <c r="G5588" s="178">
        <v>1281.74</v>
      </c>
      <c r="H5588" s="176">
        <v>90</v>
      </c>
      <c r="I5588" s="176">
        <v>1</v>
      </c>
      <c r="J5588" s="176">
        <v>5491</v>
      </c>
      <c r="K5588" s="176" t="s">
        <v>307</v>
      </c>
      <c r="L5588" s="178">
        <v>3243.49</v>
      </c>
    </row>
    <row r="5589" spans="1:12" x14ac:dyDescent="0.35">
      <c r="A5589" s="180"/>
      <c r="B5589" s="180"/>
      <c r="C5589" s="180"/>
      <c r="D5589" s="181">
        <v>66983</v>
      </c>
      <c r="E5589" s="180"/>
      <c r="F5589" s="182" t="s">
        <v>5775</v>
      </c>
      <c r="G5589" s="183">
        <v>1905.91</v>
      </c>
      <c r="H5589" s="181">
        <v>90</v>
      </c>
      <c r="I5589" s="181">
        <v>1</v>
      </c>
      <c r="J5589" s="181">
        <v>5491</v>
      </c>
      <c r="K5589" s="181" t="s">
        <v>307</v>
      </c>
      <c r="L5589" s="183">
        <v>3243.49</v>
      </c>
    </row>
    <row r="5590" spans="1:12" x14ac:dyDescent="0.35">
      <c r="A5590" s="174"/>
      <c r="B5590" s="174"/>
      <c r="C5590" s="174"/>
      <c r="D5590" s="176">
        <v>66984</v>
      </c>
      <c r="E5590" s="174"/>
      <c r="F5590" s="177" t="s">
        <v>5776</v>
      </c>
      <c r="G5590" s="178">
        <v>1905.91</v>
      </c>
      <c r="H5590" s="176">
        <v>90</v>
      </c>
      <c r="I5590" s="176">
        <v>1</v>
      </c>
      <c r="J5590" s="176">
        <v>5491</v>
      </c>
      <c r="K5590" s="176" t="s">
        <v>307</v>
      </c>
      <c r="L5590" s="178">
        <v>3243.49</v>
      </c>
    </row>
    <row r="5591" spans="1:12" x14ac:dyDescent="0.35">
      <c r="A5591" s="180"/>
      <c r="B5591" s="180"/>
      <c r="C5591" s="180"/>
      <c r="D5591" s="181">
        <v>66985</v>
      </c>
      <c r="E5591" s="180"/>
      <c r="F5591" s="182" t="s">
        <v>5777</v>
      </c>
      <c r="G5591" s="183">
        <v>1361.36</v>
      </c>
      <c r="H5591" s="181">
        <v>90</v>
      </c>
      <c r="I5591" s="181">
        <v>1</v>
      </c>
      <c r="J5591" s="181">
        <v>5491</v>
      </c>
      <c r="K5591" s="181" t="s">
        <v>307</v>
      </c>
      <c r="L5591" s="183">
        <v>3243.49</v>
      </c>
    </row>
    <row r="5592" spans="1:12" x14ac:dyDescent="0.35">
      <c r="A5592" s="174"/>
      <c r="B5592" s="174"/>
      <c r="C5592" s="174"/>
      <c r="D5592" s="176">
        <v>66986</v>
      </c>
      <c r="E5592" s="174"/>
      <c r="F5592" s="177" t="s">
        <v>5778</v>
      </c>
      <c r="G5592" s="178">
        <v>1554.02</v>
      </c>
      <c r="H5592" s="176">
        <v>90</v>
      </c>
      <c r="I5592" s="176">
        <v>1</v>
      </c>
      <c r="J5592" s="176">
        <v>5491</v>
      </c>
      <c r="K5592" s="176" t="s">
        <v>307</v>
      </c>
      <c r="L5592" s="178">
        <v>3243.49</v>
      </c>
    </row>
    <row r="5593" spans="1:12" x14ac:dyDescent="0.35">
      <c r="A5593" s="180"/>
      <c r="B5593" s="180"/>
      <c r="C5593" s="180"/>
      <c r="D5593" s="181">
        <v>66987</v>
      </c>
      <c r="E5593" s="180"/>
      <c r="F5593" s="182" t="s">
        <v>5779</v>
      </c>
      <c r="G5593" s="183">
        <v>2320.9299999999998</v>
      </c>
      <c r="H5593" s="181">
        <v>90</v>
      </c>
      <c r="I5593" s="181">
        <v>0</v>
      </c>
      <c r="J5593" s="181">
        <v>5492</v>
      </c>
      <c r="K5593" s="181" t="s">
        <v>307</v>
      </c>
      <c r="L5593" s="183">
        <v>5835.31</v>
      </c>
    </row>
    <row r="5594" spans="1:12" x14ac:dyDescent="0.35">
      <c r="A5594" s="174"/>
      <c r="B5594" s="174"/>
      <c r="C5594" s="174"/>
      <c r="D5594" s="176">
        <v>66988</v>
      </c>
      <c r="E5594" s="174"/>
      <c r="F5594" s="177" t="s">
        <v>5780</v>
      </c>
      <c r="G5594" s="178">
        <v>2075.4</v>
      </c>
      <c r="H5594" s="176">
        <v>90</v>
      </c>
      <c r="I5594" s="176">
        <v>0</v>
      </c>
      <c r="J5594" s="176">
        <v>5492</v>
      </c>
      <c r="K5594" s="176" t="s">
        <v>307</v>
      </c>
      <c r="L5594" s="178">
        <v>5835.31</v>
      </c>
    </row>
    <row r="5595" spans="1:12" x14ac:dyDescent="0.35">
      <c r="A5595" s="180"/>
      <c r="B5595" s="180"/>
      <c r="C5595" s="180"/>
      <c r="D5595" s="181">
        <v>66989</v>
      </c>
      <c r="E5595" s="180"/>
      <c r="F5595" s="182" t="s">
        <v>13510</v>
      </c>
      <c r="G5595" s="183">
        <v>1471.39</v>
      </c>
      <c r="H5595" s="181">
        <v>90</v>
      </c>
      <c r="I5595" s="181">
        <v>1</v>
      </c>
      <c r="J5595" s="181">
        <v>1526</v>
      </c>
      <c r="K5595" s="181" t="s">
        <v>12660</v>
      </c>
      <c r="L5595" s="183">
        <v>7438.38</v>
      </c>
    </row>
    <row r="5596" spans="1:12" x14ac:dyDescent="0.35">
      <c r="A5596" s="174"/>
      <c r="B5596" s="175" t="s">
        <v>8</v>
      </c>
      <c r="C5596" s="174"/>
      <c r="D5596" s="176">
        <v>66990</v>
      </c>
      <c r="E5596" s="174"/>
      <c r="F5596" s="177" t="s">
        <v>5781</v>
      </c>
      <c r="G5596" s="178">
        <v>142.12</v>
      </c>
      <c r="H5596" s="176" t="s">
        <v>9</v>
      </c>
      <c r="I5596" s="176">
        <v>1</v>
      </c>
      <c r="J5596" s="174"/>
      <c r="K5596" s="174"/>
      <c r="L5596" s="179" t="s">
        <v>6</v>
      </c>
    </row>
    <row r="5597" spans="1:12" x14ac:dyDescent="0.35">
      <c r="A5597" s="180"/>
      <c r="B5597" s="180"/>
      <c r="C5597" s="180"/>
      <c r="D5597" s="181">
        <v>66991</v>
      </c>
      <c r="E5597" s="180"/>
      <c r="F5597" s="182" t="s">
        <v>13511</v>
      </c>
      <c r="G5597" s="183">
        <v>1174.1400000000001</v>
      </c>
      <c r="H5597" s="181">
        <v>90</v>
      </c>
      <c r="I5597" s="181">
        <v>1</v>
      </c>
      <c r="J5597" s="181">
        <v>1526</v>
      </c>
      <c r="K5597" s="181" t="s">
        <v>12660</v>
      </c>
      <c r="L5597" s="183">
        <v>7438.38</v>
      </c>
    </row>
    <row r="5598" spans="1:12" x14ac:dyDescent="0.35">
      <c r="A5598" s="174"/>
      <c r="B5598" s="174"/>
      <c r="C5598" s="174"/>
      <c r="D5598" s="176">
        <v>66999</v>
      </c>
      <c r="E5598" s="174"/>
      <c r="F5598" s="177" t="s">
        <v>5782</v>
      </c>
      <c r="G5598" s="179" t="s">
        <v>7</v>
      </c>
      <c r="H5598" s="176" t="s">
        <v>583</v>
      </c>
      <c r="I5598" s="176">
        <v>0</v>
      </c>
      <c r="J5598" s="176">
        <v>5491</v>
      </c>
      <c r="K5598" s="176" t="s">
        <v>307</v>
      </c>
      <c r="L5598" s="178">
        <v>3243.49</v>
      </c>
    </row>
    <row r="5599" spans="1:12" x14ac:dyDescent="0.35">
      <c r="A5599" s="180"/>
      <c r="B5599" s="180"/>
      <c r="C5599" s="180"/>
      <c r="D5599" s="181">
        <v>67005</v>
      </c>
      <c r="E5599" s="180"/>
      <c r="F5599" s="182" t="s">
        <v>5783</v>
      </c>
      <c r="G5599" s="183">
        <v>1225.23</v>
      </c>
      <c r="H5599" s="181">
        <v>90</v>
      </c>
      <c r="I5599" s="181">
        <v>1</v>
      </c>
      <c r="J5599" s="181">
        <v>5491</v>
      </c>
      <c r="K5599" s="181" t="s">
        <v>307</v>
      </c>
      <c r="L5599" s="183">
        <v>3243.49</v>
      </c>
    </row>
    <row r="5600" spans="1:12" x14ac:dyDescent="0.35">
      <c r="A5600" s="174"/>
      <c r="B5600" s="174"/>
      <c r="C5600" s="174"/>
      <c r="D5600" s="176">
        <v>67010</v>
      </c>
      <c r="E5600" s="174"/>
      <c r="F5600" s="177" t="s">
        <v>5784</v>
      </c>
      <c r="G5600" s="178">
        <v>1701.71</v>
      </c>
      <c r="H5600" s="176">
        <v>90</v>
      </c>
      <c r="I5600" s="176">
        <v>1</v>
      </c>
      <c r="J5600" s="176">
        <v>5491</v>
      </c>
      <c r="K5600" s="176" t="s">
        <v>307</v>
      </c>
      <c r="L5600" s="178">
        <v>3243.49</v>
      </c>
    </row>
    <row r="5601" spans="1:12" x14ac:dyDescent="0.35">
      <c r="A5601" s="180"/>
      <c r="B5601" s="180"/>
      <c r="C5601" s="180"/>
      <c r="D5601" s="181">
        <v>67015</v>
      </c>
      <c r="E5601" s="180"/>
      <c r="F5601" s="182" t="s">
        <v>5785</v>
      </c>
      <c r="G5601" s="183">
        <v>1048.7</v>
      </c>
      <c r="H5601" s="181">
        <v>90</v>
      </c>
      <c r="I5601" s="181">
        <v>1</v>
      </c>
      <c r="J5601" s="181">
        <v>5491</v>
      </c>
      <c r="K5601" s="181" t="s">
        <v>307</v>
      </c>
      <c r="L5601" s="183">
        <v>3243.49</v>
      </c>
    </row>
    <row r="5602" spans="1:12" x14ac:dyDescent="0.35">
      <c r="A5602" s="174"/>
      <c r="B5602" s="174"/>
      <c r="C5602" s="174"/>
      <c r="D5602" s="176">
        <v>67025</v>
      </c>
      <c r="E5602" s="174"/>
      <c r="F5602" s="177" t="s">
        <v>5786</v>
      </c>
      <c r="G5602" s="178">
        <v>1232.17</v>
      </c>
      <c r="H5602" s="176">
        <v>90</v>
      </c>
      <c r="I5602" s="176">
        <v>1</v>
      </c>
      <c r="J5602" s="176">
        <v>5491</v>
      </c>
      <c r="K5602" s="176" t="s">
        <v>307</v>
      </c>
      <c r="L5602" s="178">
        <v>3243.49</v>
      </c>
    </row>
    <row r="5603" spans="1:12" x14ac:dyDescent="0.35">
      <c r="A5603" s="180"/>
      <c r="B5603" s="180"/>
      <c r="C5603" s="180"/>
      <c r="D5603" s="181">
        <v>67027</v>
      </c>
      <c r="E5603" s="180"/>
      <c r="F5603" s="182" t="s">
        <v>5787</v>
      </c>
      <c r="G5603" s="183">
        <v>1037.69</v>
      </c>
      <c r="H5603" s="181">
        <v>90</v>
      </c>
      <c r="I5603" s="181">
        <v>2</v>
      </c>
      <c r="J5603" s="181">
        <v>5494</v>
      </c>
      <c r="K5603" s="181" t="s">
        <v>307</v>
      </c>
      <c r="L5603" s="183">
        <v>29252.27</v>
      </c>
    </row>
    <row r="5604" spans="1:12" x14ac:dyDescent="0.35">
      <c r="A5604" s="174"/>
      <c r="B5604" s="174"/>
      <c r="C5604" s="174"/>
      <c r="D5604" s="176">
        <v>67028</v>
      </c>
      <c r="E5604" s="174"/>
      <c r="F5604" s="177" t="s">
        <v>5788</v>
      </c>
      <c r="G5604" s="178">
        <v>607.02</v>
      </c>
      <c r="H5604" s="176">
        <v>0</v>
      </c>
      <c r="I5604" s="176">
        <v>1</v>
      </c>
      <c r="J5604" s="176">
        <v>5694</v>
      </c>
      <c r="K5604" s="176" t="s">
        <v>12660</v>
      </c>
      <c r="L5604" s="178">
        <v>569.87</v>
      </c>
    </row>
    <row r="5605" spans="1:12" x14ac:dyDescent="0.35">
      <c r="A5605" s="180"/>
      <c r="B5605" s="180"/>
      <c r="C5605" s="180"/>
      <c r="D5605" s="181">
        <v>67030</v>
      </c>
      <c r="E5605" s="180"/>
      <c r="F5605" s="182" t="s">
        <v>5789</v>
      </c>
      <c r="G5605" s="183">
        <v>1145.5899999999999</v>
      </c>
      <c r="H5605" s="181">
        <v>90</v>
      </c>
      <c r="I5605" s="181">
        <v>1</v>
      </c>
      <c r="J5605" s="181">
        <v>5491</v>
      </c>
      <c r="K5605" s="181" t="s">
        <v>307</v>
      </c>
      <c r="L5605" s="183">
        <v>3243.49</v>
      </c>
    </row>
    <row r="5606" spans="1:12" x14ac:dyDescent="0.35">
      <c r="A5606" s="174"/>
      <c r="B5606" s="174"/>
      <c r="C5606" s="174"/>
      <c r="D5606" s="176">
        <v>67031</v>
      </c>
      <c r="E5606" s="174"/>
      <c r="F5606" s="177" t="s">
        <v>5790</v>
      </c>
      <c r="G5606" s="178">
        <v>840.1</v>
      </c>
      <c r="H5606" s="176">
        <v>90</v>
      </c>
      <c r="I5606" s="176">
        <v>1</v>
      </c>
      <c r="J5606" s="176">
        <v>5481</v>
      </c>
      <c r="K5606" s="176" t="s">
        <v>12663</v>
      </c>
      <c r="L5606" s="178">
        <v>899.47</v>
      </c>
    </row>
    <row r="5607" spans="1:12" x14ac:dyDescent="0.35">
      <c r="A5607" s="180"/>
      <c r="B5607" s="180"/>
      <c r="C5607" s="180"/>
      <c r="D5607" s="181">
        <v>67036</v>
      </c>
      <c r="E5607" s="180"/>
      <c r="F5607" s="182" t="s">
        <v>5791</v>
      </c>
      <c r="G5607" s="183">
        <v>2673.04</v>
      </c>
      <c r="H5607" s="181">
        <v>90</v>
      </c>
      <c r="I5607" s="181">
        <v>2</v>
      </c>
      <c r="J5607" s="181">
        <v>5492</v>
      </c>
      <c r="K5607" s="181" t="s">
        <v>307</v>
      </c>
      <c r="L5607" s="183">
        <v>5835.31</v>
      </c>
    </row>
    <row r="5608" spans="1:12" x14ac:dyDescent="0.35">
      <c r="A5608" s="174"/>
      <c r="B5608" s="174"/>
      <c r="C5608" s="174"/>
      <c r="D5608" s="176">
        <v>67039</v>
      </c>
      <c r="E5608" s="174"/>
      <c r="F5608" s="177" t="s">
        <v>5792</v>
      </c>
      <c r="G5608" s="178">
        <v>2443.9299999999998</v>
      </c>
      <c r="H5608" s="176">
        <v>90</v>
      </c>
      <c r="I5608" s="176">
        <v>2</v>
      </c>
      <c r="J5608" s="176">
        <v>5492</v>
      </c>
      <c r="K5608" s="176" t="s">
        <v>307</v>
      </c>
      <c r="L5608" s="178">
        <v>5835.31</v>
      </c>
    </row>
    <row r="5609" spans="1:12" x14ac:dyDescent="0.35">
      <c r="A5609" s="180"/>
      <c r="B5609" s="180"/>
      <c r="C5609" s="180"/>
      <c r="D5609" s="181">
        <v>67040</v>
      </c>
      <c r="E5609" s="180"/>
      <c r="F5609" s="182" t="s">
        <v>5793</v>
      </c>
      <c r="G5609" s="183">
        <v>2596.67</v>
      </c>
      <c r="H5609" s="181">
        <v>90</v>
      </c>
      <c r="I5609" s="181">
        <v>2</v>
      </c>
      <c r="J5609" s="181">
        <v>5492</v>
      </c>
      <c r="K5609" s="181" t="s">
        <v>307</v>
      </c>
      <c r="L5609" s="183">
        <v>5835.31</v>
      </c>
    </row>
    <row r="5610" spans="1:12" x14ac:dyDescent="0.35">
      <c r="A5610" s="174"/>
      <c r="B5610" s="174"/>
      <c r="C5610" s="174"/>
      <c r="D5610" s="176">
        <v>67041</v>
      </c>
      <c r="E5610" s="174"/>
      <c r="F5610" s="177" t="s">
        <v>5794</v>
      </c>
      <c r="G5610" s="178">
        <v>1701.5</v>
      </c>
      <c r="H5610" s="176">
        <v>90</v>
      </c>
      <c r="I5610" s="176">
        <v>2</v>
      </c>
      <c r="J5610" s="176">
        <v>5492</v>
      </c>
      <c r="K5610" s="176" t="s">
        <v>307</v>
      </c>
      <c r="L5610" s="178">
        <v>5835.31</v>
      </c>
    </row>
    <row r="5611" spans="1:12" x14ac:dyDescent="0.35">
      <c r="A5611" s="180"/>
      <c r="B5611" s="180"/>
      <c r="C5611" s="180"/>
      <c r="D5611" s="181">
        <v>67042</v>
      </c>
      <c r="E5611" s="180"/>
      <c r="F5611" s="182" t="s">
        <v>5795</v>
      </c>
      <c r="G5611" s="183">
        <v>1952.17</v>
      </c>
      <c r="H5611" s="181">
        <v>90</v>
      </c>
      <c r="I5611" s="181">
        <v>2</v>
      </c>
      <c r="J5611" s="181">
        <v>5492</v>
      </c>
      <c r="K5611" s="181" t="s">
        <v>307</v>
      </c>
      <c r="L5611" s="183">
        <v>5835.31</v>
      </c>
    </row>
    <row r="5612" spans="1:12" x14ac:dyDescent="0.35">
      <c r="A5612" s="174"/>
      <c r="B5612" s="174"/>
      <c r="C5612" s="174"/>
      <c r="D5612" s="176">
        <v>67043</v>
      </c>
      <c r="E5612" s="174"/>
      <c r="F5612" s="177" t="s">
        <v>5796</v>
      </c>
      <c r="G5612" s="178">
        <v>2045.95</v>
      </c>
      <c r="H5612" s="176">
        <v>90</v>
      </c>
      <c r="I5612" s="176">
        <v>2</v>
      </c>
      <c r="J5612" s="176">
        <v>5492</v>
      </c>
      <c r="K5612" s="176" t="s">
        <v>307</v>
      </c>
      <c r="L5612" s="178">
        <v>5835.31</v>
      </c>
    </row>
    <row r="5613" spans="1:12" x14ac:dyDescent="0.35">
      <c r="A5613" s="180"/>
      <c r="B5613" s="180"/>
      <c r="C5613" s="180"/>
      <c r="D5613" s="181">
        <v>67101</v>
      </c>
      <c r="E5613" s="180"/>
      <c r="F5613" s="182" t="s">
        <v>5797</v>
      </c>
      <c r="G5613" s="183">
        <v>1701.71</v>
      </c>
      <c r="H5613" s="181">
        <v>10</v>
      </c>
      <c r="I5613" s="181">
        <v>1</v>
      </c>
      <c r="J5613" s="181">
        <v>5491</v>
      </c>
      <c r="K5613" s="181" t="s">
        <v>307</v>
      </c>
      <c r="L5613" s="183">
        <v>3243.49</v>
      </c>
    </row>
    <row r="5614" spans="1:12" x14ac:dyDescent="0.35">
      <c r="A5614" s="174"/>
      <c r="B5614" s="174"/>
      <c r="C5614" s="174"/>
      <c r="D5614" s="176">
        <v>67105</v>
      </c>
      <c r="E5614" s="174"/>
      <c r="F5614" s="177" t="s">
        <v>5798</v>
      </c>
      <c r="G5614" s="178">
        <v>1531.54</v>
      </c>
      <c r="H5614" s="176">
        <v>10</v>
      </c>
      <c r="I5614" s="176">
        <v>1</v>
      </c>
      <c r="J5614" s="176">
        <v>5481</v>
      </c>
      <c r="K5614" s="176" t="s">
        <v>12663</v>
      </c>
      <c r="L5614" s="178">
        <v>899.47</v>
      </c>
    </row>
    <row r="5615" spans="1:12" x14ac:dyDescent="0.35">
      <c r="A5615" s="180"/>
      <c r="B5615" s="180"/>
      <c r="C5615" s="180"/>
      <c r="D5615" s="181">
        <v>67107</v>
      </c>
      <c r="E5615" s="180"/>
      <c r="F5615" s="182" t="s">
        <v>5799</v>
      </c>
      <c r="G5615" s="183">
        <v>2092.5</v>
      </c>
      <c r="H5615" s="181">
        <v>90</v>
      </c>
      <c r="I5615" s="181">
        <v>2</v>
      </c>
      <c r="J5615" s="181">
        <v>5492</v>
      </c>
      <c r="K5615" s="181" t="s">
        <v>307</v>
      </c>
      <c r="L5615" s="183">
        <v>5835.31</v>
      </c>
    </row>
    <row r="5616" spans="1:12" x14ac:dyDescent="0.35">
      <c r="A5616" s="174"/>
      <c r="B5616" s="174"/>
      <c r="C5616" s="174"/>
      <c r="D5616" s="176">
        <v>67108</v>
      </c>
      <c r="E5616" s="174"/>
      <c r="F5616" s="177" t="s">
        <v>5800</v>
      </c>
      <c r="G5616" s="178">
        <v>2790.8</v>
      </c>
      <c r="H5616" s="176">
        <v>90</v>
      </c>
      <c r="I5616" s="176">
        <v>2</v>
      </c>
      <c r="J5616" s="176">
        <v>5492</v>
      </c>
      <c r="K5616" s="176" t="s">
        <v>307</v>
      </c>
      <c r="L5616" s="178">
        <v>5835.31</v>
      </c>
    </row>
    <row r="5617" spans="1:12" x14ac:dyDescent="0.35">
      <c r="A5617" s="180"/>
      <c r="B5617" s="180"/>
      <c r="C5617" s="180"/>
      <c r="D5617" s="181">
        <v>67110</v>
      </c>
      <c r="E5617" s="180"/>
      <c r="F5617" s="182" t="s">
        <v>5801</v>
      </c>
      <c r="G5617" s="183">
        <v>1297.8599999999999</v>
      </c>
      <c r="H5617" s="181">
        <v>90</v>
      </c>
      <c r="I5617" s="181">
        <v>1</v>
      </c>
      <c r="J5617" s="181">
        <v>5491</v>
      </c>
      <c r="K5617" s="181" t="s">
        <v>307</v>
      </c>
      <c r="L5617" s="183">
        <v>3243.49</v>
      </c>
    </row>
    <row r="5618" spans="1:12" x14ac:dyDescent="0.35">
      <c r="A5618" s="174"/>
      <c r="B5618" s="174"/>
      <c r="C5618" s="174"/>
      <c r="D5618" s="176">
        <v>67113</v>
      </c>
      <c r="E5618" s="174"/>
      <c r="F5618" s="177" t="s">
        <v>5802</v>
      </c>
      <c r="G5618" s="178">
        <v>2239.2399999999998</v>
      </c>
      <c r="H5618" s="176">
        <v>90</v>
      </c>
      <c r="I5618" s="176">
        <v>2</v>
      </c>
      <c r="J5618" s="176">
        <v>5492</v>
      </c>
      <c r="K5618" s="176" t="s">
        <v>307</v>
      </c>
      <c r="L5618" s="178">
        <v>5835.31</v>
      </c>
    </row>
    <row r="5619" spans="1:12" x14ac:dyDescent="0.35">
      <c r="A5619" s="180"/>
      <c r="B5619" s="180"/>
      <c r="C5619" s="180"/>
      <c r="D5619" s="181">
        <v>67115</v>
      </c>
      <c r="E5619" s="180"/>
      <c r="F5619" s="182" t="s">
        <v>5803</v>
      </c>
      <c r="G5619" s="183">
        <v>856.08</v>
      </c>
      <c r="H5619" s="181">
        <v>90</v>
      </c>
      <c r="I5619" s="181">
        <v>1</v>
      </c>
      <c r="J5619" s="181">
        <v>5492</v>
      </c>
      <c r="K5619" s="181" t="s">
        <v>307</v>
      </c>
      <c r="L5619" s="183">
        <v>5835.31</v>
      </c>
    </row>
    <row r="5620" spans="1:12" x14ac:dyDescent="0.35">
      <c r="A5620" s="174"/>
      <c r="B5620" s="174"/>
      <c r="C5620" s="174"/>
      <c r="D5620" s="176">
        <v>67120</v>
      </c>
      <c r="E5620" s="174"/>
      <c r="F5620" s="177" t="s">
        <v>5804</v>
      </c>
      <c r="G5620" s="178">
        <v>1008.14</v>
      </c>
      <c r="H5620" s="176">
        <v>90</v>
      </c>
      <c r="I5620" s="176">
        <v>1</v>
      </c>
      <c r="J5620" s="176">
        <v>5491</v>
      </c>
      <c r="K5620" s="176" t="s">
        <v>307</v>
      </c>
      <c r="L5620" s="178">
        <v>3243.49</v>
      </c>
    </row>
    <row r="5621" spans="1:12" x14ac:dyDescent="0.35">
      <c r="A5621" s="180"/>
      <c r="B5621" s="180"/>
      <c r="C5621" s="180"/>
      <c r="D5621" s="181">
        <v>67121</v>
      </c>
      <c r="E5621" s="180"/>
      <c r="F5621" s="182" t="s">
        <v>5805</v>
      </c>
      <c r="G5621" s="183">
        <v>1344.19</v>
      </c>
      <c r="H5621" s="181">
        <v>90</v>
      </c>
      <c r="I5621" s="181">
        <v>2</v>
      </c>
      <c r="J5621" s="181">
        <v>5491</v>
      </c>
      <c r="K5621" s="181" t="s">
        <v>307</v>
      </c>
      <c r="L5621" s="183">
        <v>3243.49</v>
      </c>
    </row>
    <row r="5622" spans="1:12" x14ac:dyDescent="0.35">
      <c r="A5622" s="174"/>
      <c r="B5622" s="174"/>
      <c r="C5622" s="174"/>
      <c r="D5622" s="176">
        <v>67141</v>
      </c>
      <c r="E5622" s="174"/>
      <c r="F5622" s="177" t="s">
        <v>13512</v>
      </c>
      <c r="G5622" s="178">
        <v>882.83</v>
      </c>
      <c r="H5622" s="176">
        <v>10</v>
      </c>
      <c r="I5622" s="176">
        <v>1</v>
      </c>
      <c r="J5622" s="176">
        <v>5501</v>
      </c>
      <c r="K5622" s="176" t="s">
        <v>12663</v>
      </c>
      <c r="L5622" s="178">
        <v>467.53</v>
      </c>
    </row>
    <row r="5623" spans="1:12" x14ac:dyDescent="0.35">
      <c r="A5623" s="180"/>
      <c r="B5623" s="180"/>
      <c r="C5623" s="180"/>
      <c r="D5623" s="181">
        <v>67145</v>
      </c>
      <c r="E5623" s="180"/>
      <c r="F5623" s="182" t="s">
        <v>13513</v>
      </c>
      <c r="G5623" s="183">
        <v>916.48</v>
      </c>
      <c r="H5623" s="181">
        <v>10</v>
      </c>
      <c r="I5623" s="181">
        <v>1</v>
      </c>
      <c r="J5623" s="181">
        <v>5481</v>
      </c>
      <c r="K5623" s="181" t="s">
        <v>12663</v>
      </c>
      <c r="L5623" s="183">
        <v>899.47</v>
      </c>
    </row>
    <row r="5624" spans="1:12" x14ac:dyDescent="0.35">
      <c r="A5624" s="174"/>
      <c r="B5624" s="174"/>
      <c r="C5624" s="174"/>
      <c r="D5624" s="176">
        <v>67208</v>
      </c>
      <c r="E5624" s="174"/>
      <c r="F5624" s="177" t="s">
        <v>5806</v>
      </c>
      <c r="G5624" s="178">
        <v>1040.3800000000001</v>
      </c>
      <c r="H5624" s="176">
        <v>90</v>
      </c>
      <c r="I5624" s="176">
        <v>1</v>
      </c>
      <c r="J5624" s="176">
        <v>5501</v>
      </c>
      <c r="K5624" s="176" t="s">
        <v>12663</v>
      </c>
      <c r="L5624" s="178">
        <v>467.53</v>
      </c>
    </row>
    <row r="5625" spans="1:12" x14ac:dyDescent="0.35">
      <c r="A5625" s="180"/>
      <c r="B5625" s="180"/>
      <c r="C5625" s="180"/>
      <c r="D5625" s="181">
        <v>67210</v>
      </c>
      <c r="E5625" s="180"/>
      <c r="F5625" s="182" t="s">
        <v>5807</v>
      </c>
      <c r="G5625" s="183">
        <v>990.1</v>
      </c>
      <c r="H5625" s="181">
        <v>90</v>
      </c>
      <c r="I5625" s="181">
        <v>1</v>
      </c>
      <c r="J5625" s="181">
        <v>5481</v>
      </c>
      <c r="K5625" s="181" t="s">
        <v>12663</v>
      </c>
      <c r="L5625" s="183">
        <v>899.47</v>
      </c>
    </row>
    <row r="5626" spans="1:12" x14ac:dyDescent="0.35">
      <c r="A5626" s="174"/>
      <c r="B5626" s="174"/>
      <c r="C5626" s="174"/>
      <c r="D5626" s="176">
        <v>67218</v>
      </c>
      <c r="E5626" s="174"/>
      <c r="F5626" s="177" t="s">
        <v>5808</v>
      </c>
      <c r="G5626" s="178">
        <v>2196.38</v>
      </c>
      <c r="H5626" s="176">
        <v>90</v>
      </c>
      <c r="I5626" s="176">
        <v>1</v>
      </c>
      <c r="J5626" s="176">
        <v>5504</v>
      </c>
      <c r="K5626" s="176" t="s">
        <v>307</v>
      </c>
      <c r="L5626" s="178">
        <v>5524.51</v>
      </c>
    </row>
    <row r="5627" spans="1:12" x14ac:dyDescent="0.35">
      <c r="A5627" s="180"/>
      <c r="B5627" s="180"/>
      <c r="C5627" s="180"/>
      <c r="D5627" s="181">
        <v>67220</v>
      </c>
      <c r="E5627" s="180"/>
      <c r="F5627" s="182" t="s">
        <v>5809</v>
      </c>
      <c r="G5627" s="183">
        <v>1237.6300000000001</v>
      </c>
      <c r="H5627" s="181">
        <v>90</v>
      </c>
      <c r="I5627" s="181">
        <v>1</v>
      </c>
      <c r="J5627" s="181">
        <v>5481</v>
      </c>
      <c r="K5627" s="181" t="s">
        <v>12663</v>
      </c>
      <c r="L5627" s="183">
        <v>899.47</v>
      </c>
    </row>
    <row r="5628" spans="1:12" x14ac:dyDescent="0.35">
      <c r="A5628" s="174"/>
      <c r="B5628" s="174"/>
      <c r="C5628" s="174"/>
      <c r="D5628" s="176">
        <v>67221</v>
      </c>
      <c r="E5628" s="174"/>
      <c r="F5628" s="177" t="s">
        <v>5810</v>
      </c>
      <c r="G5628" s="178">
        <v>412.48</v>
      </c>
      <c r="H5628" s="176">
        <v>0</v>
      </c>
      <c r="I5628" s="176">
        <v>1</v>
      </c>
      <c r="J5628" s="176">
        <v>5481</v>
      </c>
      <c r="K5628" s="176" t="s">
        <v>12663</v>
      </c>
      <c r="L5628" s="178">
        <v>899.47</v>
      </c>
    </row>
    <row r="5629" spans="1:12" x14ac:dyDescent="0.35">
      <c r="A5629" s="180"/>
      <c r="B5629" s="185" t="s">
        <v>8</v>
      </c>
      <c r="C5629" s="180"/>
      <c r="D5629" s="181">
        <v>67225</v>
      </c>
      <c r="E5629" s="180"/>
      <c r="F5629" s="182" t="s">
        <v>5811</v>
      </c>
      <c r="G5629" s="183">
        <v>54.46</v>
      </c>
      <c r="H5629" s="181" t="s">
        <v>9</v>
      </c>
      <c r="I5629" s="181">
        <v>1</v>
      </c>
      <c r="J5629" s="180"/>
      <c r="K5629" s="180"/>
      <c r="L5629" s="184" t="s">
        <v>6</v>
      </c>
    </row>
    <row r="5630" spans="1:12" x14ac:dyDescent="0.35">
      <c r="A5630" s="174"/>
      <c r="B5630" s="174"/>
      <c r="C5630" s="174"/>
      <c r="D5630" s="176">
        <v>67227</v>
      </c>
      <c r="E5630" s="174"/>
      <c r="F5630" s="177" t="s">
        <v>5812</v>
      </c>
      <c r="G5630" s="178">
        <v>1021.03</v>
      </c>
      <c r="H5630" s="176">
        <v>10</v>
      </c>
      <c r="I5630" s="176">
        <v>1</v>
      </c>
      <c r="J5630" s="176">
        <v>5504</v>
      </c>
      <c r="K5630" s="176" t="s">
        <v>307</v>
      </c>
      <c r="L5630" s="178">
        <v>5524.51</v>
      </c>
    </row>
    <row r="5631" spans="1:12" x14ac:dyDescent="0.35">
      <c r="A5631" s="180"/>
      <c r="B5631" s="180"/>
      <c r="C5631" s="180"/>
      <c r="D5631" s="181">
        <v>67228</v>
      </c>
      <c r="E5631" s="180"/>
      <c r="F5631" s="182" t="s">
        <v>5813</v>
      </c>
      <c r="G5631" s="183">
        <v>1093.27</v>
      </c>
      <c r="H5631" s="181">
        <v>10</v>
      </c>
      <c r="I5631" s="181">
        <v>1</v>
      </c>
      <c r="J5631" s="181">
        <v>5481</v>
      </c>
      <c r="K5631" s="181" t="s">
        <v>12663</v>
      </c>
      <c r="L5631" s="183">
        <v>899.47</v>
      </c>
    </row>
    <row r="5632" spans="1:12" x14ac:dyDescent="0.35">
      <c r="A5632" s="174"/>
      <c r="B5632" s="174"/>
      <c r="C5632" s="174"/>
      <c r="D5632" s="176">
        <v>67229</v>
      </c>
      <c r="E5632" s="174"/>
      <c r="F5632" s="177" t="s">
        <v>5814</v>
      </c>
      <c r="G5632" s="178">
        <v>1469.64</v>
      </c>
      <c r="H5632" s="176">
        <v>90</v>
      </c>
      <c r="I5632" s="176">
        <v>1</v>
      </c>
      <c r="J5632" s="176">
        <v>5481</v>
      </c>
      <c r="K5632" s="176" t="s">
        <v>12663</v>
      </c>
      <c r="L5632" s="178">
        <v>899.47</v>
      </c>
    </row>
    <row r="5633" spans="1:12" x14ac:dyDescent="0.35">
      <c r="A5633" s="180"/>
      <c r="B5633" s="180"/>
      <c r="C5633" s="180"/>
      <c r="D5633" s="181">
        <v>67250</v>
      </c>
      <c r="E5633" s="180"/>
      <c r="F5633" s="182" t="s">
        <v>5815</v>
      </c>
      <c r="G5633" s="183">
        <v>1558.36</v>
      </c>
      <c r="H5633" s="181">
        <v>90</v>
      </c>
      <c r="I5633" s="181">
        <v>1</v>
      </c>
      <c r="J5633" s="181">
        <v>5503</v>
      </c>
      <c r="K5633" s="181" t="s">
        <v>307</v>
      </c>
      <c r="L5633" s="183">
        <v>3510.31</v>
      </c>
    </row>
    <row r="5634" spans="1:12" x14ac:dyDescent="0.35">
      <c r="A5634" s="174"/>
      <c r="B5634" s="174"/>
      <c r="C5634" s="174"/>
      <c r="D5634" s="176">
        <v>67255</v>
      </c>
      <c r="E5634" s="174"/>
      <c r="F5634" s="177" t="s">
        <v>5816</v>
      </c>
      <c r="G5634" s="178">
        <v>1633.64</v>
      </c>
      <c r="H5634" s="176">
        <v>90</v>
      </c>
      <c r="I5634" s="176">
        <v>2</v>
      </c>
      <c r="J5634" s="176">
        <v>5491</v>
      </c>
      <c r="K5634" s="176" t="s">
        <v>307</v>
      </c>
      <c r="L5634" s="178">
        <v>3243.49</v>
      </c>
    </row>
    <row r="5635" spans="1:12" x14ac:dyDescent="0.35">
      <c r="A5635" s="180"/>
      <c r="B5635" s="180"/>
      <c r="C5635" s="180"/>
      <c r="D5635" s="181">
        <v>67299</v>
      </c>
      <c r="E5635" s="180"/>
      <c r="F5635" s="182" t="s">
        <v>5817</v>
      </c>
      <c r="G5635" s="184" t="s">
        <v>7</v>
      </c>
      <c r="H5635" s="181" t="s">
        <v>583</v>
      </c>
      <c r="I5635" s="181">
        <v>0</v>
      </c>
      <c r="J5635" s="181">
        <v>5491</v>
      </c>
      <c r="K5635" s="181" t="s">
        <v>307</v>
      </c>
      <c r="L5635" s="183">
        <v>3243.49</v>
      </c>
    </row>
    <row r="5636" spans="1:12" x14ac:dyDescent="0.35">
      <c r="A5636" s="174"/>
      <c r="B5636" s="174"/>
      <c r="C5636" s="174"/>
      <c r="D5636" s="176">
        <v>67311</v>
      </c>
      <c r="E5636" s="174"/>
      <c r="F5636" s="177" t="s">
        <v>5818</v>
      </c>
      <c r="G5636" s="178">
        <v>1145.5899999999999</v>
      </c>
      <c r="H5636" s="176">
        <v>90</v>
      </c>
      <c r="I5636" s="176">
        <v>1</v>
      </c>
      <c r="J5636" s="176">
        <v>5503</v>
      </c>
      <c r="K5636" s="176" t="s">
        <v>307</v>
      </c>
      <c r="L5636" s="178">
        <v>3510.31</v>
      </c>
    </row>
    <row r="5637" spans="1:12" x14ac:dyDescent="0.35">
      <c r="A5637" s="180"/>
      <c r="B5637" s="180"/>
      <c r="C5637" s="180"/>
      <c r="D5637" s="181">
        <v>67312</v>
      </c>
      <c r="E5637" s="180"/>
      <c r="F5637" s="182" t="s">
        <v>5819</v>
      </c>
      <c r="G5637" s="183">
        <v>1374.71</v>
      </c>
      <c r="H5637" s="181">
        <v>90</v>
      </c>
      <c r="I5637" s="181">
        <v>1</v>
      </c>
      <c r="J5637" s="181">
        <v>5504</v>
      </c>
      <c r="K5637" s="181" t="s">
        <v>307</v>
      </c>
      <c r="L5637" s="183">
        <v>5524.51</v>
      </c>
    </row>
    <row r="5638" spans="1:12" x14ac:dyDescent="0.35">
      <c r="A5638" s="174"/>
      <c r="B5638" s="174"/>
      <c r="C5638" s="174"/>
      <c r="D5638" s="176">
        <v>67314</v>
      </c>
      <c r="E5638" s="174"/>
      <c r="F5638" s="177" t="s">
        <v>5820</v>
      </c>
      <c r="G5638" s="178">
        <v>1147.92</v>
      </c>
      <c r="H5638" s="176">
        <v>90</v>
      </c>
      <c r="I5638" s="176">
        <v>1</v>
      </c>
      <c r="J5638" s="176">
        <v>5503</v>
      </c>
      <c r="K5638" s="176" t="s">
        <v>307</v>
      </c>
      <c r="L5638" s="178">
        <v>3510.31</v>
      </c>
    </row>
    <row r="5639" spans="1:12" x14ac:dyDescent="0.35">
      <c r="A5639" s="180"/>
      <c r="B5639" s="180"/>
      <c r="C5639" s="180"/>
      <c r="D5639" s="181">
        <v>67316</v>
      </c>
      <c r="E5639" s="180"/>
      <c r="F5639" s="182" t="s">
        <v>5821</v>
      </c>
      <c r="G5639" s="183">
        <v>1451.08</v>
      </c>
      <c r="H5639" s="181">
        <v>90</v>
      </c>
      <c r="I5639" s="181">
        <v>0</v>
      </c>
      <c r="J5639" s="181">
        <v>5503</v>
      </c>
      <c r="K5639" s="181" t="s">
        <v>307</v>
      </c>
      <c r="L5639" s="183">
        <v>3510.31</v>
      </c>
    </row>
    <row r="5640" spans="1:12" x14ac:dyDescent="0.35">
      <c r="A5640" s="174"/>
      <c r="B5640" s="174"/>
      <c r="C5640" s="174"/>
      <c r="D5640" s="176">
        <v>67318</v>
      </c>
      <c r="E5640" s="174"/>
      <c r="F5640" s="177" t="s">
        <v>5822</v>
      </c>
      <c r="G5640" s="178">
        <v>1221.96</v>
      </c>
      <c r="H5640" s="176">
        <v>90</v>
      </c>
      <c r="I5640" s="176">
        <v>1</v>
      </c>
      <c r="J5640" s="176">
        <v>5503</v>
      </c>
      <c r="K5640" s="176" t="s">
        <v>307</v>
      </c>
      <c r="L5640" s="178">
        <v>3510.31</v>
      </c>
    </row>
    <row r="5641" spans="1:12" x14ac:dyDescent="0.35">
      <c r="A5641" s="180"/>
      <c r="B5641" s="185" t="s">
        <v>8</v>
      </c>
      <c r="C5641" s="180"/>
      <c r="D5641" s="181">
        <v>67320</v>
      </c>
      <c r="E5641" s="180"/>
      <c r="F5641" s="182" t="s">
        <v>5823</v>
      </c>
      <c r="G5641" s="183">
        <v>1293.3</v>
      </c>
      <c r="H5641" s="181" t="s">
        <v>9</v>
      </c>
      <c r="I5641" s="181">
        <v>1</v>
      </c>
      <c r="J5641" s="180"/>
      <c r="K5641" s="180"/>
      <c r="L5641" s="184" t="s">
        <v>6</v>
      </c>
    </row>
    <row r="5642" spans="1:12" x14ac:dyDescent="0.35">
      <c r="A5642" s="174"/>
      <c r="B5642" s="175" t="s">
        <v>8</v>
      </c>
      <c r="C5642" s="174"/>
      <c r="D5642" s="176">
        <v>67331</v>
      </c>
      <c r="E5642" s="174"/>
      <c r="F5642" s="177" t="s">
        <v>5824</v>
      </c>
      <c r="G5642" s="178">
        <v>1021.03</v>
      </c>
      <c r="H5642" s="176" t="s">
        <v>9</v>
      </c>
      <c r="I5642" s="176">
        <v>1</v>
      </c>
      <c r="J5642" s="174"/>
      <c r="K5642" s="174"/>
      <c r="L5642" s="179" t="s">
        <v>6</v>
      </c>
    </row>
    <row r="5643" spans="1:12" x14ac:dyDescent="0.35">
      <c r="A5643" s="180"/>
      <c r="B5643" s="185" t="s">
        <v>8</v>
      </c>
      <c r="C5643" s="180"/>
      <c r="D5643" s="181">
        <v>67332</v>
      </c>
      <c r="E5643" s="180"/>
      <c r="F5643" s="182" t="s">
        <v>5825</v>
      </c>
      <c r="G5643" s="183">
        <v>1361.36</v>
      </c>
      <c r="H5643" s="181" t="s">
        <v>9</v>
      </c>
      <c r="I5643" s="181">
        <v>1</v>
      </c>
      <c r="J5643" s="180"/>
      <c r="K5643" s="180"/>
      <c r="L5643" s="184" t="s">
        <v>6</v>
      </c>
    </row>
    <row r="5644" spans="1:12" x14ac:dyDescent="0.35">
      <c r="A5644" s="174"/>
      <c r="B5644" s="175" t="s">
        <v>8</v>
      </c>
      <c r="C5644" s="174"/>
      <c r="D5644" s="176">
        <v>67334</v>
      </c>
      <c r="E5644" s="174"/>
      <c r="F5644" s="177" t="s">
        <v>5826</v>
      </c>
      <c r="G5644" s="178">
        <v>1021.03</v>
      </c>
      <c r="H5644" s="176" t="s">
        <v>9</v>
      </c>
      <c r="I5644" s="176">
        <v>1</v>
      </c>
      <c r="J5644" s="174"/>
      <c r="K5644" s="174"/>
      <c r="L5644" s="179" t="s">
        <v>6</v>
      </c>
    </row>
    <row r="5645" spans="1:12" x14ac:dyDescent="0.35">
      <c r="A5645" s="180"/>
      <c r="B5645" s="185" t="s">
        <v>8</v>
      </c>
      <c r="C5645" s="180"/>
      <c r="D5645" s="181">
        <v>67335</v>
      </c>
      <c r="E5645" s="180"/>
      <c r="F5645" s="182" t="s">
        <v>5827</v>
      </c>
      <c r="G5645" s="183">
        <v>299.5</v>
      </c>
      <c r="H5645" s="181" t="s">
        <v>9</v>
      </c>
      <c r="I5645" s="181">
        <v>1</v>
      </c>
      <c r="J5645" s="180"/>
      <c r="K5645" s="180"/>
      <c r="L5645" s="184" t="s">
        <v>6</v>
      </c>
    </row>
    <row r="5646" spans="1:12" x14ac:dyDescent="0.35">
      <c r="A5646" s="174"/>
      <c r="B5646" s="175" t="s">
        <v>8</v>
      </c>
      <c r="C5646" s="174"/>
      <c r="D5646" s="176">
        <v>67340</v>
      </c>
      <c r="E5646" s="174"/>
      <c r="F5646" s="177" t="s">
        <v>5828</v>
      </c>
      <c r="G5646" s="178">
        <v>1293.3</v>
      </c>
      <c r="H5646" s="176" t="s">
        <v>9</v>
      </c>
      <c r="I5646" s="176">
        <v>2</v>
      </c>
      <c r="J5646" s="174"/>
      <c r="K5646" s="174"/>
      <c r="L5646" s="179" t="s">
        <v>6</v>
      </c>
    </row>
    <row r="5647" spans="1:12" x14ac:dyDescent="0.35">
      <c r="A5647" s="180"/>
      <c r="B5647" s="180"/>
      <c r="C5647" s="180"/>
      <c r="D5647" s="181">
        <v>67343</v>
      </c>
      <c r="E5647" s="180"/>
      <c r="F5647" s="182" t="s">
        <v>5829</v>
      </c>
      <c r="G5647" s="183">
        <v>1154.52</v>
      </c>
      <c r="H5647" s="181">
        <v>90</v>
      </c>
      <c r="I5647" s="181">
        <v>1</v>
      </c>
      <c r="J5647" s="181">
        <v>5503</v>
      </c>
      <c r="K5647" s="181" t="s">
        <v>307</v>
      </c>
      <c r="L5647" s="183">
        <v>3510.31</v>
      </c>
    </row>
    <row r="5648" spans="1:12" x14ac:dyDescent="0.35">
      <c r="A5648" s="174"/>
      <c r="B5648" s="174"/>
      <c r="C5648" s="174"/>
      <c r="D5648" s="176">
        <v>67345</v>
      </c>
      <c r="E5648" s="174"/>
      <c r="F5648" s="177" t="s">
        <v>5830</v>
      </c>
      <c r="G5648" s="178">
        <v>336.04</v>
      </c>
      <c r="H5648" s="176">
        <v>10</v>
      </c>
      <c r="I5648" s="176">
        <v>1</v>
      </c>
      <c r="J5648" s="176">
        <v>5501</v>
      </c>
      <c r="K5648" s="176" t="s">
        <v>12663</v>
      </c>
      <c r="L5648" s="178">
        <v>467.53</v>
      </c>
    </row>
    <row r="5649" spans="1:12" x14ac:dyDescent="0.35">
      <c r="A5649" s="180"/>
      <c r="B5649" s="180"/>
      <c r="C5649" s="180"/>
      <c r="D5649" s="181">
        <v>67346</v>
      </c>
      <c r="E5649" s="180"/>
      <c r="F5649" s="182" t="s">
        <v>5831</v>
      </c>
      <c r="G5649" s="183">
        <v>262.77</v>
      </c>
      <c r="H5649" s="181">
        <v>0</v>
      </c>
      <c r="I5649" s="181">
        <v>0</v>
      </c>
      <c r="J5649" s="181">
        <v>5504</v>
      </c>
      <c r="K5649" s="181" t="s">
        <v>307</v>
      </c>
      <c r="L5649" s="183">
        <v>5524.51</v>
      </c>
    </row>
    <row r="5650" spans="1:12" x14ac:dyDescent="0.35">
      <c r="A5650" s="174"/>
      <c r="B5650" s="174"/>
      <c r="C5650" s="174"/>
      <c r="D5650" s="176">
        <v>67399</v>
      </c>
      <c r="E5650" s="174"/>
      <c r="F5650" s="177" t="s">
        <v>5832</v>
      </c>
      <c r="G5650" s="179" t="s">
        <v>7</v>
      </c>
      <c r="H5650" s="176" t="s">
        <v>583</v>
      </c>
      <c r="I5650" s="176">
        <v>2</v>
      </c>
      <c r="J5650" s="176">
        <v>5501</v>
      </c>
      <c r="K5650" s="176" t="s">
        <v>12663</v>
      </c>
      <c r="L5650" s="178">
        <v>467.53</v>
      </c>
    </row>
    <row r="5651" spans="1:12" x14ac:dyDescent="0.35">
      <c r="A5651" s="180"/>
      <c r="B5651" s="180"/>
      <c r="C5651" s="180"/>
      <c r="D5651" s="181">
        <v>67400</v>
      </c>
      <c r="E5651" s="180"/>
      <c r="F5651" s="182" t="s">
        <v>5833</v>
      </c>
      <c r="G5651" s="183">
        <v>1568.2</v>
      </c>
      <c r="H5651" s="181">
        <v>90</v>
      </c>
      <c r="I5651" s="181">
        <v>1</v>
      </c>
      <c r="J5651" s="181">
        <v>5504</v>
      </c>
      <c r="K5651" s="181" t="s">
        <v>307</v>
      </c>
      <c r="L5651" s="183">
        <v>5524.51</v>
      </c>
    </row>
    <row r="5652" spans="1:12" x14ac:dyDescent="0.35">
      <c r="A5652" s="174"/>
      <c r="B5652" s="174"/>
      <c r="C5652" s="174"/>
      <c r="D5652" s="176">
        <v>67405</v>
      </c>
      <c r="E5652" s="174"/>
      <c r="F5652" s="177" t="s">
        <v>5834</v>
      </c>
      <c r="G5652" s="178">
        <v>1521.17</v>
      </c>
      <c r="H5652" s="176">
        <v>90</v>
      </c>
      <c r="I5652" s="176">
        <v>1</v>
      </c>
      <c r="J5652" s="176">
        <v>5503</v>
      </c>
      <c r="K5652" s="176" t="s">
        <v>307</v>
      </c>
      <c r="L5652" s="178">
        <v>3510.31</v>
      </c>
    </row>
    <row r="5653" spans="1:12" x14ac:dyDescent="0.35">
      <c r="A5653" s="180"/>
      <c r="B5653" s="180"/>
      <c r="C5653" s="180"/>
      <c r="D5653" s="181">
        <v>67412</v>
      </c>
      <c r="E5653" s="180"/>
      <c r="F5653" s="182" t="s">
        <v>5835</v>
      </c>
      <c r="G5653" s="183">
        <v>1707.46</v>
      </c>
      <c r="H5653" s="181">
        <v>90</v>
      </c>
      <c r="I5653" s="181">
        <v>1</v>
      </c>
      <c r="J5653" s="181">
        <v>5503</v>
      </c>
      <c r="K5653" s="181" t="s">
        <v>307</v>
      </c>
      <c r="L5653" s="183">
        <v>3510.31</v>
      </c>
    </row>
    <row r="5654" spans="1:12" x14ac:dyDescent="0.35">
      <c r="A5654" s="174"/>
      <c r="B5654" s="174"/>
      <c r="C5654" s="174"/>
      <c r="D5654" s="176">
        <v>67413</v>
      </c>
      <c r="E5654" s="174"/>
      <c r="F5654" s="177" t="s">
        <v>5836</v>
      </c>
      <c r="G5654" s="178">
        <v>1687.19</v>
      </c>
      <c r="H5654" s="176">
        <v>90</v>
      </c>
      <c r="I5654" s="176">
        <v>2</v>
      </c>
      <c r="J5654" s="176">
        <v>5503</v>
      </c>
      <c r="K5654" s="176" t="s">
        <v>307</v>
      </c>
      <c r="L5654" s="178">
        <v>3510.31</v>
      </c>
    </row>
    <row r="5655" spans="1:12" x14ac:dyDescent="0.35">
      <c r="A5655" s="180"/>
      <c r="B5655" s="180"/>
      <c r="C5655" s="180"/>
      <c r="D5655" s="181">
        <v>67414</v>
      </c>
      <c r="E5655" s="180"/>
      <c r="F5655" s="182" t="s">
        <v>5837</v>
      </c>
      <c r="G5655" s="183">
        <v>2352.33</v>
      </c>
      <c r="H5655" s="181">
        <v>90</v>
      </c>
      <c r="I5655" s="181">
        <v>2</v>
      </c>
      <c r="J5655" s="181">
        <v>5504</v>
      </c>
      <c r="K5655" s="181" t="s">
        <v>307</v>
      </c>
      <c r="L5655" s="183">
        <v>5524.51</v>
      </c>
    </row>
    <row r="5656" spans="1:12" x14ac:dyDescent="0.35">
      <c r="A5656" s="174"/>
      <c r="B5656" s="174"/>
      <c r="C5656" s="174"/>
      <c r="D5656" s="176">
        <v>67415</v>
      </c>
      <c r="E5656" s="174"/>
      <c r="F5656" s="177" t="s">
        <v>5838</v>
      </c>
      <c r="G5656" s="178">
        <v>238.24</v>
      </c>
      <c r="H5656" s="176">
        <v>0</v>
      </c>
      <c r="I5656" s="176">
        <v>0</v>
      </c>
      <c r="J5656" s="176">
        <v>5503</v>
      </c>
      <c r="K5656" s="176" t="s">
        <v>307</v>
      </c>
      <c r="L5656" s="178">
        <v>3510.31</v>
      </c>
    </row>
    <row r="5657" spans="1:12" x14ac:dyDescent="0.35">
      <c r="A5657" s="180"/>
      <c r="B5657" s="180"/>
      <c r="C5657" s="180"/>
      <c r="D5657" s="181">
        <v>67420</v>
      </c>
      <c r="E5657" s="180"/>
      <c r="F5657" s="182" t="s">
        <v>5839</v>
      </c>
      <c r="G5657" s="183">
        <v>2576.35</v>
      </c>
      <c r="H5657" s="181">
        <v>90</v>
      </c>
      <c r="I5657" s="181">
        <v>2</v>
      </c>
      <c r="J5657" s="181">
        <v>5504</v>
      </c>
      <c r="K5657" s="181" t="s">
        <v>307</v>
      </c>
      <c r="L5657" s="183">
        <v>5524.51</v>
      </c>
    </row>
    <row r="5658" spans="1:12" x14ac:dyDescent="0.35">
      <c r="A5658" s="174"/>
      <c r="B5658" s="174"/>
      <c r="C5658" s="174"/>
      <c r="D5658" s="176">
        <v>67430</v>
      </c>
      <c r="E5658" s="174"/>
      <c r="F5658" s="177" t="s">
        <v>5840</v>
      </c>
      <c r="G5658" s="178">
        <v>2352.33</v>
      </c>
      <c r="H5658" s="176">
        <v>90</v>
      </c>
      <c r="I5658" s="176">
        <v>2</v>
      </c>
      <c r="J5658" s="176">
        <v>5504</v>
      </c>
      <c r="K5658" s="176" t="s">
        <v>307</v>
      </c>
      <c r="L5658" s="178">
        <v>5524.51</v>
      </c>
    </row>
    <row r="5659" spans="1:12" x14ac:dyDescent="0.35">
      <c r="A5659" s="180"/>
      <c r="B5659" s="180"/>
      <c r="C5659" s="180"/>
      <c r="D5659" s="181">
        <v>67440</v>
      </c>
      <c r="E5659" s="180"/>
      <c r="F5659" s="182" t="s">
        <v>5841</v>
      </c>
      <c r="G5659" s="183">
        <v>2240.3000000000002</v>
      </c>
      <c r="H5659" s="181">
        <v>90</v>
      </c>
      <c r="I5659" s="181">
        <v>2</v>
      </c>
      <c r="J5659" s="181">
        <v>5504</v>
      </c>
      <c r="K5659" s="181" t="s">
        <v>307</v>
      </c>
      <c r="L5659" s="183">
        <v>5524.51</v>
      </c>
    </row>
    <row r="5660" spans="1:12" x14ac:dyDescent="0.35">
      <c r="A5660" s="174"/>
      <c r="B5660" s="174"/>
      <c r="C5660" s="174"/>
      <c r="D5660" s="176">
        <v>67445</v>
      </c>
      <c r="E5660" s="174"/>
      <c r="F5660" s="177" t="s">
        <v>5842</v>
      </c>
      <c r="G5660" s="178">
        <v>2464.33</v>
      </c>
      <c r="H5660" s="176">
        <v>90</v>
      </c>
      <c r="I5660" s="176">
        <v>2</v>
      </c>
      <c r="J5660" s="176">
        <v>5504</v>
      </c>
      <c r="K5660" s="176" t="s">
        <v>307</v>
      </c>
      <c r="L5660" s="178">
        <v>5524.51</v>
      </c>
    </row>
    <row r="5661" spans="1:12" x14ac:dyDescent="0.35">
      <c r="A5661" s="180"/>
      <c r="B5661" s="180"/>
      <c r="C5661" s="180"/>
      <c r="D5661" s="181">
        <v>67450</v>
      </c>
      <c r="E5661" s="180"/>
      <c r="F5661" s="182" t="s">
        <v>5843</v>
      </c>
      <c r="G5661" s="183">
        <v>2240.3000000000002</v>
      </c>
      <c r="H5661" s="181">
        <v>90</v>
      </c>
      <c r="I5661" s="181">
        <v>2</v>
      </c>
      <c r="J5661" s="181">
        <v>5504</v>
      </c>
      <c r="K5661" s="181" t="s">
        <v>307</v>
      </c>
      <c r="L5661" s="183">
        <v>5524.51</v>
      </c>
    </row>
    <row r="5662" spans="1:12" x14ac:dyDescent="0.35">
      <c r="A5662" s="174"/>
      <c r="B5662" s="174"/>
      <c r="C5662" s="174"/>
      <c r="D5662" s="176">
        <v>67500</v>
      </c>
      <c r="E5662" s="174"/>
      <c r="F5662" s="177" t="s">
        <v>5844</v>
      </c>
      <c r="G5662" s="178">
        <v>131.97999999999999</v>
      </c>
      <c r="H5662" s="176">
        <v>0</v>
      </c>
      <c r="I5662" s="176">
        <v>1</v>
      </c>
      <c r="J5662" s="176">
        <v>5501</v>
      </c>
      <c r="K5662" s="176" t="s">
        <v>12663</v>
      </c>
      <c r="L5662" s="178">
        <v>467.53</v>
      </c>
    </row>
    <row r="5663" spans="1:12" x14ac:dyDescent="0.35">
      <c r="A5663" s="180"/>
      <c r="B5663" s="180"/>
      <c r="C5663" s="180"/>
      <c r="D5663" s="181">
        <v>67505</v>
      </c>
      <c r="E5663" s="180"/>
      <c r="F5663" s="182" t="s">
        <v>5845</v>
      </c>
      <c r="G5663" s="183">
        <v>122.53</v>
      </c>
      <c r="H5663" s="181">
        <v>0</v>
      </c>
      <c r="I5663" s="181">
        <v>1</v>
      </c>
      <c r="J5663" s="181">
        <v>5501</v>
      </c>
      <c r="K5663" s="181" t="s">
        <v>12663</v>
      </c>
      <c r="L5663" s="183">
        <v>467.53</v>
      </c>
    </row>
    <row r="5664" spans="1:12" x14ac:dyDescent="0.35">
      <c r="A5664" s="174"/>
      <c r="B5664" s="174"/>
      <c r="C5664" s="174"/>
      <c r="D5664" s="176">
        <v>67515</v>
      </c>
      <c r="E5664" s="174"/>
      <c r="F5664" s="177" t="s">
        <v>5846</v>
      </c>
      <c r="G5664" s="178">
        <v>122.94</v>
      </c>
      <c r="H5664" s="176">
        <v>0</v>
      </c>
      <c r="I5664" s="176">
        <v>1</v>
      </c>
      <c r="J5664" s="176">
        <v>5501</v>
      </c>
      <c r="K5664" s="176" t="s">
        <v>12663</v>
      </c>
      <c r="L5664" s="178">
        <v>467.53</v>
      </c>
    </row>
    <row r="5665" spans="1:12" x14ac:dyDescent="0.35">
      <c r="A5665" s="180"/>
      <c r="B5665" s="180"/>
      <c r="C5665" s="180"/>
      <c r="D5665" s="181">
        <v>67550</v>
      </c>
      <c r="E5665" s="180"/>
      <c r="F5665" s="182" t="s">
        <v>5847</v>
      </c>
      <c r="G5665" s="183">
        <v>1344.19</v>
      </c>
      <c r="H5665" s="181">
        <v>90</v>
      </c>
      <c r="I5665" s="181">
        <v>1</v>
      </c>
      <c r="J5665" s="181">
        <v>5504</v>
      </c>
      <c r="K5665" s="181" t="s">
        <v>307</v>
      </c>
      <c r="L5665" s="183">
        <v>5524.51</v>
      </c>
    </row>
    <row r="5666" spans="1:12" x14ac:dyDescent="0.35">
      <c r="A5666" s="174"/>
      <c r="B5666" s="174"/>
      <c r="C5666" s="174"/>
      <c r="D5666" s="176">
        <v>67560</v>
      </c>
      <c r="E5666" s="174"/>
      <c r="F5666" s="177" t="s">
        <v>5848</v>
      </c>
      <c r="G5666" s="178">
        <v>1227.55</v>
      </c>
      <c r="H5666" s="176">
        <v>90</v>
      </c>
      <c r="I5666" s="176">
        <v>0</v>
      </c>
      <c r="J5666" s="176">
        <v>5504</v>
      </c>
      <c r="K5666" s="176" t="s">
        <v>307</v>
      </c>
      <c r="L5666" s="178">
        <v>5524.51</v>
      </c>
    </row>
    <row r="5667" spans="1:12" x14ac:dyDescent="0.35">
      <c r="A5667" s="180"/>
      <c r="B5667" s="180"/>
      <c r="C5667" s="180"/>
      <c r="D5667" s="181">
        <v>67570</v>
      </c>
      <c r="E5667" s="180"/>
      <c r="F5667" s="182" t="s">
        <v>5849</v>
      </c>
      <c r="G5667" s="183">
        <v>1467.25</v>
      </c>
      <c r="H5667" s="181">
        <v>90</v>
      </c>
      <c r="I5667" s="181">
        <v>2</v>
      </c>
      <c r="J5667" s="181">
        <v>5504</v>
      </c>
      <c r="K5667" s="181" t="s">
        <v>307</v>
      </c>
      <c r="L5667" s="183">
        <v>5524.51</v>
      </c>
    </row>
    <row r="5668" spans="1:12" x14ac:dyDescent="0.35">
      <c r="A5668" s="174"/>
      <c r="B5668" s="174"/>
      <c r="C5668" s="174"/>
      <c r="D5668" s="176">
        <v>67599</v>
      </c>
      <c r="E5668" s="174"/>
      <c r="F5668" s="177" t="s">
        <v>5850</v>
      </c>
      <c r="G5668" s="179" t="s">
        <v>7</v>
      </c>
      <c r="H5668" s="176" t="s">
        <v>583</v>
      </c>
      <c r="I5668" s="176">
        <v>2</v>
      </c>
      <c r="J5668" s="176">
        <v>5501</v>
      </c>
      <c r="K5668" s="176" t="s">
        <v>12663</v>
      </c>
      <c r="L5668" s="178">
        <v>467.53</v>
      </c>
    </row>
    <row r="5669" spans="1:12" x14ac:dyDescent="0.35">
      <c r="A5669" s="180"/>
      <c r="B5669" s="180"/>
      <c r="C5669" s="180"/>
      <c r="D5669" s="181">
        <v>67700</v>
      </c>
      <c r="E5669" s="180"/>
      <c r="F5669" s="182" t="s">
        <v>5851</v>
      </c>
      <c r="G5669" s="183">
        <v>367.55</v>
      </c>
      <c r="H5669" s="181">
        <v>10</v>
      </c>
      <c r="I5669" s="181">
        <v>1</v>
      </c>
      <c r="J5669" s="181">
        <v>5501</v>
      </c>
      <c r="K5669" s="181" t="s">
        <v>12663</v>
      </c>
      <c r="L5669" s="183">
        <v>467.53</v>
      </c>
    </row>
    <row r="5670" spans="1:12" x14ac:dyDescent="0.35">
      <c r="A5670" s="174"/>
      <c r="B5670" s="174"/>
      <c r="C5670" s="174"/>
      <c r="D5670" s="176">
        <v>67710</v>
      </c>
      <c r="E5670" s="174"/>
      <c r="F5670" s="177" t="s">
        <v>5852</v>
      </c>
      <c r="G5670" s="178">
        <v>317.33</v>
      </c>
      <c r="H5670" s="176">
        <v>10</v>
      </c>
      <c r="I5670" s="176">
        <v>1</v>
      </c>
      <c r="J5670" s="176">
        <v>5502</v>
      </c>
      <c r="K5670" s="176" t="s">
        <v>12663</v>
      </c>
      <c r="L5670" s="178">
        <v>1447.36</v>
      </c>
    </row>
    <row r="5671" spans="1:12" x14ac:dyDescent="0.35">
      <c r="A5671" s="180"/>
      <c r="B5671" s="180"/>
      <c r="C5671" s="180"/>
      <c r="D5671" s="181">
        <v>67715</v>
      </c>
      <c r="E5671" s="180"/>
      <c r="F5671" s="182" t="s">
        <v>5853</v>
      </c>
      <c r="G5671" s="183">
        <v>328.7</v>
      </c>
      <c r="H5671" s="181">
        <v>10</v>
      </c>
      <c r="I5671" s="181">
        <v>1</v>
      </c>
      <c r="J5671" s="181">
        <v>5503</v>
      </c>
      <c r="K5671" s="181" t="s">
        <v>307</v>
      </c>
      <c r="L5671" s="183">
        <v>3510.31</v>
      </c>
    </row>
    <row r="5672" spans="1:12" x14ac:dyDescent="0.35">
      <c r="A5672" s="174"/>
      <c r="B5672" s="174"/>
      <c r="C5672" s="174"/>
      <c r="D5672" s="176">
        <v>67800</v>
      </c>
      <c r="E5672" s="174"/>
      <c r="F5672" s="177" t="s">
        <v>5854</v>
      </c>
      <c r="G5672" s="178">
        <v>158.6</v>
      </c>
      <c r="H5672" s="176">
        <v>10</v>
      </c>
      <c r="I5672" s="176">
        <v>1</v>
      </c>
      <c r="J5672" s="176">
        <v>5501</v>
      </c>
      <c r="K5672" s="176" t="s">
        <v>12663</v>
      </c>
      <c r="L5672" s="178">
        <v>467.53</v>
      </c>
    </row>
    <row r="5673" spans="1:12" x14ac:dyDescent="0.35">
      <c r="A5673" s="180"/>
      <c r="B5673" s="180"/>
      <c r="C5673" s="180"/>
      <c r="D5673" s="181">
        <v>67801</v>
      </c>
      <c r="E5673" s="180"/>
      <c r="F5673" s="182" t="s">
        <v>5855</v>
      </c>
      <c r="G5673" s="183">
        <v>204.33</v>
      </c>
      <c r="H5673" s="181">
        <v>10</v>
      </c>
      <c r="I5673" s="181">
        <v>1</v>
      </c>
      <c r="J5673" s="181">
        <v>5502</v>
      </c>
      <c r="K5673" s="181" t="s">
        <v>12663</v>
      </c>
      <c r="L5673" s="183">
        <v>1447.36</v>
      </c>
    </row>
    <row r="5674" spans="1:12" x14ac:dyDescent="0.35">
      <c r="A5674" s="174"/>
      <c r="B5674" s="174"/>
      <c r="C5674" s="174"/>
      <c r="D5674" s="176">
        <v>67805</v>
      </c>
      <c r="E5674" s="174"/>
      <c r="F5674" s="177" t="s">
        <v>5856</v>
      </c>
      <c r="G5674" s="178">
        <v>252.21</v>
      </c>
      <c r="H5674" s="176">
        <v>10</v>
      </c>
      <c r="I5674" s="176">
        <v>1</v>
      </c>
      <c r="J5674" s="176">
        <v>5501</v>
      </c>
      <c r="K5674" s="176" t="s">
        <v>12663</v>
      </c>
      <c r="L5674" s="178">
        <v>467.53</v>
      </c>
    </row>
    <row r="5675" spans="1:12" x14ac:dyDescent="0.35">
      <c r="A5675" s="180"/>
      <c r="B5675" s="180"/>
      <c r="C5675" s="180"/>
      <c r="D5675" s="181">
        <v>67808</v>
      </c>
      <c r="E5675" s="180"/>
      <c r="F5675" s="182" t="s">
        <v>5857</v>
      </c>
      <c r="G5675" s="183">
        <v>412.12</v>
      </c>
      <c r="H5675" s="181">
        <v>90</v>
      </c>
      <c r="I5675" s="181">
        <v>1</v>
      </c>
      <c r="J5675" s="181">
        <v>5503</v>
      </c>
      <c r="K5675" s="181" t="s">
        <v>307</v>
      </c>
      <c r="L5675" s="183">
        <v>3510.31</v>
      </c>
    </row>
    <row r="5676" spans="1:12" x14ac:dyDescent="0.35">
      <c r="A5676" s="174"/>
      <c r="B5676" s="174"/>
      <c r="C5676" s="174"/>
      <c r="D5676" s="176">
        <v>67810</v>
      </c>
      <c r="E5676" s="174"/>
      <c r="F5676" s="177" t="s">
        <v>5858</v>
      </c>
      <c r="G5676" s="178">
        <v>253.53</v>
      </c>
      <c r="H5676" s="176">
        <v>0</v>
      </c>
      <c r="I5676" s="176">
        <v>1</v>
      </c>
      <c r="J5676" s="176">
        <v>5501</v>
      </c>
      <c r="K5676" s="176" t="s">
        <v>12663</v>
      </c>
      <c r="L5676" s="178">
        <v>467.53</v>
      </c>
    </row>
    <row r="5677" spans="1:12" x14ac:dyDescent="0.35">
      <c r="A5677" s="180"/>
      <c r="B5677" s="180"/>
      <c r="C5677" s="180"/>
      <c r="D5677" s="181">
        <v>67820</v>
      </c>
      <c r="E5677" s="180"/>
      <c r="F5677" s="182" t="s">
        <v>5859</v>
      </c>
      <c r="G5677" s="183">
        <v>62.08</v>
      </c>
      <c r="H5677" s="181">
        <v>0</v>
      </c>
      <c r="I5677" s="181">
        <v>1</v>
      </c>
      <c r="J5677" s="181">
        <v>5734</v>
      </c>
      <c r="K5677" s="181" t="s">
        <v>12662</v>
      </c>
      <c r="L5677" s="183">
        <v>201.53</v>
      </c>
    </row>
    <row r="5678" spans="1:12" x14ac:dyDescent="0.35">
      <c r="A5678" s="174"/>
      <c r="B5678" s="174"/>
      <c r="C5678" s="174"/>
      <c r="D5678" s="176">
        <v>67825</v>
      </c>
      <c r="E5678" s="174"/>
      <c r="F5678" s="177" t="s">
        <v>5860</v>
      </c>
      <c r="G5678" s="178">
        <v>162.06</v>
      </c>
      <c r="H5678" s="176">
        <v>10</v>
      </c>
      <c r="I5678" s="176">
        <v>1</v>
      </c>
      <c r="J5678" s="176">
        <v>5501</v>
      </c>
      <c r="K5678" s="176" t="s">
        <v>12663</v>
      </c>
      <c r="L5678" s="178">
        <v>467.53</v>
      </c>
    </row>
    <row r="5679" spans="1:12" x14ac:dyDescent="0.35">
      <c r="A5679" s="180"/>
      <c r="B5679" s="180"/>
      <c r="C5679" s="180"/>
      <c r="D5679" s="181">
        <v>67830</v>
      </c>
      <c r="E5679" s="180"/>
      <c r="F5679" s="182" t="s">
        <v>5861</v>
      </c>
      <c r="G5679" s="183">
        <v>363.86</v>
      </c>
      <c r="H5679" s="181">
        <v>10</v>
      </c>
      <c r="I5679" s="181">
        <v>1</v>
      </c>
      <c r="J5679" s="181">
        <v>5502</v>
      </c>
      <c r="K5679" s="181" t="s">
        <v>12663</v>
      </c>
      <c r="L5679" s="183">
        <v>1447.36</v>
      </c>
    </row>
    <row r="5680" spans="1:12" x14ac:dyDescent="0.35">
      <c r="A5680" s="174"/>
      <c r="B5680" s="174"/>
      <c r="C5680" s="174"/>
      <c r="D5680" s="176">
        <v>67835</v>
      </c>
      <c r="E5680" s="174"/>
      <c r="F5680" s="177" t="s">
        <v>5862</v>
      </c>
      <c r="G5680" s="178">
        <v>992.85</v>
      </c>
      <c r="H5680" s="176">
        <v>90</v>
      </c>
      <c r="I5680" s="176">
        <v>0</v>
      </c>
      <c r="J5680" s="176">
        <v>5503</v>
      </c>
      <c r="K5680" s="176" t="s">
        <v>307</v>
      </c>
      <c r="L5680" s="178">
        <v>3510.31</v>
      </c>
    </row>
    <row r="5681" spans="1:12" x14ac:dyDescent="0.35">
      <c r="A5681" s="180"/>
      <c r="B5681" s="180"/>
      <c r="C5681" s="180"/>
      <c r="D5681" s="181">
        <v>67840</v>
      </c>
      <c r="E5681" s="180"/>
      <c r="F5681" s="182" t="s">
        <v>5863</v>
      </c>
      <c r="G5681" s="183">
        <v>380.15</v>
      </c>
      <c r="H5681" s="181">
        <v>10</v>
      </c>
      <c r="I5681" s="181">
        <v>1</v>
      </c>
      <c r="J5681" s="181">
        <v>5502</v>
      </c>
      <c r="K5681" s="181" t="s">
        <v>12663</v>
      </c>
      <c r="L5681" s="183">
        <v>1447.36</v>
      </c>
    </row>
    <row r="5682" spans="1:12" x14ac:dyDescent="0.35">
      <c r="A5682" s="174"/>
      <c r="B5682" s="174"/>
      <c r="C5682" s="174"/>
      <c r="D5682" s="176">
        <v>67850</v>
      </c>
      <c r="E5682" s="174"/>
      <c r="F5682" s="177" t="s">
        <v>5864</v>
      </c>
      <c r="G5682" s="178">
        <v>267.89</v>
      </c>
      <c r="H5682" s="176">
        <v>10</v>
      </c>
      <c r="I5682" s="176">
        <v>1</v>
      </c>
      <c r="J5682" s="176">
        <v>5502</v>
      </c>
      <c r="K5682" s="176" t="s">
        <v>12663</v>
      </c>
      <c r="L5682" s="178">
        <v>1447.36</v>
      </c>
    </row>
    <row r="5683" spans="1:12" x14ac:dyDescent="0.35">
      <c r="A5683" s="180"/>
      <c r="B5683" s="180"/>
      <c r="C5683" s="180"/>
      <c r="D5683" s="181">
        <v>67875</v>
      </c>
      <c r="E5683" s="180"/>
      <c r="F5683" s="182" t="s">
        <v>5865</v>
      </c>
      <c r="G5683" s="183">
        <v>236.42</v>
      </c>
      <c r="H5683" s="181">
        <v>0</v>
      </c>
      <c r="I5683" s="181">
        <v>1</v>
      </c>
      <c r="J5683" s="181">
        <v>5502</v>
      </c>
      <c r="K5683" s="181" t="s">
        <v>12663</v>
      </c>
      <c r="L5683" s="183">
        <v>1447.36</v>
      </c>
    </row>
    <row r="5684" spans="1:12" x14ac:dyDescent="0.35">
      <c r="A5684" s="174"/>
      <c r="B5684" s="174"/>
      <c r="C5684" s="174"/>
      <c r="D5684" s="176">
        <v>67880</v>
      </c>
      <c r="E5684" s="174"/>
      <c r="F5684" s="177" t="s">
        <v>5866</v>
      </c>
      <c r="G5684" s="178">
        <v>553.85</v>
      </c>
      <c r="H5684" s="176">
        <v>90</v>
      </c>
      <c r="I5684" s="176">
        <v>1</v>
      </c>
      <c r="J5684" s="176">
        <v>5503</v>
      </c>
      <c r="K5684" s="176" t="s">
        <v>307</v>
      </c>
      <c r="L5684" s="178">
        <v>3510.31</v>
      </c>
    </row>
    <row r="5685" spans="1:12" x14ac:dyDescent="0.35">
      <c r="A5685" s="180"/>
      <c r="B5685" s="180"/>
      <c r="C5685" s="180"/>
      <c r="D5685" s="181">
        <v>67882</v>
      </c>
      <c r="E5685" s="180"/>
      <c r="F5685" s="182" t="s">
        <v>5867</v>
      </c>
      <c r="G5685" s="183">
        <v>728.1</v>
      </c>
      <c r="H5685" s="181">
        <v>90</v>
      </c>
      <c r="I5685" s="181">
        <v>1</v>
      </c>
      <c r="J5685" s="181">
        <v>5503</v>
      </c>
      <c r="K5685" s="181" t="s">
        <v>307</v>
      </c>
      <c r="L5685" s="183">
        <v>3510.31</v>
      </c>
    </row>
    <row r="5686" spans="1:12" x14ac:dyDescent="0.35">
      <c r="A5686" s="174"/>
      <c r="B5686" s="174"/>
      <c r="C5686" s="174"/>
      <c r="D5686" s="176">
        <v>67900</v>
      </c>
      <c r="E5686" s="174"/>
      <c r="F5686" s="177" t="s">
        <v>5868</v>
      </c>
      <c r="G5686" s="178">
        <v>803.79</v>
      </c>
      <c r="H5686" s="176">
        <v>90</v>
      </c>
      <c r="I5686" s="176">
        <v>1</v>
      </c>
      <c r="J5686" s="176">
        <v>5503</v>
      </c>
      <c r="K5686" s="176" t="s">
        <v>307</v>
      </c>
      <c r="L5686" s="178">
        <v>3510.31</v>
      </c>
    </row>
    <row r="5687" spans="1:12" x14ac:dyDescent="0.35">
      <c r="A5687" s="180"/>
      <c r="B5687" s="180"/>
      <c r="C5687" s="180"/>
      <c r="D5687" s="181">
        <v>67901</v>
      </c>
      <c r="E5687" s="180"/>
      <c r="F5687" s="182" t="s">
        <v>5869</v>
      </c>
      <c r="G5687" s="183">
        <v>1397.67</v>
      </c>
      <c r="H5687" s="181">
        <v>90</v>
      </c>
      <c r="I5687" s="181">
        <v>1</v>
      </c>
      <c r="J5687" s="181">
        <v>5503</v>
      </c>
      <c r="K5687" s="181" t="s">
        <v>307</v>
      </c>
      <c r="L5687" s="183">
        <v>3510.31</v>
      </c>
    </row>
    <row r="5688" spans="1:12" x14ac:dyDescent="0.35">
      <c r="A5688" s="174"/>
      <c r="B5688" s="174"/>
      <c r="C5688" s="174"/>
      <c r="D5688" s="176">
        <v>67902</v>
      </c>
      <c r="E5688" s="174"/>
      <c r="F5688" s="177" t="s">
        <v>5870</v>
      </c>
      <c r="G5688" s="178">
        <v>1250.83</v>
      </c>
      <c r="H5688" s="176">
        <v>90</v>
      </c>
      <c r="I5688" s="176">
        <v>1</v>
      </c>
      <c r="J5688" s="176">
        <v>5504</v>
      </c>
      <c r="K5688" s="176" t="s">
        <v>307</v>
      </c>
      <c r="L5688" s="178">
        <v>5524.51</v>
      </c>
    </row>
    <row r="5689" spans="1:12" x14ac:dyDescent="0.35">
      <c r="A5689" s="180"/>
      <c r="B5689" s="180"/>
      <c r="C5689" s="180"/>
      <c r="D5689" s="181">
        <v>67903</v>
      </c>
      <c r="E5689" s="180"/>
      <c r="F5689" s="182" t="s">
        <v>5871</v>
      </c>
      <c r="G5689" s="183">
        <v>1298.3399999999999</v>
      </c>
      <c r="H5689" s="181">
        <v>90</v>
      </c>
      <c r="I5689" s="181">
        <v>1</v>
      </c>
      <c r="J5689" s="181">
        <v>5503</v>
      </c>
      <c r="K5689" s="181" t="s">
        <v>307</v>
      </c>
      <c r="L5689" s="183">
        <v>3510.31</v>
      </c>
    </row>
    <row r="5690" spans="1:12" x14ac:dyDescent="0.35">
      <c r="A5690" s="174"/>
      <c r="B5690" s="174"/>
      <c r="C5690" s="174"/>
      <c r="D5690" s="176">
        <v>67904</v>
      </c>
      <c r="E5690" s="174"/>
      <c r="F5690" s="177" t="s">
        <v>5872</v>
      </c>
      <c r="G5690" s="178">
        <v>1298.3399999999999</v>
      </c>
      <c r="H5690" s="176">
        <v>90</v>
      </c>
      <c r="I5690" s="176">
        <v>1</v>
      </c>
      <c r="J5690" s="176">
        <v>5503</v>
      </c>
      <c r="K5690" s="176" t="s">
        <v>307</v>
      </c>
      <c r="L5690" s="178">
        <v>3510.31</v>
      </c>
    </row>
    <row r="5691" spans="1:12" x14ac:dyDescent="0.35">
      <c r="A5691" s="180"/>
      <c r="B5691" s="180"/>
      <c r="C5691" s="180"/>
      <c r="D5691" s="181">
        <v>67906</v>
      </c>
      <c r="E5691" s="180"/>
      <c r="F5691" s="182" t="s">
        <v>5873</v>
      </c>
      <c r="G5691" s="183">
        <v>1221.96</v>
      </c>
      <c r="H5691" s="181">
        <v>90</v>
      </c>
      <c r="I5691" s="181">
        <v>1</v>
      </c>
      <c r="J5691" s="181">
        <v>5504</v>
      </c>
      <c r="K5691" s="181" t="s">
        <v>307</v>
      </c>
      <c r="L5691" s="183">
        <v>5524.51</v>
      </c>
    </row>
    <row r="5692" spans="1:12" x14ac:dyDescent="0.35">
      <c r="A5692" s="174"/>
      <c r="B5692" s="174"/>
      <c r="C5692" s="174"/>
      <c r="D5692" s="176">
        <v>67908</v>
      </c>
      <c r="E5692" s="174"/>
      <c r="F5692" s="177" t="s">
        <v>5874</v>
      </c>
      <c r="G5692" s="178">
        <v>949.42</v>
      </c>
      <c r="H5692" s="176">
        <v>90</v>
      </c>
      <c r="I5692" s="176">
        <v>1</v>
      </c>
      <c r="J5692" s="176">
        <v>5503</v>
      </c>
      <c r="K5692" s="176" t="s">
        <v>307</v>
      </c>
      <c r="L5692" s="178">
        <v>3510.31</v>
      </c>
    </row>
    <row r="5693" spans="1:12" x14ac:dyDescent="0.35">
      <c r="A5693" s="180"/>
      <c r="B5693" s="180"/>
      <c r="C5693" s="180"/>
      <c r="D5693" s="181">
        <v>67909</v>
      </c>
      <c r="E5693" s="180"/>
      <c r="F5693" s="182" t="s">
        <v>5875</v>
      </c>
      <c r="G5693" s="183">
        <v>963.09</v>
      </c>
      <c r="H5693" s="181">
        <v>90</v>
      </c>
      <c r="I5693" s="181">
        <v>1</v>
      </c>
      <c r="J5693" s="181">
        <v>5503</v>
      </c>
      <c r="K5693" s="181" t="s">
        <v>307</v>
      </c>
      <c r="L5693" s="183">
        <v>3510.31</v>
      </c>
    </row>
    <row r="5694" spans="1:12" x14ac:dyDescent="0.35">
      <c r="A5694" s="174"/>
      <c r="B5694" s="174"/>
      <c r="C5694" s="174"/>
      <c r="D5694" s="176">
        <v>67911</v>
      </c>
      <c r="E5694" s="174"/>
      <c r="F5694" s="177" t="s">
        <v>5876</v>
      </c>
      <c r="G5694" s="178">
        <v>1374.71</v>
      </c>
      <c r="H5694" s="176">
        <v>90</v>
      </c>
      <c r="I5694" s="176">
        <v>1</v>
      </c>
      <c r="J5694" s="176">
        <v>5503</v>
      </c>
      <c r="K5694" s="176" t="s">
        <v>307</v>
      </c>
      <c r="L5694" s="178">
        <v>3510.31</v>
      </c>
    </row>
    <row r="5695" spans="1:12" x14ac:dyDescent="0.35">
      <c r="A5695" s="180"/>
      <c r="B5695" s="180"/>
      <c r="C5695" s="180"/>
      <c r="D5695" s="181">
        <v>67912</v>
      </c>
      <c r="E5695" s="180"/>
      <c r="F5695" s="182" t="s">
        <v>5877</v>
      </c>
      <c r="G5695" s="183">
        <v>1236.5899999999999</v>
      </c>
      <c r="H5695" s="181">
        <v>90</v>
      </c>
      <c r="I5695" s="181">
        <v>1</v>
      </c>
      <c r="J5695" s="181">
        <v>5503</v>
      </c>
      <c r="K5695" s="181" t="s">
        <v>307</v>
      </c>
      <c r="L5695" s="183">
        <v>3510.31</v>
      </c>
    </row>
    <row r="5696" spans="1:12" x14ac:dyDescent="0.35">
      <c r="A5696" s="174"/>
      <c r="B5696" s="174"/>
      <c r="C5696" s="174"/>
      <c r="D5696" s="176">
        <v>67914</v>
      </c>
      <c r="E5696" s="174"/>
      <c r="F5696" s="177" t="s">
        <v>5878</v>
      </c>
      <c r="G5696" s="178">
        <v>515.5</v>
      </c>
      <c r="H5696" s="176">
        <v>90</v>
      </c>
      <c r="I5696" s="176">
        <v>1</v>
      </c>
      <c r="J5696" s="176">
        <v>5503</v>
      </c>
      <c r="K5696" s="176" t="s">
        <v>307</v>
      </c>
      <c r="L5696" s="178">
        <v>3510.31</v>
      </c>
    </row>
    <row r="5697" spans="1:12" x14ac:dyDescent="0.35">
      <c r="A5697" s="180"/>
      <c r="B5697" s="180"/>
      <c r="C5697" s="180"/>
      <c r="D5697" s="181">
        <v>67915</v>
      </c>
      <c r="E5697" s="180"/>
      <c r="F5697" s="182" t="s">
        <v>5879</v>
      </c>
      <c r="G5697" s="183">
        <v>469.92</v>
      </c>
      <c r="H5697" s="181">
        <v>90</v>
      </c>
      <c r="I5697" s="181">
        <v>1</v>
      </c>
      <c r="J5697" s="181">
        <v>5503</v>
      </c>
      <c r="K5697" s="181" t="s">
        <v>307</v>
      </c>
      <c r="L5697" s="183">
        <v>3510.31</v>
      </c>
    </row>
    <row r="5698" spans="1:12" x14ac:dyDescent="0.35">
      <c r="A5698" s="174"/>
      <c r="B5698" s="174"/>
      <c r="C5698" s="174"/>
      <c r="D5698" s="176">
        <v>67916</v>
      </c>
      <c r="E5698" s="174"/>
      <c r="F5698" s="177" t="s">
        <v>5880</v>
      </c>
      <c r="G5698" s="178">
        <v>1008.14</v>
      </c>
      <c r="H5698" s="176">
        <v>90</v>
      </c>
      <c r="I5698" s="176">
        <v>1</v>
      </c>
      <c r="J5698" s="176">
        <v>5503</v>
      </c>
      <c r="K5698" s="176" t="s">
        <v>307</v>
      </c>
      <c r="L5698" s="178">
        <v>3510.31</v>
      </c>
    </row>
    <row r="5699" spans="1:12" x14ac:dyDescent="0.35">
      <c r="A5699" s="180"/>
      <c r="B5699" s="180"/>
      <c r="C5699" s="180"/>
      <c r="D5699" s="181">
        <v>67917</v>
      </c>
      <c r="E5699" s="180"/>
      <c r="F5699" s="182" t="s">
        <v>5881</v>
      </c>
      <c r="G5699" s="183">
        <v>1099.23</v>
      </c>
      <c r="H5699" s="181">
        <v>90</v>
      </c>
      <c r="I5699" s="181">
        <v>1</v>
      </c>
      <c r="J5699" s="181">
        <v>5503</v>
      </c>
      <c r="K5699" s="181" t="s">
        <v>307</v>
      </c>
      <c r="L5699" s="183">
        <v>3510.31</v>
      </c>
    </row>
    <row r="5700" spans="1:12" x14ac:dyDescent="0.35">
      <c r="A5700" s="174"/>
      <c r="B5700" s="174"/>
      <c r="C5700" s="174"/>
      <c r="D5700" s="176">
        <v>67921</v>
      </c>
      <c r="E5700" s="174"/>
      <c r="F5700" s="177" t="s">
        <v>5882</v>
      </c>
      <c r="G5700" s="178">
        <v>491.99</v>
      </c>
      <c r="H5700" s="176">
        <v>90</v>
      </c>
      <c r="I5700" s="176">
        <v>1</v>
      </c>
      <c r="J5700" s="176">
        <v>5503</v>
      </c>
      <c r="K5700" s="176" t="s">
        <v>307</v>
      </c>
      <c r="L5700" s="178">
        <v>3510.31</v>
      </c>
    </row>
    <row r="5701" spans="1:12" x14ac:dyDescent="0.35">
      <c r="A5701" s="180"/>
      <c r="B5701" s="180"/>
      <c r="C5701" s="180"/>
      <c r="D5701" s="181">
        <v>67922</v>
      </c>
      <c r="E5701" s="180"/>
      <c r="F5701" s="182" t="s">
        <v>5883</v>
      </c>
      <c r="G5701" s="183">
        <v>459.42</v>
      </c>
      <c r="H5701" s="181">
        <v>90</v>
      </c>
      <c r="I5701" s="181">
        <v>1</v>
      </c>
      <c r="J5701" s="181">
        <v>5503</v>
      </c>
      <c r="K5701" s="181" t="s">
        <v>307</v>
      </c>
      <c r="L5701" s="183">
        <v>3510.31</v>
      </c>
    </row>
    <row r="5702" spans="1:12" x14ac:dyDescent="0.35">
      <c r="A5702" s="174"/>
      <c r="B5702" s="174"/>
      <c r="C5702" s="174"/>
      <c r="D5702" s="176">
        <v>67923</v>
      </c>
      <c r="E5702" s="174"/>
      <c r="F5702" s="177" t="s">
        <v>5884</v>
      </c>
      <c r="G5702" s="178">
        <v>1008.14</v>
      </c>
      <c r="H5702" s="176">
        <v>90</v>
      </c>
      <c r="I5702" s="176">
        <v>1</v>
      </c>
      <c r="J5702" s="176">
        <v>5503</v>
      </c>
      <c r="K5702" s="176" t="s">
        <v>307</v>
      </c>
      <c r="L5702" s="178">
        <v>3510.31</v>
      </c>
    </row>
    <row r="5703" spans="1:12" x14ac:dyDescent="0.35">
      <c r="A5703" s="180"/>
      <c r="B5703" s="180"/>
      <c r="C5703" s="180"/>
      <c r="D5703" s="181">
        <v>67924</v>
      </c>
      <c r="E5703" s="180"/>
      <c r="F5703" s="182" t="s">
        <v>5885</v>
      </c>
      <c r="G5703" s="183">
        <v>1144.4100000000001</v>
      </c>
      <c r="H5703" s="181">
        <v>90</v>
      </c>
      <c r="I5703" s="181">
        <v>1</v>
      </c>
      <c r="J5703" s="181">
        <v>5503</v>
      </c>
      <c r="K5703" s="181" t="s">
        <v>307</v>
      </c>
      <c r="L5703" s="183">
        <v>3510.31</v>
      </c>
    </row>
    <row r="5704" spans="1:12" x14ac:dyDescent="0.35">
      <c r="A5704" s="174"/>
      <c r="B5704" s="174"/>
      <c r="C5704" s="174"/>
      <c r="D5704" s="176">
        <v>67930</v>
      </c>
      <c r="E5704" s="174"/>
      <c r="F5704" s="177" t="s">
        <v>5886</v>
      </c>
      <c r="G5704" s="178">
        <v>519.13</v>
      </c>
      <c r="H5704" s="176">
        <v>10</v>
      </c>
      <c r="I5704" s="176">
        <v>1</v>
      </c>
      <c r="J5704" s="176">
        <v>5503</v>
      </c>
      <c r="K5704" s="176" t="s">
        <v>307</v>
      </c>
      <c r="L5704" s="178">
        <v>3510.31</v>
      </c>
    </row>
    <row r="5705" spans="1:12" x14ac:dyDescent="0.35">
      <c r="A5705" s="180"/>
      <c r="B5705" s="180"/>
      <c r="C5705" s="180"/>
      <c r="D5705" s="181">
        <v>67935</v>
      </c>
      <c r="E5705" s="180"/>
      <c r="F5705" s="182" t="s">
        <v>5887</v>
      </c>
      <c r="G5705" s="183">
        <v>896.13</v>
      </c>
      <c r="H5705" s="181">
        <v>90</v>
      </c>
      <c r="I5705" s="181">
        <v>1</v>
      </c>
      <c r="J5705" s="181">
        <v>5503</v>
      </c>
      <c r="K5705" s="181" t="s">
        <v>307</v>
      </c>
      <c r="L5705" s="183">
        <v>3510.31</v>
      </c>
    </row>
    <row r="5706" spans="1:12" x14ac:dyDescent="0.35">
      <c r="A5706" s="174"/>
      <c r="B5706" s="174"/>
      <c r="C5706" s="174"/>
      <c r="D5706" s="176">
        <v>67938</v>
      </c>
      <c r="E5706" s="174"/>
      <c r="F5706" s="177" t="s">
        <v>5888</v>
      </c>
      <c r="G5706" s="178">
        <v>335.53</v>
      </c>
      <c r="H5706" s="176">
        <v>10</v>
      </c>
      <c r="I5706" s="176">
        <v>1</v>
      </c>
      <c r="J5706" s="176">
        <v>5501</v>
      </c>
      <c r="K5706" s="176" t="s">
        <v>12663</v>
      </c>
      <c r="L5706" s="178">
        <v>467.53</v>
      </c>
    </row>
    <row r="5707" spans="1:12" x14ac:dyDescent="0.35">
      <c r="A5707" s="180"/>
      <c r="B5707" s="180"/>
      <c r="C5707" s="180"/>
      <c r="D5707" s="181">
        <v>67950</v>
      </c>
      <c r="E5707" s="180"/>
      <c r="F5707" s="182" t="s">
        <v>5889</v>
      </c>
      <c r="G5707" s="183">
        <v>1025.51</v>
      </c>
      <c r="H5707" s="181">
        <v>90</v>
      </c>
      <c r="I5707" s="181">
        <v>1</v>
      </c>
      <c r="J5707" s="181">
        <v>5503</v>
      </c>
      <c r="K5707" s="181" t="s">
        <v>307</v>
      </c>
      <c r="L5707" s="183">
        <v>3510.31</v>
      </c>
    </row>
    <row r="5708" spans="1:12" x14ac:dyDescent="0.35">
      <c r="A5708" s="174"/>
      <c r="B5708" s="174"/>
      <c r="C5708" s="174"/>
      <c r="D5708" s="176">
        <v>67961</v>
      </c>
      <c r="E5708" s="174"/>
      <c r="F5708" s="177" t="s">
        <v>5890</v>
      </c>
      <c r="G5708" s="178">
        <v>1107.4100000000001</v>
      </c>
      <c r="H5708" s="176">
        <v>90</v>
      </c>
      <c r="I5708" s="176">
        <v>0</v>
      </c>
      <c r="J5708" s="176">
        <v>5503</v>
      </c>
      <c r="K5708" s="176" t="s">
        <v>307</v>
      </c>
      <c r="L5708" s="178">
        <v>3510.31</v>
      </c>
    </row>
    <row r="5709" spans="1:12" x14ac:dyDescent="0.35">
      <c r="A5709" s="180"/>
      <c r="B5709" s="180"/>
      <c r="C5709" s="180"/>
      <c r="D5709" s="181">
        <v>67966</v>
      </c>
      <c r="E5709" s="180"/>
      <c r="F5709" s="182" t="s">
        <v>5891</v>
      </c>
      <c r="G5709" s="183">
        <v>1356.65</v>
      </c>
      <c r="H5709" s="181">
        <v>90</v>
      </c>
      <c r="I5709" s="181">
        <v>1</v>
      </c>
      <c r="J5709" s="181">
        <v>5503</v>
      </c>
      <c r="K5709" s="181" t="s">
        <v>307</v>
      </c>
      <c r="L5709" s="183">
        <v>3510.31</v>
      </c>
    </row>
    <row r="5710" spans="1:12" x14ac:dyDescent="0.35">
      <c r="A5710" s="174"/>
      <c r="B5710" s="174"/>
      <c r="C5710" s="174"/>
      <c r="D5710" s="176">
        <v>67971</v>
      </c>
      <c r="E5710" s="174"/>
      <c r="F5710" s="177" t="s">
        <v>5892</v>
      </c>
      <c r="G5710" s="178">
        <v>1298.3399999999999</v>
      </c>
      <c r="H5710" s="176">
        <v>90</v>
      </c>
      <c r="I5710" s="176">
        <v>1</v>
      </c>
      <c r="J5710" s="176">
        <v>5503</v>
      </c>
      <c r="K5710" s="176" t="s">
        <v>307</v>
      </c>
      <c r="L5710" s="178">
        <v>3510.31</v>
      </c>
    </row>
    <row r="5711" spans="1:12" x14ac:dyDescent="0.35">
      <c r="A5711" s="180"/>
      <c r="B5711" s="180"/>
      <c r="C5711" s="180"/>
      <c r="D5711" s="181">
        <v>67973</v>
      </c>
      <c r="E5711" s="180"/>
      <c r="F5711" s="182" t="s">
        <v>5893</v>
      </c>
      <c r="G5711" s="183">
        <v>1616.35</v>
      </c>
      <c r="H5711" s="181">
        <v>90</v>
      </c>
      <c r="I5711" s="181">
        <v>2</v>
      </c>
      <c r="J5711" s="181">
        <v>5503</v>
      </c>
      <c r="K5711" s="181" t="s">
        <v>307</v>
      </c>
      <c r="L5711" s="183">
        <v>3510.31</v>
      </c>
    </row>
    <row r="5712" spans="1:12" x14ac:dyDescent="0.35">
      <c r="A5712" s="174"/>
      <c r="B5712" s="174"/>
      <c r="C5712" s="174"/>
      <c r="D5712" s="176">
        <v>67974</v>
      </c>
      <c r="E5712" s="174"/>
      <c r="F5712" s="177" t="s">
        <v>5894</v>
      </c>
      <c r="G5712" s="178">
        <v>1625.72</v>
      </c>
      <c r="H5712" s="176">
        <v>90</v>
      </c>
      <c r="I5712" s="176">
        <v>2</v>
      </c>
      <c r="J5712" s="176">
        <v>5504</v>
      </c>
      <c r="K5712" s="176" t="s">
        <v>307</v>
      </c>
      <c r="L5712" s="178">
        <v>5524.51</v>
      </c>
    </row>
    <row r="5713" spans="1:12" x14ac:dyDescent="0.35">
      <c r="A5713" s="180"/>
      <c r="B5713" s="180"/>
      <c r="C5713" s="180"/>
      <c r="D5713" s="181">
        <v>67975</v>
      </c>
      <c r="E5713" s="180"/>
      <c r="F5713" s="182" t="s">
        <v>5895</v>
      </c>
      <c r="G5713" s="183">
        <v>896.13</v>
      </c>
      <c r="H5713" s="181">
        <v>90</v>
      </c>
      <c r="I5713" s="181">
        <v>1</v>
      </c>
      <c r="J5713" s="181">
        <v>5503</v>
      </c>
      <c r="K5713" s="181" t="s">
        <v>307</v>
      </c>
      <c r="L5713" s="183">
        <v>3510.31</v>
      </c>
    </row>
    <row r="5714" spans="1:12" x14ac:dyDescent="0.35">
      <c r="A5714" s="174"/>
      <c r="B5714" s="174"/>
      <c r="C5714" s="174"/>
      <c r="D5714" s="176">
        <v>67999</v>
      </c>
      <c r="E5714" s="174"/>
      <c r="F5714" s="177" t="s">
        <v>5896</v>
      </c>
      <c r="G5714" s="179" t="s">
        <v>7</v>
      </c>
      <c r="H5714" s="176" t="s">
        <v>583</v>
      </c>
      <c r="I5714" s="176">
        <v>0</v>
      </c>
      <c r="J5714" s="176">
        <v>5501</v>
      </c>
      <c r="K5714" s="176" t="s">
        <v>12663</v>
      </c>
      <c r="L5714" s="178">
        <v>467.53</v>
      </c>
    </row>
    <row r="5715" spans="1:12" x14ac:dyDescent="0.35">
      <c r="A5715" s="180"/>
      <c r="B5715" s="180"/>
      <c r="C5715" s="180"/>
      <c r="D5715" s="181">
        <v>68020</v>
      </c>
      <c r="E5715" s="180"/>
      <c r="F5715" s="182" t="s">
        <v>5897</v>
      </c>
      <c r="G5715" s="183">
        <v>149.71</v>
      </c>
      <c r="H5715" s="181">
        <v>10</v>
      </c>
      <c r="I5715" s="181">
        <v>1</v>
      </c>
      <c r="J5715" s="181">
        <v>5502</v>
      </c>
      <c r="K5715" s="181" t="s">
        <v>12663</v>
      </c>
      <c r="L5715" s="183">
        <v>1447.36</v>
      </c>
    </row>
    <row r="5716" spans="1:12" x14ac:dyDescent="0.35">
      <c r="A5716" s="174"/>
      <c r="B5716" s="174"/>
      <c r="C5716" s="174"/>
      <c r="D5716" s="176">
        <v>68040</v>
      </c>
      <c r="E5716" s="174"/>
      <c r="F5716" s="177" t="s">
        <v>5898</v>
      </c>
      <c r="G5716" s="178">
        <v>84.11</v>
      </c>
      <c r="H5716" s="176">
        <v>0</v>
      </c>
      <c r="I5716" s="176">
        <v>1</v>
      </c>
      <c r="J5716" s="176">
        <v>5501</v>
      </c>
      <c r="K5716" s="176" t="s">
        <v>12663</v>
      </c>
      <c r="L5716" s="178">
        <v>467.53</v>
      </c>
    </row>
    <row r="5717" spans="1:12" x14ac:dyDescent="0.35">
      <c r="A5717" s="180"/>
      <c r="B5717" s="180"/>
      <c r="C5717" s="180"/>
      <c r="D5717" s="181">
        <v>68100</v>
      </c>
      <c r="E5717" s="180"/>
      <c r="F5717" s="182" t="s">
        <v>5899</v>
      </c>
      <c r="G5717" s="183">
        <v>233.78</v>
      </c>
      <c r="H5717" s="181">
        <v>0</v>
      </c>
      <c r="I5717" s="181">
        <v>1</v>
      </c>
      <c r="J5717" s="181">
        <v>5503</v>
      </c>
      <c r="K5717" s="181" t="s">
        <v>307</v>
      </c>
      <c r="L5717" s="183">
        <v>3510.31</v>
      </c>
    </row>
    <row r="5718" spans="1:12" x14ac:dyDescent="0.35">
      <c r="A5718" s="174"/>
      <c r="B5718" s="174"/>
      <c r="C5718" s="174"/>
      <c r="D5718" s="176">
        <v>68110</v>
      </c>
      <c r="E5718" s="174"/>
      <c r="F5718" s="177" t="s">
        <v>5900</v>
      </c>
      <c r="G5718" s="178">
        <v>298.70999999999998</v>
      </c>
      <c r="H5718" s="176">
        <v>10</v>
      </c>
      <c r="I5718" s="176">
        <v>1</v>
      </c>
      <c r="J5718" s="176">
        <v>5503</v>
      </c>
      <c r="K5718" s="176" t="s">
        <v>307</v>
      </c>
      <c r="L5718" s="178">
        <v>3510.31</v>
      </c>
    </row>
    <row r="5719" spans="1:12" x14ac:dyDescent="0.35">
      <c r="A5719" s="180"/>
      <c r="B5719" s="180"/>
      <c r="C5719" s="180"/>
      <c r="D5719" s="181">
        <v>68115</v>
      </c>
      <c r="E5719" s="180"/>
      <c r="F5719" s="182" t="s">
        <v>5901</v>
      </c>
      <c r="G5719" s="183">
        <v>422.74</v>
      </c>
      <c r="H5719" s="181">
        <v>10</v>
      </c>
      <c r="I5719" s="181">
        <v>1</v>
      </c>
      <c r="J5719" s="181">
        <v>5503</v>
      </c>
      <c r="K5719" s="181" t="s">
        <v>307</v>
      </c>
      <c r="L5719" s="183">
        <v>3510.31</v>
      </c>
    </row>
    <row r="5720" spans="1:12" x14ac:dyDescent="0.35">
      <c r="A5720" s="174"/>
      <c r="B5720" s="174"/>
      <c r="C5720" s="174"/>
      <c r="D5720" s="176">
        <v>68130</v>
      </c>
      <c r="E5720" s="174"/>
      <c r="F5720" s="177" t="s">
        <v>5902</v>
      </c>
      <c r="G5720" s="178">
        <v>711.48</v>
      </c>
      <c r="H5720" s="176">
        <v>90</v>
      </c>
      <c r="I5720" s="176">
        <v>1</v>
      </c>
      <c r="J5720" s="176">
        <v>5503</v>
      </c>
      <c r="K5720" s="176" t="s">
        <v>307</v>
      </c>
      <c r="L5720" s="178">
        <v>3510.31</v>
      </c>
    </row>
    <row r="5721" spans="1:12" x14ac:dyDescent="0.35">
      <c r="A5721" s="180"/>
      <c r="B5721" s="180"/>
      <c r="C5721" s="180"/>
      <c r="D5721" s="181">
        <v>68135</v>
      </c>
      <c r="E5721" s="180"/>
      <c r="F5721" s="182" t="s">
        <v>5903</v>
      </c>
      <c r="G5721" s="183">
        <v>224.04</v>
      </c>
      <c r="H5721" s="181">
        <v>10</v>
      </c>
      <c r="I5721" s="181">
        <v>1</v>
      </c>
      <c r="J5721" s="181">
        <v>5503</v>
      </c>
      <c r="K5721" s="181" t="s">
        <v>307</v>
      </c>
      <c r="L5721" s="183">
        <v>3510.31</v>
      </c>
    </row>
    <row r="5722" spans="1:12" x14ac:dyDescent="0.35">
      <c r="A5722" s="174"/>
      <c r="B5722" s="174"/>
      <c r="C5722" s="174"/>
      <c r="D5722" s="176">
        <v>68200</v>
      </c>
      <c r="E5722" s="174"/>
      <c r="F5722" s="177" t="s">
        <v>5904</v>
      </c>
      <c r="G5722" s="178">
        <v>72.53</v>
      </c>
      <c r="H5722" s="176">
        <v>0</v>
      </c>
      <c r="I5722" s="176">
        <v>1</v>
      </c>
      <c r="J5722" s="176">
        <v>5735</v>
      </c>
      <c r="K5722" s="176" t="s">
        <v>12662</v>
      </c>
      <c r="L5722" s="178">
        <v>485.07</v>
      </c>
    </row>
    <row r="5723" spans="1:12" x14ac:dyDescent="0.35">
      <c r="A5723" s="180"/>
      <c r="B5723" s="180"/>
      <c r="C5723" s="180"/>
      <c r="D5723" s="181">
        <v>68320</v>
      </c>
      <c r="E5723" s="180"/>
      <c r="F5723" s="182" t="s">
        <v>5905</v>
      </c>
      <c r="G5723" s="183">
        <v>1304.33</v>
      </c>
      <c r="H5723" s="181">
        <v>90</v>
      </c>
      <c r="I5723" s="181">
        <v>1</v>
      </c>
      <c r="J5723" s="181">
        <v>5503</v>
      </c>
      <c r="K5723" s="181" t="s">
        <v>307</v>
      </c>
      <c r="L5723" s="183">
        <v>3510.31</v>
      </c>
    </row>
    <row r="5724" spans="1:12" x14ac:dyDescent="0.35">
      <c r="A5724" s="174"/>
      <c r="B5724" s="174"/>
      <c r="C5724" s="174"/>
      <c r="D5724" s="176">
        <v>68325</v>
      </c>
      <c r="E5724" s="174"/>
      <c r="F5724" s="177" t="s">
        <v>5906</v>
      </c>
      <c r="G5724" s="178">
        <v>1136.74</v>
      </c>
      <c r="H5724" s="176">
        <v>90</v>
      </c>
      <c r="I5724" s="176">
        <v>1</v>
      </c>
      <c r="J5724" s="176">
        <v>5504</v>
      </c>
      <c r="K5724" s="176" t="s">
        <v>307</v>
      </c>
      <c r="L5724" s="178">
        <v>5524.51</v>
      </c>
    </row>
    <row r="5725" spans="1:12" x14ac:dyDescent="0.35">
      <c r="A5725" s="180"/>
      <c r="B5725" s="180"/>
      <c r="C5725" s="180"/>
      <c r="D5725" s="181">
        <v>68326</v>
      </c>
      <c r="E5725" s="180"/>
      <c r="F5725" s="182" t="s">
        <v>5907</v>
      </c>
      <c r="G5725" s="183">
        <v>1112.95</v>
      </c>
      <c r="H5725" s="181">
        <v>90</v>
      </c>
      <c r="I5725" s="181">
        <v>1</v>
      </c>
      <c r="J5725" s="181">
        <v>5504</v>
      </c>
      <c r="K5725" s="181" t="s">
        <v>307</v>
      </c>
      <c r="L5725" s="183">
        <v>5524.51</v>
      </c>
    </row>
    <row r="5726" spans="1:12" x14ac:dyDescent="0.35">
      <c r="A5726" s="174"/>
      <c r="B5726" s="174"/>
      <c r="C5726" s="174"/>
      <c r="D5726" s="176">
        <v>68328</v>
      </c>
      <c r="E5726" s="174"/>
      <c r="F5726" s="177" t="s">
        <v>5908</v>
      </c>
      <c r="G5726" s="178">
        <v>1231.07</v>
      </c>
      <c r="H5726" s="176">
        <v>90</v>
      </c>
      <c r="I5726" s="176">
        <v>0</v>
      </c>
      <c r="J5726" s="176">
        <v>5503</v>
      </c>
      <c r="K5726" s="176" t="s">
        <v>307</v>
      </c>
      <c r="L5726" s="178">
        <v>3510.31</v>
      </c>
    </row>
    <row r="5727" spans="1:12" x14ac:dyDescent="0.35">
      <c r="A5727" s="180"/>
      <c r="B5727" s="180"/>
      <c r="C5727" s="180"/>
      <c r="D5727" s="181">
        <v>68330</v>
      </c>
      <c r="E5727" s="180"/>
      <c r="F5727" s="182" t="s">
        <v>5909</v>
      </c>
      <c r="G5727" s="183">
        <v>1092.0999999999999</v>
      </c>
      <c r="H5727" s="181">
        <v>90</v>
      </c>
      <c r="I5727" s="181">
        <v>0</v>
      </c>
      <c r="J5727" s="181">
        <v>5491</v>
      </c>
      <c r="K5727" s="181" t="s">
        <v>307</v>
      </c>
      <c r="L5727" s="183">
        <v>3243.49</v>
      </c>
    </row>
    <row r="5728" spans="1:12" x14ac:dyDescent="0.35">
      <c r="A5728" s="174"/>
      <c r="B5728" s="174"/>
      <c r="C5728" s="174"/>
      <c r="D5728" s="176">
        <v>68335</v>
      </c>
      <c r="E5728" s="174"/>
      <c r="F5728" s="177" t="s">
        <v>5910</v>
      </c>
      <c r="G5728" s="178">
        <v>1115.32</v>
      </c>
      <c r="H5728" s="176">
        <v>90</v>
      </c>
      <c r="I5728" s="176">
        <v>1</v>
      </c>
      <c r="J5728" s="176">
        <v>5504</v>
      </c>
      <c r="K5728" s="176" t="s">
        <v>307</v>
      </c>
      <c r="L5728" s="178">
        <v>5524.51</v>
      </c>
    </row>
    <row r="5729" spans="1:12" x14ac:dyDescent="0.35">
      <c r="A5729" s="180"/>
      <c r="B5729" s="180"/>
      <c r="C5729" s="180"/>
      <c r="D5729" s="181">
        <v>68340</v>
      </c>
      <c r="E5729" s="180"/>
      <c r="F5729" s="182" t="s">
        <v>5911</v>
      </c>
      <c r="G5729" s="183">
        <v>665.98</v>
      </c>
      <c r="H5729" s="181">
        <v>90</v>
      </c>
      <c r="I5729" s="181">
        <v>0</v>
      </c>
      <c r="J5729" s="181">
        <v>5503</v>
      </c>
      <c r="K5729" s="181" t="s">
        <v>307</v>
      </c>
      <c r="L5729" s="183">
        <v>3510.31</v>
      </c>
    </row>
    <row r="5730" spans="1:12" x14ac:dyDescent="0.35">
      <c r="A5730" s="174"/>
      <c r="B5730" s="174"/>
      <c r="C5730" s="174"/>
      <c r="D5730" s="176">
        <v>68360</v>
      </c>
      <c r="E5730" s="174"/>
      <c r="F5730" s="177" t="s">
        <v>5912</v>
      </c>
      <c r="G5730" s="178">
        <v>693.07</v>
      </c>
      <c r="H5730" s="176">
        <v>90</v>
      </c>
      <c r="I5730" s="176">
        <v>1</v>
      </c>
      <c r="J5730" s="176">
        <v>5504</v>
      </c>
      <c r="K5730" s="176" t="s">
        <v>307</v>
      </c>
      <c r="L5730" s="178">
        <v>5524.51</v>
      </c>
    </row>
    <row r="5731" spans="1:12" x14ac:dyDescent="0.35">
      <c r="A5731" s="180"/>
      <c r="B5731" s="180"/>
      <c r="C5731" s="180"/>
      <c r="D5731" s="181">
        <v>68362</v>
      </c>
      <c r="E5731" s="180"/>
      <c r="F5731" s="182" t="s">
        <v>5913</v>
      </c>
      <c r="G5731" s="183">
        <v>1123.6099999999999</v>
      </c>
      <c r="H5731" s="181">
        <v>90</v>
      </c>
      <c r="I5731" s="181">
        <v>1</v>
      </c>
      <c r="J5731" s="181">
        <v>5503</v>
      </c>
      <c r="K5731" s="181" t="s">
        <v>307</v>
      </c>
      <c r="L5731" s="183">
        <v>3510.31</v>
      </c>
    </row>
    <row r="5732" spans="1:12" x14ac:dyDescent="0.35">
      <c r="A5732" s="174"/>
      <c r="B5732" s="174"/>
      <c r="C5732" s="174"/>
      <c r="D5732" s="176">
        <v>68371</v>
      </c>
      <c r="E5732" s="174"/>
      <c r="F5732" s="177" t="s">
        <v>5914</v>
      </c>
      <c r="G5732" s="178">
        <v>526.39</v>
      </c>
      <c r="H5732" s="176">
        <v>10</v>
      </c>
      <c r="I5732" s="176">
        <v>1</v>
      </c>
      <c r="J5732" s="176">
        <v>5503</v>
      </c>
      <c r="K5732" s="176" t="s">
        <v>307</v>
      </c>
      <c r="L5732" s="178">
        <v>3510.31</v>
      </c>
    </row>
    <row r="5733" spans="1:12" x14ac:dyDescent="0.35">
      <c r="A5733" s="180"/>
      <c r="B5733" s="180"/>
      <c r="C5733" s="180"/>
      <c r="D5733" s="181">
        <v>68399</v>
      </c>
      <c r="E5733" s="180"/>
      <c r="F5733" s="182" t="s">
        <v>5915</v>
      </c>
      <c r="G5733" s="184" t="s">
        <v>7</v>
      </c>
      <c r="H5733" s="181" t="s">
        <v>583</v>
      </c>
      <c r="I5733" s="181">
        <v>0</v>
      </c>
      <c r="J5733" s="181">
        <v>5501</v>
      </c>
      <c r="K5733" s="181" t="s">
        <v>12663</v>
      </c>
      <c r="L5733" s="183">
        <v>467.53</v>
      </c>
    </row>
    <row r="5734" spans="1:12" x14ac:dyDescent="0.35">
      <c r="A5734" s="174"/>
      <c r="B5734" s="174"/>
      <c r="C5734" s="174"/>
      <c r="D5734" s="176">
        <v>68400</v>
      </c>
      <c r="E5734" s="174"/>
      <c r="F5734" s="177" t="s">
        <v>5916</v>
      </c>
      <c r="G5734" s="178">
        <v>381.16</v>
      </c>
      <c r="H5734" s="176">
        <v>10</v>
      </c>
      <c r="I5734" s="176">
        <v>1</v>
      </c>
      <c r="J5734" s="176">
        <v>5502</v>
      </c>
      <c r="K5734" s="176" t="s">
        <v>12663</v>
      </c>
      <c r="L5734" s="178">
        <v>1447.36</v>
      </c>
    </row>
    <row r="5735" spans="1:12" x14ac:dyDescent="0.35">
      <c r="A5735" s="180"/>
      <c r="B5735" s="180"/>
      <c r="C5735" s="180"/>
      <c r="D5735" s="181">
        <v>68420</v>
      </c>
      <c r="E5735" s="180"/>
      <c r="F5735" s="182" t="s">
        <v>5917</v>
      </c>
      <c r="G5735" s="183">
        <v>429.87</v>
      </c>
      <c r="H5735" s="181">
        <v>10</v>
      </c>
      <c r="I5735" s="181">
        <v>1</v>
      </c>
      <c r="J5735" s="181">
        <v>5503</v>
      </c>
      <c r="K5735" s="181" t="s">
        <v>307</v>
      </c>
      <c r="L5735" s="183">
        <v>3510.31</v>
      </c>
    </row>
    <row r="5736" spans="1:12" x14ac:dyDescent="0.35">
      <c r="A5736" s="174"/>
      <c r="B5736" s="174"/>
      <c r="C5736" s="174"/>
      <c r="D5736" s="176">
        <v>68440</v>
      </c>
      <c r="E5736" s="174"/>
      <c r="F5736" s="177" t="s">
        <v>5918</v>
      </c>
      <c r="G5736" s="178">
        <v>153.97999999999999</v>
      </c>
      <c r="H5736" s="176">
        <v>10</v>
      </c>
      <c r="I5736" s="176">
        <v>1</v>
      </c>
      <c r="J5736" s="176">
        <v>5501</v>
      </c>
      <c r="K5736" s="176" t="s">
        <v>12663</v>
      </c>
      <c r="L5736" s="178">
        <v>467.53</v>
      </c>
    </row>
    <row r="5737" spans="1:12" x14ac:dyDescent="0.35">
      <c r="A5737" s="180"/>
      <c r="B5737" s="180"/>
      <c r="C5737" s="180"/>
      <c r="D5737" s="181">
        <v>68500</v>
      </c>
      <c r="E5737" s="180"/>
      <c r="F5737" s="182" t="s">
        <v>5919</v>
      </c>
      <c r="G5737" s="183">
        <v>1400.2</v>
      </c>
      <c r="H5737" s="181">
        <v>90</v>
      </c>
      <c r="I5737" s="181">
        <v>1</v>
      </c>
      <c r="J5737" s="181">
        <v>5504</v>
      </c>
      <c r="K5737" s="181" t="s">
        <v>307</v>
      </c>
      <c r="L5737" s="183">
        <v>5524.51</v>
      </c>
    </row>
    <row r="5738" spans="1:12" x14ac:dyDescent="0.35">
      <c r="A5738" s="174"/>
      <c r="B5738" s="174"/>
      <c r="C5738" s="174"/>
      <c r="D5738" s="176">
        <v>68505</v>
      </c>
      <c r="E5738" s="174"/>
      <c r="F5738" s="177" t="s">
        <v>5920</v>
      </c>
      <c r="G5738" s="178">
        <v>1344.19</v>
      </c>
      <c r="H5738" s="176">
        <v>90</v>
      </c>
      <c r="I5738" s="176">
        <v>1</v>
      </c>
      <c r="J5738" s="176">
        <v>5504</v>
      </c>
      <c r="K5738" s="176" t="s">
        <v>307</v>
      </c>
      <c r="L5738" s="178">
        <v>5524.51</v>
      </c>
    </row>
    <row r="5739" spans="1:12" x14ac:dyDescent="0.35">
      <c r="A5739" s="180"/>
      <c r="B5739" s="180"/>
      <c r="C5739" s="180"/>
      <c r="D5739" s="181">
        <v>68510</v>
      </c>
      <c r="E5739" s="180"/>
      <c r="F5739" s="182" t="s">
        <v>5921</v>
      </c>
      <c r="G5739" s="183">
        <v>615.87</v>
      </c>
      <c r="H5739" s="181">
        <v>0</v>
      </c>
      <c r="I5739" s="181">
        <v>0</v>
      </c>
      <c r="J5739" s="181">
        <v>5503</v>
      </c>
      <c r="K5739" s="181" t="s">
        <v>307</v>
      </c>
      <c r="L5739" s="183">
        <v>3510.31</v>
      </c>
    </row>
    <row r="5740" spans="1:12" x14ac:dyDescent="0.35">
      <c r="A5740" s="174"/>
      <c r="B5740" s="174"/>
      <c r="C5740" s="174"/>
      <c r="D5740" s="176">
        <v>68520</v>
      </c>
      <c r="E5740" s="174"/>
      <c r="F5740" s="177" t="s">
        <v>5922</v>
      </c>
      <c r="G5740" s="178">
        <v>1285.9000000000001</v>
      </c>
      <c r="H5740" s="176">
        <v>90</v>
      </c>
      <c r="I5740" s="176">
        <v>0</v>
      </c>
      <c r="J5740" s="176">
        <v>5504</v>
      </c>
      <c r="K5740" s="176" t="s">
        <v>307</v>
      </c>
      <c r="L5740" s="178">
        <v>5524.51</v>
      </c>
    </row>
    <row r="5741" spans="1:12" x14ac:dyDescent="0.35">
      <c r="A5741" s="180"/>
      <c r="B5741" s="180"/>
      <c r="C5741" s="180"/>
      <c r="D5741" s="181">
        <v>68525</v>
      </c>
      <c r="E5741" s="180"/>
      <c r="F5741" s="182" t="s">
        <v>5923</v>
      </c>
      <c r="G5741" s="183">
        <v>358.16</v>
      </c>
      <c r="H5741" s="181">
        <v>0</v>
      </c>
      <c r="I5741" s="181">
        <v>1</v>
      </c>
      <c r="J5741" s="181">
        <v>5503</v>
      </c>
      <c r="K5741" s="181" t="s">
        <v>307</v>
      </c>
      <c r="L5741" s="183">
        <v>3510.31</v>
      </c>
    </row>
    <row r="5742" spans="1:12" x14ac:dyDescent="0.35">
      <c r="A5742" s="174"/>
      <c r="B5742" s="174"/>
      <c r="C5742" s="174"/>
      <c r="D5742" s="176">
        <v>68530</v>
      </c>
      <c r="E5742" s="174"/>
      <c r="F5742" s="177" t="s">
        <v>5924</v>
      </c>
      <c r="G5742" s="178">
        <v>766.31</v>
      </c>
      <c r="H5742" s="176">
        <v>10</v>
      </c>
      <c r="I5742" s="176">
        <v>1</v>
      </c>
      <c r="J5742" s="176">
        <v>5501</v>
      </c>
      <c r="K5742" s="176" t="s">
        <v>12663</v>
      </c>
      <c r="L5742" s="178">
        <v>467.53</v>
      </c>
    </row>
    <row r="5743" spans="1:12" x14ac:dyDescent="0.35">
      <c r="A5743" s="180"/>
      <c r="B5743" s="180"/>
      <c r="C5743" s="180"/>
      <c r="D5743" s="181">
        <v>68540</v>
      </c>
      <c r="E5743" s="180"/>
      <c r="F5743" s="182" t="s">
        <v>5925</v>
      </c>
      <c r="G5743" s="183">
        <v>1680.23</v>
      </c>
      <c r="H5743" s="181">
        <v>90</v>
      </c>
      <c r="I5743" s="181">
        <v>1</v>
      </c>
      <c r="J5743" s="181">
        <v>5503</v>
      </c>
      <c r="K5743" s="181" t="s">
        <v>307</v>
      </c>
      <c r="L5743" s="183">
        <v>3510.31</v>
      </c>
    </row>
    <row r="5744" spans="1:12" x14ac:dyDescent="0.35">
      <c r="A5744" s="174"/>
      <c r="B5744" s="174"/>
      <c r="C5744" s="174"/>
      <c r="D5744" s="176">
        <v>68550</v>
      </c>
      <c r="E5744" s="174"/>
      <c r="F5744" s="177" t="s">
        <v>5926</v>
      </c>
      <c r="G5744" s="178">
        <v>1904.27</v>
      </c>
      <c r="H5744" s="176">
        <v>90</v>
      </c>
      <c r="I5744" s="176">
        <v>1</v>
      </c>
      <c r="J5744" s="176">
        <v>5504</v>
      </c>
      <c r="K5744" s="176" t="s">
        <v>307</v>
      </c>
      <c r="L5744" s="178">
        <v>5524.51</v>
      </c>
    </row>
    <row r="5745" spans="1:12" x14ac:dyDescent="0.35">
      <c r="A5745" s="180"/>
      <c r="B5745" s="180"/>
      <c r="C5745" s="180"/>
      <c r="D5745" s="181">
        <v>68700</v>
      </c>
      <c r="E5745" s="180"/>
      <c r="F5745" s="182" t="s">
        <v>5927</v>
      </c>
      <c r="G5745" s="183">
        <v>1041.19</v>
      </c>
      <c r="H5745" s="181">
        <v>90</v>
      </c>
      <c r="I5745" s="181">
        <v>1</v>
      </c>
      <c r="J5745" s="181">
        <v>5503</v>
      </c>
      <c r="K5745" s="181" t="s">
        <v>307</v>
      </c>
      <c r="L5745" s="183">
        <v>3510.31</v>
      </c>
    </row>
    <row r="5746" spans="1:12" x14ac:dyDescent="0.35">
      <c r="A5746" s="174"/>
      <c r="B5746" s="174"/>
      <c r="C5746" s="174"/>
      <c r="D5746" s="176">
        <v>68705</v>
      </c>
      <c r="E5746" s="174"/>
      <c r="F5746" s="177" t="s">
        <v>5928</v>
      </c>
      <c r="G5746" s="178">
        <v>318.48</v>
      </c>
      <c r="H5746" s="176">
        <v>10</v>
      </c>
      <c r="I5746" s="176">
        <v>1</v>
      </c>
      <c r="J5746" s="176">
        <v>5501</v>
      </c>
      <c r="K5746" s="176" t="s">
        <v>12663</v>
      </c>
      <c r="L5746" s="178">
        <v>467.53</v>
      </c>
    </row>
    <row r="5747" spans="1:12" x14ac:dyDescent="0.35">
      <c r="A5747" s="180"/>
      <c r="B5747" s="180"/>
      <c r="C5747" s="180"/>
      <c r="D5747" s="181">
        <v>68720</v>
      </c>
      <c r="E5747" s="180"/>
      <c r="F5747" s="182" t="s">
        <v>5929</v>
      </c>
      <c r="G5747" s="183">
        <v>1410.75</v>
      </c>
      <c r="H5747" s="181">
        <v>90</v>
      </c>
      <c r="I5747" s="181">
        <v>2</v>
      </c>
      <c r="J5747" s="181">
        <v>5504</v>
      </c>
      <c r="K5747" s="181" t="s">
        <v>307</v>
      </c>
      <c r="L5747" s="183">
        <v>5524.51</v>
      </c>
    </row>
    <row r="5748" spans="1:12" x14ac:dyDescent="0.35">
      <c r="A5748" s="174"/>
      <c r="B5748" s="174"/>
      <c r="C5748" s="174"/>
      <c r="D5748" s="176">
        <v>68745</v>
      </c>
      <c r="E5748" s="174"/>
      <c r="F5748" s="177" t="s">
        <v>5930</v>
      </c>
      <c r="G5748" s="178">
        <v>1417.29</v>
      </c>
      <c r="H5748" s="176">
        <v>90</v>
      </c>
      <c r="I5748" s="176">
        <v>2</v>
      </c>
      <c r="J5748" s="176">
        <v>5504</v>
      </c>
      <c r="K5748" s="176" t="s">
        <v>307</v>
      </c>
      <c r="L5748" s="178">
        <v>5524.51</v>
      </c>
    </row>
    <row r="5749" spans="1:12" x14ac:dyDescent="0.35">
      <c r="A5749" s="180"/>
      <c r="B5749" s="180"/>
      <c r="C5749" s="180"/>
      <c r="D5749" s="181">
        <v>68750</v>
      </c>
      <c r="E5749" s="180"/>
      <c r="F5749" s="182" t="s">
        <v>5931</v>
      </c>
      <c r="G5749" s="183">
        <v>1500.52</v>
      </c>
      <c r="H5749" s="181">
        <v>90</v>
      </c>
      <c r="I5749" s="181">
        <v>2</v>
      </c>
      <c r="J5749" s="181">
        <v>5504</v>
      </c>
      <c r="K5749" s="181" t="s">
        <v>307</v>
      </c>
      <c r="L5749" s="183">
        <v>5524.51</v>
      </c>
    </row>
    <row r="5750" spans="1:12" x14ac:dyDescent="0.35">
      <c r="A5750" s="174"/>
      <c r="B5750" s="174"/>
      <c r="C5750" s="174"/>
      <c r="D5750" s="176">
        <v>68760</v>
      </c>
      <c r="E5750" s="174"/>
      <c r="F5750" s="177" t="s">
        <v>5932</v>
      </c>
      <c r="G5750" s="178">
        <v>269.43</v>
      </c>
      <c r="H5750" s="176">
        <v>10</v>
      </c>
      <c r="I5750" s="176">
        <v>1</v>
      </c>
      <c r="J5750" s="176">
        <v>5501</v>
      </c>
      <c r="K5750" s="176" t="s">
        <v>12663</v>
      </c>
      <c r="L5750" s="178">
        <v>467.53</v>
      </c>
    </row>
    <row r="5751" spans="1:12" x14ac:dyDescent="0.35">
      <c r="A5751" s="180"/>
      <c r="B5751" s="180"/>
      <c r="C5751" s="180"/>
      <c r="D5751" s="181">
        <v>68761</v>
      </c>
      <c r="E5751" s="180"/>
      <c r="F5751" s="182" t="s">
        <v>5933</v>
      </c>
      <c r="G5751" s="183">
        <v>193.14</v>
      </c>
      <c r="H5751" s="181">
        <v>10</v>
      </c>
      <c r="I5751" s="181">
        <v>0</v>
      </c>
      <c r="J5751" s="181">
        <v>5501</v>
      </c>
      <c r="K5751" s="181" t="s">
        <v>12663</v>
      </c>
      <c r="L5751" s="183">
        <v>467.53</v>
      </c>
    </row>
    <row r="5752" spans="1:12" x14ac:dyDescent="0.35">
      <c r="A5752" s="174"/>
      <c r="B5752" s="174"/>
      <c r="C5752" s="174"/>
      <c r="D5752" s="176">
        <v>68770</v>
      </c>
      <c r="E5752" s="174"/>
      <c r="F5752" s="177" t="s">
        <v>5934</v>
      </c>
      <c r="G5752" s="178">
        <v>840.11</v>
      </c>
      <c r="H5752" s="176">
        <v>90</v>
      </c>
      <c r="I5752" s="176">
        <v>0</v>
      </c>
      <c r="J5752" s="176">
        <v>5503</v>
      </c>
      <c r="K5752" s="176" t="s">
        <v>307</v>
      </c>
      <c r="L5752" s="178">
        <v>3510.31</v>
      </c>
    </row>
    <row r="5753" spans="1:12" x14ac:dyDescent="0.35">
      <c r="A5753" s="180"/>
      <c r="B5753" s="180"/>
      <c r="C5753" s="180"/>
      <c r="D5753" s="181">
        <v>68801</v>
      </c>
      <c r="E5753" s="180"/>
      <c r="F5753" s="182" t="s">
        <v>5935</v>
      </c>
      <c r="G5753" s="183">
        <v>149.55000000000001</v>
      </c>
      <c r="H5753" s="181">
        <v>10</v>
      </c>
      <c r="I5753" s="181">
        <v>1</v>
      </c>
      <c r="J5753" s="181">
        <v>5735</v>
      </c>
      <c r="K5753" s="181" t="s">
        <v>12662</v>
      </c>
      <c r="L5753" s="183">
        <v>485.07</v>
      </c>
    </row>
    <row r="5754" spans="1:12" x14ac:dyDescent="0.35">
      <c r="A5754" s="174"/>
      <c r="B5754" s="174"/>
      <c r="C5754" s="174"/>
      <c r="D5754" s="176">
        <v>68810</v>
      </c>
      <c r="E5754" s="174"/>
      <c r="F5754" s="177" t="s">
        <v>5936</v>
      </c>
      <c r="G5754" s="178">
        <v>281.79000000000002</v>
      </c>
      <c r="H5754" s="176">
        <v>10</v>
      </c>
      <c r="I5754" s="176">
        <v>1</v>
      </c>
      <c r="J5754" s="176">
        <v>5501</v>
      </c>
      <c r="K5754" s="176" t="s">
        <v>12663</v>
      </c>
      <c r="L5754" s="178">
        <v>467.53</v>
      </c>
    </row>
    <row r="5755" spans="1:12" x14ac:dyDescent="0.35">
      <c r="A5755" s="180"/>
      <c r="B5755" s="180"/>
      <c r="C5755" s="180"/>
      <c r="D5755" s="181">
        <v>68811</v>
      </c>
      <c r="E5755" s="180"/>
      <c r="F5755" s="182" t="s">
        <v>5937</v>
      </c>
      <c r="G5755" s="183">
        <v>296.24</v>
      </c>
      <c r="H5755" s="181">
        <v>10</v>
      </c>
      <c r="I5755" s="181">
        <v>1</v>
      </c>
      <c r="J5755" s="181">
        <v>5503</v>
      </c>
      <c r="K5755" s="181" t="s">
        <v>307</v>
      </c>
      <c r="L5755" s="183">
        <v>3510.31</v>
      </c>
    </row>
    <row r="5756" spans="1:12" x14ac:dyDescent="0.35">
      <c r="A5756" s="174"/>
      <c r="B5756" s="174"/>
      <c r="C5756" s="174"/>
      <c r="D5756" s="176">
        <v>68815</v>
      </c>
      <c r="E5756" s="174"/>
      <c r="F5756" s="177" t="s">
        <v>5938</v>
      </c>
      <c r="G5756" s="178">
        <v>580.38</v>
      </c>
      <c r="H5756" s="176">
        <v>10</v>
      </c>
      <c r="I5756" s="176">
        <v>1</v>
      </c>
      <c r="J5756" s="176">
        <v>5503</v>
      </c>
      <c r="K5756" s="176" t="s">
        <v>307</v>
      </c>
      <c r="L5756" s="178">
        <v>3510.31</v>
      </c>
    </row>
    <row r="5757" spans="1:12" x14ac:dyDescent="0.35">
      <c r="A5757" s="180"/>
      <c r="B5757" s="180"/>
      <c r="C5757" s="180"/>
      <c r="D5757" s="181">
        <v>68816</v>
      </c>
      <c r="E5757" s="180"/>
      <c r="F5757" s="182" t="s">
        <v>5939</v>
      </c>
      <c r="G5757" s="183">
        <v>816.64</v>
      </c>
      <c r="H5757" s="181">
        <v>10</v>
      </c>
      <c r="I5757" s="181">
        <v>1</v>
      </c>
      <c r="J5757" s="181">
        <v>5503</v>
      </c>
      <c r="K5757" s="181" t="s">
        <v>307</v>
      </c>
      <c r="L5757" s="183">
        <v>3510.31</v>
      </c>
    </row>
    <row r="5758" spans="1:12" x14ac:dyDescent="0.35">
      <c r="A5758" s="174"/>
      <c r="B5758" s="174"/>
      <c r="C5758" s="174"/>
      <c r="D5758" s="176">
        <v>68840</v>
      </c>
      <c r="E5758" s="174"/>
      <c r="F5758" s="177" t="s">
        <v>5940</v>
      </c>
      <c r="G5758" s="178">
        <v>153.54</v>
      </c>
      <c r="H5758" s="176">
        <v>10</v>
      </c>
      <c r="I5758" s="176">
        <v>1</v>
      </c>
      <c r="J5758" s="176">
        <v>5501</v>
      </c>
      <c r="K5758" s="176" t="s">
        <v>12663</v>
      </c>
      <c r="L5758" s="178">
        <v>467.53</v>
      </c>
    </row>
    <row r="5759" spans="1:12" x14ac:dyDescent="0.35">
      <c r="A5759" s="180"/>
      <c r="B5759" s="180"/>
      <c r="C5759" s="180"/>
      <c r="D5759" s="181">
        <v>68841</v>
      </c>
      <c r="E5759" s="180"/>
      <c r="F5759" s="182" t="s">
        <v>13514</v>
      </c>
      <c r="G5759" s="183">
        <v>65.989999999999995</v>
      </c>
      <c r="H5759" s="181">
        <v>0</v>
      </c>
      <c r="I5759" s="181">
        <v>1</v>
      </c>
      <c r="J5759" s="181">
        <v>5694</v>
      </c>
      <c r="K5759" s="181" t="s">
        <v>12662</v>
      </c>
      <c r="L5759" s="183">
        <v>569.87</v>
      </c>
    </row>
    <row r="5760" spans="1:12" x14ac:dyDescent="0.35">
      <c r="A5760" s="174"/>
      <c r="B5760" s="174"/>
      <c r="C5760" s="174"/>
      <c r="D5760" s="176">
        <v>68850</v>
      </c>
      <c r="E5760" s="174"/>
      <c r="F5760" s="177" t="s">
        <v>5941</v>
      </c>
      <c r="G5760" s="178">
        <v>88</v>
      </c>
      <c r="H5760" s="176">
        <v>0</v>
      </c>
      <c r="I5760" s="176">
        <v>1</v>
      </c>
      <c r="J5760" s="174"/>
      <c r="K5760" s="174"/>
      <c r="L5760" s="179" t="s">
        <v>6</v>
      </c>
    </row>
    <row r="5761" spans="1:12" x14ac:dyDescent="0.35">
      <c r="A5761" s="180"/>
      <c r="B5761" s="180"/>
      <c r="C5761" s="180"/>
      <c r="D5761" s="181">
        <v>68899</v>
      </c>
      <c r="E5761" s="180"/>
      <c r="F5761" s="182" t="s">
        <v>5942</v>
      </c>
      <c r="G5761" s="184" t="s">
        <v>7</v>
      </c>
      <c r="H5761" s="181" t="s">
        <v>583</v>
      </c>
      <c r="I5761" s="181">
        <v>0</v>
      </c>
      <c r="J5761" s="181">
        <v>5501</v>
      </c>
      <c r="K5761" s="181" t="s">
        <v>12663</v>
      </c>
      <c r="L5761" s="183">
        <v>467.53</v>
      </c>
    </row>
    <row r="5762" spans="1:12" x14ac:dyDescent="0.35">
      <c r="A5762" s="174"/>
      <c r="B5762" s="174"/>
      <c r="C5762" s="174"/>
      <c r="D5762" s="176">
        <v>69000</v>
      </c>
      <c r="E5762" s="174"/>
      <c r="F5762" s="177" t="s">
        <v>5943</v>
      </c>
      <c r="G5762" s="178">
        <v>230.41</v>
      </c>
      <c r="H5762" s="176">
        <v>10</v>
      </c>
      <c r="I5762" s="176">
        <v>1</v>
      </c>
      <c r="J5762" s="176">
        <v>5071</v>
      </c>
      <c r="K5762" s="176" t="s">
        <v>12663</v>
      </c>
      <c r="L5762" s="178">
        <v>1112.2</v>
      </c>
    </row>
    <row r="5763" spans="1:12" x14ac:dyDescent="0.35">
      <c r="A5763" s="180"/>
      <c r="B5763" s="180"/>
      <c r="C5763" s="180"/>
      <c r="D5763" s="181">
        <v>69005</v>
      </c>
      <c r="E5763" s="180"/>
      <c r="F5763" s="182" t="s">
        <v>5944</v>
      </c>
      <c r="G5763" s="183">
        <v>390.59</v>
      </c>
      <c r="H5763" s="181">
        <v>10</v>
      </c>
      <c r="I5763" s="181">
        <v>1</v>
      </c>
      <c r="J5763" s="181">
        <v>5072</v>
      </c>
      <c r="K5763" s="181" t="s">
        <v>307</v>
      </c>
      <c r="L5763" s="183">
        <v>2439.29</v>
      </c>
    </row>
    <row r="5764" spans="1:12" x14ac:dyDescent="0.35">
      <c r="A5764" s="174"/>
      <c r="B5764" s="174"/>
      <c r="C5764" s="174"/>
      <c r="D5764" s="176">
        <v>69020</v>
      </c>
      <c r="E5764" s="174"/>
      <c r="F5764" s="177" t="s">
        <v>5945</v>
      </c>
      <c r="G5764" s="178">
        <v>287.63</v>
      </c>
      <c r="H5764" s="176">
        <v>10</v>
      </c>
      <c r="I5764" s="176">
        <v>1</v>
      </c>
      <c r="J5764" s="176">
        <v>5071</v>
      </c>
      <c r="K5764" s="176" t="s">
        <v>12663</v>
      </c>
      <c r="L5764" s="178">
        <v>1112.2</v>
      </c>
    </row>
    <row r="5765" spans="1:12" x14ac:dyDescent="0.35">
      <c r="A5765" s="180"/>
      <c r="B5765" s="180"/>
      <c r="C5765" s="180"/>
      <c r="D5765" s="181">
        <v>69090</v>
      </c>
      <c r="E5765" s="180"/>
      <c r="F5765" s="182" t="s">
        <v>5946</v>
      </c>
      <c r="G5765" s="183">
        <v>73.64</v>
      </c>
      <c r="H5765" s="181" t="s">
        <v>5</v>
      </c>
      <c r="I5765" s="181">
        <v>9</v>
      </c>
      <c r="J5765" s="180"/>
      <c r="K5765" s="180"/>
      <c r="L5765" s="184" t="s">
        <v>6</v>
      </c>
    </row>
    <row r="5766" spans="1:12" x14ac:dyDescent="0.35">
      <c r="A5766" s="174"/>
      <c r="B5766" s="174"/>
      <c r="C5766" s="174"/>
      <c r="D5766" s="176">
        <v>69100</v>
      </c>
      <c r="E5766" s="174"/>
      <c r="F5766" s="177" t="s">
        <v>5947</v>
      </c>
      <c r="G5766" s="178">
        <v>133.18</v>
      </c>
      <c r="H5766" s="176">
        <v>0</v>
      </c>
      <c r="I5766" s="176">
        <v>1</v>
      </c>
      <c r="J5766" s="176">
        <v>5161</v>
      </c>
      <c r="K5766" s="176" t="s">
        <v>12663</v>
      </c>
      <c r="L5766" s="178">
        <v>378.12</v>
      </c>
    </row>
    <row r="5767" spans="1:12" x14ac:dyDescent="0.35">
      <c r="A5767" s="180"/>
      <c r="B5767" s="180"/>
      <c r="C5767" s="180"/>
      <c r="D5767" s="181">
        <v>69105</v>
      </c>
      <c r="E5767" s="180"/>
      <c r="F5767" s="182" t="s">
        <v>5948</v>
      </c>
      <c r="G5767" s="183">
        <v>167.63</v>
      </c>
      <c r="H5767" s="181">
        <v>0</v>
      </c>
      <c r="I5767" s="181">
        <v>1</v>
      </c>
      <c r="J5767" s="181">
        <v>5163</v>
      </c>
      <c r="K5767" s="181" t="s">
        <v>307</v>
      </c>
      <c r="L5767" s="183">
        <v>2357.9899999999998</v>
      </c>
    </row>
    <row r="5768" spans="1:12" x14ac:dyDescent="0.35">
      <c r="A5768" s="174"/>
      <c r="B5768" s="174"/>
      <c r="C5768" s="174"/>
      <c r="D5768" s="176">
        <v>69110</v>
      </c>
      <c r="E5768" s="174"/>
      <c r="F5768" s="177" t="s">
        <v>5949</v>
      </c>
      <c r="G5768" s="178">
        <v>791.56</v>
      </c>
      <c r="H5768" s="176">
        <v>90</v>
      </c>
      <c r="I5768" s="176">
        <v>1</v>
      </c>
      <c r="J5768" s="176">
        <v>5073</v>
      </c>
      <c r="K5768" s="176" t="s">
        <v>307</v>
      </c>
      <c r="L5768" s="178">
        <v>4170.76</v>
      </c>
    </row>
    <row r="5769" spans="1:12" x14ac:dyDescent="0.35">
      <c r="A5769" s="180"/>
      <c r="B5769" s="180"/>
      <c r="C5769" s="180"/>
      <c r="D5769" s="181">
        <v>69120</v>
      </c>
      <c r="E5769" s="180"/>
      <c r="F5769" s="182" t="s">
        <v>5950</v>
      </c>
      <c r="G5769" s="183">
        <v>708.25</v>
      </c>
      <c r="H5769" s="181">
        <v>90</v>
      </c>
      <c r="I5769" s="181">
        <v>1</v>
      </c>
      <c r="J5769" s="181">
        <v>5165</v>
      </c>
      <c r="K5769" s="181" t="s">
        <v>307</v>
      </c>
      <c r="L5769" s="183">
        <v>8685.4599999999991</v>
      </c>
    </row>
    <row r="5770" spans="1:12" x14ac:dyDescent="0.35">
      <c r="A5770" s="174"/>
      <c r="B5770" s="174"/>
      <c r="C5770" s="174"/>
      <c r="D5770" s="176">
        <v>69140</v>
      </c>
      <c r="E5770" s="174"/>
      <c r="F5770" s="177" t="s">
        <v>5951</v>
      </c>
      <c r="G5770" s="178">
        <v>1280.82</v>
      </c>
      <c r="H5770" s="176">
        <v>90</v>
      </c>
      <c r="I5770" s="176">
        <v>0</v>
      </c>
      <c r="J5770" s="176">
        <v>5165</v>
      </c>
      <c r="K5770" s="176" t="s">
        <v>307</v>
      </c>
      <c r="L5770" s="178">
        <v>8685.4599999999991</v>
      </c>
    </row>
    <row r="5771" spans="1:12" x14ac:dyDescent="0.35">
      <c r="A5771" s="180"/>
      <c r="B5771" s="180"/>
      <c r="C5771" s="180"/>
      <c r="D5771" s="181">
        <v>69145</v>
      </c>
      <c r="E5771" s="180"/>
      <c r="F5771" s="182" t="s">
        <v>5952</v>
      </c>
      <c r="G5771" s="183">
        <v>445.19</v>
      </c>
      <c r="H5771" s="181">
        <v>90</v>
      </c>
      <c r="I5771" s="181">
        <v>1</v>
      </c>
      <c r="J5771" s="181">
        <v>5073</v>
      </c>
      <c r="K5771" s="181" t="s">
        <v>307</v>
      </c>
      <c r="L5771" s="183">
        <v>4170.76</v>
      </c>
    </row>
    <row r="5772" spans="1:12" x14ac:dyDescent="0.35">
      <c r="A5772" s="174"/>
      <c r="B5772" s="174"/>
      <c r="C5772" s="174"/>
      <c r="D5772" s="176">
        <v>69150</v>
      </c>
      <c r="E5772" s="174"/>
      <c r="F5772" s="177" t="s">
        <v>5953</v>
      </c>
      <c r="G5772" s="178">
        <v>1670.64</v>
      </c>
      <c r="H5772" s="176">
        <v>90</v>
      </c>
      <c r="I5772" s="176">
        <v>1</v>
      </c>
      <c r="J5772" s="176">
        <v>5165</v>
      </c>
      <c r="K5772" s="176" t="s">
        <v>307</v>
      </c>
      <c r="L5772" s="178">
        <v>8685.4599999999991</v>
      </c>
    </row>
    <row r="5773" spans="1:12" x14ac:dyDescent="0.35">
      <c r="A5773" s="180"/>
      <c r="B5773" s="180"/>
      <c r="C5773" s="180"/>
      <c r="D5773" s="181">
        <v>69155</v>
      </c>
      <c r="E5773" s="180"/>
      <c r="F5773" s="182" t="s">
        <v>5954</v>
      </c>
      <c r="G5773" s="183">
        <v>2617.34</v>
      </c>
      <c r="H5773" s="181">
        <v>90</v>
      </c>
      <c r="I5773" s="181">
        <v>2</v>
      </c>
      <c r="J5773" s="180"/>
      <c r="K5773" s="180"/>
      <c r="L5773" s="184" t="s">
        <v>6</v>
      </c>
    </row>
    <row r="5774" spans="1:12" x14ac:dyDescent="0.35">
      <c r="A5774" s="174"/>
      <c r="B5774" s="174"/>
      <c r="C5774" s="174"/>
      <c r="D5774" s="176">
        <v>69200</v>
      </c>
      <c r="E5774" s="174"/>
      <c r="F5774" s="177" t="s">
        <v>5955</v>
      </c>
      <c r="G5774" s="178">
        <v>141.49</v>
      </c>
      <c r="H5774" s="176">
        <v>0</v>
      </c>
      <c r="I5774" s="176">
        <v>1</v>
      </c>
      <c r="J5774" s="176">
        <v>5734</v>
      </c>
      <c r="K5774" s="176" t="s">
        <v>12662</v>
      </c>
      <c r="L5774" s="178">
        <v>201.53</v>
      </c>
    </row>
    <row r="5775" spans="1:12" x14ac:dyDescent="0.35">
      <c r="A5775" s="180"/>
      <c r="B5775" s="180"/>
      <c r="C5775" s="180"/>
      <c r="D5775" s="181">
        <v>69205</v>
      </c>
      <c r="E5775" s="180"/>
      <c r="F5775" s="182" t="s">
        <v>5956</v>
      </c>
      <c r="G5775" s="183">
        <v>179.89</v>
      </c>
      <c r="H5775" s="181">
        <v>10</v>
      </c>
      <c r="I5775" s="181">
        <v>1</v>
      </c>
      <c r="J5775" s="181">
        <v>5072</v>
      </c>
      <c r="K5775" s="181" t="s">
        <v>307</v>
      </c>
      <c r="L5775" s="183">
        <v>2439.29</v>
      </c>
    </row>
    <row r="5776" spans="1:12" x14ac:dyDescent="0.35">
      <c r="A5776" s="174"/>
      <c r="B5776" s="174"/>
      <c r="C5776" s="174"/>
      <c r="D5776" s="176">
        <v>69209</v>
      </c>
      <c r="E5776" s="174"/>
      <c r="F5776" s="177" t="s">
        <v>5957</v>
      </c>
      <c r="G5776" s="178">
        <v>26.16</v>
      </c>
      <c r="H5776" s="176">
        <v>0</v>
      </c>
      <c r="I5776" s="176">
        <v>1</v>
      </c>
      <c r="J5776" s="176">
        <v>5733</v>
      </c>
      <c r="K5776" s="176" t="s">
        <v>12662</v>
      </c>
      <c r="L5776" s="178">
        <v>99.49</v>
      </c>
    </row>
    <row r="5777" spans="1:12" x14ac:dyDescent="0.35">
      <c r="A5777" s="180"/>
      <c r="B5777" s="180"/>
      <c r="C5777" s="180"/>
      <c r="D5777" s="181">
        <v>69210</v>
      </c>
      <c r="E5777" s="180"/>
      <c r="F5777" s="182" t="s">
        <v>5958</v>
      </c>
      <c r="G5777" s="183">
        <v>67.53</v>
      </c>
      <c r="H5777" s="181">
        <v>0</v>
      </c>
      <c r="I5777" s="181">
        <v>1</v>
      </c>
      <c r="J5777" s="181">
        <v>5733</v>
      </c>
      <c r="K5777" s="181" t="s">
        <v>12662</v>
      </c>
      <c r="L5777" s="183">
        <v>99.49</v>
      </c>
    </row>
    <row r="5778" spans="1:12" x14ac:dyDescent="0.35">
      <c r="A5778" s="174"/>
      <c r="B5778" s="174"/>
      <c r="C5778" s="174"/>
      <c r="D5778" s="176">
        <v>69220</v>
      </c>
      <c r="E5778" s="174"/>
      <c r="F5778" s="177" t="s">
        <v>5959</v>
      </c>
      <c r="G5778" s="178">
        <v>138.41</v>
      </c>
      <c r="H5778" s="176">
        <v>0</v>
      </c>
      <c r="I5778" s="176">
        <v>1</v>
      </c>
      <c r="J5778" s="176">
        <v>5051</v>
      </c>
      <c r="K5778" s="176" t="s">
        <v>12662</v>
      </c>
      <c r="L5778" s="178">
        <v>320.95</v>
      </c>
    </row>
    <row r="5779" spans="1:12" x14ac:dyDescent="0.35">
      <c r="A5779" s="180"/>
      <c r="B5779" s="180"/>
      <c r="C5779" s="180"/>
      <c r="D5779" s="181">
        <v>69222</v>
      </c>
      <c r="E5779" s="180"/>
      <c r="F5779" s="182" t="s">
        <v>5960</v>
      </c>
      <c r="G5779" s="183">
        <v>276</v>
      </c>
      <c r="H5779" s="181">
        <v>10</v>
      </c>
      <c r="I5779" s="181">
        <v>1</v>
      </c>
      <c r="J5779" s="181">
        <v>5162</v>
      </c>
      <c r="K5779" s="181" t="s">
        <v>12663</v>
      </c>
      <c r="L5779" s="183">
        <v>808.33</v>
      </c>
    </row>
    <row r="5780" spans="1:12" x14ac:dyDescent="0.35">
      <c r="A5780" s="174"/>
      <c r="B5780" s="174"/>
      <c r="C5780" s="174"/>
      <c r="D5780" s="176">
        <v>69300</v>
      </c>
      <c r="E5780" s="174"/>
      <c r="F5780" s="177" t="s">
        <v>5961</v>
      </c>
      <c r="G5780" s="178">
        <v>1152.74</v>
      </c>
      <c r="H5780" s="176" t="s">
        <v>583</v>
      </c>
      <c r="I5780" s="176">
        <v>0</v>
      </c>
      <c r="J5780" s="176">
        <v>5164</v>
      </c>
      <c r="K5780" s="176" t="s">
        <v>307</v>
      </c>
      <c r="L5780" s="178">
        <v>4808.79</v>
      </c>
    </row>
    <row r="5781" spans="1:12" x14ac:dyDescent="0.35">
      <c r="A5781" s="180"/>
      <c r="B5781" s="180"/>
      <c r="C5781" s="180"/>
      <c r="D5781" s="181">
        <v>69310</v>
      </c>
      <c r="E5781" s="180"/>
      <c r="F5781" s="182" t="s">
        <v>5962</v>
      </c>
      <c r="G5781" s="183">
        <v>2007.63</v>
      </c>
      <c r="H5781" s="181">
        <v>90</v>
      </c>
      <c r="I5781" s="181">
        <v>1</v>
      </c>
      <c r="J5781" s="181">
        <v>5165</v>
      </c>
      <c r="K5781" s="181" t="s">
        <v>307</v>
      </c>
      <c r="L5781" s="183">
        <v>8685.4599999999991</v>
      </c>
    </row>
    <row r="5782" spans="1:12" x14ac:dyDescent="0.35">
      <c r="A5782" s="174"/>
      <c r="B5782" s="174"/>
      <c r="C5782" s="174"/>
      <c r="D5782" s="176">
        <v>69320</v>
      </c>
      <c r="E5782" s="174"/>
      <c r="F5782" s="177" t="s">
        <v>5963</v>
      </c>
      <c r="G5782" s="178">
        <v>2227.5100000000002</v>
      </c>
      <c r="H5782" s="176">
        <v>90</v>
      </c>
      <c r="I5782" s="176">
        <v>2</v>
      </c>
      <c r="J5782" s="176">
        <v>5165</v>
      </c>
      <c r="K5782" s="176" t="s">
        <v>307</v>
      </c>
      <c r="L5782" s="178">
        <v>8685.4599999999991</v>
      </c>
    </row>
    <row r="5783" spans="1:12" x14ac:dyDescent="0.35">
      <c r="A5783" s="180"/>
      <c r="B5783" s="180"/>
      <c r="C5783" s="180"/>
      <c r="D5783" s="181">
        <v>69399</v>
      </c>
      <c r="E5783" s="180"/>
      <c r="F5783" s="182" t="s">
        <v>5964</v>
      </c>
      <c r="G5783" s="184" t="s">
        <v>7</v>
      </c>
      <c r="H5783" s="181" t="s">
        <v>583</v>
      </c>
      <c r="I5783" s="181">
        <v>0</v>
      </c>
      <c r="J5783" s="181">
        <v>5161</v>
      </c>
      <c r="K5783" s="181" t="s">
        <v>12663</v>
      </c>
      <c r="L5783" s="183">
        <v>378.12</v>
      </c>
    </row>
    <row r="5784" spans="1:12" x14ac:dyDescent="0.35">
      <c r="A5784" s="174"/>
      <c r="B5784" s="174"/>
      <c r="C5784" s="174"/>
      <c r="D5784" s="176">
        <v>69420</v>
      </c>
      <c r="E5784" s="174"/>
      <c r="F5784" s="177" t="s">
        <v>5965</v>
      </c>
      <c r="G5784" s="178">
        <v>236.76</v>
      </c>
      <c r="H5784" s="176">
        <v>10</v>
      </c>
      <c r="I5784" s="176">
        <v>1</v>
      </c>
      <c r="J5784" s="176">
        <v>5161</v>
      </c>
      <c r="K5784" s="176" t="s">
        <v>12663</v>
      </c>
      <c r="L5784" s="178">
        <v>378.12</v>
      </c>
    </row>
    <row r="5785" spans="1:12" x14ac:dyDescent="0.35">
      <c r="A5785" s="180"/>
      <c r="B5785" s="180"/>
      <c r="C5785" s="180"/>
      <c r="D5785" s="181">
        <v>69421</v>
      </c>
      <c r="E5785" s="180"/>
      <c r="F5785" s="182" t="s">
        <v>5966</v>
      </c>
      <c r="G5785" s="183">
        <v>267.52999999999997</v>
      </c>
      <c r="H5785" s="181">
        <v>10</v>
      </c>
      <c r="I5785" s="181">
        <v>1</v>
      </c>
      <c r="J5785" s="181">
        <v>5164</v>
      </c>
      <c r="K5785" s="181" t="s">
        <v>307</v>
      </c>
      <c r="L5785" s="183">
        <v>4808.79</v>
      </c>
    </row>
    <row r="5786" spans="1:12" x14ac:dyDescent="0.35">
      <c r="A5786" s="174"/>
      <c r="B5786" s="174"/>
      <c r="C5786" s="174"/>
      <c r="D5786" s="176">
        <v>69424</v>
      </c>
      <c r="E5786" s="174"/>
      <c r="F5786" s="177" t="s">
        <v>5967</v>
      </c>
      <c r="G5786" s="178">
        <v>159.63</v>
      </c>
      <c r="H5786" s="176">
        <v>0</v>
      </c>
      <c r="I5786" s="176">
        <v>1</v>
      </c>
      <c r="J5786" s="176">
        <v>5164</v>
      </c>
      <c r="K5786" s="176" t="s">
        <v>12664</v>
      </c>
      <c r="L5786" s="178">
        <v>4889.47</v>
      </c>
    </row>
    <row r="5787" spans="1:12" x14ac:dyDescent="0.35">
      <c r="A5787" s="180"/>
      <c r="B5787" s="180"/>
      <c r="C5787" s="180"/>
      <c r="D5787" s="181">
        <v>69433</v>
      </c>
      <c r="E5787" s="180"/>
      <c r="F5787" s="182" t="s">
        <v>5968</v>
      </c>
      <c r="G5787" s="183">
        <v>263.86</v>
      </c>
      <c r="H5787" s="181">
        <v>10</v>
      </c>
      <c r="I5787" s="181">
        <v>1</v>
      </c>
      <c r="J5787" s="181">
        <v>5162</v>
      </c>
      <c r="K5787" s="181" t="s">
        <v>12663</v>
      </c>
      <c r="L5787" s="183">
        <v>808.33</v>
      </c>
    </row>
    <row r="5788" spans="1:12" x14ac:dyDescent="0.35">
      <c r="A5788" s="174"/>
      <c r="B5788" s="174"/>
      <c r="C5788" s="174"/>
      <c r="D5788" s="176">
        <v>69436</v>
      </c>
      <c r="E5788" s="174"/>
      <c r="F5788" s="177" t="s">
        <v>5969</v>
      </c>
      <c r="G5788" s="178">
        <v>303.75</v>
      </c>
      <c r="H5788" s="176">
        <v>10</v>
      </c>
      <c r="I5788" s="176">
        <v>1</v>
      </c>
      <c r="J5788" s="176">
        <v>5163</v>
      </c>
      <c r="K5788" s="176" t="s">
        <v>307</v>
      </c>
      <c r="L5788" s="178">
        <v>2357.9899999999998</v>
      </c>
    </row>
    <row r="5789" spans="1:12" x14ac:dyDescent="0.35">
      <c r="A5789" s="180"/>
      <c r="B5789" s="180"/>
      <c r="C5789" s="180"/>
      <c r="D5789" s="181">
        <v>69440</v>
      </c>
      <c r="E5789" s="180"/>
      <c r="F5789" s="182" t="s">
        <v>5970</v>
      </c>
      <c r="G5789" s="183">
        <v>1234.18</v>
      </c>
      <c r="H5789" s="181">
        <v>90</v>
      </c>
      <c r="I5789" s="181">
        <v>1</v>
      </c>
      <c r="J5789" s="181">
        <v>5164</v>
      </c>
      <c r="K5789" s="181" t="s">
        <v>307</v>
      </c>
      <c r="L5789" s="183">
        <v>4808.79</v>
      </c>
    </row>
    <row r="5790" spans="1:12" x14ac:dyDescent="0.35">
      <c r="A5790" s="174"/>
      <c r="B5790" s="174"/>
      <c r="C5790" s="174"/>
      <c r="D5790" s="176">
        <v>69450</v>
      </c>
      <c r="E5790" s="174"/>
      <c r="F5790" s="177" t="s">
        <v>5971</v>
      </c>
      <c r="G5790" s="178">
        <v>1034.4000000000001</v>
      </c>
      <c r="H5790" s="176">
        <v>90</v>
      </c>
      <c r="I5790" s="176">
        <v>0</v>
      </c>
      <c r="J5790" s="176">
        <v>5164</v>
      </c>
      <c r="K5790" s="176" t="s">
        <v>307</v>
      </c>
      <c r="L5790" s="178">
        <v>4808.79</v>
      </c>
    </row>
    <row r="5791" spans="1:12" x14ac:dyDescent="0.35">
      <c r="A5791" s="180"/>
      <c r="B5791" s="180"/>
      <c r="C5791" s="180"/>
      <c r="D5791" s="181">
        <v>69501</v>
      </c>
      <c r="E5791" s="180"/>
      <c r="F5791" s="182" t="s">
        <v>5972</v>
      </c>
      <c r="G5791" s="183">
        <v>1265.0999999999999</v>
      </c>
      <c r="H5791" s="181">
        <v>90</v>
      </c>
      <c r="I5791" s="181">
        <v>1</v>
      </c>
      <c r="J5791" s="181">
        <v>5165</v>
      </c>
      <c r="K5791" s="181" t="s">
        <v>307</v>
      </c>
      <c r="L5791" s="183">
        <v>8685.4599999999991</v>
      </c>
    </row>
    <row r="5792" spans="1:12" x14ac:dyDescent="0.35">
      <c r="A5792" s="174"/>
      <c r="B5792" s="174"/>
      <c r="C5792" s="174"/>
      <c r="D5792" s="176">
        <v>69502</v>
      </c>
      <c r="E5792" s="174"/>
      <c r="F5792" s="177" t="s">
        <v>5973</v>
      </c>
      <c r="G5792" s="178">
        <v>1670.64</v>
      </c>
      <c r="H5792" s="176">
        <v>90</v>
      </c>
      <c r="I5792" s="176">
        <v>0</v>
      </c>
      <c r="J5792" s="176">
        <v>5165</v>
      </c>
      <c r="K5792" s="176" t="s">
        <v>307</v>
      </c>
      <c r="L5792" s="178">
        <v>8685.4599999999991</v>
      </c>
    </row>
    <row r="5793" spans="1:12" x14ac:dyDescent="0.35">
      <c r="A5793" s="180"/>
      <c r="B5793" s="180"/>
      <c r="C5793" s="180"/>
      <c r="D5793" s="181">
        <v>69505</v>
      </c>
      <c r="E5793" s="180"/>
      <c r="F5793" s="182" t="s">
        <v>5974</v>
      </c>
      <c r="G5793" s="183">
        <v>2200.2399999999998</v>
      </c>
      <c r="H5793" s="181">
        <v>90</v>
      </c>
      <c r="I5793" s="181">
        <v>0</v>
      </c>
      <c r="J5793" s="181">
        <v>5165</v>
      </c>
      <c r="K5793" s="181" t="s">
        <v>307</v>
      </c>
      <c r="L5793" s="183">
        <v>8685.4599999999991</v>
      </c>
    </row>
    <row r="5794" spans="1:12" x14ac:dyDescent="0.35">
      <c r="A5794" s="174"/>
      <c r="B5794" s="174"/>
      <c r="C5794" s="174"/>
      <c r="D5794" s="176">
        <v>69511</v>
      </c>
      <c r="E5794" s="174"/>
      <c r="F5794" s="177" t="s">
        <v>5975</v>
      </c>
      <c r="G5794" s="178">
        <v>2250.7800000000002</v>
      </c>
      <c r="H5794" s="176">
        <v>90</v>
      </c>
      <c r="I5794" s="176">
        <v>0</v>
      </c>
      <c r="J5794" s="176">
        <v>5165</v>
      </c>
      <c r="K5794" s="176" t="s">
        <v>307</v>
      </c>
      <c r="L5794" s="178">
        <v>8685.4599999999991</v>
      </c>
    </row>
    <row r="5795" spans="1:12" x14ac:dyDescent="0.35">
      <c r="A5795" s="180"/>
      <c r="B5795" s="180"/>
      <c r="C5795" s="180"/>
      <c r="D5795" s="181">
        <v>69530</v>
      </c>
      <c r="E5795" s="180"/>
      <c r="F5795" s="182" t="s">
        <v>5976</v>
      </c>
      <c r="G5795" s="183">
        <v>2992.12</v>
      </c>
      <c r="H5795" s="181">
        <v>90</v>
      </c>
      <c r="I5795" s="181">
        <v>2</v>
      </c>
      <c r="J5795" s="181">
        <v>5165</v>
      </c>
      <c r="K5795" s="181" t="s">
        <v>307</v>
      </c>
      <c r="L5795" s="183">
        <v>8685.4599999999991</v>
      </c>
    </row>
    <row r="5796" spans="1:12" x14ac:dyDescent="0.35">
      <c r="A5796" s="174"/>
      <c r="B5796" s="174"/>
      <c r="C5796" s="174"/>
      <c r="D5796" s="176">
        <v>69535</v>
      </c>
      <c r="E5796" s="174"/>
      <c r="F5796" s="177" t="s">
        <v>5977</v>
      </c>
      <c r="G5796" s="178">
        <v>3733.71</v>
      </c>
      <c r="H5796" s="176">
        <v>90</v>
      </c>
      <c r="I5796" s="176">
        <v>1</v>
      </c>
      <c r="J5796" s="174"/>
      <c r="K5796" s="174"/>
      <c r="L5796" s="179" t="s">
        <v>6</v>
      </c>
    </row>
    <row r="5797" spans="1:12" x14ac:dyDescent="0.35">
      <c r="A5797" s="180"/>
      <c r="B5797" s="180"/>
      <c r="C5797" s="180"/>
      <c r="D5797" s="181">
        <v>69540</v>
      </c>
      <c r="E5797" s="180"/>
      <c r="F5797" s="182" t="s">
        <v>5978</v>
      </c>
      <c r="G5797" s="183">
        <v>258.52</v>
      </c>
      <c r="H5797" s="181">
        <v>10</v>
      </c>
      <c r="I5797" s="181">
        <v>1</v>
      </c>
      <c r="J5797" s="181">
        <v>5163</v>
      </c>
      <c r="K5797" s="181" t="s">
        <v>307</v>
      </c>
      <c r="L5797" s="183">
        <v>2357.9899999999998</v>
      </c>
    </row>
    <row r="5798" spans="1:12" x14ac:dyDescent="0.35">
      <c r="A5798" s="174"/>
      <c r="B5798" s="174"/>
      <c r="C5798" s="174"/>
      <c r="D5798" s="176">
        <v>69550</v>
      </c>
      <c r="E5798" s="174"/>
      <c r="F5798" s="177" t="s">
        <v>5979</v>
      </c>
      <c r="G5798" s="178">
        <v>1904.78</v>
      </c>
      <c r="H5798" s="176">
        <v>90</v>
      </c>
      <c r="I5798" s="176">
        <v>2</v>
      </c>
      <c r="J5798" s="176">
        <v>5165</v>
      </c>
      <c r="K5798" s="176" t="s">
        <v>307</v>
      </c>
      <c r="L5798" s="178">
        <v>8685.4599999999991</v>
      </c>
    </row>
    <row r="5799" spans="1:12" x14ac:dyDescent="0.35">
      <c r="A5799" s="180"/>
      <c r="B5799" s="180"/>
      <c r="C5799" s="180"/>
      <c r="D5799" s="181">
        <v>69552</v>
      </c>
      <c r="E5799" s="180"/>
      <c r="F5799" s="182" t="s">
        <v>5980</v>
      </c>
      <c r="G5799" s="183">
        <v>2832.2</v>
      </c>
      <c r="H5799" s="181">
        <v>90</v>
      </c>
      <c r="I5799" s="181">
        <v>2</v>
      </c>
      <c r="J5799" s="181">
        <v>5165</v>
      </c>
      <c r="K5799" s="181" t="s">
        <v>307</v>
      </c>
      <c r="L5799" s="183">
        <v>8685.4599999999991</v>
      </c>
    </row>
    <row r="5800" spans="1:12" x14ac:dyDescent="0.35">
      <c r="A5800" s="174"/>
      <c r="B5800" s="174"/>
      <c r="C5800" s="174"/>
      <c r="D5800" s="176">
        <v>69554</v>
      </c>
      <c r="E5800" s="174"/>
      <c r="F5800" s="177" t="s">
        <v>5981</v>
      </c>
      <c r="G5800" s="178">
        <v>4492.04</v>
      </c>
      <c r="H5800" s="176">
        <v>90</v>
      </c>
      <c r="I5800" s="176">
        <v>2</v>
      </c>
      <c r="J5800" s="174"/>
      <c r="K5800" s="174"/>
      <c r="L5800" s="179" t="s">
        <v>6</v>
      </c>
    </row>
    <row r="5801" spans="1:12" x14ac:dyDescent="0.35">
      <c r="A5801" s="180"/>
      <c r="B5801" s="180"/>
      <c r="C5801" s="180"/>
      <c r="D5801" s="181">
        <v>69601</v>
      </c>
      <c r="E5801" s="180"/>
      <c r="F5801" s="182" t="s">
        <v>5982</v>
      </c>
      <c r="G5801" s="183">
        <v>1726.33</v>
      </c>
      <c r="H5801" s="181">
        <v>90</v>
      </c>
      <c r="I5801" s="181">
        <v>0</v>
      </c>
      <c r="J5801" s="181">
        <v>5165</v>
      </c>
      <c r="K5801" s="181" t="s">
        <v>307</v>
      </c>
      <c r="L5801" s="183">
        <v>8685.4599999999991</v>
      </c>
    </row>
    <row r="5802" spans="1:12" x14ac:dyDescent="0.35">
      <c r="A5802" s="174"/>
      <c r="B5802" s="174"/>
      <c r="C5802" s="174"/>
      <c r="D5802" s="176">
        <v>69602</v>
      </c>
      <c r="E5802" s="174"/>
      <c r="F5802" s="177" t="s">
        <v>5983</v>
      </c>
      <c r="G5802" s="178">
        <v>1940.45</v>
      </c>
      <c r="H5802" s="176">
        <v>90</v>
      </c>
      <c r="I5802" s="176">
        <v>0</v>
      </c>
      <c r="J5802" s="176">
        <v>5165</v>
      </c>
      <c r="K5802" s="176" t="s">
        <v>307</v>
      </c>
      <c r="L5802" s="178">
        <v>8685.4599999999991</v>
      </c>
    </row>
    <row r="5803" spans="1:12" x14ac:dyDescent="0.35">
      <c r="A5803" s="180"/>
      <c r="B5803" s="180"/>
      <c r="C5803" s="180"/>
      <c r="D5803" s="181">
        <v>69603</v>
      </c>
      <c r="E5803" s="180"/>
      <c r="F5803" s="182" t="s">
        <v>5984</v>
      </c>
      <c r="G5803" s="183">
        <v>2298.34</v>
      </c>
      <c r="H5803" s="181">
        <v>90</v>
      </c>
      <c r="I5803" s="181">
        <v>0</v>
      </c>
      <c r="J5803" s="181">
        <v>5165</v>
      </c>
      <c r="K5803" s="181" t="s">
        <v>307</v>
      </c>
      <c r="L5803" s="183">
        <v>8685.4599999999991</v>
      </c>
    </row>
    <row r="5804" spans="1:12" x14ac:dyDescent="0.35">
      <c r="A5804" s="174"/>
      <c r="B5804" s="174"/>
      <c r="C5804" s="174"/>
      <c r="D5804" s="176">
        <v>69604</v>
      </c>
      <c r="E5804" s="174"/>
      <c r="F5804" s="177" t="s">
        <v>5985</v>
      </c>
      <c r="G5804" s="178">
        <v>1982.06</v>
      </c>
      <c r="H5804" s="176">
        <v>90</v>
      </c>
      <c r="I5804" s="176">
        <v>1</v>
      </c>
      <c r="J5804" s="176">
        <v>5165</v>
      </c>
      <c r="K5804" s="176" t="s">
        <v>307</v>
      </c>
      <c r="L5804" s="178">
        <v>8685.4599999999991</v>
      </c>
    </row>
    <row r="5805" spans="1:12" x14ac:dyDescent="0.35">
      <c r="A5805" s="180"/>
      <c r="B5805" s="180"/>
      <c r="C5805" s="180"/>
      <c r="D5805" s="181">
        <v>69610</v>
      </c>
      <c r="E5805" s="180"/>
      <c r="F5805" s="182" t="s">
        <v>5986</v>
      </c>
      <c r="G5805" s="183">
        <v>530.29</v>
      </c>
      <c r="H5805" s="181">
        <v>10</v>
      </c>
      <c r="I5805" s="181">
        <v>1</v>
      </c>
      <c r="J5805" s="181">
        <v>5163</v>
      </c>
      <c r="K5805" s="181" t="s">
        <v>307</v>
      </c>
      <c r="L5805" s="183">
        <v>2357.9899999999998</v>
      </c>
    </row>
    <row r="5806" spans="1:12" x14ac:dyDescent="0.35">
      <c r="A5806" s="174"/>
      <c r="B5806" s="174"/>
      <c r="C5806" s="174"/>
      <c r="D5806" s="176">
        <v>69620</v>
      </c>
      <c r="E5806" s="174"/>
      <c r="F5806" s="177" t="s">
        <v>5987</v>
      </c>
      <c r="G5806" s="178">
        <v>1329.9</v>
      </c>
      <c r="H5806" s="176">
        <v>90</v>
      </c>
      <c r="I5806" s="176">
        <v>1</v>
      </c>
      <c r="J5806" s="176">
        <v>5164</v>
      </c>
      <c r="K5806" s="176" t="s">
        <v>307</v>
      </c>
      <c r="L5806" s="178">
        <v>4808.79</v>
      </c>
    </row>
    <row r="5807" spans="1:12" x14ac:dyDescent="0.35">
      <c r="A5807" s="180"/>
      <c r="B5807" s="180"/>
      <c r="C5807" s="180"/>
      <c r="D5807" s="181">
        <v>69631</v>
      </c>
      <c r="E5807" s="180"/>
      <c r="F5807" s="182" t="s">
        <v>5988</v>
      </c>
      <c r="G5807" s="183">
        <v>1784.51</v>
      </c>
      <c r="H5807" s="181">
        <v>90</v>
      </c>
      <c r="I5807" s="181">
        <v>1</v>
      </c>
      <c r="J5807" s="181">
        <v>5165</v>
      </c>
      <c r="K5807" s="181" t="s">
        <v>307</v>
      </c>
      <c r="L5807" s="183">
        <v>8685.4599999999991</v>
      </c>
    </row>
    <row r="5808" spans="1:12" x14ac:dyDescent="0.35">
      <c r="A5808" s="174"/>
      <c r="B5808" s="174"/>
      <c r="C5808" s="174"/>
      <c r="D5808" s="176">
        <v>69632</v>
      </c>
      <c r="E5808" s="174"/>
      <c r="F5808" s="177" t="s">
        <v>5989</v>
      </c>
      <c r="G5808" s="178">
        <v>1937.48</v>
      </c>
      <c r="H5808" s="176">
        <v>90</v>
      </c>
      <c r="I5808" s="176">
        <v>1</v>
      </c>
      <c r="J5808" s="176">
        <v>5165</v>
      </c>
      <c r="K5808" s="176" t="s">
        <v>307</v>
      </c>
      <c r="L5808" s="178">
        <v>8685.4599999999991</v>
      </c>
    </row>
    <row r="5809" spans="1:12" x14ac:dyDescent="0.35">
      <c r="A5809" s="180"/>
      <c r="B5809" s="180"/>
      <c r="C5809" s="180"/>
      <c r="D5809" s="181">
        <v>69633</v>
      </c>
      <c r="E5809" s="180"/>
      <c r="F5809" s="182" t="s">
        <v>5990</v>
      </c>
      <c r="G5809" s="183">
        <v>1936.39</v>
      </c>
      <c r="H5809" s="181">
        <v>90</v>
      </c>
      <c r="I5809" s="181">
        <v>1</v>
      </c>
      <c r="J5809" s="181">
        <v>5165</v>
      </c>
      <c r="K5809" s="181" t="s">
        <v>307</v>
      </c>
      <c r="L5809" s="183">
        <v>8685.4599999999991</v>
      </c>
    </row>
    <row r="5810" spans="1:12" x14ac:dyDescent="0.35">
      <c r="A5810" s="174"/>
      <c r="B5810" s="174"/>
      <c r="C5810" s="174"/>
      <c r="D5810" s="176">
        <v>69635</v>
      </c>
      <c r="E5810" s="174"/>
      <c r="F5810" s="177" t="s">
        <v>5991</v>
      </c>
      <c r="G5810" s="178">
        <v>2269.8000000000002</v>
      </c>
      <c r="H5810" s="176">
        <v>90</v>
      </c>
      <c r="I5810" s="176">
        <v>1</v>
      </c>
      <c r="J5810" s="176">
        <v>5165</v>
      </c>
      <c r="K5810" s="176" t="s">
        <v>307</v>
      </c>
      <c r="L5810" s="178">
        <v>8685.4599999999991</v>
      </c>
    </row>
    <row r="5811" spans="1:12" x14ac:dyDescent="0.35">
      <c r="A5811" s="180"/>
      <c r="B5811" s="180"/>
      <c r="C5811" s="180"/>
      <c r="D5811" s="181">
        <v>69636</v>
      </c>
      <c r="E5811" s="180"/>
      <c r="F5811" s="182" t="s">
        <v>5992</v>
      </c>
      <c r="G5811" s="183">
        <v>2521.27</v>
      </c>
      <c r="H5811" s="181">
        <v>90</v>
      </c>
      <c r="I5811" s="181">
        <v>0</v>
      </c>
      <c r="J5811" s="181">
        <v>5165</v>
      </c>
      <c r="K5811" s="181" t="s">
        <v>307</v>
      </c>
      <c r="L5811" s="183">
        <v>8685.4599999999991</v>
      </c>
    </row>
    <row r="5812" spans="1:12" x14ac:dyDescent="0.35">
      <c r="A5812" s="174"/>
      <c r="B5812" s="174"/>
      <c r="C5812" s="174"/>
      <c r="D5812" s="176">
        <v>69637</v>
      </c>
      <c r="E5812" s="174"/>
      <c r="F5812" s="177" t="s">
        <v>5993</v>
      </c>
      <c r="G5812" s="178">
        <v>2554.98</v>
      </c>
      <c r="H5812" s="176">
        <v>90</v>
      </c>
      <c r="I5812" s="176">
        <v>0</v>
      </c>
      <c r="J5812" s="176">
        <v>5165</v>
      </c>
      <c r="K5812" s="176" t="s">
        <v>307</v>
      </c>
      <c r="L5812" s="178">
        <v>8685.4599999999991</v>
      </c>
    </row>
    <row r="5813" spans="1:12" x14ac:dyDescent="0.35">
      <c r="A5813" s="190"/>
      <c r="B5813" s="190"/>
      <c r="C5813" s="190"/>
      <c r="D5813" s="188">
        <v>69641</v>
      </c>
      <c r="E5813" s="190"/>
      <c r="F5813" s="191" t="s">
        <v>5994</v>
      </c>
      <c r="G5813" s="187">
        <v>2126.2199999999998</v>
      </c>
      <c r="H5813" s="188">
        <v>90</v>
      </c>
      <c r="I5813" s="188">
        <v>1</v>
      </c>
      <c r="J5813" s="188">
        <v>5165</v>
      </c>
      <c r="K5813" s="188" t="s">
        <v>307</v>
      </c>
      <c r="L5813" s="187">
        <v>8685.4599999999991</v>
      </c>
    </row>
    <row r="5814" spans="1:12" x14ac:dyDescent="0.35">
      <c r="A5814" s="193"/>
      <c r="B5814" s="193"/>
      <c r="C5814" s="193"/>
      <c r="D5814" s="194">
        <v>69642</v>
      </c>
      <c r="E5814" s="193"/>
      <c r="F5814" s="195" t="s">
        <v>5995</v>
      </c>
      <c r="G5814" s="196">
        <v>2385.73</v>
      </c>
      <c r="H5814" s="194">
        <v>90</v>
      </c>
      <c r="I5814" s="194">
        <v>1</v>
      </c>
      <c r="J5814" s="194">
        <v>5165</v>
      </c>
      <c r="K5814" s="194" t="s">
        <v>307</v>
      </c>
      <c r="L5814" s="196">
        <v>8685.4599999999991</v>
      </c>
    </row>
    <row r="5815" spans="1:12" x14ac:dyDescent="0.35">
      <c r="A5815" s="180"/>
      <c r="B5815" s="180"/>
      <c r="C5815" s="180"/>
      <c r="D5815" s="181">
        <v>69643</v>
      </c>
      <c r="E5815" s="180"/>
      <c r="F5815" s="182" t="s">
        <v>5996</v>
      </c>
      <c r="G5815" s="183">
        <v>2278.1</v>
      </c>
      <c r="H5815" s="181">
        <v>90</v>
      </c>
      <c r="I5815" s="181">
        <v>1</v>
      </c>
      <c r="J5815" s="181">
        <v>5165</v>
      </c>
      <c r="K5815" s="181" t="s">
        <v>307</v>
      </c>
      <c r="L5815" s="183">
        <v>8685.4599999999991</v>
      </c>
    </row>
    <row r="5816" spans="1:12" x14ac:dyDescent="0.35">
      <c r="A5816" s="174"/>
      <c r="B5816" s="174"/>
      <c r="C5816" s="174"/>
      <c r="D5816" s="176">
        <v>69644</v>
      </c>
      <c r="E5816" s="174"/>
      <c r="F5816" s="177" t="s">
        <v>5997</v>
      </c>
      <c r="G5816" s="178">
        <v>2693.68</v>
      </c>
      <c r="H5816" s="176">
        <v>90</v>
      </c>
      <c r="I5816" s="176">
        <v>1</v>
      </c>
      <c r="J5816" s="176">
        <v>5165</v>
      </c>
      <c r="K5816" s="176" t="s">
        <v>307</v>
      </c>
      <c r="L5816" s="178">
        <v>8685.4599999999991</v>
      </c>
    </row>
    <row r="5817" spans="1:12" x14ac:dyDescent="0.35">
      <c r="A5817" s="180"/>
      <c r="B5817" s="180"/>
      <c r="C5817" s="180"/>
      <c r="D5817" s="181">
        <v>69645</v>
      </c>
      <c r="E5817" s="180"/>
      <c r="F5817" s="182" t="s">
        <v>5998</v>
      </c>
      <c r="G5817" s="183">
        <v>2650.88</v>
      </c>
      <c r="H5817" s="181">
        <v>90</v>
      </c>
      <c r="I5817" s="181">
        <v>1</v>
      </c>
      <c r="J5817" s="181">
        <v>5165</v>
      </c>
      <c r="K5817" s="181" t="s">
        <v>307</v>
      </c>
      <c r="L5817" s="183">
        <v>8685.4599999999991</v>
      </c>
    </row>
    <row r="5818" spans="1:12" x14ac:dyDescent="0.35">
      <c r="A5818" s="174"/>
      <c r="B5818" s="174"/>
      <c r="C5818" s="174"/>
      <c r="D5818" s="176">
        <v>69646</v>
      </c>
      <c r="E5818" s="174"/>
      <c r="F5818" s="177" t="s">
        <v>5999</v>
      </c>
      <c r="G5818" s="178">
        <v>2805.45</v>
      </c>
      <c r="H5818" s="176">
        <v>90</v>
      </c>
      <c r="I5818" s="176">
        <v>0</v>
      </c>
      <c r="J5818" s="176">
        <v>5165</v>
      </c>
      <c r="K5818" s="176" t="s">
        <v>307</v>
      </c>
      <c r="L5818" s="178">
        <v>8685.4599999999991</v>
      </c>
    </row>
    <row r="5819" spans="1:12" x14ac:dyDescent="0.35">
      <c r="A5819" s="180"/>
      <c r="B5819" s="180"/>
      <c r="C5819" s="180"/>
      <c r="D5819" s="181">
        <v>69650</v>
      </c>
      <c r="E5819" s="180"/>
      <c r="F5819" s="182" t="s">
        <v>6000</v>
      </c>
      <c r="G5819" s="183">
        <v>1433.34</v>
      </c>
      <c r="H5819" s="181">
        <v>90</v>
      </c>
      <c r="I5819" s="181">
        <v>1</v>
      </c>
      <c r="J5819" s="181">
        <v>5164</v>
      </c>
      <c r="K5819" s="181" t="s">
        <v>307</v>
      </c>
      <c r="L5819" s="183">
        <v>4808.79</v>
      </c>
    </row>
    <row r="5820" spans="1:12" x14ac:dyDescent="0.35">
      <c r="A5820" s="174"/>
      <c r="B5820" s="174"/>
      <c r="C5820" s="174"/>
      <c r="D5820" s="176">
        <v>69660</v>
      </c>
      <c r="E5820" s="174"/>
      <c r="F5820" s="177" t="s">
        <v>6001</v>
      </c>
      <c r="G5820" s="178">
        <v>1784.51</v>
      </c>
      <c r="H5820" s="176">
        <v>90</v>
      </c>
      <c r="I5820" s="176">
        <v>1</v>
      </c>
      <c r="J5820" s="176">
        <v>5165</v>
      </c>
      <c r="K5820" s="176" t="s">
        <v>307</v>
      </c>
      <c r="L5820" s="178">
        <v>8685.4599999999991</v>
      </c>
    </row>
    <row r="5821" spans="1:12" x14ac:dyDescent="0.35">
      <c r="A5821" s="180"/>
      <c r="B5821" s="180"/>
      <c r="C5821" s="180"/>
      <c r="D5821" s="181">
        <v>69661</v>
      </c>
      <c r="E5821" s="180"/>
      <c r="F5821" s="182" t="s">
        <v>6002</v>
      </c>
      <c r="G5821" s="183">
        <v>2154.13</v>
      </c>
      <c r="H5821" s="181">
        <v>90</v>
      </c>
      <c r="I5821" s="181">
        <v>0</v>
      </c>
      <c r="J5821" s="181">
        <v>5165</v>
      </c>
      <c r="K5821" s="181" t="s">
        <v>307</v>
      </c>
      <c r="L5821" s="183">
        <v>8685.4599999999991</v>
      </c>
    </row>
    <row r="5822" spans="1:12" x14ac:dyDescent="0.35">
      <c r="A5822" s="174"/>
      <c r="B5822" s="174"/>
      <c r="C5822" s="174"/>
      <c r="D5822" s="176">
        <v>69662</v>
      </c>
      <c r="E5822" s="174"/>
      <c r="F5822" s="177" t="s">
        <v>6003</v>
      </c>
      <c r="G5822" s="178">
        <v>2063.46</v>
      </c>
      <c r="H5822" s="176">
        <v>90</v>
      </c>
      <c r="I5822" s="176">
        <v>1</v>
      </c>
      <c r="J5822" s="176">
        <v>5165</v>
      </c>
      <c r="K5822" s="176" t="s">
        <v>307</v>
      </c>
      <c r="L5822" s="178">
        <v>8685.4599999999991</v>
      </c>
    </row>
    <row r="5823" spans="1:12" x14ac:dyDescent="0.35">
      <c r="A5823" s="180"/>
      <c r="B5823" s="180"/>
      <c r="C5823" s="180"/>
      <c r="D5823" s="181">
        <v>69666</v>
      </c>
      <c r="E5823" s="180"/>
      <c r="F5823" s="182" t="s">
        <v>6004</v>
      </c>
      <c r="G5823" s="183">
        <v>1518.73</v>
      </c>
      <c r="H5823" s="181">
        <v>90</v>
      </c>
      <c r="I5823" s="181">
        <v>0</v>
      </c>
      <c r="J5823" s="181">
        <v>5164</v>
      </c>
      <c r="K5823" s="181" t="s">
        <v>307</v>
      </c>
      <c r="L5823" s="183">
        <v>4808.79</v>
      </c>
    </row>
    <row r="5824" spans="1:12" x14ac:dyDescent="0.35">
      <c r="A5824" s="174"/>
      <c r="B5824" s="174"/>
      <c r="C5824" s="174"/>
      <c r="D5824" s="176">
        <v>69667</v>
      </c>
      <c r="E5824" s="174"/>
      <c r="F5824" s="177" t="s">
        <v>6005</v>
      </c>
      <c r="G5824" s="178">
        <v>1480.77</v>
      </c>
      <c r="H5824" s="176">
        <v>90</v>
      </c>
      <c r="I5824" s="176">
        <v>0</v>
      </c>
      <c r="J5824" s="176">
        <v>5164</v>
      </c>
      <c r="K5824" s="176" t="s">
        <v>307</v>
      </c>
      <c r="L5824" s="178">
        <v>4808.79</v>
      </c>
    </row>
    <row r="5825" spans="1:12" x14ac:dyDescent="0.35">
      <c r="A5825" s="180"/>
      <c r="B5825" s="180"/>
      <c r="C5825" s="180"/>
      <c r="D5825" s="181">
        <v>69670</v>
      </c>
      <c r="E5825" s="180"/>
      <c r="F5825" s="182" t="s">
        <v>6006</v>
      </c>
      <c r="G5825" s="183">
        <v>1687.19</v>
      </c>
      <c r="H5825" s="181">
        <v>90</v>
      </c>
      <c r="I5825" s="181">
        <v>2</v>
      </c>
      <c r="J5825" s="181">
        <v>5165</v>
      </c>
      <c r="K5825" s="181" t="s">
        <v>307</v>
      </c>
      <c r="L5825" s="183">
        <v>8685.4599999999991</v>
      </c>
    </row>
    <row r="5826" spans="1:12" x14ac:dyDescent="0.35">
      <c r="A5826" s="174"/>
      <c r="B5826" s="174"/>
      <c r="C5826" s="174"/>
      <c r="D5826" s="176">
        <v>69676</v>
      </c>
      <c r="E5826" s="174"/>
      <c r="F5826" s="177" t="s">
        <v>6007</v>
      </c>
      <c r="G5826" s="178">
        <v>1489.22</v>
      </c>
      <c r="H5826" s="176">
        <v>90</v>
      </c>
      <c r="I5826" s="176">
        <v>1</v>
      </c>
      <c r="J5826" s="176">
        <v>5164</v>
      </c>
      <c r="K5826" s="176" t="s">
        <v>307</v>
      </c>
      <c r="L5826" s="178">
        <v>4808.79</v>
      </c>
    </row>
    <row r="5827" spans="1:12" x14ac:dyDescent="0.35">
      <c r="A5827" s="180"/>
      <c r="B5827" s="180"/>
      <c r="C5827" s="180"/>
      <c r="D5827" s="181">
        <v>69700</v>
      </c>
      <c r="E5827" s="180"/>
      <c r="F5827" s="182" t="s">
        <v>6008</v>
      </c>
      <c r="G5827" s="183">
        <v>944.74</v>
      </c>
      <c r="H5827" s="181">
        <v>90</v>
      </c>
      <c r="I5827" s="181">
        <v>1</v>
      </c>
      <c r="J5827" s="181">
        <v>5163</v>
      </c>
      <c r="K5827" s="181" t="s">
        <v>307</v>
      </c>
      <c r="L5827" s="183">
        <v>2357.9899999999998</v>
      </c>
    </row>
    <row r="5828" spans="1:12" x14ac:dyDescent="0.35">
      <c r="A5828" s="174"/>
      <c r="B5828" s="174"/>
      <c r="C5828" s="174"/>
      <c r="D5828" s="176">
        <v>69705</v>
      </c>
      <c r="E5828" s="174"/>
      <c r="F5828" s="177" t="s">
        <v>6009</v>
      </c>
      <c r="G5828" s="178">
        <v>5053.84</v>
      </c>
      <c r="H5828" s="176">
        <v>0</v>
      </c>
      <c r="I5828" s="176">
        <v>0</v>
      </c>
      <c r="J5828" s="176">
        <v>5165</v>
      </c>
      <c r="K5828" s="176" t="s">
        <v>307</v>
      </c>
      <c r="L5828" s="178">
        <v>8685.4599999999991</v>
      </c>
    </row>
    <row r="5829" spans="1:12" x14ac:dyDescent="0.35">
      <c r="A5829" s="180"/>
      <c r="B5829" s="180"/>
      <c r="C5829" s="180"/>
      <c r="D5829" s="181">
        <v>69706</v>
      </c>
      <c r="E5829" s="180"/>
      <c r="F5829" s="182" t="s">
        <v>6010</v>
      </c>
      <c r="G5829" s="183">
        <v>5216.74</v>
      </c>
      <c r="H5829" s="181">
        <v>0</v>
      </c>
      <c r="I5829" s="181">
        <v>0</v>
      </c>
      <c r="J5829" s="181">
        <v>5165</v>
      </c>
      <c r="K5829" s="181" t="s">
        <v>307</v>
      </c>
      <c r="L5829" s="183">
        <v>8685.4599999999991</v>
      </c>
    </row>
    <row r="5830" spans="1:12" x14ac:dyDescent="0.35">
      <c r="A5830" s="174"/>
      <c r="B5830" s="174"/>
      <c r="C5830" s="174"/>
      <c r="D5830" s="176">
        <v>69710</v>
      </c>
      <c r="E5830" s="174"/>
      <c r="F5830" s="177" t="s">
        <v>6011</v>
      </c>
      <c r="G5830" s="178">
        <v>828.96</v>
      </c>
      <c r="H5830" s="176" t="s">
        <v>5</v>
      </c>
      <c r="I5830" s="176">
        <v>9</v>
      </c>
      <c r="J5830" s="174"/>
      <c r="K5830" s="174"/>
      <c r="L5830" s="179" t="s">
        <v>6</v>
      </c>
    </row>
    <row r="5831" spans="1:12" x14ac:dyDescent="0.35">
      <c r="A5831" s="180"/>
      <c r="B5831" s="180"/>
      <c r="C5831" s="180"/>
      <c r="D5831" s="181">
        <v>69711</v>
      </c>
      <c r="E5831" s="180"/>
      <c r="F5831" s="182" t="s">
        <v>6012</v>
      </c>
      <c r="G5831" s="183">
        <v>1159.8699999999999</v>
      </c>
      <c r="H5831" s="181">
        <v>90</v>
      </c>
      <c r="I5831" s="181">
        <v>2</v>
      </c>
      <c r="J5831" s="181">
        <v>5164</v>
      </c>
      <c r="K5831" s="181" t="s">
        <v>307</v>
      </c>
      <c r="L5831" s="183">
        <v>4808.79</v>
      </c>
    </row>
    <row r="5832" spans="1:12" x14ac:dyDescent="0.35">
      <c r="A5832" s="174"/>
      <c r="B5832" s="174"/>
      <c r="C5832" s="174"/>
      <c r="D5832" s="176">
        <v>69714</v>
      </c>
      <c r="E5832" s="174"/>
      <c r="F5832" s="177" t="s">
        <v>13515</v>
      </c>
      <c r="G5832" s="178">
        <v>1354.78</v>
      </c>
      <c r="H5832" s="176">
        <v>90</v>
      </c>
      <c r="I5832" s="176">
        <v>1</v>
      </c>
      <c r="J5832" s="176">
        <v>5115</v>
      </c>
      <c r="K5832" s="176" t="s">
        <v>307</v>
      </c>
      <c r="L5832" s="178">
        <v>11764.03</v>
      </c>
    </row>
    <row r="5833" spans="1:12" x14ac:dyDescent="0.35">
      <c r="A5833" s="180"/>
      <c r="B5833" s="180"/>
      <c r="C5833" s="180"/>
      <c r="D5833" s="181">
        <v>69716</v>
      </c>
      <c r="E5833" s="180"/>
      <c r="F5833" s="182" t="s">
        <v>13516</v>
      </c>
      <c r="G5833" s="183">
        <v>1068.9100000000001</v>
      </c>
      <c r="H5833" s="181">
        <v>90</v>
      </c>
      <c r="I5833" s="181">
        <v>1</v>
      </c>
      <c r="J5833" s="181">
        <v>5115</v>
      </c>
      <c r="K5833" s="181" t="s">
        <v>307</v>
      </c>
      <c r="L5833" s="183">
        <v>11764.03</v>
      </c>
    </row>
    <row r="5834" spans="1:12" x14ac:dyDescent="0.35">
      <c r="A5834" s="174"/>
      <c r="B5834" s="174"/>
      <c r="C5834" s="174"/>
      <c r="D5834" s="176">
        <v>69717</v>
      </c>
      <c r="E5834" s="174"/>
      <c r="F5834" s="177" t="s">
        <v>13517</v>
      </c>
      <c r="G5834" s="178">
        <v>1453.32</v>
      </c>
      <c r="H5834" s="176">
        <v>90</v>
      </c>
      <c r="I5834" s="176">
        <v>1</v>
      </c>
      <c r="J5834" s="176">
        <v>5114</v>
      </c>
      <c r="K5834" s="176" t="s">
        <v>307</v>
      </c>
      <c r="L5834" s="178">
        <v>8527.1</v>
      </c>
    </row>
    <row r="5835" spans="1:12" x14ac:dyDescent="0.35">
      <c r="A5835" s="180"/>
      <c r="B5835" s="180"/>
      <c r="C5835" s="180"/>
      <c r="D5835" s="181">
        <v>69719</v>
      </c>
      <c r="E5835" s="180"/>
      <c r="F5835" s="182" t="s">
        <v>13518</v>
      </c>
      <c r="G5835" s="183">
        <v>1068.9100000000001</v>
      </c>
      <c r="H5835" s="181">
        <v>90</v>
      </c>
      <c r="I5835" s="181">
        <v>1</v>
      </c>
      <c r="J5835" s="181">
        <v>5115</v>
      </c>
      <c r="K5835" s="181" t="s">
        <v>307</v>
      </c>
      <c r="L5835" s="183">
        <v>11764.03</v>
      </c>
    </row>
    <row r="5836" spans="1:12" x14ac:dyDescent="0.35">
      <c r="A5836" s="174"/>
      <c r="B5836" s="174"/>
      <c r="C5836" s="174"/>
      <c r="D5836" s="176">
        <v>69720</v>
      </c>
      <c r="E5836" s="174"/>
      <c r="F5836" s="177" t="s">
        <v>6013</v>
      </c>
      <c r="G5836" s="178">
        <v>2114.04</v>
      </c>
      <c r="H5836" s="176">
        <v>90</v>
      </c>
      <c r="I5836" s="176">
        <v>0</v>
      </c>
      <c r="J5836" s="176">
        <v>5165</v>
      </c>
      <c r="K5836" s="176" t="s">
        <v>307</v>
      </c>
      <c r="L5836" s="178">
        <v>8685.4599999999991</v>
      </c>
    </row>
    <row r="5837" spans="1:12" x14ac:dyDescent="0.35">
      <c r="A5837" s="180"/>
      <c r="B5837" s="180"/>
      <c r="C5837" s="180"/>
      <c r="D5837" s="181">
        <v>69725</v>
      </c>
      <c r="E5837" s="180"/>
      <c r="F5837" s="182" t="s">
        <v>6014</v>
      </c>
      <c r="G5837" s="183">
        <v>3368.44</v>
      </c>
      <c r="H5837" s="181">
        <v>90</v>
      </c>
      <c r="I5837" s="181">
        <v>2</v>
      </c>
      <c r="J5837" s="181">
        <v>5165</v>
      </c>
      <c r="K5837" s="181" t="s">
        <v>307</v>
      </c>
      <c r="L5837" s="183">
        <v>8685.4599999999991</v>
      </c>
    </row>
    <row r="5838" spans="1:12" x14ac:dyDescent="0.35">
      <c r="A5838" s="174"/>
      <c r="B5838" s="174"/>
      <c r="C5838" s="174"/>
      <c r="D5838" s="176">
        <v>69726</v>
      </c>
      <c r="E5838" s="174"/>
      <c r="F5838" s="177" t="s">
        <v>13519</v>
      </c>
      <c r="G5838" s="178">
        <v>727.67</v>
      </c>
      <c r="H5838" s="176">
        <v>90</v>
      </c>
      <c r="I5838" s="176">
        <v>1</v>
      </c>
      <c r="J5838" s="176">
        <v>5113</v>
      </c>
      <c r="K5838" s="176" t="s">
        <v>307</v>
      </c>
      <c r="L5838" s="178">
        <v>4803.3500000000004</v>
      </c>
    </row>
    <row r="5839" spans="1:12" x14ac:dyDescent="0.35">
      <c r="A5839" s="180"/>
      <c r="B5839" s="180"/>
      <c r="C5839" s="180"/>
      <c r="D5839" s="181">
        <v>69727</v>
      </c>
      <c r="E5839" s="180"/>
      <c r="F5839" s="182" t="s">
        <v>13520</v>
      </c>
      <c r="G5839" s="183">
        <v>832.3</v>
      </c>
      <c r="H5839" s="181">
        <v>90</v>
      </c>
      <c r="I5839" s="181">
        <v>1</v>
      </c>
      <c r="J5839" s="181">
        <v>5113</v>
      </c>
      <c r="K5839" s="181" t="s">
        <v>307</v>
      </c>
      <c r="L5839" s="183">
        <v>4803.3500000000004</v>
      </c>
    </row>
    <row r="5840" spans="1:12" x14ac:dyDescent="0.35">
      <c r="A5840" s="174"/>
      <c r="B5840" s="174"/>
      <c r="C5840" s="174"/>
      <c r="D5840" s="176">
        <v>69740</v>
      </c>
      <c r="E5840" s="174"/>
      <c r="F5840" s="177" t="s">
        <v>6015</v>
      </c>
      <c r="G5840" s="178">
        <v>2278.1</v>
      </c>
      <c r="H5840" s="176">
        <v>90</v>
      </c>
      <c r="I5840" s="176">
        <v>2</v>
      </c>
      <c r="J5840" s="176">
        <v>5165</v>
      </c>
      <c r="K5840" s="176" t="s">
        <v>307</v>
      </c>
      <c r="L5840" s="178">
        <v>8685.4599999999991</v>
      </c>
    </row>
    <row r="5841" spans="1:12" x14ac:dyDescent="0.35">
      <c r="A5841" s="180"/>
      <c r="B5841" s="180"/>
      <c r="C5841" s="180"/>
      <c r="D5841" s="181">
        <v>69745</v>
      </c>
      <c r="E5841" s="180"/>
      <c r="F5841" s="182" t="s">
        <v>6016</v>
      </c>
      <c r="G5841" s="183">
        <v>2809.65</v>
      </c>
      <c r="H5841" s="181">
        <v>90</v>
      </c>
      <c r="I5841" s="181">
        <v>2</v>
      </c>
      <c r="J5841" s="181">
        <v>5165</v>
      </c>
      <c r="K5841" s="181" t="s">
        <v>307</v>
      </c>
      <c r="L5841" s="183">
        <v>8685.4599999999991</v>
      </c>
    </row>
    <row r="5842" spans="1:12" x14ac:dyDescent="0.35">
      <c r="A5842" s="174"/>
      <c r="B5842" s="174"/>
      <c r="C5842" s="174"/>
      <c r="D5842" s="176">
        <v>69799</v>
      </c>
      <c r="E5842" s="174"/>
      <c r="F5842" s="177" t="s">
        <v>6017</v>
      </c>
      <c r="G5842" s="179" t="s">
        <v>7</v>
      </c>
      <c r="H5842" s="176" t="s">
        <v>583</v>
      </c>
      <c r="I5842" s="176">
        <v>0</v>
      </c>
      <c r="J5842" s="176">
        <v>5161</v>
      </c>
      <c r="K5842" s="176" t="s">
        <v>12663</v>
      </c>
      <c r="L5842" s="178">
        <v>378.12</v>
      </c>
    </row>
    <row r="5843" spans="1:12" x14ac:dyDescent="0.35">
      <c r="A5843" s="180"/>
      <c r="B5843" s="180"/>
      <c r="C5843" s="180"/>
      <c r="D5843" s="181">
        <v>69801</v>
      </c>
      <c r="E5843" s="180"/>
      <c r="F5843" s="182" t="s">
        <v>6018</v>
      </c>
      <c r="G5843" s="183">
        <v>1594.67</v>
      </c>
      <c r="H5843" s="181">
        <v>0</v>
      </c>
      <c r="I5843" s="181">
        <v>0</v>
      </c>
      <c r="J5843" s="181">
        <v>5163</v>
      </c>
      <c r="K5843" s="181" t="s">
        <v>307</v>
      </c>
      <c r="L5843" s="183">
        <v>2357.9899999999998</v>
      </c>
    </row>
    <row r="5844" spans="1:12" x14ac:dyDescent="0.35">
      <c r="A5844" s="174"/>
      <c r="B5844" s="174"/>
      <c r="C5844" s="174"/>
      <c r="D5844" s="176">
        <v>69805</v>
      </c>
      <c r="E5844" s="174"/>
      <c r="F5844" s="177" t="s">
        <v>6019</v>
      </c>
      <c r="G5844" s="178">
        <v>1898.41</v>
      </c>
      <c r="H5844" s="176">
        <v>90</v>
      </c>
      <c r="I5844" s="176">
        <v>2</v>
      </c>
      <c r="J5844" s="176">
        <v>5165</v>
      </c>
      <c r="K5844" s="176" t="s">
        <v>307</v>
      </c>
      <c r="L5844" s="178">
        <v>8685.4599999999991</v>
      </c>
    </row>
    <row r="5845" spans="1:12" x14ac:dyDescent="0.35">
      <c r="A5845" s="180"/>
      <c r="B5845" s="180"/>
      <c r="C5845" s="180"/>
      <c r="D5845" s="181">
        <v>69806</v>
      </c>
      <c r="E5845" s="180"/>
      <c r="F5845" s="182" t="s">
        <v>6020</v>
      </c>
      <c r="G5845" s="183">
        <v>2202.16</v>
      </c>
      <c r="H5845" s="181">
        <v>90</v>
      </c>
      <c r="I5845" s="181">
        <v>1</v>
      </c>
      <c r="J5845" s="181">
        <v>5165</v>
      </c>
      <c r="K5845" s="181" t="s">
        <v>307</v>
      </c>
      <c r="L5845" s="183">
        <v>8685.4599999999991</v>
      </c>
    </row>
    <row r="5846" spans="1:12" x14ac:dyDescent="0.35">
      <c r="A5846" s="174"/>
      <c r="B5846" s="174"/>
      <c r="C5846" s="174"/>
      <c r="D5846" s="176">
        <v>69905</v>
      </c>
      <c r="E5846" s="174"/>
      <c r="F5846" s="177" t="s">
        <v>6021</v>
      </c>
      <c r="G5846" s="178">
        <v>1784.51</v>
      </c>
      <c r="H5846" s="176">
        <v>90</v>
      </c>
      <c r="I5846" s="176">
        <v>1</v>
      </c>
      <c r="J5846" s="176">
        <v>5165</v>
      </c>
      <c r="K5846" s="176" t="s">
        <v>307</v>
      </c>
      <c r="L5846" s="178">
        <v>8685.4599999999991</v>
      </c>
    </row>
    <row r="5847" spans="1:12" x14ac:dyDescent="0.35">
      <c r="A5847" s="180"/>
      <c r="B5847" s="180"/>
      <c r="C5847" s="180"/>
      <c r="D5847" s="181">
        <v>69910</v>
      </c>
      <c r="E5847" s="180"/>
      <c r="F5847" s="182" t="s">
        <v>6022</v>
      </c>
      <c r="G5847" s="183">
        <v>2126.2199999999998</v>
      </c>
      <c r="H5847" s="181">
        <v>90</v>
      </c>
      <c r="I5847" s="181">
        <v>0</v>
      </c>
      <c r="J5847" s="181">
        <v>5165</v>
      </c>
      <c r="K5847" s="181" t="s">
        <v>307</v>
      </c>
      <c r="L5847" s="183">
        <v>8685.4599999999991</v>
      </c>
    </row>
    <row r="5848" spans="1:12" x14ac:dyDescent="0.35">
      <c r="A5848" s="174"/>
      <c r="B5848" s="174"/>
      <c r="C5848" s="174"/>
      <c r="D5848" s="176">
        <v>69915</v>
      </c>
      <c r="E5848" s="174"/>
      <c r="F5848" s="177" t="s">
        <v>6023</v>
      </c>
      <c r="G5848" s="178">
        <v>2976.71</v>
      </c>
      <c r="H5848" s="176">
        <v>90</v>
      </c>
      <c r="I5848" s="176">
        <v>2</v>
      </c>
      <c r="J5848" s="176">
        <v>5164</v>
      </c>
      <c r="K5848" s="176" t="s">
        <v>307</v>
      </c>
      <c r="L5848" s="178">
        <v>4808.79</v>
      </c>
    </row>
    <row r="5849" spans="1:12" x14ac:dyDescent="0.35">
      <c r="A5849" s="180"/>
      <c r="B5849" s="180"/>
      <c r="C5849" s="180"/>
      <c r="D5849" s="181">
        <v>69930</v>
      </c>
      <c r="E5849" s="180"/>
      <c r="F5849" s="182" t="s">
        <v>6024</v>
      </c>
      <c r="G5849" s="183">
        <v>2543.88</v>
      </c>
      <c r="H5849" s="181">
        <v>90</v>
      </c>
      <c r="I5849" s="181">
        <v>0</v>
      </c>
      <c r="J5849" s="181">
        <v>5166</v>
      </c>
      <c r="K5849" s="181" t="s">
        <v>307</v>
      </c>
      <c r="L5849" s="183">
        <v>11507.74</v>
      </c>
    </row>
    <row r="5850" spans="1:12" x14ac:dyDescent="0.35">
      <c r="A5850" s="174"/>
      <c r="B5850" s="174"/>
      <c r="C5850" s="174"/>
      <c r="D5850" s="176">
        <v>69949</v>
      </c>
      <c r="E5850" s="174"/>
      <c r="F5850" s="177" t="s">
        <v>6025</v>
      </c>
      <c r="G5850" s="179" t="s">
        <v>7</v>
      </c>
      <c r="H5850" s="176" t="s">
        <v>583</v>
      </c>
      <c r="I5850" s="176">
        <v>0</v>
      </c>
      <c r="J5850" s="176">
        <v>5161</v>
      </c>
      <c r="K5850" s="176" t="s">
        <v>12663</v>
      </c>
      <c r="L5850" s="178">
        <v>378.12</v>
      </c>
    </row>
    <row r="5851" spans="1:12" x14ac:dyDescent="0.35">
      <c r="A5851" s="180"/>
      <c r="B5851" s="180"/>
      <c r="C5851" s="180"/>
      <c r="D5851" s="181">
        <v>69950</v>
      </c>
      <c r="E5851" s="180"/>
      <c r="F5851" s="182" t="s">
        <v>6026</v>
      </c>
      <c r="G5851" s="183">
        <v>3367.8</v>
      </c>
      <c r="H5851" s="181">
        <v>90</v>
      </c>
      <c r="I5851" s="181">
        <v>2</v>
      </c>
      <c r="J5851" s="180"/>
      <c r="K5851" s="180"/>
      <c r="L5851" s="184" t="s">
        <v>6</v>
      </c>
    </row>
    <row r="5852" spans="1:12" x14ac:dyDescent="0.35">
      <c r="A5852" s="174"/>
      <c r="B5852" s="174"/>
      <c r="C5852" s="174"/>
      <c r="D5852" s="176">
        <v>69955</v>
      </c>
      <c r="E5852" s="174"/>
      <c r="F5852" s="177" t="s">
        <v>6027</v>
      </c>
      <c r="G5852" s="178">
        <v>3482.1</v>
      </c>
      <c r="H5852" s="176">
        <v>90</v>
      </c>
      <c r="I5852" s="176">
        <v>2</v>
      </c>
      <c r="J5852" s="176">
        <v>5165</v>
      </c>
      <c r="K5852" s="176" t="s">
        <v>307</v>
      </c>
      <c r="L5852" s="178">
        <v>8685.4599999999991</v>
      </c>
    </row>
    <row r="5853" spans="1:12" x14ac:dyDescent="0.35">
      <c r="A5853" s="180"/>
      <c r="B5853" s="180"/>
      <c r="C5853" s="180"/>
      <c r="D5853" s="181">
        <v>69960</v>
      </c>
      <c r="E5853" s="180"/>
      <c r="F5853" s="182" t="s">
        <v>6028</v>
      </c>
      <c r="G5853" s="183">
        <v>3329.2</v>
      </c>
      <c r="H5853" s="181">
        <v>90</v>
      </c>
      <c r="I5853" s="181">
        <v>2</v>
      </c>
      <c r="J5853" s="181">
        <v>5165</v>
      </c>
      <c r="K5853" s="181" t="s">
        <v>307</v>
      </c>
      <c r="L5853" s="183">
        <v>8685.4599999999991</v>
      </c>
    </row>
    <row r="5854" spans="1:12" x14ac:dyDescent="0.35">
      <c r="A5854" s="174"/>
      <c r="B5854" s="174"/>
      <c r="C5854" s="174"/>
      <c r="D5854" s="176">
        <v>69970</v>
      </c>
      <c r="E5854" s="174"/>
      <c r="F5854" s="177" t="s">
        <v>6029</v>
      </c>
      <c r="G5854" s="178">
        <v>3851.77</v>
      </c>
      <c r="H5854" s="176">
        <v>90</v>
      </c>
      <c r="I5854" s="176">
        <v>2</v>
      </c>
      <c r="J5854" s="176">
        <v>5165</v>
      </c>
      <c r="K5854" s="176" t="s">
        <v>307</v>
      </c>
      <c r="L5854" s="178">
        <v>8685.4599999999991</v>
      </c>
    </row>
    <row r="5855" spans="1:12" x14ac:dyDescent="0.35">
      <c r="A5855" s="180"/>
      <c r="B5855" s="180"/>
      <c r="C5855" s="180"/>
      <c r="D5855" s="181">
        <v>69979</v>
      </c>
      <c r="E5855" s="180"/>
      <c r="F5855" s="182" t="s">
        <v>6030</v>
      </c>
      <c r="G5855" s="184" t="s">
        <v>7</v>
      </c>
      <c r="H5855" s="181" t="s">
        <v>583</v>
      </c>
      <c r="I5855" s="181">
        <v>0</v>
      </c>
      <c r="J5855" s="181">
        <v>5161</v>
      </c>
      <c r="K5855" s="181" t="s">
        <v>12663</v>
      </c>
      <c r="L5855" s="183">
        <v>378.12</v>
      </c>
    </row>
    <row r="5856" spans="1:12" x14ac:dyDescent="0.35">
      <c r="A5856" s="174"/>
      <c r="B5856" s="175" t="s">
        <v>8</v>
      </c>
      <c r="C5856" s="174"/>
      <c r="D5856" s="176">
        <v>69990</v>
      </c>
      <c r="E5856" s="174"/>
      <c r="F5856" s="177" t="s">
        <v>13435</v>
      </c>
      <c r="G5856" s="178">
        <v>380.48</v>
      </c>
      <c r="H5856" s="176" t="s">
        <v>9</v>
      </c>
      <c r="I5856" s="176">
        <v>2</v>
      </c>
      <c r="J5856" s="174"/>
      <c r="K5856" s="174"/>
      <c r="L5856" s="179" t="s">
        <v>6</v>
      </c>
    </row>
    <row r="5857" spans="1:12" x14ac:dyDescent="0.35">
      <c r="A5857" s="180"/>
      <c r="B5857" s="180"/>
      <c r="C5857" s="180"/>
      <c r="D5857" s="181" t="s">
        <v>13437</v>
      </c>
      <c r="E5857" s="180"/>
      <c r="F5857" s="182" t="s">
        <v>13438</v>
      </c>
      <c r="G5857" s="183">
        <v>0</v>
      </c>
      <c r="H5857" s="181" t="s">
        <v>5</v>
      </c>
      <c r="I5857" s="181">
        <v>9</v>
      </c>
      <c r="J5857" s="181">
        <v>5442</v>
      </c>
      <c r="K5857" s="181" t="s">
        <v>12663</v>
      </c>
      <c r="L5857" s="183">
        <v>1134.9100000000001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DD54E-30EE-405D-B5E2-B112D1F731EF}">
  <dimension ref="A1:L1903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F2" sqref="F2"/>
    </sheetView>
  </sheetViews>
  <sheetFormatPr defaultRowHeight="14.5" x14ac:dyDescent="0.35"/>
  <cols>
    <col min="1" max="1" width="2.81640625" customWidth="1"/>
    <col min="2" max="2" width="3.6328125" customWidth="1"/>
    <col min="3" max="3" width="3.36328125" customWidth="1"/>
    <col min="4" max="4" width="6.90625" customWidth="1"/>
    <col min="5" max="5" width="5.81640625" customWidth="1"/>
    <col min="6" max="6" width="31.90625" customWidth="1"/>
    <col min="8" max="8" width="7.08984375" customWidth="1"/>
    <col min="9" max="9" width="6" customWidth="1"/>
    <col min="10" max="10" width="6.26953125" customWidth="1"/>
    <col min="11" max="11" width="5.7265625" customWidth="1"/>
  </cols>
  <sheetData>
    <row r="1" spans="1:12" x14ac:dyDescent="0.35">
      <c r="A1" s="170"/>
      <c r="B1" s="170"/>
      <c r="C1" s="170"/>
      <c r="D1" s="168" t="s">
        <v>13791</v>
      </c>
      <c r="E1" s="168" t="s">
        <v>0</v>
      </c>
      <c r="F1" s="197" t="s">
        <v>10718</v>
      </c>
      <c r="G1" s="172" t="s">
        <v>13794</v>
      </c>
      <c r="H1" s="173" t="s">
        <v>1</v>
      </c>
      <c r="I1" s="173" t="s">
        <v>13592</v>
      </c>
      <c r="J1" s="173" t="s">
        <v>2</v>
      </c>
      <c r="K1" s="173" t="s">
        <v>3</v>
      </c>
      <c r="L1" s="172" t="s">
        <v>13792</v>
      </c>
    </row>
    <row r="2" spans="1:12" x14ac:dyDescent="0.35">
      <c r="A2" s="174"/>
      <c r="B2" s="174"/>
      <c r="C2" s="174"/>
      <c r="D2" s="176">
        <v>70010</v>
      </c>
      <c r="E2" s="174"/>
      <c r="F2" s="177" t="s">
        <v>6031</v>
      </c>
      <c r="G2" s="178">
        <v>123.21</v>
      </c>
      <c r="H2" s="176" t="s">
        <v>5</v>
      </c>
      <c r="I2" s="176">
        <v>0</v>
      </c>
      <c r="J2" s="176">
        <v>5572</v>
      </c>
      <c r="K2" s="176" t="s">
        <v>12664</v>
      </c>
      <c r="L2" s="178">
        <v>658.16</v>
      </c>
    </row>
    <row r="3" spans="1:12" x14ac:dyDescent="0.35">
      <c r="A3" s="180"/>
      <c r="B3" s="180"/>
      <c r="C3" s="180"/>
      <c r="D3" s="181">
        <v>70010</v>
      </c>
      <c r="E3" s="181">
        <v>26</v>
      </c>
      <c r="F3" s="182" t="s">
        <v>6031</v>
      </c>
      <c r="G3" s="183">
        <v>81.2</v>
      </c>
      <c r="H3" s="180"/>
      <c r="I3" s="180"/>
      <c r="J3" s="180"/>
      <c r="K3" s="180"/>
      <c r="L3" s="180"/>
    </row>
    <row r="4" spans="1:12" x14ac:dyDescent="0.35">
      <c r="A4" s="174"/>
      <c r="B4" s="174"/>
      <c r="C4" s="174"/>
      <c r="D4" s="176">
        <v>70010</v>
      </c>
      <c r="E4" s="176" t="s">
        <v>4548</v>
      </c>
      <c r="F4" s="177" t="s">
        <v>6031</v>
      </c>
      <c r="G4" s="178">
        <v>42.01</v>
      </c>
      <c r="H4" s="174"/>
      <c r="I4" s="174"/>
      <c r="J4" s="174"/>
      <c r="K4" s="174"/>
      <c r="L4" s="174"/>
    </row>
    <row r="5" spans="1:12" x14ac:dyDescent="0.35">
      <c r="A5" s="180"/>
      <c r="B5" s="180"/>
      <c r="C5" s="180"/>
      <c r="D5" s="181">
        <v>70015</v>
      </c>
      <c r="E5" s="180"/>
      <c r="F5" s="182" t="s">
        <v>6032</v>
      </c>
      <c r="G5" s="183">
        <v>214.12</v>
      </c>
      <c r="H5" s="181" t="s">
        <v>5</v>
      </c>
      <c r="I5" s="181">
        <v>0</v>
      </c>
      <c r="J5" s="181">
        <v>5573</v>
      </c>
      <c r="K5" s="181" t="s">
        <v>12664</v>
      </c>
      <c r="L5" s="183">
        <v>1278.67</v>
      </c>
    </row>
    <row r="6" spans="1:12" x14ac:dyDescent="0.35">
      <c r="A6" s="174"/>
      <c r="B6" s="174"/>
      <c r="C6" s="174"/>
      <c r="D6" s="176">
        <v>70015</v>
      </c>
      <c r="E6" s="176">
        <v>26</v>
      </c>
      <c r="F6" s="177" t="s">
        <v>6032</v>
      </c>
      <c r="G6" s="178">
        <v>79.28</v>
      </c>
      <c r="H6" s="176" t="s">
        <v>5</v>
      </c>
      <c r="I6" s="176">
        <v>0</v>
      </c>
      <c r="J6" s="174"/>
      <c r="K6" s="174"/>
      <c r="L6" s="174"/>
    </row>
    <row r="7" spans="1:12" x14ac:dyDescent="0.35">
      <c r="A7" s="180"/>
      <c r="B7" s="180"/>
      <c r="C7" s="180"/>
      <c r="D7" s="181">
        <v>70015</v>
      </c>
      <c r="E7" s="181" t="s">
        <v>4548</v>
      </c>
      <c r="F7" s="182" t="s">
        <v>6032</v>
      </c>
      <c r="G7" s="183">
        <v>134.84</v>
      </c>
      <c r="H7" s="181" t="s">
        <v>5</v>
      </c>
      <c r="I7" s="181">
        <v>0</v>
      </c>
      <c r="J7" s="180"/>
      <c r="K7" s="180"/>
      <c r="L7" s="180"/>
    </row>
    <row r="8" spans="1:12" x14ac:dyDescent="0.35">
      <c r="A8" s="174"/>
      <c r="B8" s="174"/>
      <c r="C8" s="174"/>
      <c r="D8" s="176">
        <v>70030</v>
      </c>
      <c r="E8" s="174"/>
      <c r="F8" s="177" t="s">
        <v>6033</v>
      </c>
      <c r="G8" s="178">
        <v>48.51</v>
      </c>
      <c r="H8" s="176" t="s">
        <v>5</v>
      </c>
      <c r="I8" s="176">
        <v>0</v>
      </c>
      <c r="J8" s="176">
        <v>5521</v>
      </c>
      <c r="K8" s="176" t="s">
        <v>12662</v>
      </c>
      <c r="L8" s="178">
        <v>144.57</v>
      </c>
    </row>
    <row r="9" spans="1:12" x14ac:dyDescent="0.35">
      <c r="A9" s="180"/>
      <c r="B9" s="180"/>
      <c r="C9" s="180"/>
      <c r="D9" s="181">
        <v>70030</v>
      </c>
      <c r="E9" s="181">
        <v>26</v>
      </c>
      <c r="F9" s="182" t="s">
        <v>6033</v>
      </c>
      <c r="G9" s="183">
        <v>16.989999999999998</v>
      </c>
      <c r="H9" s="181" t="s">
        <v>5</v>
      </c>
      <c r="I9" s="181">
        <v>0</v>
      </c>
      <c r="J9" s="180"/>
      <c r="K9" s="180"/>
      <c r="L9" s="180"/>
    </row>
    <row r="10" spans="1:12" x14ac:dyDescent="0.35">
      <c r="A10" s="174"/>
      <c r="B10" s="174"/>
      <c r="C10" s="174"/>
      <c r="D10" s="176">
        <v>70030</v>
      </c>
      <c r="E10" s="176" t="s">
        <v>4548</v>
      </c>
      <c r="F10" s="177" t="s">
        <v>6033</v>
      </c>
      <c r="G10" s="178">
        <v>31.52</v>
      </c>
      <c r="H10" s="176" t="s">
        <v>5</v>
      </c>
      <c r="I10" s="176">
        <v>0</v>
      </c>
      <c r="J10" s="174"/>
      <c r="K10" s="174"/>
      <c r="L10" s="174"/>
    </row>
    <row r="11" spans="1:12" x14ac:dyDescent="0.35">
      <c r="A11" s="180"/>
      <c r="B11" s="180"/>
      <c r="C11" s="180"/>
      <c r="D11" s="181">
        <v>70100</v>
      </c>
      <c r="E11" s="180"/>
      <c r="F11" s="182" t="s">
        <v>6034</v>
      </c>
      <c r="G11" s="183">
        <v>48.42</v>
      </c>
      <c r="H11" s="181" t="s">
        <v>5</v>
      </c>
      <c r="I11" s="181">
        <v>0</v>
      </c>
      <c r="J11" s="181">
        <v>5521</v>
      </c>
      <c r="K11" s="181" t="s">
        <v>12662</v>
      </c>
      <c r="L11" s="183">
        <v>144.57</v>
      </c>
    </row>
    <row r="12" spans="1:12" x14ac:dyDescent="0.35">
      <c r="A12" s="174"/>
      <c r="B12" s="174"/>
      <c r="C12" s="174"/>
      <c r="D12" s="176">
        <v>70100</v>
      </c>
      <c r="E12" s="176">
        <v>26</v>
      </c>
      <c r="F12" s="177" t="s">
        <v>6034</v>
      </c>
      <c r="G12" s="178">
        <v>15.93</v>
      </c>
      <c r="H12" s="176" t="s">
        <v>5</v>
      </c>
      <c r="I12" s="176">
        <v>0</v>
      </c>
      <c r="J12" s="174"/>
      <c r="K12" s="174"/>
      <c r="L12" s="174"/>
    </row>
    <row r="13" spans="1:12" x14ac:dyDescent="0.35">
      <c r="A13" s="180"/>
      <c r="B13" s="180"/>
      <c r="C13" s="180"/>
      <c r="D13" s="181">
        <v>70100</v>
      </c>
      <c r="E13" s="181" t="s">
        <v>4548</v>
      </c>
      <c r="F13" s="182" t="s">
        <v>6034</v>
      </c>
      <c r="G13" s="183">
        <v>32.49</v>
      </c>
      <c r="H13" s="181" t="s">
        <v>5</v>
      </c>
      <c r="I13" s="181">
        <v>0</v>
      </c>
      <c r="J13" s="180"/>
      <c r="K13" s="180"/>
      <c r="L13" s="180"/>
    </row>
    <row r="14" spans="1:12" x14ac:dyDescent="0.35">
      <c r="A14" s="174"/>
      <c r="B14" s="174"/>
      <c r="C14" s="174"/>
      <c r="D14" s="176">
        <v>70110</v>
      </c>
      <c r="E14" s="174"/>
      <c r="F14" s="177" t="s">
        <v>6035</v>
      </c>
      <c r="G14" s="178">
        <v>61.28</v>
      </c>
      <c r="H14" s="176" t="s">
        <v>5</v>
      </c>
      <c r="I14" s="176">
        <v>0</v>
      </c>
      <c r="J14" s="176">
        <v>5522</v>
      </c>
      <c r="K14" s="176" t="s">
        <v>12662</v>
      </c>
      <c r="L14" s="178">
        <v>194.58</v>
      </c>
    </row>
    <row r="15" spans="1:12" x14ac:dyDescent="0.35">
      <c r="A15" s="180"/>
      <c r="B15" s="180"/>
      <c r="C15" s="180"/>
      <c r="D15" s="181">
        <v>70110</v>
      </c>
      <c r="E15" s="181">
        <v>26</v>
      </c>
      <c r="F15" s="182" t="s">
        <v>6035</v>
      </c>
      <c r="G15" s="183">
        <v>22.29</v>
      </c>
      <c r="H15" s="181" t="s">
        <v>5</v>
      </c>
      <c r="I15" s="181">
        <v>0</v>
      </c>
      <c r="J15" s="180"/>
      <c r="K15" s="180"/>
      <c r="L15" s="180"/>
    </row>
    <row r="16" spans="1:12" x14ac:dyDescent="0.35">
      <c r="A16" s="174"/>
      <c r="B16" s="174"/>
      <c r="C16" s="174"/>
      <c r="D16" s="176">
        <v>70110</v>
      </c>
      <c r="E16" s="176" t="s">
        <v>4548</v>
      </c>
      <c r="F16" s="177" t="s">
        <v>6035</v>
      </c>
      <c r="G16" s="178">
        <v>38.99</v>
      </c>
      <c r="H16" s="176" t="s">
        <v>5</v>
      </c>
      <c r="I16" s="176">
        <v>0</v>
      </c>
      <c r="J16" s="174"/>
      <c r="K16" s="174"/>
      <c r="L16" s="174"/>
    </row>
    <row r="17" spans="1:12" x14ac:dyDescent="0.35">
      <c r="A17" s="180"/>
      <c r="B17" s="180"/>
      <c r="C17" s="180"/>
      <c r="D17" s="181">
        <v>70120</v>
      </c>
      <c r="E17" s="180"/>
      <c r="F17" s="182" t="s">
        <v>6036</v>
      </c>
      <c r="G17" s="183">
        <v>45.17</v>
      </c>
      <c r="H17" s="181" t="s">
        <v>5</v>
      </c>
      <c r="I17" s="181">
        <v>0</v>
      </c>
      <c r="J17" s="181">
        <v>5522</v>
      </c>
      <c r="K17" s="181" t="s">
        <v>12662</v>
      </c>
      <c r="L17" s="183">
        <v>194.58</v>
      </c>
    </row>
    <row r="18" spans="1:12" x14ac:dyDescent="0.35">
      <c r="A18" s="174"/>
      <c r="B18" s="174"/>
      <c r="C18" s="174"/>
      <c r="D18" s="176">
        <v>70120</v>
      </c>
      <c r="E18" s="176">
        <v>26</v>
      </c>
      <c r="F18" s="177" t="s">
        <v>6036</v>
      </c>
      <c r="G18" s="178">
        <v>15.93</v>
      </c>
      <c r="H18" s="176" t="s">
        <v>5</v>
      </c>
      <c r="I18" s="176">
        <v>0</v>
      </c>
      <c r="J18" s="174"/>
      <c r="K18" s="174"/>
      <c r="L18" s="174"/>
    </row>
    <row r="19" spans="1:12" x14ac:dyDescent="0.35">
      <c r="A19" s="180"/>
      <c r="B19" s="180"/>
      <c r="C19" s="180"/>
      <c r="D19" s="181">
        <v>70120</v>
      </c>
      <c r="E19" s="181" t="s">
        <v>4548</v>
      </c>
      <c r="F19" s="182" t="s">
        <v>6036</v>
      </c>
      <c r="G19" s="183">
        <v>29.24</v>
      </c>
      <c r="H19" s="181" t="s">
        <v>5</v>
      </c>
      <c r="I19" s="181">
        <v>0</v>
      </c>
      <c r="J19" s="180"/>
      <c r="K19" s="180"/>
      <c r="L19" s="180"/>
    </row>
    <row r="20" spans="1:12" x14ac:dyDescent="0.35">
      <c r="A20" s="174"/>
      <c r="B20" s="174"/>
      <c r="C20" s="174"/>
      <c r="D20" s="176">
        <v>70130</v>
      </c>
      <c r="E20" s="174"/>
      <c r="F20" s="177" t="s">
        <v>6037</v>
      </c>
      <c r="G20" s="178">
        <v>72.459999999999994</v>
      </c>
      <c r="H20" s="176" t="s">
        <v>5</v>
      </c>
      <c r="I20" s="176">
        <v>0</v>
      </c>
      <c r="J20" s="176">
        <v>5522</v>
      </c>
      <c r="K20" s="176" t="s">
        <v>12662</v>
      </c>
      <c r="L20" s="178">
        <v>194.58</v>
      </c>
    </row>
    <row r="21" spans="1:12" x14ac:dyDescent="0.35">
      <c r="A21" s="180"/>
      <c r="B21" s="180"/>
      <c r="C21" s="180"/>
      <c r="D21" s="181">
        <v>70130</v>
      </c>
      <c r="E21" s="181">
        <v>26</v>
      </c>
      <c r="F21" s="182" t="s">
        <v>6037</v>
      </c>
      <c r="G21" s="183">
        <v>31.84</v>
      </c>
      <c r="H21" s="181" t="s">
        <v>5</v>
      </c>
      <c r="I21" s="181">
        <v>0</v>
      </c>
      <c r="J21" s="180"/>
      <c r="K21" s="180"/>
      <c r="L21" s="180"/>
    </row>
    <row r="22" spans="1:12" x14ac:dyDescent="0.35">
      <c r="A22" s="174"/>
      <c r="B22" s="174"/>
      <c r="C22" s="174"/>
      <c r="D22" s="176">
        <v>70130</v>
      </c>
      <c r="E22" s="176" t="s">
        <v>4548</v>
      </c>
      <c r="F22" s="177" t="s">
        <v>6037</v>
      </c>
      <c r="G22" s="178">
        <v>40.619999999999997</v>
      </c>
      <c r="H22" s="176" t="s">
        <v>5</v>
      </c>
      <c r="I22" s="176">
        <v>0</v>
      </c>
      <c r="J22" s="174"/>
      <c r="K22" s="174"/>
      <c r="L22" s="174"/>
    </row>
    <row r="23" spans="1:12" x14ac:dyDescent="0.35">
      <c r="A23" s="180"/>
      <c r="B23" s="180"/>
      <c r="C23" s="180"/>
      <c r="D23" s="181">
        <v>70134</v>
      </c>
      <c r="E23" s="180"/>
      <c r="F23" s="182" t="s">
        <v>6038</v>
      </c>
      <c r="G23" s="183">
        <v>64.400000000000006</v>
      </c>
      <c r="H23" s="181" t="s">
        <v>5</v>
      </c>
      <c r="I23" s="181">
        <v>0</v>
      </c>
      <c r="J23" s="181">
        <v>5524</v>
      </c>
      <c r="K23" s="181" t="s">
        <v>12662</v>
      </c>
      <c r="L23" s="183">
        <v>863.59</v>
      </c>
    </row>
    <row r="24" spans="1:12" x14ac:dyDescent="0.35">
      <c r="A24" s="174"/>
      <c r="B24" s="174"/>
      <c r="C24" s="174"/>
      <c r="D24" s="176">
        <v>70134</v>
      </c>
      <c r="E24" s="176">
        <v>26</v>
      </c>
      <c r="F24" s="177" t="s">
        <v>6038</v>
      </c>
      <c r="G24" s="178">
        <v>28.66</v>
      </c>
      <c r="H24" s="176" t="s">
        <v>5</v>
      </c>
      <c r="I24" s="176">
        <v>0</v>
      </c>
      <c r="J24" s="174"/>
      <c r="K24" s="174"/>
      <c r="L24" s="174"/>
    </row>
    <row r="25" spans="1:12" x14ac:dyDescent="0.35">
      <c r="A25" s="180"/>
      <c r="B25" s="180"/>
      <c r="C25" s="180"/>
      <c r="D25" s="181">
        <v>70134</v>
      </c>
      <c r="E25" s="181" t="s">
        <v>4548</v>
      </c>
      <c r="F25" s="182" t="s">
        <v>6038</v>
      </c>
      <c r="G25" s="183">
        <v>35.74</v>
      </c>
      <c r="H25" s="181" t="s">
        <v>5</v>
      </c>
      <c r="I25" s="181">
        <v>0</v>
      </c>
      <c r="J25" s="180"/>
      <c r="K25" s="180"/>
      <c r="L25" s="180"/>
    </row>
    <row r="26" spans="1:12" x14ac:dyDescent="0.35">
      <c r="A26" s="174"/>
      <c r="B26" s="174"/>
      <c r="C26" s="174"/>
      <c r="D26" s="176">
        <v>70140</v>
      </c>
      <c r="E26" s="174"/>
      <c r="F26" s="177" t="s">
        <v>6039</v>
      </c>
      <c r="G26" s="178">
        <v>45.17</v>
      </c>
      <c r="H26" s="176" t="s">
        <v>5</v>
      </c>
      <c r="I26" s="176">
        <v>0</v>
      </c>
      <c r="J26" s="176">
        <v>5521</v>
      </c>
      <c r="K26" s="176" t="s">
        <v>12662</v>
      </c>
      <c r="L26" s="178">
        <v>144.57</v>
      </c>
    </row>
    <row r="27" spans="1:12" x14ac:dyDescent="0.35">
      <c r="A27" s="180"/>
      <c r="B27" s="180"/>
      <c r="C27" s="180"/>
      <c r="D27" s="181">
        <v>70140</v>
      </c>
      <c r="E27" s="181">
        <v>26</v>
      </c>
      <c r="F27" s="182" t="s">
        <v>6039</v>
      </c>
      <c r="G27" s="183">
        <v>15.93</v>
      </c>
      <c r="H27" s="181" t="s">
        <v>5</v>
      </c>
      <c r="I27" s="181">
        <v>0</v>
      </c>
      <c r="J27" s="180"/>
      <c r="K27" s="180"/>
      <c r="L27" s="180"/>
    </row>
    <row r="28" spans="1:12" x14ac:dyDescent="0.35">
      <c r="A28" s="174"/>
      <c r="B28" s="174"/>
      <c r="C28" s="174"/>
      <c r="D28" s="176">
        <v>70140</v>
      </c>
      <c r="E28" s="176" t="s">
        <v>4548</v>
      </c>
      <c r="F28" s="177" t="s">
        <v>6039</v>
      </c>
      <c r="G28" s="178">
        <v>29.24</v>
      </c>
      <c r="H28" s="176" t="s">
        <v>5</v>
      </c>
      <c r="I28" s="176">
        <v>0</v>
      </c>
      <c r="J28" s="174"/>
      <c r="K28" s="174"/>
      <c r="L28" s="174"/>
    </row>
    <row r="29" spans="1:12" x14ac:dyDescent="0.35">
      <c r="A29" s="180"/>
      <c r="B29" s="180"/>
      <c r="C29" s="180"/>
      <c r="D29" s="181">
        <v>70150</v>
      </c>
      <c r="E29" s="180"/>
      <c r="F29" s="182" t="s">
        <v>6040</v>
      </c>
      <c r="G29" s="183">
        <v>64.540000000000006</v>
      </c>
      <c r="H29" s="181" t="s">
        <v>5</v>
      </c>
      <c r="I29" s="181">
        <v>0</v>
      </c>
      <c r="J29" s="181">
        <v>5522</v>
      </c>
      <c r="K29" s="181" t="s">
        <v>12662</v>
      </c>
      <c r="L29" s="183">
        <v>194.58</v>
      </c>
    </row>
    <row r="30" spans="1:12" x14ac:dyDescent="0.35">
      <c r="A30" s="174"/>
      <c r="B30" s="174"/>
      <c r="C30" s="174"/>
      <c r="D30" s="176">
        <v>70150</v>
      </c>
      <c r="E30" s="176">
        <v>26</v>
      </c>
      <c r="F30" s="177" t="s">
        <v>6040</v>
      </c>
      <c r="G30" s="178">
        <v>22.29</v>
      </c>
      <c r="H30" s="176" t="s">
        <v>5</v>
      </c>
      <c r="I30" s="176">
        <v>0</v>
      </c>
      <c r="J30" s="174"/>
      <c r="K30" s="174"/>
      <c r="L30" s="174"/>
    </row>
    <row r="31" spans="1:12" x14ac:dyDescent="0.35">
      <c r="A31" s="180"/>
      <c r="B31" s="180"/>
      <c r="C31" s="180"/>
      <c r="D31" s="181">
        <v>70150</v>
      </c>
      <c r="E31" s="181" t="s">
        <v>4548</v>
      </c>
      <c r="F31" s="182" t="s">
        <v>6040</v>
      </c>
      <c r="G31" s="183">
        <v>42.25</v>
      </c>
      <c r="H31" s="181" t="s">
        <v>5</v>
      </c>
      <c r="I31" s="181">
        <v>0</v>
      </c>
      <c r="J31" s="180"/>
      <c r="K31" s="180"/>
      <c r="L31" s="180"/>
    </row>
    <row r="32" spans="1:12" x14ac:dyDescent="0.35">
      <c r="A32" s="174"/>
      <c r="B32" s="174"/>
      <c r="C32" s="174"/>
      <c r="D32" s="176">
        <v>70160</v>
      </c>
      <c r="E32" s="174"/>
      <c r="F32" s="177" t="s">
        <v>6041</v>
      </c>
      <c r="G32" s="178">
        <v>48.42</v>
      </c>
      <c r="H32" s="176" t="s">
        <v>5</v>
      </c>
      <c r="I32" s="176">
        <v>0</v>
      </c>
      <c r="J32" s="176">
        <v>5521</v>
      </c>
      <c r="K32" s="176" t="s">
        <v>12662</v>
      </c>
      <c r="L32" s="178">
        <v>144.57</v>
      </c>
    </row>
    <row r="33" spans="1:12" x14ac:dyDescent="0.35">
      <c r="A33" s="180"/>
      <c r="B33" s="180"/>
      <c r="C33" s="180"/>
      <c r="D33" s="181">
        <v>70160</v>
      </c>
      <c r="E33" s="181">
        <v>26</v>
      </c>
      <c r="F33" s="182" t="s">
        <v>6041</v>
      </c>
      <c r="G33" s="183">
        <v>15.93</v>
      </c>
      <c r="H33" s="181" t="s">
        <v>5</v>
      </c>
      <c r="I33" s="181">
        <v>0</v>
      </c>
      <c r="J33" s="180"/>
      <c r="K33" s="180"/>
      <c r="L33" s="180"/>
    </row>
    <row r="34" spans="1:12" x14ac:dyDescent="0.35">
      <c r="A34" s="174"/>
      <c r="B34" s="174"/>
      <c r="C34" s="174"/>
      <c r="D34" s="176">
        <v>70160</v>
      </c>
      <c r="E34" s="176" t="s">
        <v>4548</v>
      </c>
      <c r="F34" s="177" t="s">
        <v>6041</v>
      </c>
      <c r="G34" s="178">
        <v>32.49</v>
      </c>
      <c r="H34" s="176" t="s">
        <v>5</v>
      </c>
      <c r="I34" s="176">
        <v>0</v>
      </c>
      <c r="J34" s="174"/>
      <c r="K34" s="174"/>
      <c r="L34" s="174"/>
    </row>
    <row r="35" spans="1:12" x14ac:dyDescent="0.35">
      <c r="A35" s="180"/>
      <c r="B35" s="180"/>
      <c r="C35" s="180"/>
      <c r="D35" s="181">
        <v>70170</v>
      </c>
      <c r="E35" s="180"/>
      <c r="F35" s="182" t="s">
        <v>6042</v>
      </c>
      <c r="G35" s="183">
        <v>69.34</v>
      </c>
      <c r="H35" s="181" t="s">
        <v>5</v>
      </c>
      <c r="I35" s="181">
        <v>0</v>
      </c>
      <c r="J35" s="181">
        <v>5523</v>
      </c>
      <c r="K35" s="181" t="s">
        <v>12664</v>
      </c>
      <c r="L35" s="183">
        <v>411.25</v>
      </c>
    </row>
    <row r="36" spans="1:12" x14ac:dyDescent="0.35">
      <c r="A36" s="174"/>
      <c r="B36" s="174"/>
      <c r="C36" s="174"/>
      <c r="D36" s="176">
        <v>70170</v>
      </c>
      <c r="E36" s="176">
        <v>26</v>
      </c>
      <c r="F36" s="177" t="s">
        <v>6042</v>
      </c>
      <c r="G36" s="178">
        <v>25.47</v>
      </c>
      <c r="H36" s="176" t="s">
        <v>5</v>
      </c>
      <c r="I36" s="176">
        <v>0</v>
      </c>
      <c r="J36" s="174"/>
      <c r="K36" s="174"/>
      <c r="L36" s="174"/>
    </row>
    <row r="37" spans="1:12" x14ac:dyDescent="0.35">
      <c r="A37" s="180"/>
      <c r="B37" s="180"/>
      <c r="C37" s="180"/>
      <c r="D37" s="181">
        <v>70170</v>
      </c>
      <c r="E37" s="181" t="s">
        <v>4548</v>
      </c>
      <c r="F37" s="182" t="s">
        <v>6042</v>
      </c>
      <c r="G37" s="183">
        <v>43.87</v>
      </c>
      <c r="H37" s="181" t="s">
        <v>5</v>
      </c>
      <c r="I37" s="181">
        <v>0</v>
      </c>
      <c r="J37" s="180"/>
      <c r="K37" s="180"/>
      <c r="L37" s="180"/>
    </row>
    <row r="38" spans="1:12" x14ac:dyDescent="0.35">
      <c r="A38" s="174"/>
      <c r="B38" s="174"/>
      <c r="C38" s="174"/>
      <c r="D38" s="176">
        <v>70190</v>
      </c>
      <c r="E38" s="174"/>
      <c r="F38" s="177" t="s">
        <v>6043</v>
      </c>
      <c r="G38" s="178">
        <v>48.42</v>
      </c>
      <c r="H38" s="176" t="s">
        <v>5</v>
      </c>
      <c r="I38" s="176">
        <v>0</v>
      </c>
      <c r="J38" s="176">
        <v>5521</v>
      </c>
      <c r="K38" s="176" t="s">
        <v>12662</v>
      </c>
      <c r="L38" s="178">
        <v>144.57</v>
      </c>
    </row>
    <row r="39" spans="1:12" x14ac:dyDescent="0.35">
      <c r="A39" s="180"/>
      <c r="B39" s="180"/>
      <c r="C39" s="180"/>
      <c r="D39" s="181">
        <v>70190</v>
      </c>
      <c r="E39" s="181">
        <v>26</v>
      </c>
      <c r="F39" s="182" t="s">
        <v>6043</v>
      </c>
      <c r="G39" s="183">
        <v>15.93</v>
      </c>
      <c r="H39" s="181" t="s">
        <v>5</v>
      </c>
      <c r="I39" s="181">
        <v>0</v>
      </c>
      <c r="J39" s="180"/>
      <c r="K39" s="180"/>
      <c r="L39" s="180"/>
    </row>
    <row r="40" spans="1:12" x14ac:dyDescent="0.35">
      <c r="A40" s="174"/>
      <c r="B40" s="174"/>
      <c r="C40" s="174"/>
      <c r="D40" s="176">
        <v>70190</v>
      </c>
      <c r="E40" s="176" t="s">
        <v>4548</v>
      </c>
      <c r="F40" s="177" t="s">
        <v>6043</v>
      </c>
      <c r="G40" s="178">
        <v>32.49</v>
      </c>
      <c r="H40" s="176" t="s">
        <v>5</v>
      </c>
      <c r="I40" s="176">
        <v>0</v>
      </c>
      <c r="J40" s="174"/>
      <c r="K40" s="174"/>
      <c r="L40" s="174"/>
    </row>
    <row r="41" spans="1:12" x14ac:dyDescent="0.35">
      <c r="A41" s="180"/>
      <c r="B41" s="180"/>
      <c r="C41" s="180"/>
      <c r="D41" s="181">
        <v>70200</v>
      </c>
      <c r="E41" s="180"/>
      <c r="F41" s="182" t="s">
        <v>6044</v>
      </c>
      <c r="G41" s="183">
        <v>64.540000000000006</v>
      </c>
      <c r="H41" s="181" t="s">
        <v>5</v>
      </c>
      <c r="I41" s="181">
        <v>0</v>
      </c>
      <c r="J41" s="181">
        <v>5522</v>
      </c>
      <c r="K41" s="181" t="s">
        <v>12662</v>
      </c>
      <c r="L41" s="183">
        <v>194.58</v>
      </c>
    </row>
    <row r="42" spans="1:12" x14ac:dyDescent="0.35">
      <c r="A42" s="174"/>
      <c r="B42" s="174"/>
      <c r="C42" s="174"/>
      <c r="D42" s="176">
        <v>70200</v>
      </c>
      <c r="E42" s="176">
        <v>26</v>
      </c>
      <c r="F42" s="177" t="s">
        <v>6044</v>
      </c>
      <c r="G42" s="178">
        <v>22.29</v>
      </c>
      <c r="H42" s="176" t="s">
        <v>5</v>
      </c>
      <c r="I42" s="176">
        <v>0</v>
      </c>
      <c r="J42" s="174"/>
      <c r="K42" s="174"/>
      <c r="L42" s="174"/>
    </row>
    <row r="43" spans="1:12" x14ac:dyDescent="0.35">
      <c r="A43" s="180"/>
      <c r="B43" s="180"/>
      <c r="C43" s="180"/>
      <c r="D43" s="181">
        <v>70200</v>
      </c>
      <c r="E43" s="181" t="s">
        <v>4548</v>
      </c>
      <c r="F43" s="182" t="s">
        <v>6044</v>
      </c>
      <c r="G43" s="183">
        <v>42.25</v>
      </c>
      <c r="H43" s="181" t="s">
        <v>5</v>
      </c>
      <c r="I43" s="181">
        <v>0</v>
      </c>
      <c r="J43" s="180"/>
      <c r="K43" s="180"/>
      <c r="L43" s="180"/>
    </row>
    <row r="44" spans="1:12" x14ac:dyDescent="0.35">
      <c r="A44" s="174"/>
      <c r="B44" s="174"/>
      <c r="C44" s="174"/>
      <c r="D44" s="176">
        <v>70210</v>
      </c>
      <c r="E44" s="174"/>
      <c r="F44" s="177" t="s">
        <v>6045</v>
      </c>
      <c r="G44" s="178">
        <v>48.42</v>
      </c>
      <c r="H44" s="176" t="s">
        <v>5</v>
      </c>
      <c r="I44" s="176">
        <v>0</v>
      </c>
      <c r="J44" s="176">
        <v>5521</v>
      </c>
      <c r="K44" s="176" t="s">
        <v>12662</v>
      </c>
      <c r="L44" s="178">
        <v>144.57</v>
      </c>
    </row>
    <row r="45" spans="1:12" x14ac:dyDescent="0.35">
      <c r="A45" s="180"/>
      <c r="B45" s="180"/>
      <c r="C45" s="180"/>
      <c r="D45" s="181">
        <v>70210</v>
      </c>
      <c r="E45" s="181">
        <v>26</v>
      </c>
      <c r="F45" s="182" t="s">
        <v>6045</v>
      </c>
      <c r="G45" s="183">
        <v>15.93</v>
      </c>
      <c r="H45" s="181" t="s">
        <v>5</v>
      </c>
      <c r="I45" s="181">
        <v>0</v>
      </c>
      <c r="J45" s="180"/>
      <c r="K45" s="180"/>
      <c r="L45" s="180"/>
    </row>
    <row r="46" spans="1:12" x14ac:dyDescent="0.35">
      <c r="A46" s="174"/>
      <c r="B46" s="174"/>
      <c r="C46" s="174"/>
      <c r="D46" s="176">
        <v>70210</v>
      </c>
      <c r="E46" s="176" t="s">
        <v>4548</v>
      </c>
      <c r="F46" s="177" t="s">
        <v>6045</v>
      </c>
      <c r="G46" s="178">
        <v>32.49</v>
      </c>
      <c r="H46" s="176" t="s">
        <v>5</v>
      </c>
      <c r="I46" s="176">
        <v>0</v>
      </c>
      <c r="J46" s="174"/>
      <c r="K46" s="174"/>
      <c r="L46" s="174"/>
    </row>
    <row r="47" spans="1:12" x14ac:dyDescent="0.35">
      <c r="A47" s="180"/>
      <c r="B47" s="180"/>
      <c r="C47" s="180"/>
      <c r="D47" s="181">
        <v>70220</v>
      </c>
      <c r="E47" s="180"/>
      <c r="F47" s="182" t="s">
        <v>6046</v>
      </c>
      <c r="G47" s="183">
        <v>59.66</v>
      </c>
      <c r="H47" s="181" t="s">
        <v>5</v>
      </c>
      <c r="I47" s="181">
        <v>0</v>
      </c>
      <c r="J47" s="181">
        <v>5521</v>
      </c>
      <c r="K47" s="181" t="s">
        <v>12662</v>
      </c>
      <c r="L47" s="183">
        <v>144.57</v>
      </c>
    </row>
    <row r="48" spans="1:12" x14ac:dyDescent="0.35">
      <c r="A48" s="174"/>
      <c r="B48" s="174"/>
      <c r="C48" s="174"/>
      <c r="D48" s="176">
        <v>70220</v>
      </c>
      <c r="E48" s="176">
        <v>26</v>
      </c>
      <c r="F48" s="177" t="s">
        <v>6046</v>
      </c>
      <c r="G48" s="178">
        <v>22.21</v>
      </c>
      <c r="H48" s="176" t="s">
        <v>5</v>
      </c>
      <c r="I48" s="176">
        <v>0</v>
      </c>
      <c r="J48" s="174"/>
      <c r="K48" s="174"/>
      <c r="L48" s="174"/>
    </row>
    <row r="49" spans="1:12" x14ac:dyDescent="0.35">
      <c r="A49" s="180"/>
      <c r="B49" s="180"/>
      <c r="C49" s="180"/>
      <c r="D49" s="181">
        <v>70220</v>
      </c>
      <c r="E49" s="181" t="s">
        <v>4548</v>
      </c>
      <c r="F49" s="182" t="s">
        <v>6046</v>
      </c>
      <c r="G49" s="183">
        <v>37.450000000000003</v>
      </c>
      <c r="H49" s="181" t="s">
        <v>5</v>
      </c>
      <c r="I49" s="181">
        <v>0</v>
      </c>
      <c r="J49" s="180"/>
      <c r="K49" s="180"/>
      <c r="L49" s="180"/>
    </row>
    <row r="50" spans="1:12" x14ac:dyDescent="0.35">
      <c r="A50" s="174"/>
      <c r="B50" s="174"/>
      <c r="C50" s="174"/>
      <c r="D50" s="176">
        <v>70240</v>
      </c>
      <c r="E50" s="174"/>
      <c r="F50" s="177" t="s">
        <v>6047</v>
      </c>
      <c r="G50" s="178">
        <v>38.67</v>
      </c>
      <c r="H50" s="176" t="s">
        <v>5</v>
      </c>
      <c r="I50" s="176">
        <v>0</v>
      </c>
      <c r="J50" s="176">
        <v>5521</v>
      </c>
      <c r="K50" s="176" t="s">
        <v>12662</v>
      </c>
      <c r="L50" s="178">
        <v>144.57</v>
      </c>
    </row>
    <row r="51" spans="1:12" x14ac:dyDescent="0.35">
      <c r="A51" s="180"/>
      <c r="B51" s="180"/>
      <c r="C51" s="180"/>
      <c r="D51" s="181">
        <v>70240</v>
      </c>
      <c r="E51" s="181">
        <v>26</v>
      </c>
      <c r="F51" s="182" t="s">
        <v>6047</v>
      </c>
      <c r="G51" s="183">
        <v>15.93</v>
      </c>
      <c r="H51" s="181" t="s">
        <v>5</v>
      </c>
      <c r="I51" s="181">
        <v>0</v>
      </c>
      <c r="J51" s="180"/>
      <c r="K51" s="180"/>
      <c r="L51" s="180"/>
    </row>
    <row r="52" spans="1:12" x14ac:dyDescent="0.35">
      <c r="A52" s="174"/>
      <c r="B52" s="174"/>
      <c r="C52" s="174"/>
      <c r="D52" s="176">
        <v>70240</v>
      </c>
      <c r="E52" s="176" t="s">
        <v>4548</v>
      </c>
      <c r="F52" s="177" t="s">
        <v>6047</v>
      </c>
      <c r="G52" s="178">
        <v>22.74</v>
      </c>
      <c r="H52" s="176" t="s">
        <v>5</v>
      </c>
      <c r="I52" s="176">
        <v>0</v>
      </c>
      <c r="J52" s="174"/>
      <c r="K52" s="174"/>
      <c r="L52" s="174"/>
    </row>
    <row r="53" spans="1:12" x14ac:dyDescent="0.35">
      <c r="A53" s="180"/>
      <c r="B53" s="180"/>
      <c r="C53" s="180"/>
      <c r="D53" s="181">
        <v>70250</v>
      </c>
      <c r="E53" s="180"/>
      <c r="F53" s="182" t="s">
        <v>6048</v>
      </c>
      <c r="G53" s="183">
        <v>49.95</v>
      </c>
      <c r="H53" s="181" t="s">
        <v>5</v>
      </c>
      <c r="I53" s="181">
        <v>0</v>
      </c>
      <c r="J53" s="181">
        <v>5522</v>
      </c>
      <c r="K53" s="181" t="s">
        <v>12662</v>
      </c>
      <c r="L53" s="183">
        <v>194.58</v>
      </c>
    </row>
    <row r="54" spans="1:12" x14ac:dyDescent="0.35">
      <c r="A54" s="174"/>
      <c r="B54" s="174"/>
      <c r="C54" s="174"/>
      <c r="D54" s="176">
        <v>70250</v>
      </c>
      <c r="E54" s="176">
        <v>26</v>
      </c>
      <c r="F54" s="177" t="s">
        <v>6048</v>
      </c>
      <c r="G54" s="178">
        <v>18.63</v>
      </c>
      <c r="H54" s="176" t="s">
        <v>5</v>
      </c>
      <c r="I54" s="176">
        <v>0</v>
      </c>
      <c r="J54" s="174"/>
      <c r="K54" s="174"/>
      <c r="L54" s="174"/>
    </row>
    <row r="55" spans="1:12" x14ac:dyDescent="0.35">
      <c r="A55" s="180"/>
      <c r="B55" s="180"/>
      <c r="C55" s="180"/>
      <c r="D55" s="181">
        <v>70250</v>
      </c>
      <c r="E55" s="181" t="s">
        <v>4548</v>
      </c>
      <c r="F55" s="182" t="s">
        <v>6048</v>
      </c>
      <c r="G55" s="183">
        <v>31.32</v>
      </c>
      <c r="H55" s="181" t="s">
        <v>5</v>
      </c>
      <c r="I55" s="181">
        <v>0</v>
      </c>
      <c r="J55" s="180"/>
      <c r="K55" s="180"/>
      <c r="L55" s="180"/>
    </row>
    <row r="56" spans="1:12" x14ac:dyDescent="0.35">
      <c r="A56" s="174"/>
      <c r="B56" s="174"/>
      <c r="C56" s="174"/>
      <c r="D56" s="176">
        <v>70260</v>
      </c>
      <c r="E56" s="174"/>
      <c r="F56" s="177" t="s">
        <v>6049</v>
      </c>
      <c r="G56" s="178">
        <v>80.58</v>
      </c>
      <c r="H56" s="176" t="s">
        <v>5</v>
      </c>
      <c r="I56" s="176">
        <v>0</v>
      </c>
      <c r="J56" s="176">
        <v>5522</v>
      </c>
      <c r="K56" s="176" t="s">
        <v>12662</v>
      </c>
      <c r="L56" s="178">
        <v>194.58</v>
      </c>
    </row>
    <row r="57" spans="1:12" x14ac:dyDescent="0.35">
      <c r="A57" s="180"/>
      <c r="B57" s="180"/>
      <c r="C57" s="180"/>
      <c r="D57" s="181">
        <v>70260</v>
      </c>
      <c r="E57" s="181">
        <v>26</v>
      </c>
      <c r="F57" s="182" t="s">
        <v>6049</v>
      </c>
      <c r="G57" s="183">
        <v>28.65</v>
      </c>
      <c r="H57" s="181" t="s">
        <v>5</v>
      </c>
      <c r="I57" s="181">
        <v>0</v>
      </c>
      <c r="J57" s="180"/>
      <c r="K57" s="180"/>
      <c r="L57" s="180"/>
    </row>
    <row r="58" spans="1:12" x14ac:dyDescent="0.35">
      <c r="A58" s="174"/>
      <c r="B58" s="174"/>
      <c r="C58" s="174"/>
      <c r="D58" s="176">
        <v>70260</v>
      </c>
      <c r="E58" s="176" t="s">
        <v>4548</v>
      </c>
      <c r="F58" s="177" t="s">
        <v>6049</v>
      </c>
      <c r="G58" s="178">
        <v>51.93</v>
      </c>
      <c r="H58" s="176" t="s">
        <v>5</v>
      </c>
      <c r="I58" s="176">
        <v>0</v>
      </c>
      <c r="J58" s="174"/>
      <c r="K58" s="174"/>
      <c r="L58" s="174"/>
    </row>
    <row r="59" spans="1:12" x14ac:dyDescent="0.35">
      <c r="A59" s="180"/>
      <c r="B59" s="180"/>
      <c r="C59" s="180"/>
      <c r="D59" s="181">
        <v>70300</v>
      </c>
      <c r="E59" s="180"/>
      <c r="F59" s="182" t="s">
        <v>6050</v>
      </c>
      <c r="G59" s="183">
        <v>22.55</v>
      </c>
      <c r="H59" s="181" t="s">
        <v>5</v>
      </c>
      <c r="I59" s="181">
        <v>0</v>
      </c>
      <c r="J59" s="181">
        <v>5521</v>
      </c>
      <c r="K59" s="181" t="s">
        <v>12662</v>
      </c>
      <c r="L59" s="183">
        <v>144.57</v>
      </c>
    </row>
    <row r="60" spans="1:12" x14ac:dyDescent="0.35">
      <c r="A60" s="174"/>
      <c r="B60" s="174"/>
      <c r="C60" s="174"/>
      <c r="D60" s="176">
        <v>70300</v>
      </c>
      <c r="E60" s="176">
        <v>26</v>
      </c>
      <c r="F60" s="177" t="s">
        <v>6050</v>
      </c>
      <c r="G60" s="178">
        <v>9.5500000000000007</v>
      </c>
      <c r="H60" s="176" t="s">
        <v>5</v>
      </c>
      <c r="I60" s="176">
        <v>0</v>
      </c>
      <c r="J60" s="174"/>
      <c r="K60" s="174"/>
      <c r="L60" s="174"/>
    </row>
    <row r="61" spans="1:12" x14ac:dyDescent="0.35">
      <c r="A61" s="180"/>
      <c r="B61" s="180"/>
      <c r="C61" s="180"/>
      <c r="D61" s="181">
        <v>70300</v>
      </c>
      <c r="E61" s="181" t="s">
        <v>4548</v>
      </c>
      <c r="F61" s="182" t="s">
        <v>6050</v>
      </c>
      <c r="G61" s="183">
        <v>13</v>
      </c>
      <c r="H61" s="181" t="s">
        <v>5</v>
      </c>
      <c r="I61" s="181">
        <v>0</v>
      </c>
      <c r="J61" s="180"/>
      <c r="K61" s="180"/>
      <c r="L61" s="180"/>
    </row>
    <row r="62" spans="1:12" x14ac:dyDescent="0.35">
      <c r="A62" s="174"/>
      <c r="B62" s="174"/>
      <c r="C62" s="174"/>
      <c r="D62" s="176">
        <v>70310</v>
      </c>
      <c r="E62" s="174"/>
      <c r="F62" s="177" t="s">
        <v>6051</v>
      </c>
      <c r="G62" s="178">
        <v>38.380000000000003</v>
      </c>
      <c r="H62" s="176" t="s">
        <v>5</v>
      </c>
      <c r="I62" s="176">
        <v>0</v>
      </c>
      <c r="J62" s="176">
        <v>5523</v>
      </c>
      <c r="K62" s="176" t="s">
        <v>12662</v>
      </c>
      <c r="L62" s="178">
        <v>411.25</v>
      </c>
    </row>
    <row r="63" spans="1:12" x14ac:dyDescent="0.35">
      <c r="A63" s="180"/>
      <c r="B63" s="180"/>
      <c r="C63" s="180"/>
      <c r="D63" s="181">
        <v>70310</v>
      </c>
      <c r="E63" s="181">
        <v>26</v>
      </c>
      <c r="F63" s="182" t="s">
        <v>6051</v>
      </c>
      <c r="G63" s="183">
        <v>14.24</v>
      </c>
      <c r="H63" s="181" t="s">
        <v>5</v>
      </c>
      <c r="I63" s="181">
        <v>0</v>
      </c>
      <c r="J63" s="180"/>
      <c r="K63" s="180"/>
      <c r="L63" s="180"/>
    </row>
    <row r="64" spans="1:12" x14ac:dyDescent="0.35">
      <c r="A64" s="174"/>
      <c r="B64" s="174"/>
      <c r="C64" s="174"/>
      <c r="D64" s="176">
        <v>70310</v>
      </c>
      <c r="E64" s="176" t="s">
        <v>4548</v>
      </c>
      <c r="F64" s="177" t="s">
        <v>6051</v>
      </c>
      <c r="G64" s="178">
        <v>24.14</v>
      </c>
      <c r="H64" s="176" t="s">
        <v>5</v>
      </c>
      <c r="I64" s="176">
        <v>0</v>
      </c>
      <c r="J64" s="174"/>
      <c r="K64" s="174"/>
      <c r="L64" s="174"/>
    </row>
    <row r="65" spans="1:12" x14ac:dyDescent="0.35">
      <c r="A65" s="180"/>
      <c r="B65" s="180"/>
      <c r="C65" s="180"/>
      <c r="D65" s="181">
        <v>70320</v>
      </c>
      <c r="E65" s="180"/>
      <c r="F65" s="182" t="s">
        <v>6052</v>
      </c>
      <c r="G65" s="183">
        <v>58.07</v>
      </c>
      <c r="H65" s="181" t="s">
        <v>5</v>
      </c>
      <c r="I65" s="181">
        <v>0</v>
      </c>
      <c r="J65" s="181">
        <v>5523</v>
      </c>
      <c r="K65" s="181" t="s">
        <v>12662</v>
      </c>
      <c r="L65" s="183">
        <v>411.25</v>
      </c>
    </row>
    <row r="66" spans="1:12" x14ac:dyDescent="0.35">
      <c r="A66" s="174"/>
      <c r="B66" s="174"/>
      <c r="C66" s="174"/>
      <c r="D66" s="176">
        <v>70320</v>
      </c>
      <c r="E66" s="176">
        <v>26</v>
      </c>
      <c r="F66" s="177" t="s">
        <v>6052</v>
      </c>
      <c r="G66" s="178">
        <v>20.7</v>
      </c>
      <c r="H66" s="176" t="s">
        <v>5</v>
      </c>
      <c r="I66" s="176">
        <v>0</v>
      </c>
      <c r="J66" s="174"/>
      <c r="K66" s="174"/>
      <c r="L66" s="174"/>
    </row>
    <row r="67" spans="1:12" x14ac:dyDescent="0.35">
      <c r="A67" s="180"/>
      <c r="B67" s="180"/>
      <c r="C67" s="180"/>
      <c r="D67" s="181">
        <v>70320</v>
      </c>
      <c r="E67" s="181" t="s">
        <v>4548</v>
      </c>
      <c r="F67" s="182" t="s">
        <v>6052</v>
      </c>
      <c r="G67" s="183">
        <v>37.369999999999997</v>
      </c>
      <c r="H67" s="181" t="s">
        <v>5</v>
      </c>
      <c r="I67" s="181">
        <v>0</v>
      </c>
      <c r="J67" s="180"/>
      <c r="K67" s="180"/>
      <c r="L67" s="180"/>
    </row>
    <row r="68" spans="1:12" x14ac:dyDescent="0.35">
      <c r="A68" s="174"/>
      <c r="B68" s="174"/>
      <c r="C68" s="174"/>
      <c r="D68" s="176">
        <v>70328</v>
      </c>
      <c r="E68" s="174"/>
      <c r="F68" s="177" t="s">
        <v>6053</v>
      </c>
      <c r="G68" s="178">
        <v>41.92</v>
      </c>
      <c r="H68" s="176" t="s">
        <v>5</v>
      </c>
      <c r="I68" s="176">
        <v>0</v>
      </c>
      <c r="J68" s="176">
        <v>5521</v>
      </c>
      <c r="K68" s="176" t="s">
        <v>12662</v>
      </c>
      <c r="L68" s="178">
        <v>144.57</v>
      </c>
    </row>
    <row r="69" spans="1:12" x14ac:dyDescent="0.35">
      <c r="A69" s="180"/>
      <c r="B69" s="180"/>
      <c r="C69" s="180"/>
      <c r="D69" s="181">
        <v>70328</v>
      </c>
      <c r="E69" s="181">
        <v>26</v>
      </c>
      <c r="F69" s="182" t="s">
        <v>6053</v>
      </c>
      <c r="G69" s="183">
        <v>15.93</v>
      </c>
      <c r="H69" s="181" t="s">
        <v>5</v>
      </c>
      <c r="I69" s="181">
        <v>0</v>
      </c>
      <c r="J69" s="180"/>
      <c r="K69" s="180"/>
      <c r="L69" s="180"/>
    </row>
    <row r="70" spans="1:12" x14ac:dyDescent="0.35">
      <c r="A70" s="174"/>
      <c r="B70" s="174"/>
      <c r="C70" s="174"/>
      <c r="D70" s="176">
        <v>70328</v>
      </c>
      <c r="E70" s="176" t="s">
        <v>4548</v>
      </c>
      <c r="F70" s="177" t="s">
        <v>6053</v>
      </c>
      <c r="G70" s="178">
        <v>25.99</v>
      </c>
      <c r="H70" s="176" t="s">
        <v>5</v>
      </c>
      <c r="I70" s="176">
        <v>0</v>
      </c>
      <c r="J70" s="174"/>
      <c r="K70" s="174"/>
      <c r="L70" s="174"/>
    </row>
    <row r="71" spans="1:12" x14ac:dyDescent="0.35">
      <c r="A71" s="180"/>
      <c r="B71" s="180"/>
      <c r="C71" s="180"/>
      <c r="D71" s="181">
        <v>70330</v>
      </c>
      <c r="E71" s="180"/>
      <c r="F71" s="182" t="s">
        <v>6054</v>
      </c>
      <c r="G71" s="183">
        <v>64.540000000000006</v>
      </c>
      <c r="H71" s="181" t="s">
        <v>5</v>
      </c>
      <c r="I71" s="181">
        <v>0</v>
      </c>
      <c r="J71" s="181">
        <v>5521</v>
      </c>
      <c r="K71" s="181" t="s">
        <v>12662</v>
      </c>
      <c r="L71" s="183">
        <v>144.57</v>
      </c>
    </row>
    <row r="72" spans="1:12" x14ac:dyDescent="0.35">
      <c r="A72" s="174"/>
      <c r="B72" s="174"/>
      <c r="C72" s="174"/>
      <c r="D72" s="176">
        <v>70330</v>
      </c>
      <c r="E72" s="176">
        <v>26</v>
      </c>
      <c r="F72" s="177" t="s">
        <v>6054</v>
      </c>
      <c r="G72" s="178">
        <v>22.29</v>
      </c>
      <c r="H72" s="176" t="s">
        <v>5</v>
      </c>
      <c r="I72" s="176">
        <v>0</v>
      </c>
      <c r="J72" s="174"/>
      <c r="K72" s="174"/>
      <c r="L72" s="174"/>
    </row>
    <row r="73" spans="1:12" x14ac:dyDescent="0.35">
      <c r="A73" s="180"/>
      <c r="B73" s="180"/>
      <c r="C73" s="180"/>
      <c r="D73" s="181">
        <v>70330</v>
      </c>
      <c r="E73" s="181" t="s">
        <v>4548</v>
      </c>
      <c r="F73" s="182" t="s">
        <v>6054</v>
      </c>
      <c r="G73" s="183">
        <v>42.25</v>
      </c>
      <c r="H73" s="181" t="s">
        <v>5</v>
      </c>
      <c r="I73" s="181">
        <v>0</v>
      </c>
      <c r="J73" s="180"/>
      <c r="K73" s="180"/>
      <c r="L73" s="180"/>
    </row>
    <row r="74" spans="1:12" x14ac:dyDescent="0.35">
      <c r="A74" s="174"/>
      <c r="B74" s="174"/>
      <c r="C74" s="174"/>
      <c r="D74" s="176">
        <v>70332</v>
      </c>
      <c r="E74" s="174"/>
      <c r="F74" s="177" t="s">
        <v>6055</v>
      </c>
      <c r="G74" s="178">
        <v>151.68</v>
      </c>
      <c r="H74" s="176" t="s">
        <v>5</v>
      </c>
      <c r="I74" s="176">
        <v>0</v>
      </c>
      <c r="J74" s="176">
        <v>5523</v>
      </c>
      <c r="K74" s="176" t="s">
        <v>12664</v>
      </c>
      <c r="L74" s="178">
        <v>411.25</v>
      </c>
    </row>
    <row r="75" spans="1:12" x14ac:dyDescent="0.35">
      <c r="A75" s="180"/>
      <c r="B75" s="180"/>
      <c r="C75" s="180"/>
      <c r="D75" s="181">
        <v>70332</v>
      </c>
      <c r="E75" s="181">
        <v>26</v>
      </c>
      <c r="F75" s="182" t="s">
        <v>6055</v>
      </c>
      <c r="G75" s="183">
        <v>50.95</v>
      </c>
      <c r="H75" s="181" t="s">
        <v>5</v>
      </c>
      <c r="I75" s="181">
        <v>0</v>
      </c>
      <c r="J75" s="180"/>
      <c r="K75" s="180"/>
      <c r="L75" s="180"/>
    </row>
    <row r="76" spans="1:12" x14ac:dyDescent="0.35">
      <c r="A76" s="174"/>
      <c r="B76" s="174"/>
      <c r="C76" s="174"/>
      <c r="D76" s="176">
        <v>70332</v>
      </c>
      <c r="E76" s="176" t="s">
        <v>4548</v>
      </c>
      <c r="F76" s="177" t="s">
        <v>6055</v>
      </c>
      <c r="G76" s="178">
        <v>100.73</v>
      </c>
      <c r="H76" s="176" t="s">
        <v>5</v>
      </c>
      <c r="I76" s="176">
        <v>0</v>
      </c>
      <c r="J76" s="174"/>
      <c r="K76" s="174"/>
      <c r="L76" s="174"/>
    </row>
    <row r="77" spans="1:12" x14ac:dyDescent="0.35">
      <c r="A77" s="180"/>
      <c r="B77" s="180"/>
      <c r="C77" s="180"/>
      <c r="D77" s="181">
        <v>70336</v>
      </c>
      <c r="E77" s="180"/>
      <c r="F77" s="182" t="s">
        <v>6056</v>
      </c>
      <c r="G77" s="183">
        <v>603.16999999999996</v>
      </c>
      <c r="H77" s="181" t="s">
        <v>5</v>
      </c>
      <c r="I77" s="181">
        <v>0</v>
      </c>
      <c r="J77" s="181">
        <v>5523</v>
      </c>
      <c r="K77" s="181" t="s">
        <v>12665</v>
      </c>
      <c r="L77" s="183">
        <v>411.25</v>
      </c>
    </row>
    <row r="78" spans="1:12" x14ac:dyDescent="0.35">
      <c r="A78" s="174"/>
      <c r="B78" s="174"/>
      <c r="C78" s="174"/>
      <c r="D78" s="176">
        <v>70336</v>
      </c>
      <c r="E78" s="176">
        <v>26</v>
      </c>
      <c r="F78" s="177" t="s">
        <v>6056</v>
      </c>
      <c r="G78" s="178">
        <v>149</v>
      </c>
      <c r="H78" s="176" t="s">
        <v>5</v>
      </c>
      <c r="I78" s="176">
        <v>0</v>
      </c>
      <c r="J78" s="174"/>
      <c r="K78" s="174"/>
      <c r="L78" s="174"/>
    </row>
    <row r="79" spans="1:12" x14ac:dyDescent="0.35">
      <c r="A79" s="180"/>
      <c r="B79" s="180"/>
      <c r="C79" s="180"/>
      <c r="D79" s="181">
        <v>70336</v>
      </c>
      <c r="E79" s="181" t="s">
        <v>4548</v>
      </c>
      <c r="F79" s="182" t="s">
        <v>6056</v>
      </c>
      <c r="G79" s="183">
        <v>454.16</v>
      </c>
      <c r="H79" s="181" t="s">
        <v>5</v>
      </c>
      <c r="I79" s="181">
        <v>0</v>
      </c>
      <c r="J79" s="180"/>
      <c r="K79" s="180"/>
      <c r="L79" s="180"/>
    </row>
    <row r="80" spans="1:12" x14ac:dyDescent="0.35">
      <c r="A80" s="174"/>
      <c r="B80" s="174"/>
      <c r="C80" s="174"/>
      <c r="D80" s="176">
        <v>70350</v>
      </c>
      <c r="E80" s="174"/>
      <c r="F80" s="177" t="s">
        <v>6057</v>
      </c>
      <c r="G80" s="178">
        <v>34.380000000000003</v>
      </c>
      <c r="H80" s="176" t="s">
        <v>5</v>
      </c>
      <c r="I80" s="176">
        <v>0</v>
      </c>
      <c r="J80" s="176">
        <v>5521</v>
      </c>
      <c r="K80" s="176" t="s">
        <v>12662</v>
      </c>
      <c r="L80" s="178">
        <v>144.57</v>
      </c>
    </row>
    <row r="81" spans="1:12" x14ac:dyDescent="0.35">
      <c r="A81" s="180"/>
      <c r="B81" s="180"/>
      <c r="C81" s="180"/>
      <c r="D81" s="181">
        <v>70350</v>
      </c>
      <c r="E81" s="181">
        <v>26</v>
      </c>
      <c r="F81" s="182" t="s">
        <v>6057</v>
      </c>
      <c r="G81" s="183">
        <v>15.93</v>
      </c>
      <c r="H81" s="181" t="s">
        <v>5</v>
      </c>
      <c r="I81" s="181">
        <v>0</v>
      </c>
      <c r="J81" s="180"/>
      <c r="K81" s="180"/>
      <c r="L81" s="180"/>
    </row>
    <row r="82" spans="1:12" x14ac:dyDescent="0.35">
      <c r="A82" s="174"/>
      <c r="B82" s="174"/>
      <c r="C82" s="174"/>
      <c r="D82" s="176">
        <v>70350</v>
      </c>
      <c r="E82" s="176" t="s">
        <v>4548</v>
      </c>
      <c r="F82" s="177" t="s">
        <v>6057</v>
      </c>
      <c r="G82" s="178">
        <v>18.45</v>
      </c>
      <c r="H82" s="176" t="s">
        <v>5</v>
      </c>
      <c r="I82" s="176">
        <v>0</v>
      </c>
      <c r="J82" s="174"/>
      <c r="K82" s="174"/>
      <c r="L82" s="174"/>
    </row>
    <row r="83" spans="1:12" x14ac:dyDescent="0.35">
      <c r="A83" s="180"/>
      <c r="B83" s="180"/>
      <c r="C83" s="180"/>
      <c r="D83" s="181">
        <v>70355</v>
      </c>
      <c r="E83" s="180"/>
      <c r="F83" s="182" t="s">
        <v>6058</v>
      </c>
      <c r="G83" s="183">
        <v>37.97</v>
      </c>
      <c r="H83" s="181" t="s">
        <v>5</v>
      </c>
      <c r="I83" s="181">
        <v>0</v>
      </c>
      <c r="J83" s="181">
        <v>5521</v>
      </c>
      <c r="K83" s="181" t="s">
        <v>12662</v>
      </c>
      <c r="L83" s="183">
        <v>144.57</v>
      </c>
    </row>
    <row r="84" spans="1:12" x14ac:dyDescent="0.35">
      <c r="A84" s="174"/>
      <c r="B84" s="174"/>
      <c r="C84" s="174"/>
      <c r="D84" s="176">
        <v>70355</v>
      </c>
      <c r="E84" s="176">
        <v>26</v>
      </c>
      <c r="F84" s="177" t="s">
        <v>6058</v>
      </c>
      <c r="G84" s="178">
        <v>18.54</v>
      </c>
      <c r="H84" s="176" t="s">
        <v>5</v>
      </c>
      <c r="I84" s="176">
        <v>0</v>
      </c>
      <c r="J84" s="174"/>
      <c r="K84" s="174"/>
      <c r="L84" s="174"/>
    </row>
    <row r="85" spans="1:12" x14ac:dyDescent="0.35">
      <c r="A85" s="180"/>
      <c r="B85" s="180"/>
      <c r="C85" s="180"/>
      <c r="D85" s="181">
        <v>70355</v>
      </c>
      <c r="E85" s="181" t="s">
        <v>4548</v>
      </c>
      <c r="F85" s="182" t="s">
        <v>6058</v>
      </c>
      <c r="G85" s="183">
        <v>19.43</v>
      </c>
      <c r="H85" s="181" t="s">
        <v>5</v>
      </c>
      <c r="I85" s="181">
        <v>0</v>
      </c>
      <c r="J85" s="180"/>
      <c r="K85" s="180"/>
      <c r="L85" s="180"/>
    </row>
    <row r="86" spans="1:12" x14ac:dyDescent="0.35">
      <c r="A86" s="174"/>
      <c r="B86" s="174"/>
      <c r="C86" s="174"/>
      <c r="D86" s="176">
        <v>70360</v>
      </c>
      <c r="E86" s="174"/>
      <c r="F86" s="177" t="s">
        <v>6059</v>
      </c>
      <c r="G86" s="178">
        <v>38.67</v>
      </c>
      <c r="H86" s="176" t="s">
        <v>5</v>
      </c>
      <c r="I86" s="176">
        <v>0</v>
      </c>
      <c r="J86" s="176">
        <v>5521</v>
      </c>
      <c r="K86" s="176" t="s">
        <v>12662</v>
      </c>
      <c r="L86" s="178">
        <v>144.57</v>
      </c>
    </row>
    <row r="87" spans="1:12" x14ac:dyDescent="0.35">
      <c r="A87" s="180"/>
      <c r="B87" s="180"/>
      <c r="C87" s="180"/>
      <c r="D87" s="181">
        <v>70360</v>
      </c>
      <c r="E87" s="181">
        <v>26</v>
      </c>
      <c r="F87" s="182" t="s">
        <v>6059</v>
      </c>
      <c r="G87" s="183">
        <v>15.93</v>
      </c>
      <c r="H87" s="181" t="s">
        <v>5</v>
      </c>
      <c r="I87" s="181">
        <v>0</v>
      </c>
      <c r="J87" s="180"/>
      <c r="K87" s="180"/>
      <c r="L87" s="180"/>
    </row>
    <row r="88" spans="1:12" x14ac:dyDescent="0.35">
      <c r="A88" s="174"/>
      <c r="B88" s="174"/>
      <c r="C88" s="174"/>
      <c r="D88" s="176">
        <v>70360</v>
      </c>
      <c r="E88" s="176" t="s">
        <v>4548</v>
      </c>
      <c r="F88" s="177" t="s">
        <v>6059</v>
      </c>
      <c r="G88" s="178">
        <v>22.74</v>
      </c>
      <c r="H88" s="176" t="s">
        <v>5</v>
      </c>
      <c r="I88" s="176">
        <v>0</v>
      </c>
      <c r="J88" s="174"/>
      <c r="K88" s="174"/>
      <c r="L88" s="174"/>
    </row>
    <row r="89" spans="1:12" x14ac:dyDescent="0.35">
      <c r="A89" s="180"/>
      <c r="B89" s="180"/>
      <c r="C89" s="180"/>
      <c r="D89" s="181">
        <v>70370</v>
      </c>
      <c r="E89" s="180"/>
      <c r="F89" s="182" t="s">
        <v>6060</v>
      </c>
      <c r="G89" s="183">
        <v>93.65</v>
      </c>
      <c r="H89" s="181" t="s">
        <v>5</v>
      </c>
      <c r="I89" s="181">
        <v>0</v>
      </c>
      <c r="J89" s="181">
        <v>5521</v>
      </c>
      <c r="K89" s="181" t="s">
        <v>12662</v>
      </c>
      <c r="L89" s="183">
        <v>144.57</v>
      </c>
    </row>
    <row r="90" spans="1:12" x14ac:dyDescent="0.35">
      <c r="A90" s="174"/>
      <c r="B90" s="174"/>
      <c r="C90" s="174"/>
      <c r="D90" s="176">
        <v>70370</v>
      </c>
      <c r="E90" s="176">
        <v>26</v>
      </c>
      <c r="F90" s="177" t="s">
        <v>6060</v>
      </c>
      <c r="G90" s="178">
        <v>28.66</v>
      </c>
      <c r="H90" s="176" t="s">
        <v>5</v>
      </c>
      <c r="I90" s="176">
        <v>0</v>
      </c>
      <c r="J90" s="174"/>
      <c r="K90" s="174"/>
      <c r="L90" s="174"/>
    </row>
    <row r="91" spans="1:12" x14ac:dyDescent="0.35">
      <c r="A91" s="180"/>
      <c r="B91" s="180"/>
      <c r="C91" s="180"/>
      <c r="D91" s="181">
        <v>70370</v>
      </c>
      <c r="E91" s="181" t="s">
        <v>4548</v>
      </c>
      <c r="F91" s="182" t="s">
        <v>6060</v>
      </c>
      <c r="G91" s="183">
        <v>64.989999999999995</v>
      </c>
      <c r="H91" s="181" t="s">
        <v>5</v>
      </c>
      <c r="I91" s="181">
        <v>0</v>
      </c>
      <c r="J91" s="180"/>
      <c r="K91" s="180"/>
      <c r="L91" s="180"/>
    </row>
    <row r="92" spans="1:12" x14ac:dyDescent="0.35">
      <c r="A92" s="174"/>
      <c r="B92" s="174"/>
      <c r="C92" s="174"/>
      <c r="D92" s="176">
        <v>70371</v>
      </c>
      <c r="E92" s="174"/>
      <c r="F92" s="177" t="s">
        <v>6061</v>
      </c>
      <c r="G92" s="178">
        <v>175.5</v>
      </c>
      <c r="H92" s="176" t="s">
        <v>5</v>
      </c>
      <c r="I92" s="176">
        <v>0</v>
      </c>
      <c r="J92" s="176">
        <v>5523</v>
      </c>
      <c r="K92" s="176" t="s">
        <v>12662</v>
      </c>
      <c r="L92" s="178">
        <v>411.25</v>
      </c>
    </row>
    <row r="93" spans="1:12" x14ac:dyDescent="0.35">
      <c r="A93" s="180"/>
      <c r="B93" s="180"/>
      <c r="C93" s="180"/>
      <c r="D93" s="181">
        <v>70371</v>
      </c>
      <c r="E93" s="181">
        <v>26</v>
      </c>
      <c r="F93" s="182" t="s">
        <v>6061</v>
      </c>
      <c r="G93" s="183">
        <v>78.02</v>
      </c>
      <c r="H93" s="181" t="s">
        <v>5</v>
      </c>
      <c r="I93" s="181">
        <v>0</v>
      </c>
      <c r="J93" s="180"/>
      <c r="K93" s="180"/>
      <c r="L93" s="180"/>
    </row>
    <row r="94" spans="1:12" x14ac:dyDescent="0.35">
      <c r="A94" s="174"/>
      <c r="B94" s="174"/>
      <c r="C94" s="174"/>
      <c r="D94" s="176">
        <v>70371</v>
      </c>
      <c r="E94" s="176" t="s">
        <v>4548</v>
      </c>
      <c r="F94" s="177" t="s">
        <v>6061</v>
      </c>
      <c r="G94" s="178">
        <v>97.48</v>
      </c>
      <c r="H94" s="176" t="s">
        <v>5</v>
      </c>
      <c r="I94" s="176">
        <v>0</v>
      </c>
      <c r="J94" s="174"/>
      <c r="K94" s="174"/>
      <c r="L94" s="174"/>
    </row>
    <row r="95" spans="1:12" x14ac:dyDescent="0.35">
      <c r="A95" s="180"/>
      <c r="B95" s="180"/>
      <c r="C95" s="180"/>
      <c r="D95" s="181">
        <v>70380</v>
      </c>
      <c r="E95" s="180"/>
      <c r="F95" s="182" t="s">
        <v>6062</v>
      </c>
      <c r="G95" s="183">
        <v>48.42</v>
      </c>
      <c r="H95" s="181" t="s">
        <v>5</v>
      </c>
      <c r="I95" s="181">
        <v>0</v>
      </c>
      <c r="J95" s="181">
        <v>5521</v>
      </c>
      <c r="K95" s="181" t="s">
        <v>12662</v>
      </c>
      <c r="L95" s="183">
        <v>144.57</v>
      </c>
    </row>
    <row r="96" spans="1:12" x14ac:dyDescent="0.35">
      <c r="A96" s="174"/>
      <c r="B96" s="174"/>
      <c r="C96" s="174"/>
      <c r="D96" s="176">
        <v>70380</v>
      </c>
      <c r="E96" s="176">
        <v>26</v>
      </c>
      <c r="F96" s="177" t="s">
        <v>6062</v>
      </c>
      <c r="G96" s="178">
        <v>15.93</v>
      </c>
      <c r="H96" s="176" t="s">
        <v>5</v>
      </c>
      <c r="I96" s="176">
        <v>0</v>
      </c>
      <c r="J96" s="174"/>
      <c r="K96" s="174"/>
      <c r="L96" s="174"/>
    </row>
    <row r="97" spans="1:12" x14ac:dyDescent="0.35">
      <c r="A97" s="180"/>
      <c r="B97" s="180"/>
      <c r="C97" s="180"/>
      <c r="D97" s="181">
        <v>70380</v>
      </c>
      <c r="E97" s="181" t="s">
        <v>4548</v>
      </c>
      <c r="F97" s="182" t="s">
        <v>6062</v>
      </c>
      <c r="G97" s="183">
        <v>32.49</v>
      </c>
      <c r="H97" s="181" t="s">
        <v>5</v>
      </c>
      <c r="I97" s="181">
        <v>0</v>
      </c>
      <c r="J97" s="180"/>
      <c r="K97" s="180"/>
      <c r="L97" s="180"/>
    </row>
    <row r="98" spans="1:12" x14ac:dyDescent="0.35">
      <c r="A98" s="174"/>
      <c r="B98" s="174"/>
      <c r="C98" s="174"/>
      <c r="D98" s="176">
        <v>70390</v>
      </c>
      <c r="E98" s="174"/>
      <c r="F98" s="177" t="s">
        <v>6063</v>
      </c>
      <c r="G98" s="178">
        <v>119.49</v>
      </c>
      <c r="H98" s="176" t="s">
        <v>5</v>
      </c>
      <c r="I98" s="176">
        <v>0</v>
      </c>
      <c r="J98" s="176">
        <v>5523</v>
      </c>
      <c r="K98" s="176" t="s">
        <v>12664</v>
      </c>
      <c r="L98" s="178">
        <v>411.25</v>
      </c>
    </row>
    <row r="99" spans="1:12" x14ac:dyDescent="0.35">
      <c r="A99" s="180"/>
      <c r="B99" s="180"/>
      <c r="C99" s="180"/>
      <c r="D99" s="181">
        <v>70390</v>
      </c>
      <c r="E99" s="181">
        <v>26</v>
      </c>
      <c r="F99" s="182" t="s">
        <v>6063</v>
      </c>
      <c r="G99" s="183">
        <v>36.630000000000003</v>
      </c>
      <c r="H99" s="181" t="s">
        <v>5</v>
      </c>
      <c r="I99" s="181">
        <v>0</v>
      </c>
      <c r="J99" s="180"/>
      <c r="K99" s="180"/>
      <c r="L99" s="180"/>
    </row>
    <row r="100" spans="1:12" x14ac:dyDescent="0.35">
      <c r="A100" s="174"/>
      <c r="B100" s="174"/>
      <c r="C100" s="174"/>
      <c r="D100" s="176">
        <v>70390</v>
      </c>
      <c r="E100" s="176" t="s">
        <v>4548</v>
      </c>
      <c r="F100" s="177" t="s">
        <v>6063</v>
      </c>
      <c r="G100" s="178">
        <v>82.86</v>
      </c>
      <c r="H100" s="176" t="s">
        <v>5</v>
      </c>
      <c r="I100" s="176">
        <v>0</v>
      </c>
      <c r="J100" s="174"/>
      <c r="K100" s="174"/>
      <c r="L100" s="174"/>
    </row>
    <row r="101" spans="1:12" x14ac:dyDescent="0.35">
      <c r="A101" s="180"/>
      <c r="B101" s="180"/>
      <c r="C101" s="180"/>
      <c r="D101" s="181">
        <v>70450</v>
      </c>
      <c r="E101" s="180"/>
      <c r="F101" s="182" t="s">
        <v>6064</v>
      </c>
      <c r="G101" s="183">
        <v>234.25</v>
      </c>
      <c r="H101" s="181" t="s">
        <v>5</v>
      </c>
      <c r="I101" s="181">
        <v>0</v>
      </c>
      <c r="J101" s="181">
        <v>5522</v>
      </c>
      <c r="K101" s="181" t="s">
        <v>12665</v>
      </c>
      <c r="L101" s="183">
        <v>194.58</v>
      </c>
    </row>
    <row r="102" spans="1:12" x14ac:dyDescent="0.35">
      <c r="A102" s="174"/>
      <c r="B102" s="174"/>
      <c r="C102" s="174"/>
      <c r="D102" s="176">
        <v>70450</v>
      </c>
      <c r="E102" s="176">
        <v>26</v>
      </c>
      <c r="F102" s="177" t="s">
        <v>6064</v>
      </c>
      <c r="G102" s="178">
        <v>85.25</v>
      </c>
      <c r="H102" s="176" t="s">
        <v>5</v>
      </c>
      <c r="I102" s="176">
        <v>0</v>
      </c>
      <c r="J102" s="174"/>
      <c r="K102" s="174"/>
      <c r="L102" s="174"/>
    </row>
    <row r="103" spans="1:12" x14ac:dyDescent="0.35">
      <c r="A103" s="180"/>
      <c r="B103" s="180"/>
      <c r="C103" s="180"/>
      <c r="D103" s="181">
        <v>70450</v>
      </c>
      <c r="E103" s="181" t="s">
        <v>4548</v>
      </c>
      <c r="F103" s="182" t="s">
        <v>6064</v>
      </c>
      <c r="G103" s="183">
        <v>149</v>
      </c>
      <c r="H103" s="181" t="s">
        <v>5</v>
      </c>
      <c r="I103" s="181">
        <v>0</v>
      </c>
      <c r="J103" s="180"/>
      <c r="K103" s="180"/>
      <c r="L103" s="180"/>
    </row>
    <row r="104" spans="1:12" x14ac:dyDescent="0.35">
      <c r="A104" s="174"/>
      <c r="B104" s="174"/>
      <c r="C104" s="174"/>
      <c r="D104" s="176">
        <v>70460</v>
      </c>
      <c r="E104" s="174"/>
      <c r="F104" s="177" t="s">
        <v>6065</v>
      </c>
      <c r="G104" s="178">
        <v>329.52</v>
      </c>
      <c r="H104" s="176" t="s">
        <v>5</v>
      </c>
      <c r="I104" s="176">
        <v>0</v>
      </c>
      <c r="J104" s="176">
        <v>5571</v>
      </c>
      <c r="K104" s="176" t="s">
        <v>12665</v>
      </c>
      <c r="L104" s="178">
        <v>319.25</v>
      </c>
    </row>
    <row r="105" spans="1:12" x14ac:dyDescent="0.35">
      <c r="A105" s="180"/>
      <c r="B105" s="180"/>
      <c r="C105" s="180"/>
      <c r="D105" s="181">
        <v>70460</v>
      </c>
      <c r="E105" s="181">
        <v>26</v>
      </c>
      <c r="F105" s="182" t="s">
        <v>6065</v>
      </c>
      <c r="G105" s="183">
        <v>103.49</v>
      </c>
      <c r="H105" s="181" t="s">
        <v>5</v>
      </c>
      <c r="I105" s="181">
        <v>0</v>
      </c>
      <c r="J105" s="180"/>
      <c r="K105" s="180"/>
      <c r="L105" s="180"/>
    </row>
    <row r="106" spans="1:12" x14ac:dyDescent="0.35">
      <c r="A106" s="174"/>
      <c r="B106" s="174"/>
      <c r="C106" s="174"/>
      <c r="D106" s="176">
        <v>70460</v>
      </c>
      <c r="E106" s="176" t="s">
        <v>4548</v>
      </c>
      <c r="F106" s="177" t="s">
        <v>6065</v>
      </c>
      <c r="G106" s="178">
        <v>226.03</v>
      </c>
      <c r="H106" s="176" t="s">
        <v>5</v>
      </c>
      <c r="I106" s="176">
        <v>0</v>
      </c>
      <c r="J106" s="174"/>
      <c r="K106" s="174"/>
      <c r="L106" s="174"/>
    </row>
    <row r="107" spans="1:12" x14ac:dyDescent="0.35">
      <c r="A107" s="180"/>
      <c r="B107" s="180"/>
      <c r="C107" s="180"/>
      <c r="D107" s="181">
        <v>70470</v>
      </c>
      <c r="E107" s="180"/>
      <c r="F107" s="182" t="s">
        <v>6066</v>
      </c>
      <c r="G107" s="183">
        <v>387.54</v>
      </c>
      <c r="H107" s="181" t="s">
        <v>5</v>
      </c>
      <c r="I107" s="181">
        <v>0</v>
      </c>
      <c r="J107" s="181">
        <v>5571</v>
      </c>
      <c r="K107" s="181" t="s">
        <v>12665</v>
      </c>
      <c r="L107" s="183">
        <v>319.25</v>
      </c>
    </row>
    <row r="108" spans="1:12" x14ac:dyDescent="0.35">
      <c r="A108" s="174"/>
      <c r="B108" s="174"/>
      <c r="C108" s="174"/>
      <c r="D108" s="176">
        <v>70470</v>
      </c>
      <c r="E108" s="176">
        <v>26</v>
      </c>
      <c r="F108" s="177" t="s">
        <v>6066</v>
      </c>
      <c r="G108" s="178">
        <v>117.82</v>
      </c>
      <c r="H108" s="176" t="s">
        <v>5</v>
      </c>
      <c r="I108" s="176">
        <v>0</v>
      </c>
      <c r="J108" s="174"/>
      <c r="K108" s="174"/>
      <c r="L108" s="174"/>
    </row>
    <row r="109" spans="1:12" x14ac:dyDescent="0.35">
      <c r="A109" s="180"/>
      <c r="B109" s="180"/>
      <c r="C109" s="180"/>
      <c r="D109" s="181">
        <v>70470</v>
      </c>
      <c r="E109" s="181" t="s">
        <v>4548</v>
      </c>
      <c r="F109" s="182" t="s">
        <v>6066</v>
      </c>
      <c r="G109" s="183">
        <v>269.72000000000003</v>
      </c>
      <c r="H109" s="181" t="s">
        <v>5</v>
      </c>
      <c r="I109" s="181">
        <v>0</v>
      </c>
      <c r="J109" s="180"/>
      <c r="K109" s="180"/>
      <c r="L109" s="180"/>
    </row>
    <row r="110" spans="1:12" x14ac:dyDescent="0.35">
      <c r="A110" s="174"/>
      <c r="B110" s="174"/>
      <c r="C110" s="174"/>
      <c r="D110" s="176">
        <v>70480</v>
      </c>
      <c r="E110" s="174"/>
      <c r="F110" s="177" t="s">
        <v>6067</v>
      </c>
      <c r="G110" s="178">
        <v>352.44</v>
      </c>
      <c r="H110" s="176" t="s">
        <v>5</v>
      </c>
      <c r="I110" s="176">
        <v>0</v>
      </c>
      <c r="J110" s="176">
        <v>5522</v>
      </c>
      <c r="K110" s="176" t="s">
        <v>12665</v>
      </c>
      <c r="L110" s="178">
        <v>194.58</v>
      </c>
    </row>
    <row r="111" spans="1:12" x14ac:dyDescent="0.35">
      <c r="A111" s="180"/>
      <c r="B111" s="180"/>
      <c r="C111" s="180"/>
      <c r="D111" s="181">
        <v>70480</v>
      </c>
      <c r="E111" s="181">
        <v>26</v>
      </c>
      <c r="F111" s="182" t="s">
        <v>6067</v>
      </c>
      <c r="G111" s="183">
        <v>119.42</v>
      </c>
      <c r="H111" s="181" t="s">
        <v>5</v>
      </c>
      <c r="I111" s="181">
        <v>0</v>
      </c>
      <c r="J111" s="180"/>
      <c r="K111" s="180"/>
      <c r="L111" s="180"/>
    </row>
    <row r="112" spans="1:12" x14ac:dyDescent="0.35">
      <c r="A112" s="174"/>
      <c r="B112" s="174"/>
      <c r="C112" s="174"/>
      <c r="D112" s="176">
        <v>70480</v>
      </c>
      <c r="E112" s="176" t="s">
        <v>4548</v>
      </c>
      <c r="F112" s="177" t="s">
        <v>6067</v>
      </c>
      <c r="G112" s="178">
        <v>233.02</v>
      </c>
      <c r="H112" s="176" t="s">
        <v>5</v>
      </c>
      <c r="I112" s="176">
        <v>0</v>
      </c>
      <c r="J112" s="174"/>
      <c r="K112" s="174"/>
      <c r="L112" s="174"/>
    </row>
    <row r="113" spans="1:12" x14ac:dyDescent="0.35">
      <c r="A113" s="180"/>
      <c r="B113" s="180"/>
      <c r="C113" s="180"/>
      <c r="D113" s="181">
        <v>70481</v>
      </c>
      <c r="E113" s="180"/>
      <c r="F113" s="182" t="s">
        <v>6068</v>
      </c>
      <c r="G113" s="183">
        <v>402.59</v>
      </c>
      <c r="H113" s="181" t="s">
        <v>5</v>
      </c>
      <c r="I113" s="181">
        <v>0</v>
      </c>
      <c r="J113" s="181">
        <v>5571</v>
      </c>
      <c r="K113" s="181" t="s">
        <v>12665</v>
      </c>
      <c r="L113" s="183">
        <v>319.25</v>
      </c>
    </row>
    <row r="114" spans="1:12" x14ac:dyDescent="0.35">
      <c r="A114" s="174"/>
      <c r="B114" s="174"/>
      <c r="C114" s="174"/>
      <c r="D114" s="176">
        <v>70481</v>
      </c>
      <c r="E114" s="176">
        <v>26</v>
      </c>
      <c r="F114" s="177" t="s">
        <v>6068</v>
      </c>
      <c r="G114" s="178">
        <v>113.18</v>
      </c>
      <c r="H114" s="176" t="s">
        <v>5</v>
      </c>
      <c r="I114" s="176">
        <v>0</v>
      </c>
      <c r="J114" s="174"/>
      <c r="K114" s="174"/>
      <c r="L114" s="174"/>
    </row>
    <row r="115" spans="1:12" x14ac:dyDescent="0.35">
      <c r="A115" s="180"/>
      <c r="B115" s="180"/>
      <c r="C115" s="180"/>
      <c r="D115" s="181">
        <v>70481</v>
      </c>
      <c r="E115" s="181" t="s">
        <v>4548</v>
      </c>
      <c r="F115" s="182" t="s">
        <v>6068</v>
      </c>
      <c r="G115" s="183">
        <v>289.39999999999998</v>
      </c>
      <c r="H115" s="181" t="s">
        <v>5</v>
      </c>
      <c r="I115" s="181">
        <v>0</v>
      </c>
      <c r="J115" s="180"/>
      <c r="K115" s="180"/>
      <c r="L115" s="180"/>
    </row>
    <row r="116" spans="1:12" x14ac:dyDescent="0.35">
      <c r="A116" s="174"/>
      <c r="B116" s="174"/>
      <c r="C116" s="174"/>
      <c r="D116" s="176">
        <v>70482</v>
      </c>
      <c r="E116" s="174"/>
      <c r="F116" s="177" t="s">
        <v>6069</v>
      </c>
      <c r="G116" s="178">
        <v>473.51</v>
      </c>
      <c r="H116" s="176" t="s">
        <v>5</v>
      </c>
      <c r="I116" s="176">
        <v>0</v>
      </c>
      <c r="J116" s="176">
        <v>5571</v>
      </c>
      <c r="K116" s="176" t="s">
        <v>12665</v>
      </c>
      <c r="L116" s="178">
        <v>319.25</v>
      </c>
    </row>
    <row r="117" spans="1:12" x14ac:dyDescent="0.35">
      <c r="A117" s="180"/>
      <c r="B117" s="180"/>
      <c r="C117" s="180"/>
      <c r="D117" s="181">
        <v>70482</v>
      </c>
      <c r="E117" s="181">
        <v>26</v>
      </c>
      <c r="F117" s="182" t="s">
        <v>6069</v>
      </c>
      <c r="G117" s="183">
        <v>128.22999999999999</v>
      </c>
      <c r="H117" s="181" t="s">
        <v>5</v>
      </c>
      <c r="I117" s="181">
        <v>0</v>
      </c>
      <c r="J117" s="180"/>
      <c r="K117" s="180"/>
      <c r="L117" s="180"/>
    </row>
    <row r="118" spans="1:12" x14ac:dyDescent="0.35">
      <c r="A118" s="174"/>
      <c r="B118" s="174"/>
      <c r="C118" s="174"/>
      <c r="D118" s="176">
        <v>70482</v>
      </c>
      <c r="E118" s="176" t="s">
        <v>4548</v>
      </c>
      <c r="F118" s="177" t="s">
        <v>6069</v>
      </c>
      <c r="G118" s="178">
        <v>345.28</v>
      </c>
      <c r="H118" s="176" t="s">
        <v>5</v>
      </c>
      <c r="I118" s="176">
        <v>0</v>
      </c>
      <c r="J118" s="174"/>
      <c r="K118" s="174"/>
      <c r="L118" s="174"/>
    </row>
    <row r="119" spans="1:12" x14ac:dyDescent="0.35">
      <c r="A119" s="180"/>
      <c r="B119" s="180"/>
      <c r="C119" s="180"/>
      <c r="D119" s="181">
        <v>70486</v>
      </c>
      <c r="E119" s="180"/>
      <c r="F119" s="182" t="s">
        <v>6070</v>
      </c>
      <c r="G119" s="183">
        <v>283.67</v>
      </c>
      <c r="H119" s="181" t="s">
        <v>5</v>
      </c>
      <c r="I119" s="181">
        <v>0</v>
      </c>
      <c r="J119" s="181">
        <v>5522</v>
      </c>
      <c r="K119" s="181" t="s">
        <v>12665</v>
      </c>
      <c r="L119" s="183">
        <v>194.58</v>
      </c>
    </row>
    <row r="120" spans="1:12" x14ac:dyDescent="0.35">
      <c r="A120" s="174"/>
      <c r="B120" s="174"/>
      <c r="C120" s="174"/>
      <c r="D120" s="176">
        <v>70486</v>
      </c>
      <c r="E120" s="176">
        <v>26</v>
      </c>
      <c r="F120" s="177" t="s">
        <v>6070</v>
      </c>
      <c r="G120" s="178">
        <v>85.96</v>
      </c>
      <c r="H120" s="176" t="s">
        <v>5</v>
      </c>
      <c r="I120" s="176">
        <v>0</v>
      </c>
      <c r="J120" s="174"/>
      <c r="K120" s="174"/>
      <c r="L120" s="174"/>
    </row>
    <row r="121" spans="1:12" x14ac:dyDescent="0.35">
      <c r="A121" s="180"/>
      <c r="B121" s="180"/>
      <c r="C121" s="180"/>
      <c r="D121" s="181">
        <v>70486</v>
      </c>
      <c r="E121" s="181" t="s">
        <v>4548</v>
      </c>
      <c r="F121" s="182" t="s">
        <v>6070</v>
      </c>
      <c r="G121" s="183">
        <v>197.71</v>
      </c>
      <c r="H121" s="181" t="s">
        <v>5</v>
      </c>
      <c r="I121" s="181">
        <v>0</v>
      </c>
      <c r="J121" s="180"/>
      <c r="K121" s="180"/>
      <c r="L121" s="180"/>
    </row>
    <row r="122" spans="1:12" x14ac:dyDescent="0.35">
      <c r="A122" s="174"/>
      <c r="B122" s="174"/>
      <c r="C122" s="174"/>
      <c r="D122" s="176">
        <v>70487</v>
      </c>
      <c r="E122" s="174"/>
      <c r="F122" s="177" t="s">
        <v>6071</v>
      </c>
      <c r="G122" s="178">
        <v>338.12</v>
      </c>
      <c r="H122" s="176" t="s">
        <v>5</v>
      </c>
      <c r="I122" s="176">
        <v>0</v>
      </c>
      <c r="J122" s="176">
        <v>5571</v>
      </c>
      <c r="K122" s="176" t="s">
        <v>12665</v>
      </c>
      <c r="L122" s="178">
        <v>319.25</v>
      </c>
    </row>
    <row r="123" spans="1:12" x14ac:dyDescent="0.35">
      <c r="A123" s="180"/>
      <c r="B123" s="180"/>
      <c r="C123" s="180"/>
      <c r="D123" s="181">
        <v>70487</v>
      </c>
      <c r="E123" s="181">
        <v>26</v>
      </c>
      <c r="F123" s="182" t="s">
        <v>6071</v>
      </c>
      <c r="G123" s="183">
        <v>113.18</v>
      </c>
      <c r="H123" s="181" t="s">
        <v>5</v>
      </c>
      <c r="I123" s="181">
        <v>0</v>
      </c>
      <c r="J123" s="180"/>
      <c r="K123" s="180"/>
      <c r="L123" s="180"/>
    </row>
    <row r="124" spans="1:12" x14ac:dyDescent="0.35">
      <c r="A124" s="174"/>
      <c r="B124" s="174"/>
      <c r="C124" s="174"/>
      <c r="D124" s="176">
        <v>70487</v>
      </c>
      <c r="E124" s="176" t="s">
        <v>4548</v>
      </c>
      <c r="F124" s="177" t="s">
        <v>6071</v>
      </c>
      <c r="G124" s="178">
        <v>224.93</v>
      </c>
      <c r="H124" s="176" t="s">
        <v>5</v>
      </c>
      <c r="I124" s="176">
        <v>0</v>
      </c>
      <c r="J124" s="174"/>
      <c r="K124" s="174"/>
      <c r="L124" s="174"/>
    </row>
    <row r="125" spans="1:12" x14ac:dyDescent="0.35">
      <c r="A125" s="180"/>
      <c r="B125" s="180"/>
      <c r="C125" s="180"/>
      <c r="D125" s="181">
        <v>70488</v>
      </c>
      <c r="E125" s="180"/>
      <c r="F125" s="182" t="s">
        <v>6072</v>
      </c>
      <c r="G125" s="183">
        <v>413.33</v>
      </c>
      <c r="H125" s="181" t="s">
        <v>5</v>
      </c>
      <c r="I125" s="181">
        <v>0</v>
      </c>
      <c r="J125" s="181">
        <v>5571</v>
      </c>
      <c r="K125" s="181" t="s">
        <v>12665</v>
      </c>
      <c r="L125" s="183">
        <v>319.25</v>
      </c>
    </row>
    <row r="126" spans="1:12" x14ac:dyDescent="0.35">
      <c r="A126" s="174"/>
      <c r="B126" s="174"/>
      <c r="C126" s="174"/>
      <c r="D126" s="176">
        <v>70488</v>
      </c>
      <c r="E126" s="176">
        <v>26</v>
      </c>
      <c r="F126" s="177" t="s">
        <v>6072</v>
      </c>
      <c r="G126" s="178">
        <v>127.37</v>
      </c>
      <c r="H126" s="176" t="s">
        <v>5</v>
      </c>
      <c r="I126" s="176">
        <v>0</v>
      </c>
      <c r="J126" s="174"/>
      <c r="K126" s="174"/>
      <c r="L126" s="174"/>
    </row>
    <row r="127" spans="1:12" x14ac:dyDescent="0.35">
      <c r="A127" s="180"/>
      <c r="B127" s="180"/>
      <c r="C127" s="180"/>
      <c r="D127" s="181">
        <v>70488</v>
      </c>
      <c r="E127" s="181" t="s">
        <v>4548</v>
      </c>
      <c r="F127" s="182" t="s">
        <v>6072</v>
      </c>
      <c r="G127" s="183">
        <v>285.95999999999998</v>
      </c>
      <c r="H127" s="181" t="s">
        <v>5</v>
      </c>
      <c r="I127" s="181">
        <v>0</v>
      </c>
      <c r="J127" s="180"/>
      <c r="K127" s="180"/>
      <c r="L127" s="180"/>
    </row>
    <row r="128" spans="1:12" x14ac:dyDescent="0.35">
      <c r="A128" s="174"/>
      <c r="B128" s="174"/>
      <c r="C128" s="174"/>
      <c r="D128" s="176">
        <v>70490</v>
      </c>
      <c r="E128" s="174"/>
      <c r="F128" s="177" t="s">
        <v>6073</v>
      </c>
      <c r="G128" s="178">
        <v>333.82</v>
      </c>
      <c r="H128" s="176" t="s">
        <v>5</v>
      </c>
      <c r="I128" s="176">
        <v>0</v>
      </c>
      <c r="J128" s="176">
        <v>5522</v>
      </c>
      <c r="K128" s="176" t="s">
        <v>12665</v>
      </c>
      <c r="L128" s="178">
        <v>194.58</v>
      </c>
    </row>
    <row r="129" spans="1:12" x14ac:dyDescent="0.35">
      <c r="A129" s="180"/>
      <c r="B129" s="180"/>
      <c r="C129" s="180"/>
      <c r="D129" s="181">
        <v>70490</v>
      </c>
      <c r="E129" s="181">
        <v>26</v>
      </c>
      <c r="F129" s="182" t="s">
        <v>6073</v>
      </c>
      <c r="G129" s="183">
        <v>119.42</v>
      </c>
      <c r="H129" s="181" t="s">
        <v>5</v>
      </c>
      <c r="I129" s="181">
        <v>0</v>
      </c>
      <c r="J129" s="180"/>
      <c r="K129" s="180"/>
      <c r="L129" s="180"/>
    </row>
    <row r="130" spans="1:12" x14ac:dyDescent="0.35">
      <c r="A130" s="174"/>
      <c r="B130" s="174"/>
      <c r="C130" s="174"/>
      <c r="D130" s="176">
        <v>70490</v>
      </c>
      <c r="E130" s="176" t="s">
        <v>4548</v>
      </c>
      <c r="F130" s="177" t="s">
        <v>6073</v>
      </c>
      <c r="G130" s="178">
        <v>214.4</v>
      </c>
      <c r="H130" s="176" t="s">
        <v>5</v>
      </c>
      <c r="I130" s="176">
        <v>0</v>
      </c>
      <c r="J130" s="174"/>
      <c r="K130" s="174"/>
      <c r="L130" s="174"/>
    </row>
    <row r="131" spans="1:12" x14ac:dyDescent="0.35">
      <c r="A131" s="180"/>
      <c r="B131" s="180"/>
      <c r="C131" s="180"/>
      <c r="D131" s="181">
        <v>70491</v>
      </c>
      <c r="E131" s="180"/>
      <c r="F131" s="182" t="s">
        <v>6074</v>
      </c>
      <c r="G131" s="183">
        <v>411.9</v>
      </c>
      <c r="H131" s="181" t="s">
        <v>5</v>
      </c>
      <c r="I131" s="181">
        <v>0</v>
      </c>
      <c r="J131" s="181">
        <v>5571</v>
      </c>
      <c r="K131" s="181" t="s">
        <v>12665</v>
      </c>
      <c r="L131" s="183">
        <v>319.25</v>
      </c>
    </row>
    <row r="132" spans="1:12" x14ac:dyDescent="0.35">
      <c r="A132" s="174"/>
      <c r="B132" s="174"/>
      <c r="C132" s="174"/>
      <c r="D132" s="176">
        <v>70491</v>
      </c>
      <c r="E132" s="176">
        <v>26</v>
      </c>
      <c r="F132" s="177" t="s">
        <v>6074</v>
      </c>
      <c r="G132" s="178">
        <v>127.37</v>
      </c>
      <c r="H132" s="176" t="s">
        <v>5</v>
      </c>
      <c r="I132" s="176">
        <v>0</v>
      </c>
      <c r="J132" s="174"/>
      <c r="K132" s="174"/>
      <c r="L132" s="174"/>
    </row>
    <row r="133" spans="1:12" x14ac:dyDescent="0.35">
      <c r="A133" s="180"/>
      <c r="B133" s="180"/>
      <c r="C133" s="180"/>
      <c r="D133" s="181">
        <v>70491</v>
      </c>
      <c r="E133" s="181" t="s">
        <v>4548</v>
      </c>
      <c r="F133" s="182" t="s">
        <v>6074</v>
      </c>
      <c r="G133" s="183">
        <v>284.52999999999997</v>
      </c>
      <c r="H133" s="181" t="s">
        <v>5</v>
      </c>
      <c r="I133" s="181">
        <v>0</v>
      </c>
      <c r="J133" s="180"/>
      <c r="K133" s="180"/>
      <c r="L133" s="180"/>
    </row>
    <row r="134" spans="1:12" x14ac:dyDescent="0.35">
      <c r="A134" s="174"/>
      <c r="B134" s="174"/>
      <c r="C134" s="174"/>
      <c r="D134" s="176">
        <v>70492</v>
      </c>
      <c r="E134" s="174"/>
      <c r="F134" s="177" t="s">
        <v>6075</v>
      </c>
      <c r="G134" s="178">
        <v>495.71</v>
      </c>
      <c r="H134" s="176" t="s">
        <v>5</v>
      </c>
      <c r="I134" s="176">
        <v>0</v>
      </c>
      <c r="J134" s="176">
        <v>5571</v>
      </c>
      <c r="K134" s="176" t="s">
        <v>12665</v>
      </c>
      <c r="L134" s="178">
        <v>319.25</v>
      </c>
    </row>
    <row r="135" spans="1:12" x14ac:dyDescent="0.35">
      <c r="A135" s="180"/>
      <c r="B135" s="180"/>
      <c r="C135" s="180"/>
      <c r="D135" s="181">
        <v>70492</v>
      </c>
      <c r="E135" s="181">
        <v>26</v>
      </c>
      <c r="F135" s="182" t="s">
        <v>6075</v>
      </c>
      <c r="G135" s="183">
        <v>135.34</v>
      </c>
      <c r="H135" s="181" t="s">
        <v>5</v>
      </c>
      <c r="I135" s="181">
        <v>0</v>
      </c>
      <c r="J135" s="180"/>
      <c r="K135" s="180"/>
      <c r="L135" s="180"/>
    </row>
    <row r="136" spans="1:12" x14ac:dyDescent="0.35">
      <c r="A136" s="174"/>
      <c r="B136" s="174"/>
      <c r="C136" s="174"/>
      <c r="D136" s="176">
        <v>70492</v>
      </c>
      <c r="E136" s="176" t="s">
        <v>4548</v>
      </c>
      <c r="F136" s="177" t="s">
        <v>6075</v>
      </c>
      <c r="G136" s="178">
        <v>360.37</v>
      </c>
      <c r="H136" s="176" t="s">
        <v>5</v>
      </c>
      <c r="I136" s="176">
        <v>0</v>
      </c>
      <c r="J136" s="174"/>
      <c r="K136" s="174"/>
      <c r="L136" s="174"/>
    </row>
    <row r="137" spans="1:12" x14ac:dyDescent="0.35">
      <c r="A137" s="180"/>
      <c r="B137" s="180"/>
      <c r="C137" s="180"/>
      <c r="D137" s="181">
        <v>70496</v>
      </c>
      <c r="E137" s="180"/>
      <c r="F137" s="182" t="s">
        <v>6076</v>
      </c>
      <c r="G137" s="183">
        <v>584.94000000000005</v>
      </c>
      <c r="H137" s="181" t="s">
        <v>5</v>
      </c>
      <c r="I137" s="181">
        <v>0</v>
      </c>
      <c r="J137" s="181">
        <v>5571</v>
      </c>
      <c r="K137" s="181" t="s">
        <v>12665</v>
      </c>
      <c r="L137" s="183">
        <v>319.25</v>
      </c>
    </row>
    <row r="138" spans="1:12" x14ac:dyDescent="0.35">
      <c r="A138" s="174"/>
      <c r="B138" s="174"/>
      <c r="C138" s="174"/>
      <c r="D138" s="176">
        <v>70496</v>
      </c>
      <c r="E138" s="176">
        <v>26</v>
      </c>
      <c r="F138" s="177" t="s">
        <v>6076</v>
      </c>
      <c r="G138" s="178">
        <v>132.61000000000001</v>
      </c>
      <c r="H138" s="176" t="s">
        <v>5</v>
      </c>
      <c r="I138" s="176">
        <v>0</v>
      </c>
      <c r="J138" s="174"/>
      <c r="K138" s="174"/>
      <c r="L138" s="174"/>
    </row>
    <row r="139" spans="1:12" x14ac:dyDescent="0.35">
      <c r="A139" s="180"/>
      <c r="B139" s="180"/>
      <c r="C139" s="180"/>
      <c r="D139" s="181">
        <v>70496</v>
      </c>
      <c r="E139" s="181" t="s">
        <v>4548</v>
      </c>
      <c r="F139" s="182" t="s">
        <v>6076</v>
      </c>
      <c r="G139" s="183">
        <v>452.33</v>
      </c>
      <c r="H139" s="181" t="s">
        <v>5</v>
      </c>
      <c r="I139" s="181">
        <v>0</v>
      </c>
      <c r="J139" s="180"/>
      <c r="K139" s="180"/>
      <c r="L139" s="180"/>
    </row>
    <row r="140" spans="1:12" x14ac:dyDescent="0.35">
      <c r="A140" s="174"/>
      <c r="B140" s="174"/>
      <c r="C140" s="174"/>
      <c r="D140" s="176">
        <v>70498</v>
      </c>
      <c r="E140" s="174"/>
      <c r="F140" s="177" t="s">
        <v>6077</v>
      </c>
      <c r="G140" s="178">
        <v>584.94000000000005</v>
      </c>
      <c r="H140" s="176" t="s">
        <v>5</v>
      </c>
      <c r="I140" s="176">
        <v>0</v>
      </c>
      <c r="J140" s="176">
        <v>5571</v>
      </c>
      <c r="K140" s="176" t="s">
        <v>12665</v>
      </c>
      <c r="L140" s="178">
        <v>319.25</v>
      </c>
    </row>
    <row r="141" spans="1:12" x14ac:dyDescent="0.35">
      <c r="A141" s="180"/>
      <c r="B141" s="180"/>
      <c r="C141" s="180"/>
      <c r="D141" s="181">
        <v>70498</v>
      </c>
      <c r="E141" s="181">
        <v>26</v>
      </c>
      <c r="F141" s="182" t="s">
        <v>6077</v>
      </c>
      <c r="G141" s="183">
        <v>131.86000000000001</v>
      </c>
      <c r="H141" s="181" t="s">
        <v>5</v>
      </c>
      <c r="I141" s="181">
        <v>0</v>
      </c>
      <c r="J141" s="180"/>
      <c r="K141" s="180"/>
      <c r="L141" s="180"/>
    </row>
    <row r="142" spans="1:12" x14ac:dyDescent="0.35">
      <c r="A142" s="174"/>
      <c r="B142" s="174"/>
      <c r="C142" s="174"/>
      <c r="D142" s="176">
        <v>70498</v>
      </c>
      <c r="E142" s="176" t="s">
        <v>4548</v>
      </c>
      <c r="F142" s="177" t="s">
        <v>6077</v>
      </c>
      <c r="G142" s="178">
        <v>453.08</v>
      </c>
      <c r="H142" s="176" t="s">
        <v>5</v>
      </c>
      <c r="I142" s="176">
        <v>0</v>
      </c>
      <c r="J142" s="174"/>
      <c r="K142" s="174"/>
      <c r="L142" s="174"/>
    </row>
    <row r="143" spans="1:12" x14ac:dyDescent="0.35">
      <c r="A143" s="180"/>
      <c r="B143" s="180"/>
      <c r="C143" s="180"/>
      <c r="D143" s="181">
        <v>70540</v>
      </c>
      <c r="E143" s="180"/>
      <c r="F143" s="182" t="s">
        <v>6078</v>
      </c>
      <c r="G143" s="183">
        <v>511.47</v>
      </c>
      <c r="H143" s="181" t="s">
        <v>5</v>
      </c>
      <c r="I143" s="181">
        <v>0</v>
      </c>
      <c r="J143" s="181">
        <v>5523</v>
      </c>
      <c r="K143" s="181" t="s">
        <v>12665</v>
      </c>
      <c r="L143" s="183">
        <v>411.25</v>
      </c>
    </row>
    <row r="144" spans="1:12" x14ac:dyDescent="0.35">
      <c r="A144" s="174"/>
      <c r="B144" s="174"/>
      <c r="C144" s="174"/>
      <c r="D144" s="176">
        <v>70540</v>
      </c>
      <c r="E144" s="176">
        <v>26</v>
      </c>
      <c r="F144" s="177" t="s">
        <v>6078</v>
      </c>
      <c r="G144" s="178">
        <v>136.11000000000001</v>
      </c>
      <c r="H144" s="176" t="s">
        <v>5</v>
      </c>
      <c r="I144" s="176">
        <v>0</v>
      </c>
      <c r="J144" s="174"/>
      <c r="K144" s="174"/>
      <c r="L144" s="174"/>
    </row>
    <row r="145" spans="1:12" x14ac:dyDescent="0.35">
      <c r="A145" s="180"/>
      <c r="B145" s="180"/>
      <c r="C145" s="180"/>
      <c r="D145" s="181">
        <v>70540</v>
      </c>
      <c r="E145" s="181" t="s">
        <v>4548</v>
      </c>
      <c r="F145" s="182" t="s">
        <v>6078</v>
      </c>
      <c r="G145" s="183">
        <v>375.37</v>
      </c>
      <c r="H145" s="181" t="s">
        <v>5</v>
      </c>
      <c r="I145" s="181">
        <v>0</v>
      </c>
      <c r="J145" s="180"/>
      <c r="K145" s="180"/>
      <c r="L145" s="180"/>
    </row>
    <row r="146" spans="1:12" x14ac:dyDescent="0.35">
      <c r="A146" s="174"/>
      <c r="B146" s="174"/>
      <c r="C146" s="174"/>
      <c r="D146" s="176">
        <v>70542</v>
      </c>
      <c r="E146" s="174"/>
      <c r="F146" s="177" t="s">
        <v>6079</v>
      </c>
      <c r="G146" s="178">
        <v>607.46</v>
      </c>
      <c r="H146" s="176" t="s">
        <v>5</v>
      </c>
      <c r="I146" s="176">
        <v>0</v>
      </c>
      <c r="J146" s="176">
        <v>5572</v>
      </c>
      <c r="K146" s="176" t="s">
        <v>12665</v>
      </c>
      <c r="L146" s="178">
        <v>658.16</v>
      </c>
    </row>
    <row r="147" spans="1:12" x14ac:dyDescent="0.35">
      <c r="A147" s="180"/>
      <c r="B147" s="180"/>
      <c r="C147" s="180"/>
      <c r="D147" s="181">
        <v>70542</v>
      </c>
      <c r="E147" s="181">
        <v>26</v>
      </c>
      <c r="F147" s="182" t="s">
        <v>6079</v>
      </c>
      <c r="G147" s="183">
        <v>163.33000000000001</v>
      </c>
      <c r="H147" s="181" t="s">
        <v>5</v>
      </c>
      <c r="I147" s="181">
        <v>0</v>
      </c>
      <c r="J147" s="180"/>
      <c r="K147" s="180"/>
      <c r="L147" s="180"/>
    </row>
    <row r="148" spans="1:12" x14ac:dyDescent="0.35">
      <c r="A148" s="174"/>
      <c r="B148" s="174"/>
      <c r="C148" s="174"/>
      <c r="D148" s="176">
        <v>70542</v>
      </c>
      <c r="E148" s="176" t="s">
        <v>4548</v>
      </c>
      <c r="F148" s="177" t="s">
        <v>6079</v>
      </c>
      <c r="G148" s="178">
        <v>444.14</v>
      </c>
      <c r="H148" s="176" t="s">
        <v>5</v>
      </c>
      <c r="I148" s="176">
        <v>0</v>
      </c>
      <c r="J148" s="174"/>
      <c r="K148" s="174"/>
      <c r="L148" s="174"/>
    </row>
    <row r="149" spans="1:12" x14ac:dyDescent="0.35">
      <c r="A149" s="180"/>
      <c r="B149" s="180"/>
      <c r="C149" s="180"/>
      <c r="D149" s="181">
        <v>70543</v>
      </c>
      <c r="E149" s="180"/>
      <c r="F149" s="182" t="s">
        <v>6080</v>
      </c>
      <c r="G149" s="183">
        <v>766.49</v>
      </c>
      <c r="H149" s="181" t="s">
        <v>5</v>
      </c>
      <c r="I149" s="181">
        <v>0</v>
      </c>
      <c r="J149" s="181">
        <v>5572</v>
      </c>
      <c r="K149" s="181" t="s">
        <v>12665</v>
      </c>
      <c r="L149" s="183">
        <v>658.16</v>
      </c>
    </row>
    <row r="150" spans="1:12" x14ac:dyDescent="0.35">
      <c r="A150" s="174"/>
      <c r="B150" s="174"/>
      <c r="C150" s="174"/>
      <c r="D150" s="176">
        <v>70543</v>
      </c>
      <c r="E150" s="176">
        <v>26</v>
      </c>
      <c r="F150" s="177" t="s">
        <v>6080</v>
      </c>
      <c r="G150" s="178">
        <v>215.62</v>
      </c>
      <c r="H150" s="176" t="s">
        <v>5</v>
      </c>
      <c r="I150" s="176">
        <v>0</v>
      </c>
      <c r="J150" s="174"/>
      <c r="K150" s="174"/>
      <c r="L150" s="174"/>
    </row>
    <row r="151" spans="1:12" x14ac:dyDescent="0.35">
      <c r="A151" s="180"/>
      <c r="B151" s="180"/>
      <c r="C151" s="180"/>
      <c r="D151" s="181">
        <v>70543</v>
      </c>
      <c r="E151" s="181" t="s">
        <v>4548</v>
      </c>
      <c r="F151" s="182" t="s">
        <v>6080</v>
      </c>
      <c r="G151" s="183">
        <v>550.87</v>
      </c>
      <c r="H151" s="181" t="s">
        <v>5</v>
      </c>
      <c r="I151" s="181">
        <v>0</v>
      </c>
      <c r="J151" s="180"/>
      <c r="K151" s="180"/>
      <c r="L151" s="180"/>
    </row>
    <row r="152" spans="1:12" x14ac:dyDescent="0.35">
      <c r="A152" s="174"/>
      <c r="B152" s="174"/>
      <c r="C152" s="174"/>
      <c r="D152" s="176">
        <v>70544</v>
      </c>
      <c r="E152" s="174"/>
      <c r="F152" s="177" t="s">
        <v>6081</v>
      </c>
      <c r="G152" s="178">
        <v>483.54</v>
      </c>
      <c r="H152" s="176" t="s">
        <v>5</v>
      </c>
      <c r="I152" s="176">
        <v>0</v>
      </c>
      <c r="J152" s="176">
        <v>5523</v>
      </c>
      <c r="K152" s="176" t="s">
        <v>12665</v>
      </c>
      <c r="L152" s="178">
        <v>411.25</v>
      </c>
    </row>
    <row r="153" spans="1:12" x14ac:dyDescent="0.35">
      <c r="A153" s="180"/>
      <c r="B153" s="180"/>
      <c r="C153" s="180"/>
      <c r="D153" s="181">
        <v>70544</v>
      </c>
      <c r="E153" s="181">
        <v>26</v>
      </c>
      <c r="F153" s="182" t="s">
        <v>6081</v>
      </c>
      <c r="G153" s="183">
        <v>121.78</v>
      </c>
      <c r="H153" s="181" t="s">
        <v>5</v>
      </c>
      <c r="I153" s="181">
        <v>0</v>
      </c>
      <c r="J153" s="180"/>
      <c r="K153" s="180"/>
      <c r="L153" s="180"/>
    </row>
    <row r="154" spans="1:12" x14ac:dyDescent="0.35">
      <c r="A154" s="174"/>
      <c r="B154" s="174"/>
      <c r="C154" s="174"/>
      <c r="D154" s="176">
        <v>70544</v>
      </c>
      <c r="E154" s="176" t="s">
        <v>4548</v>
      </c>
      <c r="F154" s="177" t="s">
        <v>6081</v>
      </c>
      <c r="G154" s="178">
        <v>361.76</v>
      </c>
      <c r="H154" s="176" t="s">
        <v>5</v>
      </c>
      <c r="I154" s="176">
        <v>0</v>
      </c>
      <c r="J154" s="174"/>
      <c r="K154" s="174"/>
      <c r="L154" s="174"/>
    </row>
    <row r="155" spans="1:12" x14ac:dyDescent="0.35">
      <c r="A155" s="180"/>
      <c r="B155" s="180"/>
      <c r="C155" s="180"/>
      <c r="D155" s="181">
        <v>70545</v>
      </c>
      <c r="E155" s="180"/>
      <c r="F155" s="182" t="s">
        <v>6082</v>
      </c>
      <c r="G155" s="183">
        <v>510.04</v>
      </c>
      <c r="H155" s="181" t="s">
        <v>5</v>
      </c>
      <c r="I155" s="181">
        <v>0</v>
      </c>
      <c r="J155" s="181">
        <v>5572</v>
      </c>
      <c r="K155" s="181" t="s">
        <v>12665</v>
      </c>
      <c r="L155" s="183">
        <v>658.16</v>
      </c>
    </row>
    <row r="156" spans="1:12" x14ac:dyDescent="0.35">
      <c r="A156" s="174"/>
      <c r="B156" s="174"/>
      <c r="C156" s="174"/>
      <c r="D156" s="176">
        <v>70545</v>
      </c>
      <c r="E156" s="176">
        <v>26</v>
      </c>
      <c r="F156" s="177" t="s">
        <v>6082</v>
      </c>
      <c r="G156" s="178">
        <v>121.06</v>
      </c>
      <c r="H156" s="176" t="s">
        <v>5</v>
      </c>
      <c r="I156" s="176">
        <v>0</v>
      </c>
      <c r="J156" s="174"/>
      <c r="K156" s="174"/>
      <c r="L156" s="174"/>
    </row>
    <row r="157" spans="1:12" x14ac:dyDescent="0.35">
      <c r="A157" s="180"/>
      <c r="B157" s="180"/>
      <c r="C157" s="180"/>
      <c r="D157" s="181">
        <v>70545</v>
      </c>
      <c r="E157" s="181" t="s">
        <v>4548</v>
      </c>
      <c r="F157" s="182" t="s">
        <v>6082</v>
      </c>
      <c r="G157" s="183">
        <v>388.98</v>
      </c>
      <c r="H157" s="181" t="s">
        <v>5</v>
      </c>
      <c r="I157" s="181">
        <v>0</v>
      </c>
      <c r="J157" s="180"/>
      <c r="K157" s="180"/>
      <c r="L157" s="180"/>
    </row>
    <row r="158" spans="1:12" x14ac:dyDescent="0.35">
      <c r="A158" s="174"/>
      <c r="B158" s="174"/>
      <c r="C158" s="174"/>
      <c r="D158" s="176">
        <v>70546</v>
      </c>
      <c r="E158" s="174"/>
      <c r="F158" s="177" t="s">
        <v>6083</v>
      </c>
      <c r="G158" s="178">
        <v>739.99</v>
      </c>
      <c r="H158" s="176" t="s">
        <v>5</v>
      </c>
      <c r="I158" s="176">
        <v>0</v>
      </c>
      <c r="J158" s="176">
        <v>5572</v>
      </c>
      <c r="K158" s="176" t="s">
        <v>12665</v>
      </c>
      <c r="L158" s="178">
        <v>658.16</v>
      </c>
    </row>
    <row r="159" spans="1:12" x14ac:dyDescent="0.35">
      <c r="A159" s="180"/>
      <c r="B159" s="180"/>
      <c r="C159" s="180"/>
      <c r="D159" s="181">
        <v>70546</v>
      </c>
      <c r="E159" s="181">
        <v>26</v>
      </c>
      <c r="F159" s="182" t="s">
        <v>6083</v>
      </c>
      <c r="G159" s="183">
        <v>149.72</v>
      </c>
      <c r="H159" s="181" t="s">
        <v>5</v>
      </c>
      <c r="I159" s="181">
        <v>0</v>
      </c>
      <c r="J159" s="180"/>
      <c r="K159" s="180"/>
      <c r="L159" s="180"/>
    </row>
    <row r="160" spans="1:12" x14ac:dyDescent="0.35">
      <c r="A160" s="174"/>
      <c r="B160" s="174"/>
      <c r="C160" s="174"/>
      <c r="D160" s="176">
        <v>70546</v>
      </c>
      <c r="E160" s="176" t="s">
        <v>4548</v>
      </c>
      <c r="F160" s="177" t="s">
        <v>6083</v>
      </c>
      <c r="G160" s="178">
        <v>590.27</v>
      </c>
      <c r="H160" s="176" t="s">
        <v>5</v>
      </c>
      <c r="I160" s="176">
        <v>0</v>
      </c>
      <c r="J160" s="174"/>
      <c r="K160" s="174"/>
      <c r="L160" s="174"/>
    </row>
    <row r="161" spans="1:12" x14ac:dyDescent="0.35">
      <c r="A161" s="180"/>
      <c r="B161" s="180"/>
      <c r="C161" s="180"/>
      <c r="D161" s="181">
        <v>70547</v>
      </c>
      <c r="E161" s="180"/>
      <c r="F161" s="182" t="s">
        <v>6084</v>
      </c>
      <c r="G161" s="183">
        <v>484.97</v>
      </c>
      <c r="H161" s="181" t="s">
        <v>5</v>
      </c>
      <c r="I161" s="181">
        <v>0</v>
      </c>
      <c r="J161" s="181">
        <v>5523</v>
      </c>
      <c r="K161" s="181" t="s">
        <v>12665</v>
      </c>
      <c r="L161" s="183">
        <v>411.25</v>
      </c>
    </row>
    <row r="162" spans="1:12" x14ac:dyDescent="0.35">
      <c r="A162" s="174"/>
      <c r="B162" s="174"/>
      <c r="C162" s="174"/>
      <c r="D162" s="176">
        <v>70547</v>
      </c>
      <c r="E162" s="176">
        <v>26</v>
      </c>
      <c r="F162" s="177" t="s">
        <v>6084</v>
      </c>
      <c r="G162" s="178">
        <v>121.78</v>
      </c>
      <c r="H162" s="176" t="s">
        <v>5</v>
      </c>
      <c r="I162" s="176">
        <v>0</v>
      </c>
      <c r="J162" s="174"/>
      <c r="K162" s="174"/>
      <c r="L162" s="174"/>
    </row>
    <row r="163" spans="1:12" x14ac:dyDescent="0.35">
      <c r="A163" s="180"/>
      <c r="B163" s="180"/>
      <c r="C163" s="180"/>
      <c r="D163" s="181">
        <v>70547</v>
      </c>
      <c r="E163" s="181" t="s">
        <v>4548</v>
      </c>
      <c r="F163" s="182" t="s">
        <v>6084</v>
      </c>
      <c r="G163" s="183">
        <v>363.19</v>
      </c>
      <c r="H163" s="181" t="s">
        <v>5</v>
      </c>
      <c r="I163" s="181">
        <v>0</v>
      </c>
      <c r="J163" s="180"/>
      <c r="K163" s="180"/>
      <c r="L163" s="180"/>
    </row>
    <row r="164" spans="1:12" x14ac:dyDescent="0.35">
      <c r="A164" s="174"/>
      <c r="B164" s="174"/>
      <c r="C164" s="174"/>
      <c r="D164" s="176">
        <v>70548</v>
      </c>
      <c r="E164" s="174"/>
      <c r="F164" s="177" t="s">
        <v>6085</v>
      </c>
      <c r="G164" s="178">
        <v>552.29999999999995</v>
      </c>
      <c r="H164" s="176" t="s">
        <v>5</v>
      </c>
      <c r="I164" s="176">
        <v>0</v>
      </c>
      <c r="J164" s="176">
        <v>5572</v>
      </c>
      <c r="K164" s="176" t="s">
        <v>12665</v>
      </c>
      <c r="L164" s="178">
        <v>658.16</v>
      </c>
    </row>
    <row r="165" spans="1:12" x14ac:dyDescent="0.35">
      <c r="A165" s="180"/>
      <c r="B165" s="180"/>
      <c r="C165" s="180"/>
      <c r="D165" s="181">
        <v>70548</v>
      </c>
      <c r="E165" s="181">
        <v>26</v>
      </c>
      <c r="F165" s="182" t="s">
        <v>6085</v>
      </c>
      <c r="G165" s="183">
        <v>151.87</v>
      </c>
      <c r="H165" s="181" t="s">
        <v>5</v>
      </c>
      <c r="I165" s="181">
        <v>0</v>
      </c>
      <c r="J165" s="180"/>
      <c r="K165" s="180"/>
      <c r="L165" s="180"/>
    </row>
    <row r="166" spans="1:12" x14ac:dyDescent="0.35">
      <c r="A166" s="174"/>
      <c r="B166" s="174"/>
      <c r="C166" s="174"/>
      <c r="D166" s="176">
        <v>70548</v>
      </c>
      <c r="E166" s="176" t="s">
        <v>4548</v>
      </c>
      <c r="F166" s="177" t="s">
        <v>6085</v>
      </c>
      <c r="G166" s="178">
        <v>400.44</v>
      </c>
      <c r="H166" s="176" t="s">
        <v>5</v>
      </c>
      <c r="I166" s="176">
        <v>0</v>
      </c>
      <c r="J166" s="174"/>
      <c r="K166" s="174"/>
      <c r="L166" s="174"/>
    </row>
    <row r="167" spans="1:12" x14ac:dyDescent="0.35">
      <c r="A167" s="180"/>
      <c r="B167" s="180"/>
      <c r="C167" s="180"/>
      <c r="D167" s="181">
        <v>70549</v>
      </c>
      <c r="E167" s="180"/>
      <c r="F167" s="182" t="s">
        <v>6086</v>
      </c>
      <c r="G167" s="183">
        <v>775.81</v>
      </c>
      <c r="H167" s="181" t="s">
        <v>5</v>
      </c>
      <c r="I167" s="181">
        <v>0</v>
      </c>
      <c r="J167" s="181">
        <v>5572</v>
      </c>
      <c r="K167" s="181" t="s">
        <v>12665</v>
      </c>
      <c r="L167" s="183">
        <v>658.16</v>
      </c>
    </row>
    <row r="168" spans="1:12" x14ac:dyDescent="0.35">
      <c r="A168" s="174"/>
      <c r="B168" s="174"/>
      <c r="C168" s="174"/>
      <c r="D168" s="176">
        <v>70549</v>
      </c>
      <c r="E168" s="176">
        <v>26</v>
      </c>
      <c r="F168" s="177" t="s">
        <v>6086</v>
      </c>
      <c r="G168" s="178">
        <v>181.95</v>
      </c>
      <c r="H168" s="176" t="s">
        <v>5</v>
      </c>
      <c r="I168" s="176">
        <v>0</v>
      </c>
      <c r="J168" s="174"/>
      <c r="K168" s="174"/>
      <c r="L168" s="174"/>
    </row>
    <row r="169" spans="1:12" x14ac:dyDescent="0.35">
      <c r="A169" s="180"/>
      <c r="B169" s="180"/>
      <c r="C169" s="180"/>
      <c r="D169" s="181">
        <v>70549</v>
      </c>
      <c r="E169" s="181" t="s">
        <v>4548</v>
      </c>
      <c r="F169" s="182" t="s">
        <v>6086</v>
      </c>
      <c r="G169" s="183">
        <v>593.85</v>
      </c>
      <c r="H169" s="181" t="s">
        <v>5</v>
      </c>
      <c r="I169" s="181">
        <v>0</v>
      </c>
      <c r="J169" s="180"/>
      <c r="K169" s="180"/>
      <c r="L169" s="180"/>
    </row>
    <row r="170" spans="1:12" x14ac:dyDescent="0.35">
      <c r="A170" s="174"/>
      <c r="B170" s="174"/>
      <c r="C170" s="174"/>
      <c r="D170" s="176">
        <v>70551</v>
      </c>
      <c r="E170" s="174"/>
      <c r="F170" s="177" t="s">
        <v>6087</v>
      </c>
      <c r="G170" s="178">
        <v>439.12</v>
      </c>
      <c r="H170" s="176" t="s">
        <v>5</v>
      </c>
      <c r="I170" s="176">
        <v>0</v>
      </c>
      <c r="J170" s="176">
        <v>5523</v>
      </c>
      <c r="K170" s="176" t="s">
        <v>12665</v>
      </c>
      <c r="L170" s="178">
        <v>411.25</v>
      </c>
    </row>
    <row r="171" spans="1:12" x14ac:dyDescent="0.35">
      <c r="A171" s="180"/>
      <c r="B171" s="180"/>
      <c r="C171" s="180"/>
      <c r="D171" s="181">
        <v>70551</v>
      </c>
      <c r="E171" s="181">
        <v>26</v>
      </c>
      <c r="F171" s="182" t="s">
        <v>6087</v>
      </c>
      <c r="G171" s="183">
        <v>149.72</v>
      </c>
      <c r="H171" s="181" t="s">
        <v>5</v>
      </c>
      <c r="I171" s="181">
        <v>0</v>
      </c>
      <c r="J171" s="180"/>
      <c r="K171" s="180"/>
      <c r="L171" s="180"/>
    </row>
    <row r="172" spans="1:12" x14ac:dyDescent="0.35">
      <c r="A172" s="174"/>
      <c r="B172" s="174"/>
      <c r="C172" s="174"/>
      <c r="D172" s="176">
        <v>70551</v>
      </c>
      <c r="E172" s="176" t="s">
        <v>4548</v>
      </c>
      <c r="F172" s="177" t="s">
        <v>6087</v>
      </c>
      <c r="G172" s="178">
        <v>289.39999999999998</v>
      </c>
      <c r="H172" s="176" t="s">
        <v>5</v>
      </c>
      <c r="I172" s="176">
        <v>0</v>
      </c>
      <c r="J172" s="174"/>
      <c r="K172" s="174"/>
      <c r="L172" s="174"/>
    </row>
    <row r="173" spans="1:12" x14ac:dyDescent="0.35">
      <c r="A173" s="180"/>
      <c r="B173" s="180"/>
      <c r="C173" s="180"/>
      <c r="D173" s="181">
        <v>70552</v>
      </c>
      <c r="E173" s="180"/>
      <c r="F173" s="182" t="s">
        <v>6088</v>
      </c>
      <c r="G173" s="183">
        <v>607.46</v>
      </c>
      <c r="H173" s="181" t="s">
        <v>5</v>
      </c>
      <c r="I173" s="181">
        <v>0</v>
      </c>
      <c r="J173" s="181">
        <v>5572</v>
      </c>
      <c r="K173" s="181" t="s">
        <v>12665</v>
      </c>
      <c r="L173" s="183">
        <v>658.16</v>
      </c>
    </row>
    <row r="174" spans="1:12" x14ac:dyDescent="0.35">
      <c r="A174" s="174"/>
      <c r="B174" s="174"/>
      <c r="C174" s="174"/>
      <c r="D174" s="176">
        <v>70552</v>
      </c>
      <c r="E174" s="176">
        <v>26</v>
      </c>
      <c r="F174" s="177" t="s">
        <v>6088</v>
      </c>
      <c r="G174" s="178">
        <v>179.8</v>
      </c>
      <c r="H174" s="176" t="s">
        <v>5</v>
      </c>
      <c r="I174" s="176">
        <v>0</v>
      </c>
      <c r="J174" s="174"/>
      <c r="K174" s="174"/>
      <c r="L174" s="174"/>
    </row>
    <row r="175" spans="1:12" x14ac:dyDescent="0.35">
      <c r="A175" s="180"/>
      <c r="B175" s="180"/>
      <c r="C175" s="180"/>
      <c r="D175" s="181">
        <v>70552</v>
      </c>
      <c r="E175" s="181" t="s">
        <v>4548</v>
      </c>
      <c r="F175" s="182" t="s">
        <v>6088</v>
      </c>
      <c r="G175" s="183">
        <v>427.66</v>
      </c>
      <c r="H175" s="181" t="s">
        <v>5</v>
      </c>
      <c r="I175" s="181">
        <v>0</v>
      </c>
      <c r="J175" s="180"/>
      <c r="K175" s="180"/>
      <c r="L175" s="180"/>
    </row>
    <row r="176" spans="1:12" x14ac:dyDescent="0.35">
      <c r="A176" s="174"/>
      <c r="B176" s="174"/>
      <c r="C176" s="174"/>
      <c r="D176" s="176">
        <v>70553</v>
      </c>
      <c r="E176" s="174"/>
      <c r="F176" s="177" t="s">
        <v>6089</v>
      </c>
      <c r="G176" s="178">
        <v>717.06</v>
      </c>
      <c r="H176" s="176" t="s">
        <v>5</v>
      </c>
      <c r="I176" s="176">
        <v>0</v>
      </c>
      <c r="J176" s="176">
        <v>5572</v>
      </c>
      <c r="K176" s="176" t="s">
        <v>12665</v>
      </c>
      <c r="L176" s="178">
        <v>658.16</v>
      </c>
    </row>
    <row r="177" spans="1:12" x14ac:dyDescent="0.35">
      <c r="A177" s="180"/>
      <c r="B177" s="180"/>
      <c r="C177" s="180"/>
      <c r="D177" s="181">
        <v>70553</v>
      </c>
      <c r="E177" s="181">
        <v>26</v>
      </c>
      <c r="F177" s="182" t="s">
        <v>6089</v>
      </c>
      <c r="G177" s="183">
        <v>230.66</v>
      </c>
      <c r="H177" s="181" t="s">
        <v>5</v>
      </c>
      <c r="I177" s="181">
        <v>0</v>
      </c>
      <c r="J177" s="180"/>
      <c r="K177" s="180"/>
      <c r="L177" s="180"/>
    </row>
    <row r="178" spans="1:12" x14ac:dyDescent="0.35">
      <c r="A178" s="174"/>
      <c r="B178" s="174"/>
      <c r="C178" s="174"/>
      <c r="D178" s="176">
        <v>70553</v>
      </c>
      <c r="E178" s="176" t="s">
        <v>4548</v>
      </c>
      <c r="F178" s="177" t="s">
        <v>6089</v>
      </c>
      <c r="G178" s="178">
        <v>486.4</v>
      </c>
      <c r="H178" s="176" t="s">
        <v>5</v>
      </c>
      <c r="I178" s="176">
        <v>0</v>
      </c>
      <c r="J178" s="174"/>
      <c r="K178" s="174"/>
      <c r="L178" s="174"/>
    </row>
    <row r="179" spans="1:12" x14ac:dyDescent="0.35">
      <c r="A179" s="180"/>
      <c r="B179" s="180"/>
      <c r="C179" s="180"/>
      <c r="D179" s="181">
        <v>70554</v>
      </c>
      <c r="E179" s="180"/>
      <c r="F179" s="182" t="s">
        <v>6090</v>
      </c>
      <c r="G179" s="183">
        <v>716.03</v>
      </c>
      <c r="H179" s="181" t="s">
        <v>5</v>
      </c>
      <c r="I179" s="181">
        <v>0</v>
      </c>
      <c r="J179" s="181">
        <v>5523</v>
      </c>
      <c r="K179" s="181" t="s">
        <v>12665</v>
      </c>
      <c r="L179" s="183">
        <v>411.25</v>
      </c>
    </row>
    <row r="180" spans="1:12" x14ac:dyDescent="0.35">
      <c r="A180" s="174"/>
      <c r="B180" s="174"/>
      <c r="C180" s="174"/>
      <c r="D180" s="176">
        <v>70554</v>
      </c>
      <c r="E180" s="176">
        <v>26</v>
      </c>
      <c r="F180" s="177" t="s">
        <v>6090</v>
      </c>
      <c r="G180" s="178">
        <v>127.24</v>
      </c>
      <c r="H180" s="176" t="s">
        <v>5</v>
      </c>
      <c r="I180" s="176">
        <v>0</v>
      </c>
      <c r="J180" s="174"/>
      <c r="K180" s="174"/>
      <c r="L180" s="174"/>
    </row>
    <row r="181" spans="1:12" x14ac:dyDescent="0.35">
      <c r="A181" s="180"/>
      <c r="B181" s="180"/>
      <c r="C181" s="180"/>
      <c r="D181" s="181">
        <v>70554</v>
      </c>
      <c r="E181" s="181" t="s">
        <v>4548</v>
      </c>
      <c r="F181" s="182" t="s">
        <v>6090</v>
      </c>
      <c r="G181" s="183">
        <v>588.79</v>
      </c>
      <c r="H181" s="181" t="s">
        <v>5</v>
      </c>
      <c r="I181" s="181">
        <v>0</v>
      </c>
      <c r="J181" s="180"/>
      <c r="K181" s="180"/>
      <c r="L181" s="180"/>
    </row>
    <row r="182" spans="1:12" x14ac:dyDescent="0.35">
      <c r="A182" s="190"/>
      <c r="B182" s="190"/>
      <c r="C182" s="190"/>
      <c r="D182" s="188">
        <v>70555</v>
      </c>
      <c r="E182" s="190"/>
      <c r="F182" s="191" t="s">
        <v>6091</v>
      </c>
      <c r="G182" s="187">
        <v>1547.24</v>
      </c>
      <c r="H182" s="188" t="s">
        <v>5</v>
      </c>
      <c r="I182" s="188">
        <v>0</v>
      </c>
      <c r="J182" s="188">
        <v>5523</v>
      </c>
      <c r="K182" s="188" t="s">
        <v>12660</v>
      </c>
      <c r="L182" s="187">
        <v>411.25</v>
      </c>
    </row>
    <row r="183" spans="1:12" x14ac:dyDescent="0.35">
      <c r="A183" s="190"/>
      <c r="B183" s="190"/>
      <c r="C183" s="190"/>
      <c r="D183" s="188">
        <v>70555</v>
      </c>
      <c r="E183" s="188">
        <v>26</v>
      </c>
      <c r="F183" s="191" t="s">
        <v>6091</v>
      </c>
      <c r="G183" s="187">
        <v>262.98</v>
      </c>
      <c r="H183" s="188" t="s">
        <v>5</v>
      </c>
      <c r="I183" s="188">
        <v>0</v>
      </c>
      <c r="J183" s="190"/>
      <c r="K183" s="190"/>
      <c r="L183" s="190"/>
    </row>
    <row r="184" spans="1:12" x14ac:dyDescent="0.35">
      <c r="A184" s="174"/>
      <c r="B184" s="174"/>
      <c r="C184" s="174"/>
      <c r="D184" s="176">
        <v>70555</v>
      </c>
      <c r="E184" s="176" t="s">
        <v>4548</v>
      </c>
      <c r="F184" s="177" t="s">
        <v>6091</v>
      </c>
      <c r="G184" s="178">
        <v>1284.26</v>
      </c>
      <c r="H184" s="176" t="s">
        <v>5</v>
      </c>
      <c r="I184" s="176">
        <v>0</v>
      </c>
      <c r="J184" s="174"/>
      <c r="K184" s="174"/>
      <c r="L184" s="174"/>
    </row>
    <row r="185" spans="1:12" x14ac:dyDescent="0.35">
      <c r="A185" s="180"/>
      <c r="B185" s="180"/>
      <c r="C185" s="180"/>
      <c r="D185" s="181">
        <v>70557</v>
      </c>
      <c r="E185" s="180"/>
      <c r="F185" s="182" t="s">
        <v>6092</v>
      </c>
      <c r="G185" s="183">
        <v>901.44</v>
      </c>
      <c r="H185" s="181" t="s">
        <v>5</v>
      </c>
      <c r="I185" s="181">
        <v>0</v>
      </c>
      <c r="J185" s="181">
        <v>5524</v>
      </c>
      <c r="K185" s="181" t="s">
        <v>12660</v>
      </c>
      <c r="L185" s="183">
        <v>863.59</v>
      </c>
    </row>
    <row r="186" spans="1:12" x14ac:dyDescent="0.35">
      <c r="A186" s="174"/>
      <c r="B186" s="174"/>
      <c r="C186" s="174"/>
      <c r="D186" s="176">
        <v>70557</v>
      </c>
      <c r="E186" s="176">
        <v>26</v>
      </c>
      <c r="F186" s="177" t="s">
        <v>6092</v>
      </c>
      <c r="G186" s="178">
        <v>170.32</v>
      </c>
      <c r="H186" s="176" t="s">
        <v>5</v>
      </c>
      <c r="I186" s="176">
        <v>0</v>
      </c>
      <c r="J186" s="174"/>
      <c r="K186" s="174"/>
      <c r="L186" s="174"/>
    </row>
    <row r="187" spans="1:12" x14ac:dyDescent="0.35">
      <c r="A187" s="180"/>
      <c r="B187" s="180"/>
      <c r="C187" s="180"/>
      <c r="D187" s="181">
        <v>70557</v>
      </c>
      <c r="E187" s="181" t="s">
        <v>4548</v>
      </c>
      <c r="F187" s="182" t="s">
        <v>6092</v>
      </c>
      <c r="G187" s="183">
        <v>731.12</v>
      </c>
      <c r="H187" s="181" t="s">
        <v>5</v>
      </c>
      <c r="I187" s="181">
        <v>0</v>
      </c>
      <c r="J187" s="180"/>
      <c r="K187" s="180"/>
      <c r="L187" s="180"/>
    </row>
    <row r="188" spans="1:12" x14ac:dyDescent="0.35">
      <c r="A188" s="174"/>
      <c r="B188" s="174"/>
      <c r="C188" s="174"/>
      <c r="D188" s="176">
        <v>70558</v>
      </c>
      <c r="E188" s="174"/>
      <c r="F188" s="177" t="s">
        <v>6093</v>
      </c>
      <c r="G188" s="178">
        <v>1003.43</v>
      </c>
      <c r="H188" s="176" t="s">
        <v>5</v>
      </c>
      <c r="I188" s="176">
        <v>0</v>
      </c>
      <c r="J188" s="176">
        <v>5571</v>
      </c>
      <c r="K188" s="176" t="s">
        <v>12660</v>
      </c>
      <c r="L188" s="178">
        <v>319.25</v>
      </c>
    </row>
    <row r="189" spans="1:12" x14ac:dyDescent="0.35">
      <c r="A189" s="180"/>
      <c r="B189" s="180"/>
      <c r="C189" s="180"/>
      <c r="D189" s="181">
        <v>70558</v>
      </c>
      <c r="E189" s="181">
        <v>26</v>
      </c>
      <c r="F189" s="182" t="s">
        <v>6093</v>
      </c>
      <c r="G189" s="183">
        <v>191.07</v>
      </c>
      <c r="H189" s="181" t="s">
        <v>5</v>
      </c>
      <c r="I189" s="181">
        <v>0</v>
      </c>
      <c r="J189" s="180"/>
      <c r="K189" s="180"/>
      <c r="L189" s="180"/>
    </row>
    <row r="190" spans="1:12" x14ac:dyDescent="0.35">
      <c r="A190" s="174"/>
      <c r="B190" s="174"/>
      <c r="C190" s="174"/>
      <c r="D190" s="176">
        <v>70558</v>
      </c>
      <c r="E190" s="176" t="s">
        <v>4548</v>
      </c>
      <c r="F190" s="177" t="s">
        <v>6093</v>
      </c>
      <c r="G190" s="178">
        <v>812.36</v>
      </c>
      <c r="H190" s="176" t="s">
        <v>5</v>
      </c>
      <c r="I190" s="176">
        <v>0</v>
      </c>
      <c r="J190" s="174"/>
      <c r="K190" s="174"/>
      <c r="L190" s="174"/>
    </row>
    <row r="191" spans="1:12" x14ac:dyDescent="0.35">
      <c r="A191" s="180"/>
      <c r="B191" s="180"/>
      <c r="C191" s="180"/>
      <c r="D191" s="181">
        <v>70559</v>
      </c>
      <c r="E191" s="180"/>
      <c r="F191" s="182" t="s">
        <v>6094</v>
      </c>
      <c r="G191" s="183">
        <v>1132.43</v>
      </c>
      <c r="H191" s="181" t="s">
        <v>5</v>
      </c>
      <c r="I191" s="181">
        <v>0</v>
      </c>
      <c r="J191" s="181">
        <v>5571</v>
      </c>
      <c r="K191" s="181" t="s">
        <v>12660</v>
      </c>
      <c r="L191" s="183">
        <v>319.25</v>
      </c>
    </row>
    <row r="192" spans="1:12" x14ac:dyDescent="0.35">
      <c r="A192" s="174"/>
      <c r="B192" s="174"/>
      <c r="C192" s="174"/>
      <c r="D192" s="176">
        <v>70559</v>
      </c>
      <c r="E192" s="176">
        <v>26</v>
      </c>
      <c r="F192" s="177" t="s">
        <v>6094</v>
      </c>
      <c r="G192" s="178">
        <v>238.83</v>
      </c>
      <c r="H192" s="176" t="s">
        <v>5</v>
      </c>
      <c r="I192" s="176">
        <v>0</v>
      </c>
      <c r="J192" s="174"/>
      <c r="K192" s="174"/>
      <c r="L192" s="174"/>
    </row>
    <row r="193" spans="1:12" x14ac:dyDescent="0.35">
      <c r="A193" s="180"/>
      <c r="B193" s="180"/>
      <c r="C193" s="180"/>
      <c r="D193" s="181">
        <v>70559</v>
      </c>
      <c r="E193" s="181" t="s">
        <v>4548</v>
      </c>
      <c r="F193" s="182" t="s">
        <v>6094</v>
      </c>
      <c r="G193" s="183">
        <v>893.6</v>
      </c>
      <c r="H193" s="181" t="s">
        <v>5</v>
      </c>
      <c r="I193" s="181">
        <v>0</v>
      </c>
      <c r="J193" s="180"/>
      <c r="K193" s="180"/>
      <c r="L193" s="180"/>
    </row>
    <row r="194" spans="1:12" x14ac:dyDescent="0.35">
      <c r="A194" s="174"/>
      <c r="B194" s="174"/>
      <c r="C194" s="174"/>
      <c r="D194" s="176">
        <v>71045</v>
      </c>
      <c r="E194" s="174"/>
      <c r="F194" s="177" t="s">
        <v>6095</v>
      </c>
      <c r="G194" s="178">
        <v>55.16</v>
      </c>
      <c r="H194" s="176" t="s">
        <v>5</v>
      </c>
      <c r="I194" s="176">
        <v>0</v>
      </c>
      <c r="J194" s="176">
        <v>5521</v>
      </c>
      <c r="K194" s="176" t="s">
        <v>12665</v>
      </c>
      <c r="L194" s="178">
        <v>144.57</v>
      </c>
    </row>
    <row r="195" spans="1:12" x14ac:dyDescent="0.35">
      <c r="A195" s="180"/>
      <c r="B195" s="180"/>
      <c r="C195" s="180"/>
      <c r="D195" s="181">
        <v>71045</v>
      </c>
      <c r="E195" s="181">
        <v>26</v>
      </c>
      <c r="F195" s="182" t="s">
        <v>6095</v>
      </c>
      <c r="G195" s="183">
        <v>18.63</v>
      </c>
      <c r="H195" s="181" t="s">
        <v>5</v>
      </c>
      <c r="I195" s="181">
        <v>0</v>
      </c>
      <c r="J195" s="180"/>
      <c r="K195" s="180"/>
      <c r="L195" s="180"/>
    </row>
    <row r="196" spans="1:12" x14ac:dyDescent="0.35">
      <c r="A196" s="174"/>
      <c r="B196" s="174"/>
      <c r="C196" s="174"/>
      <c r="D196" s="176">
        <v>71045</v>
      </c>
      <c r="E196" s="176" t="s">
        <v>4548</v>
      </c>
      <c r="F196" s="177" t="s">
        <v>6095</v>
      </c>
      <c r="G196" s="178">
        <v>36.53</v>
      </c>
      <c r="H196" s="176" t="s">
        <v>5</v>
      </c>
      <c r="I196" s="176">
        <v>0</v>
      </c>
      <c r="J196" s="174"/>
      <c r="K196" s="174"/>
      <c r="L196" s="174"/>
    </row>
    <row r="197" spans="1:12" x14ac:dyDescent="0.35">
      <c r="A197" s="180"/>
      <c r="B197" s="180"/>
      <c r="C197" s="180"/>
      <c r="D197" s="181">
        <v>71046</v>
      </c>
      <c r="E197" s="180"/>
      <c r="F197" s="182" t="s">
        <v>6096</v>
      </c>
      <c r="G197" s="183">
        <v>71.63</v>
      </c>
      <c r="H197" s="181" t="s">
        <v>5</v>
      </c>
      <c r="I197" s="181">
        <v>0</v>
      </c>
      <c r="J197" s="181">
        <v>5521</v>
      </c>
      <c r="K197" s="181" t="s">
        <v>12665</v>
      </c>
      <c r="L197" s="183">
        <v>144.57</v>
      </c>
    </row>
    <row r="198" spans="1:12" x14ac:dyDescent="0.35">
      <c r="A198" s="174"/>
      <c r="B198" s="174"/>
      <c r="C198" s="174"/>
      <c r="D198" s="176">
        <v>71046</v>
      </c>
      <c r="E198" s="176">
        <v>26</v>
      </c>
      <c r="F198" s="177" t="s">
        <v>6096</v>
      </c>
      <c r="G198" s="178">
        <v>22.21</v>
      </c>
      <c r="H198" s="176" t="s">
        <v>5</v>
      </c>
      <c r="I198" s="176">
        <v>0</v>
      </c>
      <c r="J198" s="174"/>
      <c r="K198" s="174"/>
      <c r="L198" s="174"/>
    </row>
    <row r="199" spans="1:12" x14ac:dyDescent="0.35">
      <c r="A199" s="180"/>
      <c r="B199" s="180"/>
      <c r="C199" s="180"/>
      <c r="D199" s="181">
        <v>71046</v>
      </c>
      <c r="E199" s="181" t="s">
        <v>4548</v>
      </c>
      <c r="F199" s="182" t="s">
        <v>6096</v>
      </c>
      <c r="G199" s="183">
        <v>49.43</v>
      </c>
      <c r="H199" s="181" t="s">
        <v>5</v>
      </c>
      <c r="I199" s="181">
        <v>0</v>
      </c>
      <c r="J199" s="180"/>
      <c r="K199" s="180"/>
      <c r="L199" s="180"/>
    </row>
    <row r="200" spans="1:12" x14ac:dyDescent="0.35">
      <c r="A200" s="174"/>
      <c r="B200" s="174"/>
      <c r="C200" s="174"/>
      <c r="D200" s="176">
        <v>71047</v>
      </c>
      <c r="E200" s="174"/>
      <c r="F200" s="177" t="s">
        <v>6097</v>
      </c>
      <c r="G200" s="178">
        <v>90.26</v>
      </c>
      <c r="H200" s="176" t="s">
        <v>5</v>
      </c>
      <c r="I200" s="176">
        <v>0</v>
      </c>
      <c r="J200" s="176">
        <v>5521</v>
      </c>
      <c r="K200" s="176" t="s">
        <v>12662</v>
      </c>
      <c r="L200" s="178">
        <v>144.57</v>
      </c>
    </row>
    <row r="201" spans="1:12" x14ac:dyDescent="0.35">
      <c r="A201" s="180"/>
      <c r="B201" s="180"/>
      <c r="C201" s="180"/>
      <c r="D201" s="181">
        <v>71047</v>
      </c>
      <c r="E201" s="181">
        <v>26</v>
      </c>
      <c r="F201" s="182" t="s">
        <v>6097</v>
      </c>
      <c r="G201" s="183">
        <v>27.22</v>
      </c>
      <c r="H201" s="181" t="s">
        <v>5</v>
      </c>
      <c r="I201" s="181">
        <v>0</v>
      </c>
      <c r="J201" s="180"/>
      <c r="K201" s="180"/>
      <c r="L201" s="180"/>
    </row>
    <row r="202" spans="1:12" x14ac:dyDescent="0.35">
      <c r="A202" s="174"/>
      <c r="B202" s="174"/>
      <c r="C202" s="174"/>
      <c r="D202" s="176">
        <v>71047</v>
      </c>
      <c r="E202" s="176" t="s">
        <v>4548</v>
      </c>
      <c r="F202" s="177" t="s">
        <v>6097</v>
      </c>
      <c r="G202" s="178">
        <v>63.04</v>
      </c>
      <c r="H202" s="176" t="s">
        <v>5</v>
      </c>
      <c r="I202" s="176">
        <v>0</v>
      </c>
      <c r="J202" s="174"/>
      <c r="K202" s="174"/>
      <c r="L202" s="174"/>
    </row>
    <row r="203" spans="1:12" x14ac:dyDescent="0.35">
      <c r="A203" s="180"/>
      <c r="B203" s="180"/>
      <c r="C203" s="180"/>
      <c r="D203" s="181">
        <v>71048</v>
      </c>
      <c r="E203" s="180"/>
      <c r="F203" s="182" t="s">
        <v>6098</v>
      </c>
      <c r="G203" s="183">
        <v>98.86</v>
      </c>
      <c r="H203" s="181" t="s">
        <v>5</v>
      </c>
      <c r="I203" s="181">
        <v>0</v>
      </c>
      <c r="J203" s="181">
        <v>5522</v>
      </c>
      <c r="K203" s="181" t="s">
        <v>12662</v>
      </c>
      <c r="L203" s="183">
        <v>194.58</v>
      </c>
    </row>
    <row r="204" spans="1:12" x14ac:dyDescent="0.35">
      <c r="A204" s="174"/>
      <c r="B204" s="174"/>
      <c r="C204" s="174"/>
      <c r="D204" s="176">
        <v>71048</v>
      </c>
      <c r="E204" s="176">
        <v>26</v>
      </c>
      <c r="F204" s="177" t="s">
        <v>6098</v>
      </c>
      <c r="G204" s="178">
        <v>31.52</v>
      </c>
      <c r="H204" s="176" t="s">
        <v>5</v>
      </c>
      <c r="I204" s="176">
        <v>0</v>
      </c>
      <c r="J204" s="174"/>
      <c r="K204" s="174"/>
      <c r="L204" s="174"/>
    </row>
    <row r="205" spans="1:12" x14ac:dyDescent="0.35">
      <c r="A205" s="180"/>
      <c r="B205" s="180"/>
      <c r="C205" s="180"/>
      <c r="D205" s="181">
        <v>71048</v>
      </c>
      <c r="E205" s="181" t="s">
        <v>4548</v>
      </c>
      <c r="F205" s="182" t="s">
        <v>6098</v>
      </c>
      <c r="G205" s="183">
        <v>67.34</v>
      </c>
      <c r="H205" s="181" t="s">
        <v>5</v>
      </c>
      <c r="I205" s="181">
        <v>0</v>
      </c>
      <c r="J205" s="180"/>
      <c r="K205" s="180"/>
      <c r="L205" s="180"/>
    </row>
    <row r="206" spans="1:12" x14ac:dyDescent="0.35">
      <c r="A206" s="174"/>
      <c r="B206" s="174"/>
      <c r="C206" s="174"/>
      <c r="D206" s="176">
        <v>71100</v>
      </c>
      <c r="E206" s="174"/>
      <c r="F206" s="177" t="s">
        <v>6099</v>
      </c>
      <c r="G206" s="178">
        <v>56.38</v>
      </c>
      <c r="H206" s="176" t="s">
        <v>5</v>
      </c>
      <c r="I206" s="176">
        <v>0</v>
      </c>
      <c r="J206" s="176">
        <v>5521</v>
      </c>
      <c r="K206" s="176" t="s">
        <v>12662</v>
      </c>
      <c r="L206" s="178">
        <v>144.57</v>
      </c>
    </row>
    <row r="207" spans="1:12" x14ac:dyDescent="0.35">
      <c r="A207" s="180"/>
      <c r="B207" s="180"/>
      <c r="C207" s="180"/>
      <c r="D207" s="181">
        <v>71100</v>
      </c>
      <c r="E207" s="181">
        <v>26</v>
      </c>
      <c r="F207" s="182" t="s">
        <v>6099</v>
      </c>
      <c r="G207" s="183">
        <v>22.92</v>
      </c>
      <c r="H207" s="181" t="s">
        <v>5</v>
      </c>
      <c r="I207" s="181">
        <v>0</v>
      </c>
      <c r="J207" s="180"/>
      <c r="K207" s="180"/>
      <c r="L207" s="180"/>
    </row>
    <row r="208" spans="1:12" x14ac:dyDescent="0.35">
      <c r="A208" s="174"/>
      <c r="B208" s="174"/>
      <c r="C208" s="174"/>
      <c r="D208" s="176">
        <v>71100</v>
      </c>
      <c r="E208" s="176" t="s">
        <v>4548</v>
      </c>
      <c r="F208" s="177" t="s">
        <v>6099</v>
      </c>
      <c r="G208" s="178">
        <v>33.46</v>
      </c>
      <c r="H208" s="176" t="s">
        <v>5</v>
      </c>
      <c r="I208" s="176">
        <v>0</v>
      </c>
      <c r="J208" s="174"/>
      <c r="K208" s="174"/>
      <c r="L208" s="174"/>
    </row>
    <row r="209" spans="1:12" x14ac:dyDescent="0.35">
      <c r="A209" s="180"/>
      <c r="B209" s="180"/>
      <c r="C209" s="180"/>
      <c r="D209" s="181">
        <v>71101</v>
      </c>
      <c r="E209" s="180"/>
      <c r="F209" s="182" t="s">
        <v>6100</v>
      </c>
      <c r="G209" s="183">
        <v>64.44</v>
      </c>
      <c r="H209" s="181" t="s">
        <v>5</v>
      </c>
      <c r="I209" s="181">
        <v>0</v>
      </c>
      <c r="J209" s="181">
        <v>5522</v>
      </c>
      <c r="K209" s="181" t="s">
        <v>12662</v>
      </c>
      <c r="L209" s="183">
        <v>194.58</v>
      </c>
    </row>
    <row r="210" spans="1:12" x14ac:dyDescent="0.35">
      <c r="A210" s="174"/>
      <c r="B210" s="174"/>
      <c r="C210" s="174"/>
      <c r="D210" s="176">
        <v>71101</v>
      </c>
      <c r="E210" s="176">
        <v>26</v>
      </c>
      <c r="F210" s="177" t="s">
        <v>6100</v>
      </c>
      <c r="G210" s="178">
        <v>27.07</v>
      </c>
      <c r="H210" s="176" t="s">
        <v>5</v>
      </c>
      <c r="I210" s="176">
        <v>0</v>
      </c>
      <c r="J210" s="174"/>
      <c r="K210" s="174"/>
      <c r="L210" s="174"/>
    </row>
    <row r="211" spans="1:12" x14ac:dyDescent="0.35">
      <c r="A211" s="180"/>
      <c r="B211" s="180"/>
      <c r="C211" s="180"/>
      <c r="D211" s="181">
        <v>71101</v>
      </c>
      <c r="E211" s="181" t="s">
        <v>4548</v>
      </c>
      <c r="F211" s="182" t="s">
        <v>6100</v>
      </c>
      <c r="G211" s="183">
        <v>37.369999999999997</v>
      </c>
      <c r="H211" s="181" t="s">
        <v>5</v>
      </c>
      <c r="I211" s="181">
        <v>0</v>
      </c>
      <c r="J211" s="180"/>
      <c r="K211" s="180"/>
      <c r="L211" s="180"/>
    </row>
    <row r="212" spans="1:12" x14ac:dyDescent="0.35">
      <c r="A212" s="174"/>
      <c r="B212" s="174"/>
      <c r="C212" s="174"/>
      <c r="D212" s="176">
        <v>71110</v>
      </c>
      <c r="E212" s="174"/>
      <c r="F212" s="177" t="s">
        <v>6101</v>
      </c>
      <c r="G212" s="178">
        <v>69.31</v>
      </c>
      <c r="H212" s="176" t="s">
        <v>5</v>
      </c>
      <c r="I212" s="176">
        <v>0</v>
      </c>
      <c r="J212" s="176">
        <v>5522</v>
      </c>
      <c r="K212" s="176" t="s">
        <v>12662</v>
      </c>
      <c r="L212" s="178">
        <v>194.58</v>
      </c>
    </row>
    <row r="213" spans="1:12" x14ac:dyDescent="0.35">
      <c r="A213" s="180"/>
      <c r="B213" s="180"/>
      <c r="C213" s="180"/>
      <c r="D213" s="181">
        <v>71110</v>
      </c>
      <c r="E213" s="181">
        <v>26</v>
      </c>
      <c r="F213" s="182" t="s">
        <v>6101</v>
      </c>
      <c r="G213" s="183">
        <v>27.07</v>
      </c>
      <c r="H213" s="181" t="s">
        <v>5</v>
      </c>
      <c r="I213" s="181">
        <v>0</v>
      </c>
      <c r="J213" s="180"/>
      <c r="K213" s="180"/>
      <c r="L213" s="180"/>
    </row>
    <row r="214" spans="1:12" x14ac:dyDescent="0.35">
      <c r="A214" s="174"/>
      <c r="B214" s="174"/>
      <c r="C214" s="174"/>
      <c r="D214" s="176">
        <v>71110</v>
      </c>
      <c r="E214" s="176" t="s">
        <v>4548</v>
      </c>
      <c r="F214" s="177" t="s">
        <v>6101</v>
      </c>
      <c r="G214" s="178">
        <v>42.24</v>
      </c>
      <c r="H214" s="176" t="s">
        <v>5</v>
      </c>
      <c r="I214" s="176">
        <v>0</v>
      </c>
      <c r="J214" s="174"/>
      <c r="K214" s="174"/>
      <c r="L214" s="174"/>
    </row>
    <row r="215" spans="1:12" x14ac:dyDescent="0.35">
      <c r="A215" s="180"/>
      <c r="B215" s="180"/>
      <c r="C215" s="180"/>
      <c r="D215" s="181">
        <v>71111</v>
      </c>
      <c r="E215" s="180"/>
      <c r="F215" s="182" t="s">
        <v>6102</v>
      </c>
      <c r="G215" s="183">
        <v>77.36</v>
      </c>
      <c r="H215" s="181" t="s">
        <v>5</v>
      </c>
      <c r="I215" s="181">
        <v>0</v>
      </c>
      <c r="J215" s="181">
        <v>5522</v>
      </c>
      <c r="K215" s="181" t="s">
        <v>12662</v>
      </c>
      <c r="L215" s="183">
        <v>194.58</v>
      </c>
    </row>
    <row r="216" spans="1:12" x14ac:dyDescent="0.35">
      <c r="A216" s="174"/>
      <c r="B216" s="174"/>
      <c r="C216" s="174"/>
      <c r="D216" s="176">
        <v>71111</v>
      </c>
      <c r="E216" s="176">
        <v>26</v>
      </c>
      <c r="F216" s="177" t="s">
        <v>6102</v>
      </c>
      <c r="G216" s="178">
        <v>30.25</v>
      </c>
      <c r="H216" s="176" t="s">
        <v>5</v>
      </c>
      <c r="I216" s="176">
        <v>0</v>
      </c>
      <c r="J216" s="174"/>
      <c r="K216" s="174"/>
      <c r="L216" s="174"/>
    </row>
    <row r="217" spans="1:12" x14ac:dyDescent="0.35">
      <c r="A217" s="180"/>
      <c r="B217" s="180"/>
      <c r="C217" s="180"/>
      <c r="D217" s="181">
        <v>71111</v>
      </c>
      <c r="E217" s="181" t="s">
        <v>4548</v>
      </c>
      <c r="F217" s="182" t="s">
        <v>6102</v>
      </c>
      <c r="G217" s="183">
        <v>47.11</v>
      </c>
      <c r="H217" s="181" t="s">
        <v>5</v>
      </c>
      <c r="I217" s="181">
        <v>0</v>
      </c>
      <c r="J217" s="180"/>
      <c r="K217" s="180"/>
      <c r="L217" s="180"/>
    </row>
    <row r="218" spans="1:12" x14ac:dyDescent="0.35">
      <c r="A218" s="174"/>
      <c r="B218" s="174"/>
      <c r="C218" s="174"/>
      <c r="D218" s="176">
        <v>71120</v>
      </c>
      <c r="E218" s="174"/>
      <c r="F218" s="177" t="s">
        <v>6103</v>
      </c>
      <c r="G218" s="178">
        <v>48.42</v>
      </c>
      <c r="H218" s="176" t="s">
        <v>5</v>
      </c>
      <c r="I218" s="176">
        <v>0</v>
      </c>
      <c r="J218" s="176">
        <v>5521</v>
      </c>
      <c r="K218" s="176" t="s">
        <v>12662</v>
      </c>
      <c r="L218" s="178">
        <v>144.57</v>
      </c>
    </row>
    <row r="219" spans="1:12" x14ac:dyDescent="0.35">
      <c r="A219" s="180"/>
      <c r="B219" s="180"/>
      <c r="C219" s="180"/>
      <c r="D219" s="181">
        <v>71120</v>
      </c>
      <c r="E219" s="181">
        <v>26</v>
      </c>
      <c r="F219" s="182" t="s">
        <v>6103</v>
      </c>
      <c r="G219" s="183">
        <v>15.93</v>
      </c>
      <c r="H219" s="181" t="s">
        <v>5</v>
      </c>
      <c r="I219" s="181">
        <v>0</v>
      </c>
      <c r="J219" s="180"/>
      <c r="K219" s="180"/>
      <c r="L219" s="180"/>
    </row>
    <row r="220" spans="1:12" x14ac:dyDescent="0.35">
      <c r="A220" s="174"/>
      <c r="B220" s="174"/>
      <c r="C220" s="174"/>
      <c r="D220" s="176">
        <v>71120</v>
      </c>
      <c r="E220" s="176" t="s">
        <v>4548</v>
      </c>
      <c r="F220" s="177" t="s">
        <v>6103</v>
      </c>
      <c r="G220" s="178">
        <v>32.49</v>
      </c>
      <c r="H220" s="176" t="s">
        <v>5</v>
      </c>
      <c r="I220" s="176">
        <v>0</v>
      </c>
      <c r="J220" s="174"/>
      <c r="K220" s="174"/>
      <c r="L220" s="174"/>
    </row>
    <row r="221" spans="1:12" x14ac:dyDescent="0.35">
      <c r="A221" s="180"/>
      <c r="B221" s="180"/>
      <c r="C221" s="180"/>
      <c r="D221" s="181">
        <v>71130</v>
      </c>
      <c r="E221" s="180"/>
      <c r="F221" s="182" t="s">
        <v>6104</v>
      </c>
      <c r="G221" s="183">
        <v>51.6</v>
      </c>
      <c r="H221" s="181" t="s">
        <v>5</v>
      </c>
      <c r="I221" s="181">
        <v>0</v>
      </c>
      <c r="J221" s="181">
        <v>5521</v>
      </c>
      <c r="K221" s="181" t="s">
        <v>12662</v>
      </c>
      <c r="L221" s="183">
        <v>144.57</v>
      </c>
    </row>
    <row r="222" spans="1:12" x14ac:dyDescent="0.35">
      <c r="A222" s="174"/>
      <c r="B222" s="174"/>
      <c r="C222" s="174"/>
      <c r="D222" s="176">
        <v>71130</v>
      </c>
      <c r="E222" s="176">
        <v>26</v>
      </c>
      <c r="F222" s="177" t="s">
        <v>6104</v>
      </c>
      <c r="G222" s="178">
        <v>19.11</v>
      </c>
      <c r="H222" s="176" t="s">
        <v>5</v>
      </c>
      <c r="I222" s="176">
        <v>0</v>
      </c>
      <c r="J222" s="174"/>
      <c r="K222" s="174"/>
      <c r="L222" s="174"/>
    </row>
    <row r="223" spans="1:12" x14ac:dyDescent="0.35">
      <c r="A223" s="180"/>
      <c r="B223" s="180"/>
      <c r="C223" s="180"/>
      <c r="D223" s="181">
        <v>71130</v>
      </c>
      <c r="E223" s="181" t="s">
        <v>4548</v>
      </c>
      <c r="F223" s="182" t="s">
        <v>6104</v>
      </c>
      <c r="G223" s="183">
        <v>32.49</v>
      </c>
      <c r="H223" s="181" t="s">
        <v>5</v>
      </c>
      <c r="I223" s="181">
        <v>0</v>
      </c>
      <c r="J223" s="180"/>
      <c r="K223" s="180"/>
      <c r="L223" s="180"/>
    </row>
    <row r="224" spans="1:12" x14ac:dyDescent="0.35">
      <c r="A224" s="174"/>
      <c r="B224" s="174"/>
      <c r="C224" s="174"/>
      <c r="D224" s="176">
        <v>71250</v>
      </c>
      <c r="E224" s="174"/>
      <c r="F224" s="177" t="s">
        <v>6105</v>
      </c>
      <c r="G224" s="178">
        <v>294.42</v>
      </c>
      <c r="H224" s="176" t="s">
        <v>5</v>
      </c>
      <c r="I224" s="176">
        <v>0</v>
      </c>
      <c r="J224" s="176">
        <v>5522</v>
      </c>
      <c r="K224" s="176" t="s">
        <v>12665</v>
      </c>
      <c r="L224" s="178">
        <v>194.58</v>
      </c>
    </row>
    <row r="225" spans="1:12" x14ac:dyDescent="0.35">
      <c r="A225" s="180"/>
      <c r="B225" s="180"/>
      <c r="C225" s="180"/>
      <c r="D225" s="181">
        <v>71250</v>
      </c>
      <c r="E225" s="181">
        <v>26</v>
      </c>
      <c r="F225" s="182" t="s">
        <v>6105</v>
      </c>
      <c r="G225" s="183">
        <v>108.88</v>
      </c>
      <c r="H225" s="181" t="s">
        <v>5</v>
      </c>
      <c r="I225" s="181">
        <v>0</v>
      </c>
      <c r="J225" s="180"/>
      <c r="K225" s="180"/>
      <c r="L225" s="180"/>
    </row>
    <row r="226" spans="1:12" x14ac:dyDescent="0.35">
      <c r="A226" s="174"/>
      <c r="B226" s="174"/>
      <c r="C226" s="174"/>
      <c r="D226" s="176">
        <v>71250</v>
      </c>
      <c r="E226" s="176" t="s">
        <v>4548</v>
      </c>
      <c r="F226" s="177" t="s">
        <v>6105</v>
      </c>
      <c r="G226" s="178">
        <v>185.53</v>
      </c>
      <c r="H226" s="176" t="s">
        <v>5</v>
      </c>
      <c r="I226" s="176">
        <v>0</v>
      </c>
      <c r="J226" s="174"/>
      <c r="K226" s="174"/>
      <c r="L226" s="174"/>
    </row>
    <row r="227" spans="1:12" x14ac:dyDescent="0.35">
      <c r="A227" s="180"/>
      <c r="B227" s="180"/>
      <c r="C227" s="180"/>
      <c r="D227" s="181">
        <v>71260</v>
      </c>
      <c r="E227" s="180"/>
      <c r="F227" s="182" t="s">
        <v>6106</v>
      </c>
      <c r="G227" s="183">
        <v>370.35</v>
      </c>
      <c r="H227" s="181" t="s">
        <v>5</v>
      </c>
      <c r="I227" s="181">
        <v>0</v>
      </c>
      <c r="J227" s="181">
        <v>5571</v>
      </c>
      <c r="K227" s="181" t="s">
        <v>12665</v>
      </c>
      <c r="L227" s="183">
        <v>319.25</v>
      </c>
    </row>
    <row r="228" spans="1:12" x14ac:dyDescent="0.35">
      <c r="A228" s="174"/>
      <c r="B228" s="174"/>
      <c r="C228" s="174"/>
      <c r="D228" s="176">
        <v>71260</v>
      </c>
      <c r="E228" s="176">
        <v>26</v>
      </c>
      <c r="F228" s="177" t="s">
        <v>6106</v>
      </c>
      <c r="G228" s="178">
        <v>116.76</v>
      </c>
      <c r="H228" s="176" t="s">
        <v>5</v>
      </c>
      <c r="I228" s="176">
        <v>0</v>
      </c>
      <c r="J228" s="174"/>
      <c r="K228" s="174"/>
      <c r="L228" s="174"/>
    </row>
    <row r="229" spans="1:12" x14ac:dyDescent="0.35">
      <c r="A229" s="180"/>
      <c r="B229" s="180"/>
      <c r="C229" s="180"/>
      <c r="D229" s="181">
        <v>71260</v>
      </c>
      <c r="E229" s="181" t="s">
        <v>4548</v>
      </c>
      <c r="F229" s="182" t="s">
        <v>6106</v>
      </c>
      <c r="G229" s="183">
        <v>253.59</v>
      </c>
      <c r="H229" s="181" t="s">
        <v>5</v>
      </c>
      <c r="I229" s="181">
        <v>0</v>
      </c>
      <c r="J229" s="180"/>
      <c r="K229" s="180"/>
      <c r="L229" s="180"/>
    </row>
    <row r="230" spans="1:12" x14ac:dyDescent="0.35">
      <c r="A230" s="174"/>
      <c r="B230" s="174"/>
      <c r="C230" s="174"/>
      <c r="D230" s="176">
        <v>71270</v>
      </c>
      <c r="E230" s="174"/>
      <c r="F230" s="177" t="s">
        <v>6107</v>
      </c>
      <c r="G230" s="178">
        <v>440.55</v>
      </c>
      <c r="H230" s="176" t="s">
        <v>5</v>
      </c>
      <c r="I230" s="176">
        <v>0</v>
      </c>
      <c r="J230" s="176">
        <v>5571</v>
      </c>
      <c r="K230" s="176" t="s">
        <v>12665</v>
      </c>
      <c r="L230" s="178">
        <v>319.25</v>
      </c>
    </row>
    <row r="231" spans="1:12" x14ac:dyDescent="0.35">
      <c r="A231" s="180"/>
      <c r="B231" s="180"/>
      <c r="C231" s="180"/>
      <c r="D231" s="181">
        <v>71270</v>
      </c>
      <c r="E231" s="181">
        <v>26</v>
      </c>
      <c r="F231" s="182" t="s">
        <v>6107</v>
      </c>
      <c r="G231" s="183">
        <v>126.79</v>
      </c>
      <c r="H231" s="181" t="s">
        <v>5</v>
      </c>
      <c r="I231" s="181">
        <v>0</v>
      </c>
      <c r="J231" s="180"/>
      <c r="K231" s="180"/>
      <c r="L231" s="180"/>
    </row>
    <row r="232" spans="1:12" x14ac:dyDescent="0.35">
      <c r="A232" s="174"/>
      <c r="B232" s="174"/>
      <c r="C232" s="174"/>
      <c r="D232" s="176">
        <v>71270</v>
      </c>
      <c r="E232" s="176" t="s">
        <v>4548</v>
      </c>
      <c r="F232" s="177" t="s">
        <v>6107</v>
      </c>
      <c r="G232" s="178">
        <v>313.76</v>
      </c>
      <c r="H232" s="176" t="s">
        <v>5</v>
      </c>
      <c r="I232" s="176">
        <v>0</v>
      </c>
      <c r="J232" s="174"/>
      <c r="K232" s="174"/>
      <c r="L232" s="174"/>
    </row>
    <row r="233" spans="1:12" x14ac:dyDescent="0.35">
      <c r="A233" s="190"/>
      <c r="B233" s="190"/>
      <c r="C233" s="190"/>
      <c r="D233" s="188">
        <v>71271</v>
      </c>
      <c r="E233" s="190"/>
      <c r="F233" s="191" t="s">
        <v>6108</v>
      </c>
      <c r="G233" s="187">
        <v>304.45</v>
      </c>
      <c r="H233" s="188" t="s">
        <v>5</v>
      </c>
      <c r="I233" s="188">
        <v>0</v>
      </c>
      <c r="J233" s="188">
        <v>5522</v>
      </c>
      <c r="K233" s="188" t="s">
        <v>12660</v>
      </c>
      <c r="L233" s="187">
        <v>194.58</v>
      </c>
    </row>
    <row r="234" spans="1:12" x14ac:dyDescent="0.35">
      <c r="A234" s="193"/>
      <c r="B234" s="193"/>
      <c r="C234" s="193"/>
      <c r="D234" s="194">
        <v>71271</v>
      </c>
      <c r="E234" s="194">
        <v>26</v>
      </c>
      <c r="F234" s="195" t="s">
        <v>6108</v>
      </c>
      <c r="G234" s="196">
        <v>108.88</v>
      </c>
      <c r="H234" s="194" t="s">
        <v>5</v>
      </c>
      <c r="I234" s="194">
        <v>0</v>
      </c>
      <c r="J234" s="193"/>
      <c r="K234" s="193"/>
      <c r="L234" s="193"/>
    </row>
    <row r="235" spans="1:12" x14ac:dyDescent="0.35">
      <c r="A235" s="190"/>
      <c r="B235" s="190"/>
      <c r="C235" s="190"/>
      <c r="D235" s="188">
        <v>71271</v>
      </c>
      <c r="E235" s="188" t="s">
        <v>4548</v>
      </c>
      <c r="F235" s="191" t="s">
        <v>6108</v>
      </c>
      <c r="G235" s="187">
        <v>195.56</v>
      </c>
      <c r="H235" s="188" t="s">
        <v>5</v>
      </c>
      <c r="I235" s="188">
        <v>0</v>
      </c>
      <c r="J235" s="190"/>
      <c r="K235" s="190"/>
      <c r="L235" s="190"/>
    </row>
    <row r="236" spans="1:12" x14ac:dyDescent="0.35">
      <c r="A236" s="174"/>
      <c r="B236" s="174"/>
      <c r="C236" s="174"/>
      <c r="D236" s="176">
        <v>71275</v>
      </c>
      <c r="E236" s="174"/>
      <c r="F236" s="177" t="s">
        <v>6109</v>
      </c>
      <c r="G236" s="178">
        <v>627.52</v>
      </c>
      <c r="H236" s="176" t="s">
        <v>5</v>
      </c>
      <c r="I236" s="176">
        <v>0</v>
      </c>
      <c r="J236" s="176">
        <v>5571</v>
      </c>
      <c r="K236" s="176" t="s">
        <v>12665</v>
      </c>
      <c r="L236" s="178">
        <v>319.25</v>
      </c>
    </row>
    <row r="237" spans="1:12" x14ac:dyDescent="0.35">
      <c r="A237" s="180"/>
      <c r="B237" s="180"/>
      <c r="C237" s="180"/>
      <c r="D237" s="181">
        <v>71275</v>
      </c>
      <c r="E237" s="181">
        <v>26</v>
      </c>
      <c r="F237" s="182" t="s">
        <v>6109</v>
      </c>
      <c r="G237" s="183">
        <v>150.27000000000001</v>
      </c>
      <c r="H237" s="181" t="s">
        <v>5</v>
      </c>
      <c r="I237" s="181">
        <v>0</v>
      </c>
      <c r="J237" s="180"/>
      <c r="K237" s="180"/>
      <c r="L237" s="180"/>
    </row>
    <row r="238" spans="1:12" x14ac:dyDescent="0.35">
      <c r="A238" s="174"/>
      <c r="B238" s="174"/>
      <c r="C238" s="174"/>
      <c r="D238" s="176">
        <v>71275</v>
      </c>
      <c r="E238" s="176" t="s">
        <v>4548</v>
      </c>
      <c r="F238" s="177" t="s">
        <v>6109</v>
      </c>
      <c r="G238" s="178">
        <v>477.25</v>
      </c>
      <c r="H238" s="176" t="s">
        <v>5</v>
      </c>
      <c r="I238" s="176">
        <v>0</v>
      </c>
      <c r="J238" s="174"/>
      <c r="K238" s="174"/>
      <c r="L238" s="174"/>
    </row>
    <row r="239" spans="1:12" x14ac:dyDescent="0.35">
      <c r="A239" s="180"/>
      <c r="B239" s="180"/>
      <c r="C239" s="180"/>
      <c r="D239" s="181">
        <v>71550</v>
      </c>
      <c r="E239" s="180"/>
      <c r="F239" s="182" t="s">
        <v>6110</v>
      </c>
      <c r="G239" s="183">
        <v>772.22</v>
      </c>
      <c r="H239" s="181" t="s">
        <v>5</v>
      </c>
      <c r="I239" s="181">
        <v>0</v>
      </c>
      <c r="J239" s="181">
        <v>5523</v>
      </c>
      <c r="K239" s="181" t="s">
        <v>12665</v>
      </c>
      <c r="L239" s="183">
        <v>411.25</v>
      </c>
    </row>
    <row r="240" spans="1:12" x14ac:dyDescent="0.35">
      <c r="A240" s="174"/>
      <c r="B240" s="174"/>
      <c r="C240" s="174"/>
      <c r="D240" s="176">
        <v>71550</v>
      </c>
      <c r="E240" s="176">
        <v>26</v>
      </c>
      <c r="F240" s="177" t="s">
        <v>6110</v>
      </c>
      <c r="G240" s="178">
        <v>147.57</v>
      </c>
      <c r="H240" s="176" t="s">
        <v>5</v>
      </c>
      <c r="I240" s="176">
        <v>0</v>
      </c>
      <c r="J240" s="174"/>
      <c r="K240" s="174"/>
      <c r="L240" s="174"/>
    </row>
    <row r="241" spans="1:12" x14ac:dyDescent="0.35">
      <c r="A241" s="180"/>
      <c r="B241" s="180"/>
      <c r="C241" s="180"/>
      <c r="D241" s="181">
        <v>71550</v>
      </c>
      <c r="E241" s="181" t="s">
        <v>4548</v>
      </c>
      <c r="F241" s="182" t="s">
        <v>6110</v>
      </c>
      <c r="G241" s="183">
        <v>624.66</v>
      </c>
      <c r="H241" s="181" t="s">
        <v>5</v>
      </c>
      <c r="I241" s="181">
        <v>0</v>
      </c>
      <c r="J241" s="180"/>
      <c r="K241" s="180"/>
      <c r="L241" s="180"/>
    </row>
    <row r="242" spans="1:12" x14ac:dyDescent="0.35">
      <c r="A242" s="174"/>
      <c r="B242" s="174"/>
      <c r="C242" s="174"/>
      <c r="D242" s="176">
        <v>71551</v>
      </c>
      <c r="E242" s="174"/>
      <c r="F242" s="177" t="s">
        <v>6111</v>
      </c>
      <c r="G242" s="178">
        <v>853.89</v>
      </c>
      <c r="H242" s="176" t="s">
        <v>5</v>
      </c>
      <c r="I242" s="176">
        <v>0</v>
      </c>
      <c r="J242" s="176">
        <v>5573</v>
      </c>
      <c r="K242" s="176" t="s">
        <v>12665</v>
      </c>
      <c r="L242" s="178">
        <v>1278.67</v>
      </c>
    </row>
    <row r="243" spans="1:12" x14ac:dyDescent="0.35">
      <c r="A243" s="180"/>
      <c r="B243" s="180"/>
      <c r="C243" s="180"/>
      <c r="D243" s="181">
        <v>71551</v>
      </c>
      <c r="E243" s="181">
        <v>26</v>
      </c>
      <c r="F243" s="182" t="s">
        <v>6111</v>
      </c>
      <c r="G243" s="183">
        <v>174.79</v>
      </c>
      <c r="H243" s="181" t="s">
        <v>5</v>
      </c>
      <c r="I243" s="181">
        <v>0</v>
      </c>
      <c r="J243" s="180"/>
      <c r="K243" s="180"/>
      <c r="L243" s="180"/>
    </row>
    <row r="244" spans="1:12" x14ac:dyDescent="0.35">
      <c r="A244" s="174"/>
      <c r="B244" s="174"/>
      <c r="C244" s="174"/>
      <c r="D244" s="176">
        <v>71551</v>
      </c>
      <c r="E244" s="176" t="s">
        <v>4548</v>
      </c>
      <c r="F244" s="177" t="s">
        <v>6111</v>
      </c>
      <c r="G244" s="178">
        <v>679.1</v>
      </c>
      <c r="H244" s="176" t="s">
        <v>5</v>
      </c>
      <c r="I244" s="176">
        <v>0</v>
      </c>
      <c r="J244" s="174"/>
      <c r="K244" s="174"/>
      <c r="L244" s="174"/>
    </row>
    <row r="245" spans="1:12" x14ac:dyDescent="0.35">
      <c r="A245" s="180"/>
      <c r="B245" s="180"/>
      <c r="C245" s="180"/>
      <c r="D245" s="181">
        <v>71552</v>
      </c>
      <c r="E245" s="180"/>
      <c r="F245" s="182" t="s">
        <v>6112</v>
      </c>
      <c r="G245" s="183">
        <v>1078.0999999999999</v>
      </c>
      <c r="H245" s="181" t="s">
        <v>5</v>
      </c>
      <c r="I245" s="181">
        <v>0</v>
      </c>
      <c r="J245" s="181">
        <v>5572</v>
      </c>
      <c r="K245" s="181" t="s">
        <v>12665</v>
      </c>
      <c r="L245" s="183">
        <v>658.16</v>
      </c>
    </row>
    <row r="246" spans="1:12" x14ac:dyDescent="0.35">
      <c r="A246" s="174"/>
      <c r="B246" s="174"/>
      <c r="C246" s="174"/>
      <c r="D246" s="176">
        <v>71552</v>
      </c>
      <c r="E246" s="176">
        <v>26</v>
      </c>
      <c r="F246" s="177" t="s">
        <v>6112</v>
      </c>
      <c r="G246" s="178">
        <v>227.08</v>
      </c>
      <c r="H246" s="176" t="s">
        <v>5</v>
      </c>
      <c r="I246" s="176">
        <v>0</v>
      </c>
      <c r="J246" s="174"/>
      <c r="K246" s="174"/>
      <c r="L246" s="174"/>
    </row>
    <row r="247" spans="1:12" x14ac:dyDescent="0.35">
      <c r="A247" s="180"/>
      <c r="B247" s="180"/>
      <c r="C247" s="180"/>
      <c r="D247" s="181">
        <v>71552</v>
      </c>
      <c r="E247" s="181" t="s">
        <v>4548</v>
      </c>
      <c r="F247" s="182" t="s">
        <v>6112</v>
      </c>
      <c r="G247" s="183">
        <v>851.02</v>
      </c>
      <c r="H247" s="181" t="s">
        <v>5</v>
      </c>
      <c r="I247" s="181">
        <v>0</v>
      </c>
      <c r="J247" s="180"/>
      <c r="K247" s="180"/>
      <c r="L247" s="180"/>
    </row>
    <row r="248" spans="1:12" x14ac:dyDescent="0.35">
      <c r="A248" s="174"/>
      <c r="B248" s="174"/>
      <c r="C248" s="174"/>
      <c r="D248" s="176">
        <v>71555</v>
      </c>
      <c r="E248" s="174"/>
      <c r="F248" s="177" t="s">
        <v>6113</v>
      </c>
      <c r="G248" s="178">
        <v>755.03</v>
      </c>
      <c r="H248" s="176" t="s">
        <v>5</v>
      </c>
      <c r="I248" s="176">
        <v>0</v>
      </c>
      <c r="J248" s="174"/>
      <c r="K248" s="174"/>
      <c r="L248" s="174"/>
    </row>
    <row r="249" spans="1:12" x14ac:dyDescent="0.35">
      <c r="A249" s="180"/>
      <c r="B249" s="180"/>
      <c r="C249" s="180"/>
      <c r="D249" s="181">
        <v>71555</v>
      </c>
      <c r="E249" s="181">
        <v>26</v>
      </c>
      <c r="F249" s="182" t="s">
        <v>6113</v>
      </c>
      <c r="G249" s="183">
        <v>175.14</v>
      </c>
      <c r="H249" s="181" t="s">
        <v>5</v>
      </c>
      <c r="I249" s="181">
        <v>0</v>
      </c>
      <c r="J249" s="180"/>
      <c r="K249" s="180"/>
      <c r="L249" s="180"/>
    </row>
    <row r="250" spans="1:12" x14ac:dyDescent="0.35">
      <c r="A250" s="174"/>
      <c r="B250" s="174"/>
      <c r="C250" s="174"/>
      <c r="D250" s="176">
        <v>71555</v>
      </c>
      <c r="E250" s="176" t="s">
        <v>4548</v>
      </c>
      <c r="F250" s="177" t="s">
        <v>6113</v>
      </c>
      <c r="G250" s="178">
        <v>579.89</v>
      </c>
      <c r="H250" s="176" t="s">
        <v>5</v>
      </c>
      <c r="I250" s="176">
        <v>0</v>
      </c>
      <c r="J250" s="174"/>
      <c r="K250" s="174"/>
      <c r="L250" s="174"/>
    </row>
    <row r="251" spans="1:12" x14ac:dyDescent="0.35">
      <c r="A251" s="180"/>
      <c r="B251" s="180"/>
      <c r="C251" s="180"/>
      <c r="D251" s="181">
        <v>72020</v>
      </c>
      <c r="E251" s="180"/>
      <c r="F251" s="182" t="s">
        <v>6114</v>
      </c>
      <c r="G251" s="183">
        <v>35.42</v>
      </c>
      <c r="H251" s="181" t="s">
        <v>5</v>
      </c>
      <c r="I251" s="181">
        <v>0</v>
      </c>
      <c r="J251" s="181">
        <v>5521</v>
      </c>
      <c r="K251" s="181" t="s">
        <v>12662</v>
      </c>
      <c r="L251" s="183">
        <v>144.57</v>
      </c>
    </row>
    <row r="252" spans="1:12" x14ac:dyDescent="0.35">
      <c r="A252" s="174"/>
      <c r="B252" s="174"/>
      <c r="C252" s="174"/>
      <c r="D252" s="176">
        <v>72020</v>
      </c>
      <c r="E252" s="176">
        <v>26</v>
      </c>
      <c r="F252" s="177" t="s">
        <v>6114</v>
      </c>
      <c r="G252" s="178">
        <v>15.93</v>
      </c>
      <c r="H252" s="176" t="s">
        <v>5</v>
      </c>
      <c r="I252" s="176">
        <v>0</v>
      </c>
      <c r="J252" s="174"/>
      <c r="K252" s="174"/>
      <c r="L252" s="174"/>
    </row>
    <row r="253" spans="1:12" x14ac:dyDescent="0.35">
      <c r="A253" s="180"/>
      <c r="B253" s="180"/>
      <c r="C253" s="180"/>
      <c r="D253" s="181">
        <v>72020</v>
      </c>
      <c r="E253" s="181" t="s">
        <v>4548</v>
      </c>
      <c r="F253" s="182" t="s">
        <v>6114</v>
      </c>
      <c r="G253" s="183">
        <v>19.489999999999998</v>
      </c>
      <c r="H253" s="181" t="s">
        <v>5</v>
      </c>
      <c r="I253" s="181">
        <v>0</v>
      </c>
      <c r="J253" s="180"/>
      <c r="K253" s="180"/>
      <c r="L253" s="180"/>
    </row>
    <row r="254" spans="1:12" x14ac:dyDescent="0.35">
      <c r="A254" s="174"/>
      <c r="B254" s="174"/>
      <c r="C254" s="174"/>
      <c r="D254" s="176">
        <v>72040</v>
      </c>
      <c r="E254" s="174"/>
      <c r="F254" s="177" t="s">
        <v>6115</v>
      </c>
      <c r="G254" s="178">
        <v>48.42</v>
      </c>
      <c r="H254" s="176" t="s">
        <v>5</v>
      </c>
      <c r="I254" s="176">
        <v>0</v>
      </c>
      <c r="J254" s="176">
        <v>5521</v>
      </c>
      <c r="K254" s="176" t="s">
        <v>12662</v>
      </c>
      <c r="L254" s="178">
        <v>144.57</v>
      </c>
    </row>
    <row r="255" spans="1:12" x14ac:dyDescent="0.35">
      <c r="A255" s="180"/>
      <c r="B255" s="180"/>
      <c r="C255" s="180"/>
      <c r="D255" s="181">
        <v>72040</v>
      </c>
      <c r="E255" s="181">
        <v>26</v>
      </c>
      <c r="F255" s="182" t="s">
        <v>6115</v>
      </c>
      <c r="G255" s="183">
        <v>15.93</v>
      </c>
      <c r="H255" s="181" t="s">
        <v>5</v>
      </c>
      <c r="I255" s="181">
        <v>0</v>
      </c>
      <c r="J255" s="180"/>
      <c r="K255" s="180"/>
      <c r="L255" s="180"/>
    </row>
    <row r="256" spans="1:12" x14ac:dyDescent="0.35">
      <c r="A256" s="174"/>
      <c r="B256" s="174"/>
      <c r="C256" s="174"/>
      <c r="D256" s="176">
        <v>72040</v>
      </c>
      <c r="E256" s="176" t="s">
        <v>4548</v>
      </c>
      <c r="F256" s="177" t="s">
        <v>6115</v>
      </c>
      <c r="G256" s="178">
        <v>32.49</v>
      </c>
      <c r="H256" s="176" t="s">
        <v>5</v>
      </c>
      <c r="I256" s="176">
        <v>0</v>
      </c>
      <c r="J256" s="174"/>
      <c r="K256" s="174"/>
      <c r="L256" s="174"/>
    </row>
    <row r="257" spans="1:12" x14ac:dyDescent="0.35">
      <c r="A257" s="180"/>
      <c r="B257" s="180"/>
      <c r="C257" s="180"/>
      <c r="D257" s="181">
        <v>72050</v>
      </c>
      <c r="E257" s="180"/>
      <c r="F257" s="182" t="s">
        <v>6116</v>
      </c>
      <c r="G257" s="183">
        <v>77.44</v>
      </c>
      <c r="H257" s="181" t="s">
        <v>5</v>
      </c>
      <c r="I257" s="181">
        <v>0</v>
      </c>
      <c r="J257" s="181">
        <v>5522</v>
      </c>
      <c r="K257" s="181" t="s">
        <v>12662</v>
      </c>
      <c r="L257" s="183">
        <v>194.58</v>
      </c>
    </row>
    <row r="258" spans="1:12" x14ac:dyDescent="0.35">
      <c r="A258" s="174"/>
      <c r="B258" s="174"/>
      <c r="C258" s="174"/>
      <c r="D258" s="176">
        <v>72050</v>
      </c>
      <c r="E258" s="176">
        <v>26</v>
      </c>
      <c r="F258" s="177" t="s">
        <v>6116</v>
      </c>
      <c r="G258" s="178">
        <v>27.07</v>
      </c>
      <c r="H258" s="176" t="s">
        <v>5</v>
      </c>
      <c r="I258" s="176">
        <v>0</v>
      </c>
      <c r="J258" s="174"/>
      <c r="K258" s="174"/>
      <c r="L258" s="174"/>
    </row>
    <row r="259" spans="1:12" x14ac:dyDescent="0.35">
      <c r="A259" s="180"/>
      <c r="B259" s="180"/>
      <c r="C259" s="180"/>
      <c r="D259" s="181">
        <v>72050</v>
      </c>
      <c r="E259" s="181" t="s">
        <v>4548</v>
      </c>
      <c r="F259" s="182" t="s">
        <v>6116</v>
      </c>
      <c r="G259" s="183">
        <v>50.37</v>
      </c>
      <c r="H259" s="181" t="s">
        <v>5</v>
      </c>
      <c r="I259" s="181">
        <v>0</v>
      </c>
      <c r="J259" s="180"/>
      <c r="K259" s="180"/>
      <c r="L259" s="180"/>
    </row>
    <row r="260" spans="1:12" x14ac:dyDescent="0.35">
      <c r="A260" s="174"/>
      <c r="B260" s="174"/>
      <c r="C260" s="174"/>
      <c r="D260" s="176">
        <v>72052</v>
      </c>
      <c r="E260" s="174"/>
      <c r="F260" s="177" t="s">
        <v>6117</v>
      </c>
      <c r="G260" s="178">
        <v>96.83</v>
      </c>
      <c r="H260" s="176" t="s">
        <v>5</v>
      </c>
      <c r="I260" s="176">
        <v>0</v>
      </c>
      <c r="J260" s="176">
        <v>5522</v>
      </c>
      <c r="K260" s="176" t="s">
        <v>12662</v>
      </c>
      <c r="L260" s="178">
        <v>194.58</v>
      </c>
    </row>
    <row r="261" spans="1:12" x14ac:dyDescent="0.35">
      <c r="A261" s="180"/>
      <c r="B261" s="180"/>
      <c r="C261" s="180"/>
      <c r="D261" s="181">
        <v>72052</v>
      </c>
      <c r="E261" s="181">
        <v>26</v>
      </c>
      <c r="F261" s="182" t="s">
        <v>6117</v>
      </c>
      <c r="G261" s="183">
        <v>30.09</v>
      </c>
      <c r="H261" s="181" t="s">
        <v>5</v>
      </c>
      <c r="I261" s="181">
        <v>0</v>
      </c>
      <c r="J261" s="180"/>
      <c r="K261" s="180"/>
      <c r="L261" s="180"/>
    </row>
    <row r="262" spans="1:12" x14ac:dyDescent="0.35">
      <c r="A262" s="174"/>
      <c r="B262" s="174"/>
      <c r="C262" s="174"/>
      <c r="D262" s="176">
        <v>72052</v>
      </c>
      <c r="E262" s="176" t="s">
        <v>4548</v>
      </c>
      <c r="F262" s="177" t="s">
        <v>6117</v>
      </c>
      <c r="G262" s="178">
        <v>66.739999999999995</v>
      </c>
      <c r="H262" s="176" t="s">
        <v>5</v>
      </c>
      <c r="I262" s="176">
        <v>0</v>
      </c>
      <c r="J262" s="174"/>
      <c r="K262" s="174"/>
      <c r="L262" s="174"/>
    </row>
    <row r="263" spans="1:12" x14ac:dyDescent="0.35">
      <c r="A263" s="180"/>
      <c r="B263" s="180"/>
      <c r="C263" s="180"/>
      <c r="D263" s="181">
        <v>72070</v>
      </c>
      <c r="E263" s="180"/>
      <c r="F263" s="182" t="s">
        <v>6118</v>
      </c>
      <c r="G263" s="183">
        <v>53.19</v>
      </c>
      <c r="H263" s="181" t="s">
        <v>5</v>
      </c>
      <c r="I263" s="181">
        <v>0</v>
      </c>
      <c r="J263" s="181">
        <v>5522</v>
      </c>
      <c r="K263" s="181" t="s">
        <v>12662</v>
      </c>
      <c r="L263" s="183">
        <v>194.58</v>
      </c>
    </row>
    <row r="264" spans="1:12" x14ac:dyDescent="0.35">
      <c r="A264" s="174"/>
      <c r="B264" s="174"/>
      <c r="C264" s="174"/>
      <c r="D264" s="176">
        <v>72070</v>
      </c>
      <c r="E264" s="176">
        <v>26</v>
      </c>
      <c r="F264" s="177" t="s">
        <v>6118</v>
      </c>
      <c r="G264" s="178">
        <v>20.7</v>
      </c>
      <c r="H264" s="176" t="s">
        <v>5</v>
      </c>
      <c r="I264" s="176">
        <v>0</v>
      </c>
      <c r="J264" s="174"/>
      <c r="K264" s="174"/>
      <c r="L264" s="174"/>
    </row>
    <row r="265" spans="1:12" x14ac:dyDescent="0.35">
      <c r="A265" s="180"/>
      <c r="B265" s="180"/>
      <c r="C265" s="180"/>
      <c r="D265" s="181">
        <v>72070</v>
      </c>
      <c r="E265" s="181" t="s">
        <v>4548</v>
      </c>
      <c r="F265" s="182" t="s">
        <v>6118</v>
      </c>
      <c r="G265" s="183">
        <v>32.49</v>
      </c>
      <c r="H265" s="181" t="s">
        <v>5</v>
      </c>
      <c r="I265" s="181">
        <v>0</v>
      </c>
      <c r="J265" s="180"/>
      <c r="K265" s="180"/>
      <c r="L265" s="180"/>
    </row>
    <row r="266" spans="1:12" x14ac:dyDescent="0.35">
      <c r="A266" s="174"/>
      <c r="B266" s="174"/>
      <c r="C266" s="174"/>
      <c r="D266" s="176">
        <v>72072</v>
      </c>
      <c r="E266" s="174"/>
      <c r="F266" s="177" t="s">
        <v>6119</v>
      </c>
      <c r="G266" s="178">
        <v>62.91</v>
      </c>
      <c r="H266" s="176" t="s">
        <v>5</v>
      </c>
      <c r="I266" s="176">
        <v>0</v>
      </c>
      <c r="J266" s="176">
        <v>5522</v>
      </c>
      <c r="K266" s="176" t="s">
        <v>12662</v>
      </c>
      <c r="L266" s="178">
        <v>194.58</v>
      </c>
    </row>
    <row r="267" spans="1:12" x14ac:dyDescent="0.35">
      <c r="A267" s="180"/>
      <c r="B267" s="180"/>
      <c r="C267" s="180"/>
      <c r="D267" s="181">
        <v>72072</v>
      </c>
      <c r="E267" s="181">
        <v>26</v>
      </c>
      <c r="F267" s="182" t="s">
        <v>6119</v>
      </c>
      <c r="G267" s="183">
        <v>22.29</v>
      </c>
      <c r="H267" s="181" t="s">
        <v>5</v>
      </c>
      <c r="I267" s="181">
        <v>0</v>
      </c>
      <c r="J267" s="180"/>
      <c r="K267" s="180"/>
      <c r="L267" s="180"/>
    </row>
    <row r="268" spans="1:12" x14ac:dyDescent="0.35">
      <c r="A268" s="174"/>
      <c r="B268" s="174"/>
      <c r="C268" s="174"/>
      <c r="D268" s="176">
        <v>72072</v>
      </c>
      <c r="E268" s="176" t="s">
        <v>4548</v>
      </c>
      <c r="F268" s="177" t="s">
        <v>6119</v>
      </c>
      <c r="G268" s="178">
        <v>40.619999999999997</v>
      </c>
      <c r="H268" s="176" t="s">
        <v>5</v>
      </c>
      <c r="I268" s="176">
        <v>0</v>
      </c>
      <c r="J268" s="174"/>
      <c r="K268" s="174"/>
      <c r="L268" s="174"/>
    </row>
    <row r="269" spans="1:12" x14ac:dyDescent="0.35">
      <c r="A269" s="180"/>
      <c r="B269" s="180"/>
      <c r="C269" s="180"/>
      <c r="D269" s="181">
        <v>72074</v>
      </c>
      <c r="E269" s="180"/>
      <c r="F269" s="182" t="s">
        <v>6120</v>
      </c>
      <c r="G269" s="183">
        <v>67.849999999999994</v>
      </c>
      <c r="H269" s="181" t="s">
        <v>5</v>
      </c>
      <c r="I269" s="181">
        <v>0</v>
      </c>
      <c r="J269" s="181">
        <v>5522</v>
      </c>
      <c r="K269" s="181" t="s">
        <v>12662</v>
      </c>
      <c r="L269" s="183">
        <v>194.58</v>
      </c>
    </row>
    <row r="270" spans="1:12" x14ac:dyDescent="0.35">
      <c r="A270" s="174"/>
      <c r="B270" s="174"/>
      <c r="C270" s="174"/>
      <c r="D270" s="176">
        <v>72074</v>
      </c>
      <c r="E270" s="176">
        <v>26</v>
      </c>
      <c r="F270" s="177" t="s">
        <v>6120</v>
      </c>
      <c r="G270" s="178">
        <v>19.11</v>
      </c>
      <c r="H270" s="176" t="s">
        <v>5</v>
      </c>
      <c r="I270" s="176">
        <v>0</v>
      </c>
      <c r="J270" s="174"/>
      <c r="K270" s="174"/>
      <c r="L270" s="174"/>
    </row>
    <row r="271" spans="1:12" x14ac:dyDescent="0.35">
      <c r="A271" s="180"/>
      <c r="B271" s="180"/>
      <c r="C271" s="180"/>
      <c r="D271" s="181">
        <v>72074</v>
      </c>
      <c r="E271" s="181" t="s">
        <v>4548</v>
      </c>
      <c r="F271" s="182" t="s">
        <v>6120</v>
      </c>
      <c r="G271" s="183">
        <v>48.74</v>
      </c>
      <c r="H271" s="181" t="s">
        <v>5</v>
      </c>
      <c r="I271" s="181">
        <v>0</v>
      </c>
      <c r="J271" s="180"/>
      <c r="K271" s="180"/>
      <c r="L271" s="180"/>
    </row>
    <row r="272" spans="1:12" x14ac:dyDescent="0.35">
      <c r="A272" s="174"/>
      <c r="B272" s="174"/>
      <c r="C272" s="174"/>
      <c r="D272" s="176">
        <v>72080</v>
      </c>
      <c r="E272" s="174"/>
      <c r="F272" s="177" t="s">
        <v>6121</v>
      </c>
      <c r="G272" s="178">
        <v>56.38</v>
      </c>
      <c r="H272" s="176" t="s">
        <v>5</v>
      </c>
      <c r="I272" s="176">
        <v>0</v>
      </c>
      <c r="J272" s="176">
        <v>5521</v>
      </c>
      <c r="K272" s="176" t="s">
        <v>12662</v>
      </c>
      <c r="L272" s="178">
        <v>144.57</v>
      </c>
    </row>
    <row r="273" spans="1:12" x14ac:dyDescent="0.35">
      <c r="A273" s="180"/>
      <c r="B273" s="180"/>
      <c r="C273" s="180"/>
      <c r="D273" s="181">
        <v>72080</v>
      </c>
      <c r="E273" s="181">
        <v>26</v>
      </c>
      <c r="F273" s="182" t="s">
        <v>6121</v>
      </c>
      <c r="G273" s="183">
        <v>21.49</v>
      </c>
      <c r="H273" s="181" t="s">
        <v>5</v>
      </c>
      <c r="I273" s="181">
        <v>0</v>
      </c>
      <c r="J273" s="180"/>
      <c r="K273" s="180"/>
      <c r="L273" s="180"/>
    </row>
    <row r="274" spans="1:12" x14ac:dyDescent="0.35">
      <c r="A274" s="174"/>
      <c r="B274" s="174"/>
      <c r="C274" s="174"/>
      <c r="D274" s="176">
        <v>72080</v>
      </c>
      <c r="E274" s="176" t="s">
        <v>4548</v>
      </c>
      <c r="F274" s="177" t="s">
        <v>6121</v>
      </c>
      <c r="G274" s="178">
        <v>34.89</v>
      </c>
      <c r="H274" s="176" t="s">
        <v>5</v>
      </c>
      <c r="I274" s="176">
        <v>0</v>
      </c>
      <c r="J274" s="174"/>
      <c r="K274" s="174"/>
      <c r="L274" s="174"/>
    </row>
    <row r="275" spans="1:12" x14ac:dyDescent="0.35">
      <c r="A275" s="180"/>
      <c r="B275" s="180"/>
      <c r="C275" s="180"/>
      <c r="D275" s="181">
        <v>72081</v>
      </c>
      <c r="E275" s="180"/>
      <c r="F275" s="182" t="s">
        <v>6122</v>
      </c>
      <c r="G275" s="183">
        <v>90.98</v>
      </c>
      <c r="H275" s="181" t="s">
        <v>5</v>
      </c>
      <c r="I275" s="181">
        <v>0</v>
      </c>
      <c r="J275" s="181">
        <v>5521</v>
      </c>
      <c r="K275" s="181" t="s">
        <v>12662</v>
      </c>
      <c r="L275" s="183">
        <v>144.57</v>
      </c>
    </row>
    <row r="276" spans="1:12" x14ac:dyDescent="0.35">
      <c r="A276" s="174"/>
      <c r="B276" s="174"/>
      <c r="C276" s="174"/>
      <c r="D276" s="176">
        <v>72081</v>
      </c>
      <c r="E276" s="176">
        <v>26</v>
      </c>
      <c r="F276" s="177" t="s">
        <v>6122</v>
      </c>
      <c r="G276" s="178">
        <v>26.5</v>
      </c>
      <c r="H276" s="176" t="s">
        <v>5</v>
      </c>
      <c r="I276" s="176">
        <v>0</v>
      </c>
      <c r="J276" s="174"/>
      <c r="K276" s="174"/>
      <c r="L276" s="174"/>
    </row>
    <row r="277" spans="1:12" x14ac:dyDescent="0.35">
      <c r="A277" s="180"/>
      <c r="B277" s="180"/>
      <c r="C277" s="180"/>
      <c r="D277" s="181">
        <v>72081</v>
      </c>
      <c r="E277" s="181" t="s">
        <v>4548</v>
      </c>
      <c r="F277" s="182" t="s">
        <v>6122</v>
      </c>
      <c r="G277" s="183">
        <v>64.47</v>
      </c>
      <c r="H277" s="181" t="s">
        <v>5</v>
      </c>
      <c r="I277" s="181">
        <v>0</v>
      </c>
      <c r="J277" s="180"/>
      <c r="K277" s="180"/>
      <c r="L277" s="180"/>
    </row>
    <row r="278" spans="1:12" x14ac:dyDescent="0.35">
      <c r="A278" s="174"/>
      <c r="B278" s="174"/>
      <c r="C278" s="174"/>
      <c r="D278" s="176">
        <v>72082</v>
      </c>
      <c r="E278" s="174"/>
      <c r="F278" s="177" t="s">
        <v>6123</v>
      </c>
      <c r="G278" s="178">
        <v>150.43</v>
      </c>
      <c r="H278" s="176" t="s">
        <v>5</v>
      </c>
      <c r="I278" s="176">
        <v>0</v>
      </c>
      <c r="J278" s="176">
        <v>5522</v>
      </c>
      <c r="K278" s="176" t="s">
        <v>12662</v>
      </c>
      <c r="L278" s="178">
        <v>194.58</v>
      </c>
    </row>
    <row r="279" spans="1:12" x14ac:dyDescent="0.35">
      <c r="A279" s="180"/>
      <c r="B279" s="180"/>
      <c r="C279" s="180"/>
      <c r="D279" s="181">
        <v>72082</v>
      </c>
      <c r="E279" s="181">
        <v>26</v>
      </c>
      <c r="F279" s="182" t="s">
        <v>6123</v>
      </c>
      <c r="G279" s="183">
        <v>32.24</v>
      </c>
      <c r="H279" s="181" t="s">
        <v>5</v>
      </c>
      <c r="I279" s="181">
        <v>0</v>
      </c>
      <c r="J279" s="180"/>
      <c r="K279" s="180"/>
      <c r="L279" s="180"/>
    </row>
    <row r="280" spans="1:12" x14ac:dyDescent="0.35">
      <c r="A280" s="174"/>
      <c r="B280" s="174"/>
      <c r="C280" s="174"/>
      <c r="D280" s="176">
        <v>72082</v>
      </c>
      <c r="E280" s="176" t="s">
        <v>4548</v>
      </c>
      <c r="F280" s="177" t="s">
        <v>6123</v>
      </c>
      <c r="G280" s="178">
        <v>118.2</v>
      </c>
      <c r="H280" s="176" t="s">
        <v>5</v>
      </c>
      <c r="I280" s="176">
        <v>0</v>
      </c>
      <c r="J280" s="174"/>
      <c r="K280" s="174"/>
      <c r="L280" s="174"/>
    </row>
    <row r="281" spans="1:12" x14ac:dyDescent="0.35">
      <c r="A281" s="180"/>
      <c r="B281" s="180"/>
      <c r="C281" s="180"/>
      <c r="D281" s="181">
        <v>72083</v>
      </c>
      <c r="E281" s="180"/>
      <c r="F281" s="182" t="s">
        <v>6124</v>
      </c>
      <c r="G281" s="183">
        <v>168.34</v>
      </c>
      <c r="H281" s="181" t="s">
        <v>5</v>
      </c>
      <c r="I281" s="181">
        <v>0</v>
      </c>
      <c r="J281" s="181">
        <v>5522</v>
      </c>
      <c r="K281" s="181" t="s">
        <v>12660</v>
      </c>
      <c r="L281" s="183">
        <v>194.58</v>
      </c>
    </row>
    <row r="282" spans="1:12" x14ac:dyDescent="0.35">
      <c r="A282" s="174"/>
      <c r="B282" s="174"/>
      <c r="C282" s="174"/>
      <c r="D282" s="176">
        <v>72083</v>
      </c>
      <c r="E282" s="176">
        <v>26</v>
      </c>
      <c r="F282" s="177" t="s">
        <v>6124</v>
      </c>
      <c r="G282" s="178">
        <v>36.53</v>
      </c>
      <c r="H282" s="176" t="s">
        <v>5</v>
      </c>
      <c r="I282" s="176">
        <v>0</v>
      </c>
      <c r="J282" s="174"/>
      <c r="K282" s="174"/>
      <c r="L282" s="174"/>
    </row>
    <row r="283" spans="1:12" x14ac:dyDescent="0.35">
      <c r="A283" s="180"/>
      <c r="B283" s="180"/>
      <c r="C283" s="180"/>
      <c r="D283" s="181">
        <v>72083</v>
      </c>
      <c r="E283" s="181" t="s">
        <v>4548</v>
      </c>
      <c r="F283" s="182" t="s">
        <v>6124</v>
      </c>
      <c r="G283" s="183">
        <v>131.81</v>
      </c>
      <c r="H283" s="181" t="s">
        <v>5</v>
      </c>
      <c r="I283" s="181">
        <v>0</v>
      </c>
      <c r="J283" s="180"/>
      <c r="K283" s="180"/>
      <c r="L283" s="180"/>
    </row>
    <row r="284" spans="1:12" x14ac:dyDescent="0.35">
      <c r="A284" s="174"/>
      <c r="B284" s="174"/>
      <c r="C284" s="174"/>
      <c r="D284" s="176">
        <v>72084</v>
      </c>
      <c r="E284" s="174"/>
      <c r="F284" s="177" t="s">
        <v>6125</v>
      </c>
      <c r="G284" s="178">
        <v>211.32</v>
      </c>
      <c r="H284" s="176" t="s">
        <v>5</v>
      </c>
      <c r="I284" s="176">
        <v>0</v>
      </c>
      <c r="J284" s="176">
        <v>5522</v>
      </c>
      <c r="K284" s="176" t="s">
        <v>12660</v>
      </c>
      <c r="L284" s="178">
        <v>194.58</v>
      </c>
    </row>
    <row r="285" spans="1:12" x14ac:dyDescent="0.35">
      <c r="A285" s="180"/>
      <c r="B285" s="180"/>
      <c r="C285" s="180"/>
      <c r="D285" s="181">
        <v>72084</v>
      </c>
      <c r="E285" s="181">
        <v>26</v>
      </c>
      <c r="F285" s="182" t="s">
        <v>6125</v>
      </c>
      <c r="G285" s="183">
        <v>42.98</v>
      </c>
      <c r="H285" s="181" t="s">
        <v>5</v>
      </c>
      <c r="I285" s="181">
        <v>0</v>
      </c>
      <c r="J285" s="180"/>
      <c r="K285" s="180"/>
      <c r="L285" s="180"/>
    </row>
    <row r="286" spans="1:12" x14ac:dyDescent="0.35">
      <c r="A286" s="174"/>
      <c r="B286" s="174"/>
      <c r="C286" s="174"/>
      <c r="D286" s="176">
        <v>72084</v>
      </c>
      <c r="E286" s="176" t="s">
        <v>4548</v>
      </c>
      <c r="F286" s="177" t="s">
        <v>6125</v>
      </c>
      <c r="G286" s="178">
        <v>168.34</v>
      </c>
      <c r="H286" s="176" t="s">
        <v>5</v>
      </c>
      <c r="I286" s="176">
        <v>0</v>
      </c>
      <c r="J286" s="174"/>
      <c r="K286" s="174"/>
      <c r="L286" s="174"/>
    </row>
    <row r="287" spans="1:12" x14ac:dyDescent="0.35">
      <c r="A287" s="180"/>
      <c r="B287" s="180"/>
      <c r="C287" s="180"/>
      <c r="D287" s="181">
        <v>72100</v>
      </c>
      <c r="E287" s="180"/>
      <c r="F287" s="182" t="s">
        <v>6126</v>
      </c>
      <c r="G287" s="183">
        <v>53.19</v>
      </c>
      <c r="H287" s="181" t="s">
        <v>5</v>
      </c>
      <c r="I287" s="181">
        <v>0</v>
      </c>
      <c r="J287" s="181">
        <v>5522</v>
      </c>
      <c r="K287" s="181" t="s">
        <v>12662</v>
      </c>
      <c r="L287" s="183">
        <v>194.58</v>
      </c>
    </row>
    <row r="288" spans="1:12" x14ac:dyDescent="0.35">
      <c r="A288" s="174"/>
      <c r="B288" s="174"/>
      <c r="C288" s="174"/>
      <c r="D288" s="176">
        <v>72100</v>
      </c>
      <c r="E288" s="176">
        <v>26</v>
      </c>
      <c r="F288" s="177" t="s">
        <v>6126</v>
      </c>
      <c r="G288" s="178">
        <v>20.7</v>
      </c>
      <c r="H288" s="176" t="s">
        <v>5</v>
      </c>
      <c r="I288" s="176">
        <v>0</v>
      </c>
      <c r="J288" s="174"/>
      <c r="K288" s="174"/>
      <c r="L288" s="174"/>
    </row>
    <row r="289" spans="1:12" x14ac:dyDescent="0.35">
      <c r="A289" s="180"/>
      <c r="B289" s="180"/>
      <c r="C289" s="180"/>
      <c r="D289" s="181">
        <v>72100</v>
      </c>
      <c r="E289" s="181" t="s">
        <v>4548</v>
      </c>
      <c r="F289" s="182" t="s">
        <v>6126</v>
      </c>
      <c r="G289" s="183">
        <v>32.49</v>
      </c>
      <c r="H289" s="181" t="s">
        <v>5</v>
      </c>
      <c r="I289" s="181">
        <v>0</v>
      </c>
      <c r="J289" s="180"/>
      <c r="K289" s="180"/>
      <c r="L289" s="180"/>
    </row>
    <row r="290" spans="1:12" x14ac:dyDescent="0.35">
      <c r="A290" s="174"/>
      <c r="B290" s="174"/>
      <c r="C290" s="174"/>
      <c r="D290" s="176">
        <v>72110</v>
      </c>
      <c r="E290" s="174"/>
      <c r="F290" s="177" t="s">
        <v>6127</v>
      </c>
      <c r="G290" s="178">
        <v>72.52</v>
      </c>
      <c r="H290" s="176" t="s">
        <v>5</v>
      </c>
      <c r="I290" s="176">
        <v>0</v>
      </c>
      <c r="J290" s="176">
        <v>5522</v>
      </c>
      <c r="K290" s="176" t="s">
        <v>12662</v>
      </c>
      <c r="L290" s="178">
        <v>194.58</v>
      </c>
    </row>
    <row r="291" spans="1:12" x14ac:dyDescent="0.35">
      <c r="A291" s="180"/>
      <c r="B291" s="180"/>
      <c r="C291" s="180"/>
      <c r="D291" s="181">
        <v>72110</v>
      </c>
      <c r="E291" s="181">
        <v>26</v>
      </c>
      <c r="F291" s="182" t="s">
        <v>6127</v>
      </c>
      <c r="G291" s="183">
        <v>26.5</v>
      </c>
      <c r="H291" s="181" t="s">
        <v>5</v>
      </c>
      <c r="I291" s="181">
        <v>0</v>
      </c>
      <c r="J291" s="180"/>
      <c r="K291" s="180"/>
      <c r="L291" s="180"/>
    </row>
    <row r="292" spans="1:12" x14ac:dyDescent="0.35">
      <c r="A292" s="174"/>
      <c r="B292" s="174"/>
      <c r="C292" s="174"/>
      <c r="D292" s="176">
        <v>72110</v>
      </c>
      <c r="E292" s="176" t="s">
        <v>4548</v>
      </c>
      <c r="F292" s="177" t="s">
        <v>6127</v>
      </c>
      <c r="G292" s="178">
        <v>46.02</v>
      </c>
      <c r="H292" s="176" t="s">
        <v>5</v>
      </c>
      <c r="I292" s="176">
        <v>0</v>
      </c>
      <c r="J292" s="174"/>
      <c r="K292" s="174"/>
      <c r="L292" s="174"/>
    </row>
    <row r="293" spans="1:12" x14ac:dyDescent="0.35">
      <c r="A293" s="180"/>
      <c r="B293" s="180"/>
      <c r="C293" s="180"/>
      <c r="D293" s="181">
        <v>72114</v>
      </c>
      <c r="E293" s="180"/>
      <c r="F293" s="182" t="s">
        <v>6128</v>
      </c>
      <c r="G293" s="183">
        <v>87.08</v>
      </c>
      <c r="H293" s="181" t="s">
        <v>5</v>
      </c>
      <c r="I293" s="181">
        <v>0</v>
      </c>
      <c r="J293" s="181">
        <v>5522</v>
      </c>
      <c r="K293" s="181" t="s">
        <v>12662</v>
      </c>
      <c r="L293" s="183">
        <v>194.58</v>
      </c>
    </row>
    <row r="294" spans="1:12" x14ac:dyDescent="0.35">
      <c r="A294" s="174"/>
      <c r="B294" s="174"/>
      <c r="C294" s="174"/>
      <c r="D294" s="176">
        <v>72114</v>
      </c>
      <c r="E294" s="176">
        <v>26</v>
      </c>
      <c r="F294" s="177" t="s">
        <v>6128</v>
      </c>
      <c r="G294" s="178">
        <v>30.8</v>
      </c>
      <c r="H294" s="176" t="s">
        <v>5</v>
      </c>
      <c r="I294" s="176">
        <v>0</v>
      </c>
      <c r="J294" s="174"/>
      <c r="K294" s="174"/>
      <c r="L294" s="174"/>
    </row>
    <row r="295" spans="1:12" x14ac:dyDescent="0.35">
      <c r="A295" s="180"/>
      <c r="B295" s="180"/>
      <c r="C295" s="180"/>
      <c r="D295" s="181">
        <v>72114</v>
      </c>
      <c r="E295" s="181" t="s">
        <v>4548</v>
      </c>
      <c r="F295" s="182" t="s">
        <v>6128</v>
      </c>
      <c r="G295" s="183">
        <v>56.28</v>
      </c>
      <c r="H295" s="181" t="s">
        <v>5</v>
      </c>
      <c r="I295" s="181">
        <v>0</v>
      </c>
      <c r="J295" s="180"/>
      <c r="K295" s="180"/>
      <c r="L295" s="180"/>
    </row>
    <row r="296" spans="1:12" x14ac:dyDescent="0.35">
      <c r="A296" s="174"/>
      <c r="B296" s="174"/>
      <c r="C296" s="174"/>
      <c r="D296" s="176">
        <v>72120</v>
      </c>
      <c r="E296" s="174"/>
      <c r="F296" s="177" t="s">
        <v>6129</v>
      </c>
      <c r="G296" s="178">
        <v>61.32</v>
      </c>
      <c r="H296" s="176" t="s">
        <v>5</v>
      </c>
      <c r="I296" s="176">
        <v>0</v>
      </c>
      <c r="J296" s="176">
        <v>5522</v>
      </c>
      <c r="K296" s="176" t="s">
        <v>12662</v>
      </c>
      <c r="L296" s="178">
        <v>194.58</v>
      </c>
    </row>
    <row r="297" spans="1:12" x14ac:dyDescent="0.35">
      <c r="A297" s="180"/>
      <c r="B297" s="180"/>
      <c r="C297" s="180"/>
      <c r="D297" s="181">
        <v>72120</v>
      </c>
      <c r="E297" s="181">
        <v>26</v>
      </c>
      <c r="F297" s="182" t="s">
        <v>6129</v>
      </c>
      <c r="G297" s="183">
        <v>20.7</v>
      </c>
      <c r="H297" s="181" t="s">
        <v>5</v>
      </c>
      <c r="I297" s="181">
        <v>0</v>
      </c>
      <c r="J297" s="180"/>
      <c r="K297" s="180"/>
      <c r="L297" s="180"/>
    </row>
    <row r="298" spans="1:12" x14ac:dyDescent="0.35">
      <c r="A298" s="174"/>
      <c r="B298" s="174"/>
      <c r="C298" s="174"/>
      <c r="D298" s="176">
        <v>72120</v>
      </c>
      <c r="E298" s="176" t="s">
        <v>4548</v>
      </c>
      <c r="F298" s="177" t="s">
        <v>6129</v>
      </c>
      <c r="G298" s="178">
        <v>40.619999999999997</v>
      </c>
      <c r="H298" s="176" t="s">
        <v>5</v>
      </c>
      <c r="I298" s="176">
        <v>0</v>
      </c>
      <c r="J298" s="174"/>
      <c r="K298" s="174"/>
      <c r="L298" s="174"/>
    </row>
    <row r="299" spans="1:12" x14ac:dyDescent="0.35">
      <c r="A299" s="180"/>
      <c r="B299" s="180"/>
      <c r="C299" s="180"/>
      <c r="D299" s="181">
        <v>72125</v>
      </c>
      <c r="E299" s="180"/>
      <c r="F299" s="182" t="s">
        <v>6130</v>
      </c>
      <c r="G299" s="183">
        <v>288.69</v>
      </c>
      <c r="H299" s="181" t="s">
        <v>5</v>
      </c>
      <c r="I299" s="181">
        <v>0</v>
      </c>
      <c r="J299" s="181">
        <v>5522</v>
      </c>
      <c r="K299" s="181" t="s">
        <v>12665</v>
      </c>
      <c r="L299" s="183">
        <v>194.58</v>
      </c>
    </row>
    <row r="300" spans="1:12" x14ac:dyDescent="0.35">
      <c r="A300" s="174"/>
      <c r="B300" s="174"/>
      <c r="C300" s="174"/>
      <c r="D300" s="176">
        <v>72125</v>
      </c>
      <c r="E300" s="176">
        <v>26</v>
      </c>
      <c r="F300" s="177" t="s">
        <v>6130</v>
      </c>
      <c r="G300" s="178">
        <v>101.01</v>
      </c>
      <c r="H300" s="176" t="s">
        <v>5</v>
      </c>
      <c r="I300" s="176">
        <v>0</v>
      </c>
      <c r="J300" s="174"/>
      <c r="K300" s="174"/>
      <c r="L300" s="174"/>
    </row>
    <row r="301" spans="1:12" x14ac:dyDescent="0.35">
      <c r="A301" s="180"/>
      <c r="B301" s="180"/>
      <c r="C301" s="180"/>
      <c r="D301" s="181">
        <v>72125</v>
      </c>
      <c r="E301" s="181" t="s">
        <v>4548</v>
      </c>
      <c r="F301" s="182" t="s">
        <v>6130</v>
      </c>
      <c r="G301" s="183">
        <v>187.68</v>
      </c>
      <c r="H301" s="181" t="s">
        <v>5</v>
      </c>
      <c r="I301" s="181">
        <v>0</v>
      </c>
      <c r="J301" s="180"/>
      <c r="K301" s="180"/>
      <c r="L301" s="180"/>
    </row>
    <row r="302" spans="1:12" x14ac:dyDescent="0.35">
      <c r="A302" s="174"/>
      <c r="B302" s="174"/>
      <c r="C302" s="174"/>
      <c r="D302" s="176">
        <v>72126</v>
      </c>
      <c r="E302" s="174"/>
      <c r="F302" s="177" t="s">
        <v>6131</v>
      </c>
      <c r="G302" s="178">
        <v>376.08</v>
      </c>
      <c r="H302" s="176" t="s">
        <v>5</v>
      </c>
      <c r="I302" s="176">
        <v>0</v>
      </c>
      <c r="J302" s="176">
        <v>5572</v>
      </c>
      <c r="K302" s="176" t="s">
        <v>12665</v>
      </c>
      <c r="L302" s="178">
        <v>658.16</v>
      </c>
    </row>
    <row r="303" spans="1:12" x14ac:dyDescent="0.35">
      <c r="A303" s="180"/>
      <c r="B303" s="180"/>
      <c r="C303" s="180"/>
      <c r="D303" s="181">
        <v>72126</v>
      </c>
      <c r="E303" s="181">
        <v>26</v>
      </c>
      <c r="F303" s="182" t="s">
        <v>6131</v>
      </c>
      <c r="G303" s="183">
        <v>111.46</v>
      </c>
      <c r="H303" s="181" t="s">
        <v>5</v>
      </c>
      <c r="I303" s="181">
        <v>0</v>
      </c>
      <c r="J303" s="180"/>
      <c r="K303" s="180"/>
      <c r="L303" s="180"/>
    </row>
    <row r="304" spans="1:12" x14ac:dyDescent="0.35">
      <c r="A304" s="174"/>
      <c r="B304" s="174"/>
      <c r="C304" s="174"/>
      <c r="D304" s="176">
        <v>72126</v>
      </c>
      <c r="E304" s="176" t="s">
        <v>4548</v>
      </c>
      <c r="F304" s="177" t="s">
        <v>6131</v>
      </c>
      <c r="G304" s="178">
        <v>264.62</v>
      </c>
      <c r="H304" s="176" t="s">
        <v>5</v>
      </c>
      <c r="I304" s="176">
        <v>0</v>
      </c>
      <c r="J304" s="174"/>
      <c r="K304" s="174"/>
      <c r="L304" s="174"/>
    </row>
    <row r="305" spans="1:12" x14ac:dyDescent="0.35">
      <c r="A305" s="180"/>
      <c r="B305" s="180"/>
      <c r="C305" s="180"/>
      <c r="D305" s="181">
        <v>72127</v>
      </c>
      <c r="E305" s="180"/>
      <c r="F305" s="182" t="s">
        <v>6132</v>
      </c>
      <c r="G305" s="183">
        <v>442.7</v>
      </c>
      <c r="H305" s="181" t="s">
        <v>5</v>
      </c>
      <c r="I305" s="181">
        <v>0</v>
      </c>
      <c r="J305" s="181">
        <v>5571</v>
      </c>
      <c r="K305" s="181" t="s">
        <v>12665</v>
      </c>
      <c r="L305" s="183">
        <v>319.25</v>
      </c>
    </row>
    <row r="306" spans="1:12" x14ac:dyDescent="0.35">
      <c r="A306" s="174"/>
      <c r="B306" s="174"/>
      <c r="C306" s="174"/>
      <c r="D306" s="176">
        <v>72127</v>
      </c>
      <c r="E306" s="176">
        <v>26</v>
      </c>
      <c r="F306" s="177" t="s">
        <v>6132</v>
      </c>
      <c r="G306" s="178">
        <v>114.64</v>
      </c>
      <c r="H306" s="176" t="s">
        <v>5</v>
      </c>
      <c r="I306" s="176">
        <v>0</v>
      </c>
      <c r="J306" s="174"/>
      <c r="K306" s="174"/>
      <c r="L306" s="174"/>
    </row>
    <row r="307" spans="1:12" x14ac:dyDescent="0.35">
      <c r="A307" s="180"/>
      <c r="B307" s="180"/>
      <c r="C307" s="180"/>
      <c r="D307" s="181">
        <v>72127</v>
      </c>
      <c r="E307" s="181" t="s">
        <v>4548</v>
      </c>
      <c r="F307" s="182" t="s">
        <v>6132</v>
      </c>
      <c r="G307" s="183">
        <v>328.06</v>
      </c>
      <c r="H307" s="181" t="s">
        <v>5</v>
      </c>
      <c r="I307" s="181">
        <v>0</v>
      </c>
      <c r="J307" s="180"/>
      <c r="K307" s="180"/>
      <c r="L307" s="180"/>
    </row>
    <row r="308" spans="1:12" x14ac:dyDescent="0.35">
      <c r="A308" s="174"/>
      <c r="B308" s="174"/>
      <c r="C308" s="174"/>
      <c r="D308" s="176">
        <v>72128</v>
      </c>
      <c r="E308" s="174"/>
      <c r="F308" s="177" t="s">
        <v>6133</v>
      </c>
      <c r="G308" s="178">
        <v>287.97000000000003</v>
      </c>
      <c r="H308" s="176" t="s">
        <v>5</v>
      </c>
      <c r="I308" s="176">
        <v>0</v>
      </c>
      <c r="J308" s="176">
        <v>5522</v>
      </c>
      <c r="K308" s="176" t="s">
        <v>12665</v>
      </c>
      <c r="L308" s="178">
        <v>194.58</v>
      </c>
    </row>
    <row r="309" spans="1:12" x14ac:dyDescent="0.35">
      <c r="A309" s="180"/>
      <c r="B309" s="180"/>
      <c r="C309" s="180"/>
      <c r="D309" s="181">
        <v>72128</v>
      </c>
      <c r="E309" s="181">
        <v>26</v>
      </c>
      <c r="F309" s="182" t="s">
        <v>6133</v>
      </c>
      <c r="G309" s="183">
        <v>101.01</v>
      </c>
      <c r="H309" s="181" t="s">
        <v>5</v>
      </c>
      <c r="I309" s="181">
        <v>0</v>
      </c>
      <c r="J309" s="180"/>
      <c r="K309" s="180"/>
      <c r="L309" s="180"/>
    </row>
    <row r="310" spans="1:12" x14ac:dyDescent="0.35">
      <c r="A310" s="174"/>
      <c r="B310" s="174"/>
      <c r="C310" s="174"/>
      <c r="D310" s="176">
        <v>72128</v>
      </c>
      <c r="E310" s="176" t="s">
        <v>4548</v>
      </c>
      <c r="F310" s="177" t="s">
        <v>6133</v>
      </c>
      <c r="G310" s="178">
        <v>186.97</v>
      </c>
      <c r="H310" s="176" t="s">
        <v>5</v>
      </c>
      <c r="I310" s="176">
        <v>0</v>
      </c>
      <c r="J310" s="174"/>
      <c r="K310" s="174"/>
      <c r="L310" s="174"/>
    </row>
    <row r="311" spans="1:12" x14ac:dyDescent="0.35">
      <c r="A311" s="180"/>
      <c r="B311" s="180"/>
      <c r="C311" s="180"/>
      <c r="D311" s="181">
        <v>72129</v>
      </c>
      <c r="E311" s="180"/>
      <c r="F311" s="182" t="s">
        <v>6134</v>
      </c>
      <c r="G311" s="183">
        <v>378.95</v>
      </c>
      <c r="H311" s="181" t="s">
        <v>5</v>
      </c>
      <c r="I311" s="181">
        <v>0</v>
      </c>
      <c r="J311" s="181">
        <v>5571</v>
      </c>
      <c r="K311" s="181" t="s">
        <v>12665</v>
      </c>
      <c r="L311" s="183">
        <v>319.25</v>
      </c>
    </row>
    <row r="312" spans="1:12" x14ac:dyDescent="0.35">
      <c r="A312" s="174"/>
      <c r="B312" s="174"/>
      <c r="C312" s="174"/>
      <c r="D312" s="176">
        <v>72129</v>
      </c>
      <c r="E312" s="176">
        <v>26</v>
      </c>
      <c r="F312" s="177" t="s">
        <v>6134</v>
      </c>
      <c r="G312" s="178">
        <v>111.46</v>
      </c>
      <c r="H312" s="176" t="s">
        <v>5</v>
      </c>
      <c r="I312" s="176">
        <v>0</v>
      </c>
      <c r="J312" s="174"/>
      <c r="K312" s="174"/>
      <c r="L312" s="174"/>
    </row>
    <row r="313" spans="1:12" x14ac:dyDescent="0.35">
      <c r="A313" s="180"/>
      <c r="B313" s="180"/>
      <c r="C313" s="180"/>
      <c r="D313" s="181">
        <v>72129</v>
      </c>
      <c r="E313" s="181" t="s">
        <v>4548</v>
      </c>
      <c r="F313" s="182" t="s">
        <v>6134</v>
      </c>
      <c r="G313" s="183">
        <v>267.49</v>
      </c>
      <c r="H313" s="181" t="s">
        <v>5</v>
      </c>
      <c r="I313" s="181">
        <v>0</v>
      </c>
      <c r="J313" s="180"/>
      <c r="K313" s="180"/>
      <c r="L313" s="180"/>
    </row>
    <row r="314" spans="1:12" x14ac:dyDescent="0.35">
      <c r="A314" s="174"/>
      <c r="B314" s="174"/>
      <c r="C314" s="174"/>
      <c r="D314" s="176">
        <v>72130</v>
      </c>
      <c r="E314" s="174"/>
      <c r="F314" s="177" t="s">
        <v>6135</v>
      </c>
      <c r="G314" s="178">
        <v>444.14</v>
      </c>
      <c r="H314" s="176" t="s">
        <v>5</v>
      </c>
      <c r="I314" s="176">
        <v>0</v>
      </c>
      <c r="J314" s="176">
        <v>5571</v>
      </c>
      <c r="K314" s="176" t="s">
        <v>12665</v>
      </c>
      <c r="L314" s="178">
        <v>319.25</v>
      </c>
    </row>
    <row r="315" spans="1:12" x14ac:dyDescent="0.35">
      <c r="A315" s="180"/>
      <c r="B315" s="180"/>
      <c r="C315" s="180"/>
      <c r="D315" s="181">
        <v>72130</v>
      </c>
      <c r="E315" s="181">
        <v>26</v>
      </c>
      <c r="F315" s="182" t="s">
        <v>6135</v>
      </c>
      <c r="G315" s="183">
        <v>114.64</v>
      </c>
      <c r="H315" s="181" t="s">
        <v>5</v>
      </c>
      <c r="I315" s="181">
        <v>0</v>
      </c>
      <c r="J315" s="180"/>
      <c r="K315" s="180"/>
      <c r="L315" s="180"/>
    </row>
    <row r="316" spans="1:12" x14ac:dyDescent="0.35">
      <c r="A316" s="174"/>
      <c r="B316" s="174"/>
      <c r="C316" s="174"/>
      <c r="D316" s="176">
        <v>72130</v>
      </c>
      <c r="E316" s="176" t="s">
        <v>4548</v>
      </c>
      <c r="F316" s="177" t="s">
        <v>6135</v>
      </c>
      <c r="G316" s="178">
        <v>329.5</v>
      </c>
      <c r="H316" s="176" t="s">
        <v>5</v>
      </c>
      <c r="I316" s="176">
        <v>0</v>
      </c>
      <c r="J316" s="174"/>
      <c r="K316" s="174"/>
      <c r="L316" s="174"/>
    </row>
    <row r="317" spans="1:12" x14ac:dyDescent="0.35">
      <c r="A317" s="180"/>
      <c r="B317" s="180"/>
      <c r="C317" s="180"/>
      <c r="D317" s="181">
        <v>72131</v>
      </c>
      <c r="E317" s="180"/>
      <c r="F317" s="182" t="s">
        <v>6136</v>
      </c>
      <c r="G317" s="183">
        <v>287.26</v>
      </c>
      <c r="H317" s="181" t="s">
        <v>5</v>
      </c>
      <c r="I317" s="181">
        <v>0</v>
      </c>
      <c r="J317" s="181">
        <v>5522</v>
      </c>
      <c r="K317" s="181" t="s">
        <v>12665</v>
      </c>
      <c r="L317" s="183">
        <v>194.58</v>
      </c>
    </row>
    <row r="318" spans="1:12" x14ac:dyDescent="0.35">
      <c r="A318" s="174"/>
      <c r="B318" s="174"/>
      <c r="C318" s="174"/>
      <c r="D318" s="176">
        <v>72131</v>
      </c>
      <c r="E318" s="176">
        <v>26</v>
      </c>
      <c r="F318" s="177" t="s">
        <v>6136</v>
      </c>
      <c r="G318" s="178">
        <v>101.01</v>
      </c>
      <c r="H318" s="176" t="s">
        <v>5</v>
      </c>
      <c r="I318" s="176">
        <v>0</v>
      </c>
      <c r="J318" s="174"/>
      <c r="K318" s="174"/>
      <c r="L318" s="174"/>
    </row>
    <row r="319" spans="1:12" x14ac:dyDescent="0.35">
      <c r="A319" s="180"/>
      <c r="B319" s="180"/>
      <c r="C319" s="180"/>
      <c r="D319" s="181">
        <v>72131</v>
      </c>
      <c r="E319" s="181" t="s">
        <v>4548</v>
      </c>
      <c r="F319" s="182" t="s">
        <v>6136</v>
      </c>
      <c r="G319" s="183">
        <v>186.25</v>
      </c>
      <c r="H319" s="181" t="s">
        <v>5</v>
      </c>
      <c r="I319" s="181">
        <v>0</v>
      </c>
      <c r="J319" s="180"/>
      <c r="K319" s="180"/>
      <c r="L319" s="180"/>
    </row>
    <row r="320" spans="1:12" x14ac:dyDescent="0.35">
      <c r="A320" s="174"/>
      <c r="B320" s="174"/>
      <c r="C320" s="174"/>
      <c r="D320" s="176">
        <v>72132</v>
      </c>
      <c r="E320" s="174"/>
      <c r="F320" s="177" t="s">
        <v>6137</v>
      </c>
      <c r="G320" s="178">
        <v>376.08</v>
      </c>
      <c r="H320" s="176" t="s">
        <v>5</v>
      </c>
      <c r="I320" s="176">
        <v>0</v>
      </c>
      <c r="J320" s="176">
        <v>5572</v>
      </c>
      <c r="K320" s="176" t="s">
        <v>12665</v>
      </c>
      <c r="L320" s="178">
        <v>658.16</v>
      </c>
    </row>
    <row r="321" spans="1:12" x14ac:dyDescent="0.35">
      <c r="A321" s="180"/>
      <c r="B321" s="180"/>
      <c r="C321" s="180"/>
      <c r="D321" s="181">
        <v>72132</v>
      </c>
      <c r="E321" s="181">
        <v>26</v>
      </c>
      <c r="F321" s="182" t="s">
        <v>6137</v>
      </c>
      <c r="G321" s="183">
        <v>111.46</v>
      </c>
      <c r="H321" s="181" t="s">
        <v>5</v>
      </c>
      <c r="I321" s="181">
        <v>0</v>
      </c>
      <c r="J321" s="180"/>
      <c r="K321" s="180"/>
      <c r="L321" s="180"/>
    </row>
    <row r="322" spans="1:12" x14ac:dyDescent="0.35">
      <c r="A322" s="174"/>
      <c r="B322" s="174"/>
      <c r="C322" s="174"/>
      <c r="D322" s="176">
        <v>72132</v>
      </c>
      <c r="E322" s="176" t="s">
        <v>4548</v>
      </c>
      <c r="F322" s="177" t="s">
        <v>6137</v>
      </c>
      <c r="G322" s="178">
        <v>264.62</v>
      </c>
      <c r="H322" s="176" t="s">
        <v>5</v>
      </c>
      <c r="I322" s="176">
        <v>0</v>
      </c>
      <c r="J322" s="174"/>
      <c r="K322" s="174"/>
      <c r="L322" s="174"/>
    </row>
    <row r="323" spans="1:12" x14ac:dyDescent="0.35">
      <c r="A323" s="180"/>
      <c r="B323" s="180"/>
      <c r="C323" s="180"/>
      <c r="D323" s="181">
        <v>72133</v>
      </c>
      <c r="E323" s="180"/>
      <c r="F323" s="182" t="s">
        <v>6138</v>
      </c>
      <c r="G323" s="183">
        <v>441.99</v>
      </c>
      <c r="H323" s="181" t="s">
        <v>5</v>
      </c>
      <c r="I323" s="181">
        <v>0</v>
      </c>
      <c r="J323" s="181">
        <v>5571</v>
      </c>
      <c r="K323" s="181" t="s">
        <v>12665</v>
      </c>
      <c r="L323" s="183">
        <v>319.25</v>
      </c>
    </row>
    <row r="324" spans="1:12" x14ac:dyDescent="0.35">
      <c r="A324" s="174"/>
      <c r="B324" s="174"/>
      <c r="C324" s="174"/>
      <c r="D324" s="176">
        <v>72133</v>
      </c>
      <c r="E324" s="176">
        <v>26</v>
      </c>
      <c r="F324" s="177" t="s">
        <v>6138</v>
      </c>
      <c r="G324" s="178">
        <v>114.64</v>
      </c>
      <c r="H324" s="176" t="s">
        <v>5</v>
      </c>
      <c r="I324" s="176">
        <v>0</v>
      </c>
      <c r="J324" s="174"/>
      <c r="K324" s="174"/>
      <c r="L324" s="174"/>
    </row>
    <row r="325" spans="1:12" x14ac:dyDescent="0.35">
      <c r="A325" s="180"/>
      <c r="B325" s="180"/>
      <c r="C325" s="180"/>
      <c r="D325" s="181">
        <v>72133</v>
      </c>
      <c r="E325" s="181" t="s">
        <v>4548</v>
      </c>
      <c r="F325" s="182" t="s">
        <v>6138</v>
      </c>
      <c r="G325" s="183">
        <v>327.35000000000002</v>
      </c>
      <c r="H325" s="181" t="s">
        <v>5</v>
      </c>
      <c r="I325" s="181">
        <v>0</v>
      </c>
      <c r="J325" s="180"/>
      <c r="K325" s="180"/>
      <c r="L325" s="180"/>
    </row>
    <row r="326" spans="1:12" x14ac:dyDescent="0.35">
      <c r="A326" s="174"/>
      <c r="B326" s="174"/>
      <c r="C326" s="174"/>
      <c r="D326" s="176">
        <v>72141</v>
      </c>
      <c r="E326" s="174"/>
      <c r="F326" s="177" t="s">
        <v>6139</v>
      </c>
      <c r="G326" s="178">
        <v>429.09</v>
      </c>
      <c r="H326" s="176" t="s">
        <v>5</v>
      </c>
      <c r="I326" s="176">
        <v>0</v>
      </c>
      <c r="J326" s="176">
        <v>5523</v>
      </c>
      <c r="K326" s="176" t="s">
        <v>12665</v>
      </c>
      <c r="L326" s="178">
        <v>411.25</v>
      </c>
    </row>
    <row r="327" spans="1:12" x14ac:dyDescent="0.35">
      <c r="A327" s="180"/>
      <c r="B327" s="180"/>
      <c r="C327" s="180"/>
      <c r="D327" s="181">
        <v>72141</v>
      </c>
      <c r="E327" s="181">
        <v>26</v>
      </c>
      <c r="F327" s="182" t="s">
        <v>6139</v>
      </c>
      <c r="G327" s="183">
        <v>150.43</v>
      </c>
      <c r="H327" s="181" t="s">
        <v>5</v>
      </c>
      <c r="I327" s="181">
        <v>0</v>
      </c>
      <c r="J327" s="180"/>
      <c r="K327" s="180"/>
      <c r="L327" s="180"/>
    </row>
    <row r="328" spans="1:12" x14ac:dyDescent="0.35">
      <c r="A328" s="174"/>
      <c r="B328" s="174"/>
      <c r="C328" s="174"/>
      <c r="D328" s="176">
        <v>72141</v>
      </c>
      <c r="E328" s="176" t="s">
        <v>4548</v>
      </c>
      <c r="F328" s="177" t="s">
        <v>6139</v>
      </c>
      <c r="G328" s="178">
        <v>278.66000000000003</v>
      </c>
      <c r="H328" s="176" t="s">
        <v>5</v>
      </c>
      <c r="I328" s="176">
        <v>0</v>
      </c>
      <c r="J328" s="174"/>
      <c r="K328" s="174"/>
      <c r="L328" s="174"/>
    </row>
    <row r="329" spans="1:12" x14ac:dyDescent="0.35">
      <c r="A329" s="180"/>
      <c r="B329" s="180"/>
      <c r="C329" s="180"/>
      <c r="D329" s="181">
        <v>72142</v>
      </c>
      <c r="E329" s="180"/>
      <c r="F329" s="182" t="s">
        <v>6140</v>
      </c>
      <c r="G329" s="183">
        <v>621.79</v>
      </c>
      <c r="H329" s="181" t="s">
        <v>5</v>
      </c>
      <c r="I329" s="181">
        <v>0</v>
      </c>
      <c r="J329" s="181">
        <v>5572</v>
      </c>
      <c r="K329" s="181" t="s">
        <v>12665</v>
      </c>
      <c r="L329" s="183">
        <v>658.16</v>
      </c>
    </row>
    <row r="330" spans="1:12" x14ac:dyDescent="0.35">
      <c r="A330" s="174"/>
      <c r="B330" s="174"/>
      <c r="C330" s="174"/>
      <c r="D330" s="176">
        <v>72142</v>
      </c>
      <c r="E330" s="176">
        <v>26</v>
      </c>
      <c r="F330" s="177" t="s">
        <v>6140</v>
      </c>
      <c r="G330" s="178">
        <v>180.52</v>
      </c>
      <c r="H330" s="176" t="s">
        <v>5</v>
      </c>
      <c r="I330" s="176">
        <v>0</v>
      </c>
      <c r="J330" s="174"/>
      <c r="K330" s="174"/>
      <c r="L330" s="174"/>
    </row>
    <row r="331" spans="1:12" x14ac:dyDescent="0.35">
      <c r="A331" s="180"/>
      <c r="B331" s="180"/>
      <c r="C331" s="180"/>
      <c r="D331" s="181">
        <v>72142</v>
      </c>
      <c r="E331" s="181" t="s">
        <v>4548</v>
      </c>
      <c r="F331" s="182" t="s">
        <v>6140</v>
      </c>
      <c r="G331" s="183">
        <v>441.27</v>
      </c>
      <c r="H331" s="181" t="s">
        <v>5</v>
      </c>
      <c r="I331" s="181">
        <v>0</v>
      </c>
      <c r="J331" s="180"/>
      <c r="K331" s="180"/>
      <c r="L331" s="180"/>
    </row>
    <row r="332" spans="1:12" x14ac:dyDescent="0.35">
      <c r="A332" s="174"/>
      <c r="B332" s="174"/>
      <c r="C332" s="174"/>
      <c r="D332" s="176">
        <v>72146</v>
      </c>
      <c r="E332" s="174"/>
      <c r="F332" s="177" t="s">
        <v>6141</v>
      </c>
      <c r="G332" s="178">
        <v>428.38</v>
      </c>
      <c r="H332" s="176" t="s">
        <v>5</v>
      </c>
      <c r="I332" s="176">
        <v>0</v>
      </c>
      <c r="J332" s="176">
        <v>5523</v>
      </c>
      <c r="K332" s="176" t="s">
        <v>12665</v>
      </c>
      <c r="L332" s="178">
        <v>411.25</v>
      </c>
    </row>
    <row r="333" spans="1:12" x14ac:dyDescent="0.35">
      <c r="A333" s="180"/>
      <c r="B333" s="180"/>
      <c r="C333" s="180"/>
      <c r="D333" s="181">
        <v>72146</v>
      </c>
      <c r="E333" s="181">
        <v>26</v>
      </c>
      <c r="F333" s="182" t="s">
        <v>6141</v>
      </c>
      <c r="G333" s="183">
        <v>149.72</v>
      </c>
      <c r="H333" s="181" t="s">
        <v>5</v>
      </c>
      <c r="I333" s="181">
        <v>0</v>
      </c>
      <c r="J333" s="180"/>
      <c r="K333" s="180"/>
      <c r="L333" s="180"/>
    </row>
    <row r="334" spans="1:12" x14ac:dyDescent="0.35">
      <c r="A334" s="174"/>
      <c r="B334" s="174"/>
      <c r="C334" s="174"/>
      <c r="D334" s="176">
        <v>72146</v>
      </c>
      <c r="E334" s="176" t="s">
        <v>4548</v>
      </c>
      <c r="F334" s="177" t="s">
        <v>6141</v>
      </c>
      <c r="G334" s="178">
        <v>278.66000000000003</v>
      </c>
      <c r="H334" s="176" t="s">
        <v>5</v>
      </c>
      <c r="I334" s="176">
        <v>0</v>
      </c>
      <c r="J334" s="174"/>
      <c r="K334" s="174"/>
      <c r="L334" s="174"/>
    </row>
    <row r="335" spans="1:12" x14ac:dyDescent="0.35">
      <c r="A335" s="180"/>
      <c r="B335" s="180"/>
      <c r="C335" s="180"/>
      <c r="D335" s="181">
        <v>72147</v>
      </c>
      <c r="E335" s="180"/>
      <c r="F335" s="182" t="s">
        <v>6142</v>
      </c>
      <c r="G335" s="183">
        <v>615.34</v>
      </c>
      <c r="H335" s="181" t="s">
        <v>5</v>
      </c>
      <c r="I335" s="181">
        <v>0</v>
      </c>
      <c r="J335" s="181">
        <v>5572</v>
      </c>
      <c r="K335" s="181" t="s">
        <v>12665</v>
      </c>
      <c r="L335" s="183">
        <v>658.16</v>
      </c>
    </row>
    <row r="336" spans="1:12" x14ac:dyDescent="0.35">
      <c r="A336" s="174"/>
      <c r="B336" s="174"/>
      <c r="C336" s="174"/>
      <c r="D336" s="176">
        <v>72147</v>
      </c>
      <c r="E336" s="176">
        <v>26</v>
      </c>
      <c r="F336" s="177" t="s">
        <v>6142</v>
      </c>
      <c r="G336" s="178">
        <v>179.8</v>
      </c>
      <c r="H336" s="176" t="s">
        <v>5</v>
      </c>
      <c r="I336" s="176">
        <v>0</v>
      </c>
      <c r="J336" s="174"/>
      <c r="K336" s="174"/>
      <c r="L336" s="174"/>
    </row>
    <row r="337" spans="1:12" x14ac:dyDescent="0.35">
      <c r="A337" s="180"/>
      <c r="B337" s="180"/>
      <c r="C337" s="180"/>
      <c r="D337" s="181">
        <v>72147</v>
      </c>
      <c r="E337" s="181" t="s">
        <v>4548</v>
      </c>
      <c r="F337" s="182" t="s">
        <v>6142</v>
      </c>
      <c r="G337" s="183">
        <v>435.54</v>
      </c>
      <c r="H337" s="181" t="s">
        <v>5</v>
      </c>
      <c r="I337" s="181">
        <v>0</v>
      </c>
      <c r="J337" s="180"/>
      <c r="K337" s="180"/>
      <c r="L337" s="180"/>
    </row>
    <row r="338" spans="1:12" x14ac:dyDescent="0.35">
      <c r="A338" s="174"/>
      <c r="B338" s="174"/>
      <c r="C338" s="174"/>
      <c r="D338" s="176">
        <v>72148</v>
      </c>
      <c r="E338" s="174"/>
      <c r="F338" s="177" t="s">
        <v>6143</v>
      </c>
      <c r="G338" s="178">
        <v>429.81</v>
      </c>
      <c r="H338" s="176" t="s">
        <v>5</v>
      </c>
      <c r="I338" s="176">
        <v>0</v>
      </c>
      <c r="J338" s="176">
        <v>5523</v>
      </c>
      <c r="K338" s="176" t="s">
        <v>12665</v>
      </c>
      <c r="L338" s="178">
        <v>411.25</v>
      </c>
    </row>
    <row r="339" spans="1:12" x14ac:dyDescent="0.35">
      <c r="A339" s="180"/>
      <c r="B339" s="180"/>
      <c r="C339" s="180"/>
      <c r="D339" s="181">
        <v>72148</v>
      </c>
      <c r="E339" s="181">
        <v>26</v>
      </c>
      <c r="F339" s="182" t="s">
        <v>6143</v>
      </c>
      <c r="G339" s="183">
        <v>150.43</v>
      </c>
      <c r="H339" s="181" t="s">
        <v>5</v>
      </c>
      <c r="I339" s="181">
        <v>0</v>
      </c>
      <c r="J339" s="180"/>
      <c r="K339" s="180"/>
      <c r="L339" s="180"/>
    </row>
    <row r="340" spans="1:12" x14ac:dyDescent="0.35">
      <c r="A340" s="174"/>
      <c r="B340" s="174"/>
      <c r="C340" s="174"/>
      <c r="D340" s="176">
        <v>72148</v>
      </c>
      <c r="E340" s="176" t="s">
        <v>4548</v>
      </c>
      <c r="F340" s="177" t="s">
        <v>6143</v>
      </c>
      <c r="G340" s="178">
        <v>279.38</v>
      </c>
      <c r="H340" s="176" t="s">
        <v>5</v>
      </c>
      <c r="I340" s="176">
        <v>0</v>
      </c>
      <c r="J340" s="174"/>
      <c r="K340" s="174"/>
      <c r="L340" s="174"/>
    </row>
    <row r="341" spans="1:12" x14ac:dyDescent="0.35">
      <c r="A341" s="180"/>
      <c r="B341" s="180"/>
      <c r="C341" s="180"/>
      <c r="D341" s="181">
        <v>72149</v>
      </c>
      <c r="E341" s="180"/>
      <c r="F341" s="182" t="s">
        <v>6144</v>
      </c>
      <c r="G341" s="183">
        <v>610.33000000000004</v>
      </c>
      <c r="H341" s="181" t="s">
        <v>5</v>
      </c>
      <c r="I341" s="181">
        <v>0</v>
      </c>
      <c r="J341" s="181">
        <v>5572</v>
      </c>
      <c r="K341" s="181" t="s">
        <v>12665</v>
      </c>
      <c r="L341" s="183">
        <v>658.16</v>
      </c>
    </row>
    <row r="342" spans="1:12" x14ac:dyDescent="0.35">
      <c r="A342" s="174"/>
      <c r="B342" s="174"/>
      <c r="C342" s="174"/>
      <c r="D342" s="176">
        <v>72149</v>
      </c>
      <c r="E342" s="176">
        <v>26</v>
      </c>
      <c r="F342" s="177" t="s">
        <v>6144</v>
      </c>
      <c r="G342" s="178">
        <v>179.8</v>
      </c>
      <c r="H342" s="176" t="s">
        <v>5</v>
      </c>
      <c r="I342" s="176">
        <v>0</v>
      </c>
      <c r="J342" s="174"/>
      <c r="K342" s="174"/>
      <c r="L342" s="174"/>
    </row>
    <row r="343" spans="1:12" x14ac:dyDescent="0.35">
      <c r="A343" s="180"/>
      <c r="B343" s="180"/>
      <c r="C343" s="180"/>
      <c r="D343" s="181">
        <v>72149</v>
      </c>
      <c r="E343" s="181" t="s">
        <v>4548</v>
      </c>
      <c r="F343" s="182" t="s">
        <v>6144</v>
      </c>
      <c r="G343" s="183">
        <v>430.53</v>
      </c>
      <c r="H343" s="181" t="s">
        <v>5</v>
      </c>
      <c r="I343" s="181">
        <v>0</v>
      </c>
      <c r="J343" s="180"/>
      <c r="K343" s="180"/>
      <c r="L343" s="180"/>
    </row>
    <row r="344" spans="1:12" x14ac:dyDescent="0.35">
      <c r="A344" s="174"/>
      <c r="B344" s="174"/>
      <c r="C344" s="174"/>
      <c r="D344" s="176">
        <v>72156</v>
      </c>
      <c r="E344" s="174"/>
      <c r="F344" s="177" t="s">
        <v>6145</v>
      </c>
      <c r="G344" s="178">
        <v>721.36</v>
      </c>
      <c r="H344" s="176" t="s">
        <v>5</v>
      </c>
      <c r="I344" s="176">
        <v>0</v>
      </c>
      <c r="J344" s="176">
        <v>5572</v>
      </c>
      <c r="K344" s="176" t="s">
        <v>12665</v>
      </c>
      <c r="L344" s="178">
        <v>658.16</v>
      </c>
    </row>
    <row r="345" spans="1:12" x14ac:dyDescent="0.35">
      <c r="A345" s="180"/>
      <c r="B345" s="180"/>
      <c r="C345" s="180"/>
      <c r="D345" s="181">
        <v>72156</v>
      </c>
      <c r="E345" s="181">
        <v>26</v>
      </c>
      <c r="F345" s="182" t="s">
        <v>6145</v>
      </c>
      <c r="G345" s="183">
        <v>230.66</v>
      </c>
      <c r="H345" s="181" t="s">
        <v>5</v>
      </c>
      <c r="I345" s="181">
        <v>0</v>
      </c>
      <c r="J345" s="180"/>
      <c r="K345" s="180"/>
      <c r="L345" s="180"/>
    </row>
    <row r="346" spans="1:12" x14ac:dyDescent="0.35">
      <c r="A346" s="174"/>
      <c r="B346" s="174"/>
      <c r="C346" s="174"/>
      <c r="D346" s="176">
        <v>72156</v>
      </c>
      <c r="E346" s="176" t="s">
        <v>4548</v>
      </c>
      <c r="F346" s="177" t="s">
        <v>6145</v>
      </c>
      <c r="G346" s="178">
        <v>490.7</v>
      </c>
      <c r="H346" s="176" t="s">
        <v>5</v>
      </c>
      <c r="I346" s="176">
        <v>0</v>
      </c>
      <c r="J346" s="174"/>
      <c r="K346" s="174"/>
      <c r="L346" s="174"/>
    </row>
    <row r="347" spans="1:12" x14ac:dyDescent="0.35">
      <c r="A347" s="180"/>
      <c r="B347" s="180"/>
      <c r="C347" s="180"/>
      <c r="D347" s="181">
        <v>72157</v>
      </c>
      <c r="E347" s="180"/>
      <c r="F347" s="182" t="s">
        <v>6146</v>
      </c>
      <c r="G347" s="183">
        <v>722.08</v>
      </c>
      <c r="H347" s="181" t="s">
        <v>5</v>
      </c>
      <c r="I347" s="181">
        <v>0</v>
      </c>
      <c r="J347" s="181">
        <v>5572</v>
      </c>
      <c r="K347" s="181" t="s">
        <v>12665</v>
      </c>
      <c r="L347" s="183">
        <v>658.16</v>
      </c>
    </row>
    <row r="348" spans="1:12" x14ac:dyDescent="0.35">
      <c r="A348" s="174"/>
      <c r="B348" s="174"/>
      <c r="C348" s="174"/>
      <c r="D348" s="176">
        <v>72157</v>
      </c>
      <c r="E348" s="176">
        <v>26</v>
      </c>
      <c r="F348" s="177" t="s">
        <v>6146</v>
      </c>
      <c r="G348" s="178">
        <v>230.66</v>
      </c>
      <c r="H348" s="176" t="s">
        <v>5</v>
      </c>
      <c r="I348" s="176">
        <v>0</v>
      </c>
      <c r="J348" s="174"/>
      <c r="K348" s="174"/>
      <c r="L348" s="174"/>
    </row>
    <row r="349" spans="1:12" x14ac:dyDescent="0.35">
      <c r="A349" s="180"/>
      <c r="B349" s="180"/>
      <c r="C349" s="180"/>
      <c r="D349" s="181">
        <v>72157</v>
      </c>
      <c r="E349" s="181" t="s">
        <v>4548</v>
      </c>
      <c r="F349" s="182" t="s">
        <v>6146</v>
      </c>
      <c r="G349" s="183">
        <v>491.41</v>
      </c>
      <c r="H349" s="181" t="s">
        <v>5</v>
      </c>
      <c r="I349" s="181">
        <v>0</v>
      </c>
      <c r="J349" s="180"/>
      <c r="K349" s="180"/>
      <c r="L349" s="180"/>
    </row>
    <row r="350" spans="1:12" x14ac:dyDescent="0.35">
      <c r="A350" s="174"/>
      <c r="B350" s="174"/>
      <c r="C350" s="174"/>
      <c r="D350" s="176">
        <v>72158</v>
      </c>
      <c r="E350" s="174"/>
      <c r="F350" s="177" t="s">
        <v>6147</v>
      </c>
      <c r="G350" s="178">
        <v>719.21</v>
      </c>
      <c r="H350" s="176" t="s">
        <v>5</v>
      </c>
      <c r="I350" s="176">
        <v>0</v>
      </c>
      <c r="J350" s="176">
        <v>5572</v>
      </c>
      <c r="K350" s="176" t="s">
        <v>12665</v>
      </c>
      <c r="L350" s="178">
        <v>658.16</v>
      </c>
    </row>
    <row r="351" spans="1:12" x14ac:dyDescent="0.35">
      <c r="A351" s="180"/>
      <c r="B351" s="180"/>
      <c r="C351" s="180"/>
      <c r="D351" s="181">
        <v>72158</v>
      </c>
      <c r="E351" s="181">
        <v>26</v>
      </c>
      <c r="F351" s="182" t="s">
        <v>6147</v>
      </c>
      <c r="G351" s="183">
        <v>230.66</v>
      </c>
      <c r="H351" s="181" t="s">
        <v>5</v>
      </c>
      <c r="I351" s="181">
        <v>0</v>
      </c>
      <c r="J351" s="180"/>
      <c r="K351" s="180"/>
      <c r="L351" s="180"/>
    </row>
    <row r="352" spans="1:12" x14ac:dyDescent="0.35">
      <c r="A352" s="174"/>
      <c r="B352" s="174"/>
      <c r="C352" s="174"/>
      <c r="D352" s="176">
        <v>72158</v>
      </c>
      <c r="E352" s="176" t="s">
        <v>4548</v>
      </c>
      <c r="F352" s="177" t="s">
        <v>6147</v>
      </c>
      <c r="G352" s="178">
        <v>488.55</v>
      </c>
      <c r="H352" s="176" t="s">
        <v>5</v>
      </c>
      <c r="I352" s="176">
        <v>0</v>
      </c>
      <c r="J352" s="174"/>
      <c r="K352" s="174"/>
      <c r="L352" s="174"/>
    </row>
    <row r="353" spans="1:12" x14ac:dyDescent="0.35">
      <c r="A353" s="180"/>
      <c r="B353" s="180"/>
      <c r="C353" s="180"/>
      <c r="D353" s="181">
        <v>72159</v>
      </c>
      <c r="E353" s="180"/>
      <c r="F353" s="182" t="s">
        <v>6148</v>
      </c>
      <c r="G353" s="183">
        <v>780.1</v>
      </c>
      <c r="H353" s="181" t="s">
        <v>5</v>
      </c>
      <c r="I353" s="181">
        <v>0</v>
      </c>
      <c r="J353" s="180"/>
      <c r="K353" s="180"/>
      <c r="L353" s="180"/>
    </row>
    <row r="354" spans="1:12" x14ac:dyDescent="0.35">
      <c r="A354" s="174"/>
      <c r="B354" s="174"/>
      <c r="C354" s="174"/>
      <c r="D354" s="176">
        <v>72159</v>
      </c>
      <c r="E354" s="176">
        <v>26</v>
      </c>
      <c r="F354" s="177" t="s">
        <v>6148</v>
      </c>
      <c r="G354" s="178">
        <v>175.14</v>
      </c>
      <c r="H354" s="176" t="s">
        <v>5</v>
      </c>
      <c r="I354" s="176">
        <v>0</v>
      </c>
      <c r="J354" s="174"/>
      <c r="K354" s="174"/>
      <c r="L354" s="174"/>
    </row>
    <row r="355" spans="1:12" x14ac:dyDescent="0.35">
      <c r="A355" s="180"/>
      <c r="B355" s="180"/>
      <c r="C355" s="180"/>
      <c r="D355" s="181">
        <v>72159</v>
      </c>
      <c r="E355" s="181" t="s">
        <v>4548</v>
      </c>
      <c r="F355" s="182" t="s">
        <v>6148</v>
      </c>
      <c r="G355" s="183">
        <v>604.96</v>
      </c>
      <c r="H355" s="181" t="s">
        <v>5</v>
      </c>
      <c r="I355" s="181">
        <v>9</v>
      </c>
      <c r="J355" s="180"/>
      <c r="K355" s="180"/>
      <c r="L355" s="180"/>
    </row>
    <row r="356" spans="1:12" x14ac:dyDescent="0.35">
      <c r="A356" s="174"/>
      <c r="B356" s="174"/>
      <c r="C356" s="174"/>
      <c r="D356" s="176">
        <v>72170</v>
      </c>
      <c r="E356" s="174"/>
      <c r="F356" s="177" t="s">
        <v>6149</v>
      </c>
      <c r="G356" s="178">
        <v>48.42</v>
      </c>
      <c r="H356" s="176" t="s">
        <v>5</v>
      </c>
      <c r="I356" s="176">
        <v>0</v>
      </c>
      <c r="J356" s="176">
        <v>5522</v>
      </c>
      <c r="K356" s="176" t="s">
        <v>12662</v>
      </c>
      <c r="L356" s="178">
        <v>194.58</v>
      </c>
    </row>
    <row r="357" spans="1:12" x14ac:dyDescent="0.35">
      <c r="A357" s="180"/>
      <c r="B357" s="180"/>
      <c r="C357" s="180"/>
      <c r="D357" s="181">
        <v>72170</v>
      </c>
      <c r="E357" s="181">
        <v>26</v>
      </c>
      <c r="F357" s="182" t="s">
        <v>6149</v>
      </c>
      <c r="G357" s="183">
        <v>15.93</v>
      </c>
      <c r="H357" s="181" t="s">
        <v>5</v>
      </c>
      <c r="I357" s="181">
        <v>0</v>
      </c>
      <c r="J357" s="180"/>
      <c r="K357" s="180"/>
      <c r="L357" s="180"/>
    </row>
    <row r="358" spans="1:12" x14ac:dyDescent="0.35">
      <c r="A358" s="174"/>
      <c r="B358" s="174"/>
      <c r="C358" s="174"/>
      <c r="D358" s="176">
        <v>72170</v>
      </c>
      <c r="E358" s="176" t="s">
        <v>4548</v>
      </c>
      <c r="F358" s="177" t="s">
        <v>6149</v>
      </c>
      <c r="G358" s="178">
        <v>32.49</v>
      </c>
      <c r="H358" s="176" t="s">
        <v>5</v>
      </c>
      <c r="I358" s="176">
        <v>0</v>
      </c>
      <c r="J358" s="174"/>
      <c r="K358" s="174"/>
      <c r="L358" s="174"/>
    </row>
    <row r="359" spans="1:12" x14ac:dyDescent="0.35">
      <c r="A359" s="180"/>
      <c r="B359" s="180"/>
      <c r="C359" s="180"/>
      <c r="D359" s="181">
        <v>72190</v>
      </c>
      <c r="E359" s="180"/>
      <c r="F359" s="182" t="s">
        <v>6150</v>
      </c>
      <c r="G359" s="183">
        <v>58.07</v>
      </c>
      <c r="H359" s="181" t="s">
        <v>5</v>
      </c>
      <c r="I359" s="181">
        <v>0</v>
      </c>
      <c r="J359" s="181">
        <v>5522</v>
      </c>
      <c r="K359" s="181" t="s">
        <v>12662</v>
      </c>
      <c r="L359" s="183">
        <v>194.58</v>
      </c>
    </row>
    <row r="360" spans="1:12" x14ac:dyDescent="0.35">
      <c r="A360" s="174"/>
      <c r="B360" s="174"/>
      <c r="C360" s="174"/>
      <c r="D360" s="176">
        <v>72190</v>
      </c>
      <c r="E360" s="176">
        <v>26</v>
      </c>
      <c r="F360" s="177" t="s">
        <v>6150</v>
      </c>
      <c r="G360" s="178">
        <v>20.7</v>
      </c>
      <c r="H360" s="176" t="s">
        <v>5</v>
      </c>
      <c r="I360" s="176">
        <v>0</v>
      </c>
      <c r="J360" s="174"/>
      <c r="K360" s="174"/>
      <c r="L360" s="174"/>
    </row>
    <row r="361" spans="1:12" x14ac:dyDescent="0.35">
      <c r="A361" s="180"/>
      <c r="B361" s="180"/>
      <c r="C361" s="180"/>
      <c r="D361" s="181">
        <v>72190</v>
      </c>
      <c r="E361" s="181" t="s">
        <v>4548</v>
      </c>
      <c r="F361" s="182" t="s">
        <v>6150</v>
      </c>
      <c r="G361" s="183">
        <v>37.369999999999997</v>
      </c>
      <c r="H361" s="181" t="s">
        <v>5</v>
      </c>
      <c r="I361" s="181">
        <v>0</v>
      </c>
      <c r="J361" s="180"/>
      <c r="K361" s="180"/>
      <c r="L361" s="180"/>
    </row>
    <row r="362" spans="1:12" x14ac:dyDescent="0.35">
      <c r="A362" s="174"/>
      <c r="B362" s="174"/>
      <c r="C362" s="174"/>
      <c r="D362" s="176">
        <v>72191</v>
      </c>
      <c r="E362" s="174"/>
      <c r="F362" s="177" t="s">
        <v>6151</v>
      </c>
      <c r="G362" s="178">
        <v>624.54</v>
      </c>
      <c r="H362" s="176" t="s">
        <v>5</v>
      </c>
      <c r="I362" s="176">
        <v>0</v>
      </c>
      <c r="J362" s="176">
        <v>5571</v>
      </c>
      <c r="K362" s="176" t="s">
        <v>12665</v>
      </c>
      <c r="L362" s="178">
        <v>319.25</v>
      </c>
    </row>
    <row r="363" spans="1:12" x14ac:dyDescent="0.35">
      <c r="A363" s="180"/>
      <c r="B363" s="180"/>
      <c r="C363" s="180"/>
      <c r="D363" s="181">
        <v>72191</v>
      </c>
      <c r="E363" s="181">
        <v>26</v>
      </c>
      <c r="F363" s="182" t="s">
        <v>6151</v>
      </c>
      <c r="G363" s="183">
        <v>148.34</v>
      </c>
      <c r="H363" s="181" t="s">
        <v>5</v>
      </c>
      <c r="I363" s="181">
        <v>0</v>
      </c>
      <c r="J363" s="180"/>
      <c r="K363" s="180"/>
      <c r="L363" s="180"/>
    </row>
    <row r="364" spans="1:12" x14ac:dyDescent="0.35">
      <c r="A364" s="174"/>
      <c r="B364" s="174"/>
      <c r="C364" s="174"/>
      <c r="D364" s="176">
        <v>72191</v>
      </c>
      <c r="E364" s="176" t="s">
        <v>4548</v>
      </c>
      <c r="F364" s="177" t="s">
        <v>6151</v>
      </c>
      <c r="G364" s="178">
        <v>476.2</v>
      </c>
      <c r="H364" s="176" t="s">
        <v>5</v>
      </c>
      <c r="I364" s="176">
        <v>0</v>
      </c>
      <c r="J364" s="174"/>
      <c r="K364" s="174"/>
      <c r="L364" s="174"/>
    </row>
    <row r="365" spans="1:12" x14ac:dyDescent="0.35">
      <c r="A365" s="180"/>
      <c r="B365" s="180"/>
      <c r="C365" s="180"/>
      <c r="D365" s="181">
        <v>72192</v>
      </c>
      <c r="E365" s="180"/>
      <c r="F365" s="182" t="s">
        <v>6152</v>
      </c>
      <c r="G365" s="183">
        <v>295.14</v>
      </c>
      <c r="H365" s="181" t="s">
        <v>5</v>
      </c>
      <c r="I365" s="181">
        <v>0</v>
      </c>
      <c r="J365" s="181">
        <v>5522</v>
      </c>
      <c r="K365" s="181" t="s">
        <v>12665</v>
      </c>
      <c r="L365" s="183">
        <v>194.58</v>
      </c>
    </row>
    <row r="366" spans="1:12" x14ac:dyDescent="0.35">
      <c r="A366" s="174"/>
      <c r="B366" s="174"/>
      <c r="C366" s="174"/>
      <c r="D366" s="176">
        <v>72192</v>
      </c>
      <c r="E366" s="176">
        <v>26</v>
      </c>
      <c r="F366" s="177" t="s">
        <v>6152</v>
      </c>
      <c r="G366" s="178">
        <v>95.53</v>
      </c>
      <c r="H366" s="176" t="s">
        <v>5</v>
      </c>
      <c r="I366" s="176">
        <v>0</v>
      </c>
      <c r="J366" s="174"/>
      <c r="K366" s="174"/>
      <c r="L366" s="174"/>
    </row>
    <row r="367" spans="1:12" x14ac:dyDescent="0.35">
      <c r="A367" s="180"/>
      <c r="B367" s="180"/>
      <c r="C367" s="180"/>
      <c r="D367" s="181">
        <v>72192</v>
      </c>
      <c r="E367" s="181" t="s">
        <v>4548</v>
      </c>
      <c r="F367" s="182" t="s">
        <v>6152</v>
      </c>
      <c r="G367" s="183">
        <v>199.61</v>
      </c>
      <c r="H367" s="181" t="s">
        <v>5</v>
      </c>
      <c r="I367" s="181">
        <v>0</v>
      </c>
      <c r="J367" s="180"/>
      <c r="K367" s="180"/>
      <c r="L367" s="180"/>
    </row>
    <row r="368" spans="1:12" x14ac:dyDescent="0.35">
      <c r="A368" s="174"/>
      <c r="B368" s="174"/>
      <c r="C368" s="174"/>
      <c r="D368" s="176">
        <v>72193</v>
      </c>
      <c r="E368" s="174"/>
      <c r="F368" s="177" t="s">
        <v>6153</v>
      </c>
      <c r="G368" s="178">
        <v>460.93</v>
      </c>
      <c r="H368" s="176" t="s">
        <v>5</v>
      </c>
      <c r="I368" s="176">
        <v>0</v>
      </c>
      <c r="J368" s="176">
        <v>5571</v>
      </c>
      <c r="K368" s="176" t="s">
        <v>12665</v>
      </c>
      <c r="L368" s="178">
        <v>319.25</v>
      </c>
    </row>
    <row r="369" spans="1:12" x14ac:dyDescent="0.35">
      <c r="A369" s="180"/>
      <c r="B369" s="180"/>
      <c r="C369" s="180"/>
      <c r="D369" s="181">
        <v>72193</v>
      </c>
      <c r="E369" s="181">
        <v>26</v>
      </c>
      <c r="F369" s="182" t="s">
        <v>6153</v>
      </c>
      <c r="G369" s="183">
        <v>103.49</v>
      </c>
      <c r="H369" s="181" t="s">
        <v>5</v>
      </c>
      <c r="I369" s="181">
        <v>0</v>
      </c>
      <c r="J369" s="180"/>
      <c r="K369" s="180"/>
      <c r="L369" s="180"/>
    </row>
    <row r="370" spans="1:12" x14ac:dyDescent="0.35">
      <c r="A370" s="174"/>
      <c r="B370" s="174"/>
      <c r="C370" s="174"/>
      <c r="D370" s="176">
        <v>72193</v>
      </c>
      <c r="E370" s="176" t="s">
        <v>4548</v>
      </c>
      <c r="F370" s="177" t="s">
        <v>6153</v>
      </c>
      <c r="G370" s="178">
        <v>357.44</v>
      </c>
      <c r="H370" s="176" t="s">
        <v>5</v>
      </c>
      <c r="I370" s="176">
        <v>0</v>
      </c>
      <c r="J370" s="174"/>
      <c r="K370" s="174"/>
      <c r="L370" s="174"/>
    </row>
    <row r="371" spans="1:12" x14ac:dyDescent="0.35">
      <c r="A371" s="180"/>
      <c r="B371" s="180"/>
      <c r="C371" s="180"/>
      <c r="D371" s="181">
        <v>72194</v>
      </c>
      <c r="E371" s="180"/>
      <c r="F371" s="182" t="s">
        <v>6154</v>
      </c>
      <c r="G371" s="183">
        <v>558.26</v>
      </c>
      <c r="H371" s="181" t="s">
        <v>5</v>
      </c>
      <c r="I371" s="181">
        <v>0</v>
      </c>
      <c r="J371" s="181">
        <v>5571</v>
      </c>
      <c r="K371" s="181" t="s">
        <v>12665</v>
      </c>
      <c r="L371" s="183">
        <v>319.25</v>
      </c>
    </row>
    <row r="372" spans="1:12" x14ac:dyDescent="0.35">
      <c r="A372" s="174"/>
      <c r="B372" s="174"/>
      <c r="C372" s="174"/>
      <c r="D372" s="176">
        <v>72194</v>
      </c>
      <c r="E372" s="176">
        <v>26</v>
      </c>
      <c r="F372" s="177" t="s">
        <v>6154</v>
      </c>
      <c r="G372" s="178">
        <v>111.46</v>
      </c>
      <c r="H372" s="176" t="s">
        <v>5</v>
      </c>
      <c r="I372" s="176">
        <v>0</v>
      </c>
      <c r="J372" s="174"/>
      <c r="K372" s="174"/>
      <c r="L372" s="174"/>
    </row>
    <row r="373" spans="1:12" x14ac:dyDescent="0.35">
      <c r="A373" s="180"/>
      <c r="B373" s="180"/>
      <c r="C373" s="180"/>
      <c r="D373" s="181">
        <v>72194</v>
      </c>
      <c r="E373" s="181" t="s">
        <v>4548</v>
      </c>
      <c r="F373" s="182" t="s">
        <v>6154</v>
      </c>
      <c r="G373" s="183">
        <v>446.8</v>
      </c>
      <c r="H373" s="181" t="s">
        <v>5</v>
      </c>
      <c r="I373" s="181">
        <v>0</v>
      </c>
      <c r="J373" s="180"/>
      <c r="K373" s="180"/>
      <c r="L373" s="180"/>
    </row>
    <row r="374" spans="1:12" x14ac:dyDescent="0.35">
      <c r="A374" s="174"/>
      <c r="B374" s="174"/>
      <c r="C374" s="174"/>
      <c r="D374" s="176">
        <v>72195</v>
      </c>
      <c r="E374" s="174"/>
      <c r="F374" s="177" t="s">
        <v>6155</v>
      </c>
      <c r="G374" s="178">
        <v>520.07000000000005</v>
      </c>
      <c r="H374" s="176" t="s">
        <v>5</v>
      </c>
      <c r="I374" s="176">
        <v>0</v>
      </c>
      <c r="J374" s="176">
        <v>5523</v>
      </c>
      <c r="K374" s="176" t="s">
        <v>12665</v>
      </c>
      <c r="L374" s="178">
        <v>411.25</v>
      </c>
    </row>
    <row r="375" spans="1:12" x14ac:dyDescent="0.35">
      <c r="A375" s="180"/>
      <c r="B375" s="180"/>
      <c r="C375" s="180"/>
      <c r="D375" s="181">
        <v>72195</v>
      </c>
      <c r="E375" s="181">
        <v>26</v>
      </c>
      <c r="F375" s="182" t="s">
        <v>6155</v>
      </c>
      <c r="G375" s="183">
        <v>148.28</v>
      </c>
      <c r="H375" s="181" t="s">
        <v>5</v>
      </c>
      <c r="I375" s="181">
        <v>0</v>
      </c>
      <c r="J375" s="180"/>
      <c r="K375" s="180"/>
      <c r="L375" s="180"/>
    </row>
    <row r="376" spans="1:12" x14ac:dyDescent="0.35">
      <c r="A376" s="174"/>
      <c r="B376" s="174"/>
      <c r="C376" s="174"/>
      <c r="D376" s="176">
        <v>72195</v>
      </c>
      <c r="E376" s="176" t="s">
        <v>4548</v>
      </c>
      <c r="F376" s="177" t="s">
        <v>6155</v>
      </c>
      <c r="G376" s="178">
        <v>371.78</v>
      </c>
      <c r="H376" s="176" t="s">
        <v>5</v>
      </c>
      <c r="I376" s="176">
        <v>0</v>
      </c>
      <c r="J376" s="174"/>
      <c r="K376" s="174"/>
      <c r="L376" s="174"/>
    </row>
    <row r="377" spans="1:12" x14ac:dyDescent="0.35">
      <c r="A377" s="180"/>
      <c r="B377" s="180"/>
      <c r="C377" s="180"/>
      <c r="D377" s="181">
        <v>72196</v>
      </c>
      <c r="E377" s="180"/>
      <c r="F377" s="182" t="s">
        <v>6156</v>
      </c>
      <c r="G377" s="183">
        <v>608.9</v>
      </c>
      <c r="H377" s="181" t="s">
        <v>5</v>
      </c>
      <c r="I377" s="181">
        <v>0</v>
      </c>
      <c r="J377" s="181">
        <v>5572</v>
      </c>
      <c r="K377" s="181" t="s">
        <v>12665</v>
      </c>
      <c r="L377" s="183">
        <v>658.16</v>
      </c>
    </row>
    <row r="378" spans="1:12" x14ac:dyDescent="0.35">
      <c r="A378" s="174"/>
      <c r="B378" s="174"/>
      <c r="C378" s="174"/>
      <c r="D378" s="176">
        <v>72196</v>
      </c>
      <c r="E378" s="176">
        <v>26</v>
      </c>
      <c r="F378" s="177" t="s">
        <v>6156</v>
      </c>
      <c r="G378" s="178">
        <v>174.79</v>
      </c>
      <c r="H378" s="176" t="s">
        <v>5</v>
      </c>
      <c r="I378" s="176">
        <v>0</v>
      </c>
      <c r="J378" s="174"/>
      <c r="K378" s="174"/>
      <c r="L378" s="174"/>
    </row>
    <row r="379" spans="1:12" x14ac:dyDescent="0.35">
      <c r="A379" s="180"/>
      <c r="B379" s="180"/>
      <c r="C379" s="180"/>
      <c r="D379" s="181">
        <v>72196</v>
      </c>
      <c r="E379" s="181" t="s">
        <v>4548</v>
      </c>
      <c r="F379" s="182" t="s">
        <v>6156</v>
      </c>
      <c r="G379" s="183">
        <v>434.11</v>
      </c>
      <c r="H379" s="181" t="s">
        <v>5</v>
      </c>
      <c r="I379" s="181">
        <v>0</v>
      </c>
      <c r="J379" s="180"/>
      <c r="K379" s="180"/>
      <c r="L379" s="180"/>
    </row>
    <row r="380" spans="1:12" x14ac:dyDescent="0.35">
      <c r="A380" s="174"/>
      <c r="B380" s="174"/>
      <c r="C380" s="174"/>
      <c r="D380" s="176">
        <v>72197</v>
      </c>
      <c r="E380" s="174"/>
      <c r="F380" s="177" t="s">
        <v>6157</v>
      </c>
      <c r="G380" s="178">
        <v>765.06</v>
      </c>
      <c r="H380" s="176" t="s">
        <v>5</v>
      </c>
      <c r="I380" s="176">
        <v>0</v>
      </c>
      <c r="J380" s="176">
        <v>5572</v>
      </c>
      <c r="K380" s="176" t="s">
        <v>12665</v>
      </c>
      <c r="L380" s="178">
        <v>658.16</v>
      </c>
    </row>
    <row r="381" spans="1:12" x14ac:dyDescent="0.35">
      <c r="A381" s="180"/>
      <c r="B381" s="180"/>
      <c r="C381" s="180"/>
      <c r="D381" s="181">
        <v>72197</v>
      </c>
      <c r="E381" s="181">
        <v>26</v>
      </c>
      <c r="F381" s="182" t="s">
        <v>6157</v>
      </c>
      <c r="G381" s="183">
        <v>221.35</v>
      </c>
      <c r="H381" s="181" t="s">
        <v>5</v>
      </c>
      <c r="I381" s="181">
        <v>0</v>
      </c>
      <c r="J381" s="180"/>
      <c r="K381" s="180"/>
      <c r="L381" s="180"/>
    </row>
    <row r="382" spans="1:12" x14ac:dyDescent="0.35">
      <c r="A382" s="174"/>
      <c r="B382" s="174"/>
      <c r="C382" s="174"/>
      <c r="D382" s="176">
        <v>72197</v>
      </c>
      <c r="E382" s="176" t="s">
        <v>4548</v>
      </c>
      <c r="F382" s="177" t="s">
        <v>6157</v>
      </c>
      <c r="G382" s="178">
        <v>543.71</v>
      </c>
      <c r="H382" s="176" t="s">
        <v>5</v>
      </c>
      <c r="I382" s="176">
        <v>0</v>
      </c>
      <c r="J382" s="174"/>
      <c r="K382" s="174"/>
      <c r="L382" s="174"/>
    </row>
    <row r="383" spans="1:12" x14ac:dyDescent="0.35">
      <c r="A383" s="180"/>
      <c r="B383" s="180"/>
      <c r="C383" s="180"/>
      <c r="D383" s="181">
        <v>72198</v>
      </c>
      <c r="E383" s="180"/>
      <c r="F383" s="182" t="s">
        <v>6158</v>
      </c>
      <c r="G383" s="183">
        <v>758.61</v>
      </c>
      <c r="H383" s="181" t="s">
        <v>5</v>
      </c>
      <c r="I383" s="181">
        <v>0</v>
      </c>
      <c r="J383" s="180"/>
      <c r="K383" s="180"/>
      <c r="L383" s="180"/>
    </row>
    <row r="384" spans="1:12" x14ac:dyDescent="0.35">
      <c r="A384" s="174"/>
      <c r="B384" s="174"/>
      <c r="C384" s="174"/>
      <c r="D384" s="176">
        <v>72198</v>
      </c>
      <c r="E384" s="176">
        <v>26</v>
      </c>
      <c r="F384" s="177" t="s">
        <v>6158</v>
      </c>
      <c r="G384" s="178">
        <v>175.14</v>
      </c>
      <c r="H384" s="176" t="s">
        <v>5</v>
      </c>
      <c r="I384" s="176">
        <v>0</v>
      </c>
      <c r="J384" s="174"/>
      <c r="K384" s="174"/>
      <c r="L384" s="174"/>
    </row>
    <row r="385" spans="1:12" x14ac:dyDescent="0.35">
      <c r="A385" s="180"/>
      <c r="B385" s="180"/>
      <c r="C385" s="180"/>
      <c r="D385" s="181">
        <v>72198</v>
      </c>
      <c r="E385" s="181" t="s">
        <v>4548</v>
      </c>
      <c r="F385" s="182" t="s">
        <v>6158</v>
      </c>
      <c r="G385" s="183">
        <v>583.47</v>
      </c>
      <c r="H385" s="181" t="s">
        <v>5</v>
      </c>
      <c r="I385" s="181">
        <v>0</v>
      </c>
      <c r="J385" s="180"/>
      <c r="K385" s="180"/>
      <c r="L385" s="180"/>
    </row>
    <row r="386" spans="1:12" x14ac:dyDescent="0.35">
      <c r="A386" s="174"/>
      <c r="B386" s="174"/>
      <c r="C386" s="174"/>
      <c r="D386" s="176">
        <v>72200</v>
      </c>
      <c r="E386" s="174"/>
      <c r="F386" s="177" t="s">
        <v>6159</v>
      </c>
      <c r="G386" s="178">
        <v>48.32</v>
      </c>
      <c r="H386" s="176" t="s">
        <v>5</v>
      </c>
      <c r="I386" s="176">
        <v>0</v>
      </c>
      <c r="J386" s="176">
        <v>5522</v>
      </c>
      <c r="K386" s="176" t="s">
        <v>12662</v>
      </c>
      <c r="L386" s="178">
        <v>194.58</v>
      </c>
    </row>
    <row r="387" spans="1:12" x14ac:dyDescent="0.35">
      <c r="A387" s="180"/>
      <c r="B387" s="180"/>
      <c r="C387" s="180"/>
      <c r="D387" s="181">
        <v>72200</v>
      </c>
      <c r="E387" s="181">
        <v>26</v>
      </c>
      <c r="F387" s="182" t="s">
        <v>6159</v>
      </c>
      <c r="G387" s="183">
        <v>17.190000000000001</v>
      </c>
      <c r="H387" s="181" t="s">
        <v>5</v>
      </c>
      <c r="I387" s="181">
        <v>0</v>
      </c>
      <c r="J387" s="180"/>
      <c r="K387" s="180"/>
      <c r="L387" s="180"/>
    </row>
    <row r="388" spans="1:12" x14ac:dyDescent="0.35">
      <c r="A388" s="174"/>
      <c r="B388" s="174"/>
      <c r="C388" s="174"/>
      <c r="D388" s="176">
        <v>72200</v>
      </c>
      <c r="E388" s="176" t="s">
        <v>4548</v>
      </c>
      <c r="F388" s="177" t="s">
        <v>6159</v>
      </c>
      <c r="G388" s="178">
        <v>31.13</v>
      </c>
      <c r="H388" s="176" t="s">
        <v>5</v>
      </c>
      <c r="I388" s="176">
        <v>0</v>
      </c>
      <c r="J388" s="174"/>
      <c r="K388" s="174"/>
      <c r="L388" s="174"/>
    </row>
    <row r="389" spans="1:12" x14ac:dyDescent="0.35">
      <c r="A389" s="180"/>
      <c r="B389" s="180"/>
      <c r="C389" s="180"/>
      <c r="D389" s="181">
        <v>72202</v>
      </c>
      <c r="E389" s="180"/>
      <c r="F389" s="182" t="s">
        <v>6160</v>
      </c>
      <c r="G389" s="183">
        <v>51.54</v>
      </c>
      <c r="H389" s="181" t="s">
        <v>5</v>
      </c>
      <c r="I389" s="181">
        <v>0</v>
      </c>
      <c r="J389" s="181">
        <v>5522</v>
      </c>
      <c r="K389" s="181" t="s">
        <v>12662</v>
      </c>
      <c r="L389" s="183">
        <v>194.58</v>
      </c>
    </row>
    <row r="390" spans="1:12" x14ac:dyDescent="0.35">
      <c r="A390" s="174"/>
      <c r="B390" s="174"/>
      <c r="C390" s="174"/>
      <c r="D390" s="176">
        <v>72202</v>
      </c>
      <c r="E390" s="176">
        <v>26</v>
      </c>
      <c r="F390" s="177" t="s">
        <v>6160</v>
      </c>
      <c r="G390" s="178">
        <v>22.29</v>
      </c>
      <c r="H390" s="176" t="s">
        <v>5</v>
      </c>
      <c r="I390" s="176">
        <v>0</v>
      </c>
      <c r="J390" s="174"/>
      <c r="K390" s="174"/>
      <c r="L390" s="174"/>
    </row>
    <row r="391" spans="1:12" x14ac:dyDescent="0.35">
      <c r="A391" s="180"/>
      <c r="B391" s="180"/>
      <c r="C391" s="180"/>
      <c r="D391" s="181">
        <v>72202</v>
      </c>
      <c r="E391" s="181" t="s">
        <v>4548</v>
      </c>
      <c r="F391" s="182" t="s">
        <v>6160</v>
      </c>
      <c r="G391" s="183">
        <v>29.25</v>
      </c>
      <c r="H391" s="181" t="s">
        <v>5</v>
      </c>
      <c r="I391" s="181">
        <v>0</v>
      </c>
      <c r="J391" s="180"/>
      <c r="K391" s="180"/>
      <c r="L391" s="180"/>
    </row>
    <row r="392" spans="1:12" x14ac:dyDescent="0.35">
      <c r="A392" s="174"/>
      <c r="B392" s="174"/>
      <c r="C392" s="174"/>
      <c r="D392" s="176">
        <v>72220</v>
      </c>
      <c r="E392" s="174"/>
      <c r="F392" s="177" t="s">
        <v>6161</v>
      </c>
      <c r="G392" s="178">
        <v>48.32</v>
      </c>
      <c r="H392" s="176" t="s">
        <v>5</v>
      </c>
      <c r="I392" s="176">
        <v>0</v>
      </c>
      <c r="J392" s="176">
        <v>5521</v>
      </c>
      <c r="K392" s="176" t="s">
        <v>12662</v>
      </c>
      <c r="L392" s="178">
        <v>144.57</v>
      </c>
    </row>
    <row r="393" spans="1:12" x14ac:dyDescent="0.35">
      <c r="A393" s="180"/>
      <c r="B393" s="180"/>
      <c r="C393" s="180"/>
      <c r="D393" s="181">
        <v>72220</v>
      </c>
      <c r="E393" s="181">
        <v>26</v>
      </c>
      <c r="F393" s="182" t="s">
        <v>6161</v>
      </c>
      <c r="G393" s="183">
        <v>17.91</v>
      </c>
      <c r="H393" s="181" t="s">
        <v>5</v>
      </c>
      <c r="I393" s="181">
        <v>0</v>
      </c>
      <c r="J393" s="180"/>
      <c r="K393" s="180"/>
      <c r="L393" s="180"/>
    </row>
    <row r="394" spans="1:12" x14ac:dyDescent="0.35">
      <c r="A394" s="174"/>
      <c r="B394" s="174"/>
      <c r="C394" s="174"/>
      <c r="D394" s="176">
        <v>72220</v>
      </c>
      <c r="E394" s="176" t="s">
        <v>4548</v>
      </c>
      <c r="F394" s="177" t="s">
        <v>6161</v>
      </c>
      <c r="G394" s="178">
        <v>30.41</v>
      </c>
      <c r="H394" s="176" t="s">
        <v>5</v>
      </c>
      <c r="I394" s="176">
        <v>0</v>
      </c>
      <c r="J394" s="174"/>
      <c r="K394" s="174"/>
      <c r="L394" s="174"/>
    </row>
    <row r="395" spans="1:12" x14ac:dyDescent="0.35">
      <c r="A395" s="180"/>
      <c r="B395" s="180"/>
      <c r="C395" s="180"/>
      <c r="D395" s="181">
        <v>72240</v>
      </c>
      <c r="E395" s="180"/>
      <c r="F395" s="182" t="s">
        <v>6162</v>
      </c>
      <c r="G395" s="183">
        <v>247.86</v>
      </c>
      <c r="H395" s="181" t="s">
        <v>5</v>
      </c>
      <c r="I395" s="181">
        <v>0</v>
      </c>
      <c r="J395" s="181">
        <v>5573</v>
      </c>
      <c r="K395" s="181" t="s">
        <v>12664</v>
      </c>
      <c r="L395" s="183">
        <v>1278.67</v>
      </c>
    </row>
    <row r="396" spans="1:12" x14ac:dyDescent="0.35">
      <c r="A396" s="174"/>
      <c r="B396" s="174"/>
      <c r="C396" s="174"/>
      <c r="D396" s="176">
        <v>72240</v>
      </c>
      <c r="E396" s="176">
        <v>26</v>
      </c>
      <c r="F396" s="177" t="s">
        <v>6162</v>
      </c>
      <c r="G396" s="178">
        <v>71.650000000000006</v>
      </c>
      <c r="H396" s="176" t="s">
        <v>5</v>
      </c>
      <c r="I396" s="176">
        <v>0</v>
      </c>
      <c r="J396" s="174"/>
      <c r="K396" s="174"/>
      <c r="L396" s="174"/>
    </row>
    <row r="397" spans="1:12" x14ac:dyDescent="0.35">
      <c r="A397" s="180"/>
      <c r="B397" s="180"/>
      <c r="C397" s="180"/>
      <c r="D397" s="181">
        <v>72240</v>
      </c>
      <c r="E397" s="181" t="s">
        <v>4548</v>
      </c>
      <c r="F397" s="182" t="s">
        <v>6162</v>
      </c>
      <c r="G397" s="183">
        <v>176.21</v>
      </c>
      <c r="H397" s="181" t="s">
        <v>5</v>
      </c>
      <c r="I397" s="181">
        <v>0</v>
      </c>
      <c r="J397" s="180"/>
      <c r="K397" s="180"/>
      <c r="L397" s="180"/>
    </row>
    <row r="398" spans="1:12" x14ac:dyDescent="0.35">
      <c r="A398" s="174"/>
      <c r="B398" s="174"/>
      <c r="C398" s="174"/>
      <c r="D398" s="176">
        <v>72255</v>
      </c>
      <c r="E398" s="174"/>
      <c r="F398" s="177" t="s">
        <v>6163</v>
      </c>
      <c r="G398" s="178">
        <v>233.77</v>
      </c>
      <c r="H398" s="176" t="s">
        <v>5</v>
      </c>
      <c r="I398" s="176">
        <v>0</v>
      </c>
      <c r="J398" s="176">
        <v>5573</v>
      </c>
      <c r="K398" s="176" t="s">
        <v>12664</v>
      </c>
      <c r="L398" s="178">
        <v>1278.67</v>
      </c>
    </row>
    <row r="399" spans="1:12" x14ac:dyDescent="0.35">
      <c r="A399" s="180"/>
      <c r="B399" s="180"/>
      <c r="C399" s="180"/>
      <c r="D399" s="181">
        <v>72255</v>
      </c>
      <c r="E399" s="181">
        <v>26</v>
      </c>
      <c r="F399" s="182" t="s">
        <v>6163</v>
      </c>
      <c r="G399" s="183">
        <v>66.87</v>
      </c>
      <c r="H399" s="181" t="s">
        <v>5</v>
      </c>
      <c r="I399" s="181">
        <v>0</v>
      </c>
      <c r="J399" s="180"/>
      <c r="K399" s="180"/>
      <c r="L399" s="180"/>
    </row>
    <row r="400" spans="1:12" x14ac:dyDescent="0.35">
      <c r="A400" s="174"/>
      <c r="B400" s="174"/>
      <c r="C400" s="174"/>
      <c r="D400" s="176">
        <v>72255</v>
      </c>
      <c r="E400" s="176" t="s">
        <v>4548</v>
      </c>
      <c r="F400" s="177" t="s">
        <v>6163</v>
      </c>
      <c r="G400" s="178">
        <v>166.9</v>
      </c>
      <c r="H400" s="176" t="s">
        <v>5</v>
      </c>
      <c r="I400" s="176">
        <v>0</v>
      </c>
      <c r="J400" s="174"/>
      <c r="K400" s="174"/>
      <c r="L400" s="174"/>
    </row>
    <row r="401" spans="1:12" x14ac:dyDescent="0.35">
      <c r="A401" s="180"/>
      <c r="B401" s="180"/>
      <c r="C401" s="180"/>
      <c r="D401" s="181">
        <v>72265</v>
      </c>
      <c r="E401" s="180"/>
      <c r="F401" s="182" t="s">
        <v>6164</v>
      </c>
      <c r="G401" s="183">
        <v>223.96</v>
      </c>
      <c r="H401" s="181" t="s">
        <v>5</v>
      </c>
      <c r="I401" s="181">
        <v>0</v>
      </c>
      <c r="J401" s="181">
        <v>5573</v>
      </c>
      <c r="K401" s="181" t="s">
        <v>12664</v>
      </c>
      <c r="L401" s="183">
        <v>1278.67</v>
      </c>
    </row>
    <row r="402" spans="1:12" x14ac:dyDescent="0.35">
      <c r="A402" s="174"/>
      <c r="B402" s="174"/>
      <c r="C402" s="174"/>
      <c r="D402" s="176">
        <v>72265</v>
      </c>
      <c r="E402" s="176">
        <v>26</v>
      </c>
      <c r="F402" s="177" t="s">
        <v>6164</v>
      </c>
      <c r="G402" s="178">
        <v>66.87</v>
      </c>
      <c r="H402" s="176" t="s">
        <v>5</v>
      </c>
      <c r="I402" s="176">
        <v>0</v>
      </c>
      <c r="J402" s="174"/>
      <c r="K402" s="174"/>
      <c r="L402" s="174"/>
    </row>
    <row r="403" spans="1:12" x14ac:dyDescent="0.35">
      <c r="A403" s="180"/>
      <c r="B403" s="180"/>
      <c r="C403" s="180"/>
      <c r="D403" s="181">
        <v>72265</v>
      </c>
      <c r="E403" s="181" t="s">
        <v>4548</v>
      </c>
      <c r="F403" s="182" t="s">
        <v>6164</v>
      </c>
      <c r="G403" s="183">
        <v>157.09</v>
      </c>
      <c r="H403" s="181" t="s">
        <v>5</v>
      </c>
      <c r="I403" s="181">
        <v>0</v>
      </c>
      <c r="J403" s="180"/>
      <c r="K403" s="180"/>
      <c r="L403" s="180"/>
    </row>
    <row r="404" spans="1:12" x14ac:dyDescent="0.35">
      <c r="A404" s="174"/>
      <c r="B404" s="174"/>
      <c r="C404" s="174"/>
      <c r="D404" s="176">
        <v>72270</v>
      </c>
      <c r="E404" s="174"/>
      <c r="F404" s="177" t="s">
        <v>6165</v>
      </c>
      <c r="G404" s="178">
        <v>330.98</v>
      </c>
      <c r="H404" s="176" t="s">
        <v>5</v>
      </c>
      <c r="I404" s="176">
        <v>0</v>
      </c>
      <c r="J404" s="176">
        <v>5573</v>
      </c>
      <c r="K404" s="176" t="s">
        <v>12664</v>
      </c>
      <c r="L404" s="178">
        <v>1278.67</v>
      </c>
    </row>
    <row r="405" spans="1:12" x14ac:dyDescent="0.35">
      <c r="A405" s="180"/>
      <c r="B405" s="180"/>
      <c r="C405" s="180"/>
      <c r="D405" s="181">
        <v>72270</v>
      </c>
      <c r="E405" s="181">
        <v>26</v>
      </c>
      <c r="F405" s="182" t="s">
        <v>6165</v>
      </c>
      <c r="G405" s="183">
        <v>95.53</v>
      </c>
      <c r="H405" s="181" t="s">
        <v>5</v>
      </c>
      <c r="I405" s="181">
        <v>0</v>
      </c>
      <c r="J405" s="180"/>
      <c r="K405" s="180"/>
      <c r="L405" s="180"/>
    </row>
    <row r="406" spans="1:12" x14ac:dyDescent="0.35">
      <c r="A406" s="174"/>
      <c r="B406" s="174"/>
      <c r="C406" s="174"/>
      <c r="D406" s="176">
        <v>72270</v>
      </c>
      <c r="E406" s="176" t="s">
        <v>4548</v>
      </c>
      <c r="F406" s="177" t="s">
        <v>6165</v>
      </c>
      <c r="G406" s="178">
        <v>235.45</v>
      </c>
      <c r="H406" s="176" t="s">
        <v>5</v>
      </c>
      <c r="I406" s="176">
        <v>0</v>
      </c>
      <c r="J406" s="174"/>
      <c r="K406" s="174"/>
      <c r="L406" s="174"/>
    </row>
    <row r="407" spans="1:12" x14ac:dyDescent="0.35">
      <c r="A407" s="180"/>
      <c r="B407" s="180"/>
      <c r="C407" s="180"/>
      <c r="D407" s="181">
        <v>72285</v>
      </c>
      <c r="E407" s="180"/>
      <c r="F407" s="182" t="s">
        <v>6166</v>
      </c>
      <c r="G407" s="183">
        <v>271.5</v>
      </c>
      <c r="H407" s="181" t="s">
        <v>5</v>
      </c>
      <c r="I407" s="181">
        <v>0</v>
      </c>
      <c r="J407" s="181">
        <v>5431</v>
      </c>
      <c r="K407" s="181" t="s">
        <v>12664</v>
      </c>
      <c r="L407" s="183">
        <v>3138.29</v>
      </c>
    </row>
    <row r="408" spans="1:12" x14ac:dyDescent="0.35">
      <c r="A408" s="174"/>
      <c r="B408" s="174"/>
      <c r="C408" s="174"/>
      <c r="D408" s="176">
        <v>72285</v>
      </c>
      <c r="E408" s="176">
        <v>26</v>
      </c>
      <c r="F408" s="177" t="s">
        <v>6166</v>
      </c>
      <c r="G408" s="178">
        <v>71.650000000000006</v>
      </c>
      <c r="H408" s="176" t="s">
        <v>5</v>
      </c>
      <c r="I408" s="176">
        <v>0</v>
      </c>
      <c r="J408" s="174"/>
      <c r="K408" s="174"/>
      <c r="L408" s="174"/>
    </row>
    <row r="409" spans="1:12" x14ac:dyDescent="0.35">
      <c r="A409" s="180"/>
      <c r="B409" s="180"/>
      <c r="C409" s="180"/>
      <c r="D409" s="181">
        <v>72285</v>
      </c>
      <c r="E409" s="181" t="s">
        <v>4548</v>
      </c>
      <c r="F409" s="182" t="s">
        <v>6166</v>
      </c>
      <c r="G409" s="183">
        <v>199.85</v>
      </c>
      <c r="H409" s="181" t="s">
        <v>5</v>
      </c>
      <c r="I409" s="181">
        <v>0</v>
      </c>
      <c r="J409" s="180"/>
      <c r="K409" s="180"/>
      <c r="L409" s="180"/>
    </row>
    <row r="410" spans="1:12" x14ac:dyDescent="0.35">
      <c r="A410" s="174"/>
      <c r="B410" s="174"/>
      <c r="C410" s="174"/>
      <c r="D410" s="176">
        <v>72295</v>
      </c>
      <c r="E410" s="174"/>
      <c r="F410" s="177" t="s">
        <v>6167</v>
      </c>
      <c r="G410" s="178">
        <v>240.69</v>
      </c>
      <c r="H410" s="176" t="s">
        <v>5</v>
      </c>
      <c r="I410" s="176">
        <v>0</v>
      </c>
      <c r="J410" s="176">
        <v>5431</v>
      </c>
      <c r="K410" s="176" t="s">
        <v>12664</v>
      </c>
      <c r="L410" s="178">
        <v>3138.29</v>
      </c>
    </row>
    <row r="411" spans="1:12" x14ac:dyDescent="0.35">
      <c r="A411" s="180"/>
      <c r="B411" s="180"/>
      <c r="C411" s="180"/>
      <c r="D411" s="181">
        <v>72295</v>
      </c>
      <c r="E411" s="181">
        <v>26</v>
      </c>
      <c r="F411" s="182" t="s">
        <v>6167</v>
      </c>
      <c r="G411" s="183">
        <v>71.650000000000006</v>
      </c>
      <c r="H411" s="181" t="s">
        <v>5</v>
      </c>
      <c r="I411" s="181">
        <v>0</v>
      </c>
      <c r="J411" s="180"/>
      <c r="K411" s="180"/>
      <c r="L411" s="180"/>
    </row>
    <row r="412" spans="1:12" x14ac:dyDescent="0.35">
      <c r="A412" s="174"/>
      <c r="B412" s="174"/>
      <c r="C412" s="174"/>
      <c r="D412" s="176">
        <v>72295</v>
      </c>
      <c r="E412" s="176" t="s">
        <v>4548</v>
      </c>
      <c r="F412" s="177" t="s">
        <v>6167</v>
      </c>
      <c r="G412" s="178">
        <v>169.04</v>
      </c>
      <c r="H412" s="176" t="s">
        <v>5</v>
      </c>
      <c r="I412" s="176">
        <v>0</v>
      </c>
      <c r="J412" s="174"/>
      <c r="K412" s="174"/>
      <c r="L412" s="174"/>
    </row>
    <row r="413" spans="1:12" x14ac:dyDescent="0.35">
      <c r="A413" s="180"/>
      <c r="B413" s="180"/>
      <c r="C413" s="180"/>
      <c r="D413" s="181">
        <v>73000</v>
      </c>
      <c r="E413" s="180"/>
      <c r="F413" s="182" t="s">
        <v>6168</v>
      </c>
      <c r="G413" s="183">
        <v>38.700000000000003</v>
      </c>
      <c r="H413" s="181" t="s">
        <v>5</v>
      </c>
      <c r="I413" s="181">
        <v>0</v>
      </c>
      <c r="J413" s="181">
        <v>5521</v>
      </c>
      <c r="K413" s="181" t="s">
        <v>12662</v>
      </c>
      <c r="L413" s="183">
        <v>144.57</v>
      </c>
    </row>
    <row r="414" spans="1:12" x14ac:dyDescent="0.35">
      <c r="A414" s="174"/>
      <c r="B414" s="174"/>
      <c r="C414" s="174"/>
      <c r="D414" s="176">
        <v>73000</v>
      </c>
      <c r="E414" s="176">
        <v>26</v>
      </c>
      <c r="F414" s="177" t="s">
        <v>6168</v>
      </c>
      <c r="G414" s="178">
        <v>14.33</v>
      </c>
      <c r="H414" s="176" t="s">
        <v>5</v>
      </c>
      <c r="I414" s="176">
        <v>0</v>
      </c>
      <c r="J414" s="174"/>
      <c r="K414" s="174"/>
      <c r="L414" s="174"/>
    </row>
    <row r="415" spans="1:12" x14ac:dyDescent="0.35">
      <c r="A415" s="180"/>
      <c r="B415" s="180"/>
      <c r="C415" s="180"/>
      <c r="D415" s="181">
        <v>73000</v>
      </c>
      <c r="E415" s="181" t="s">
        <v>4548</v>
      </c>
      <c r="F415" s="182" t="s">
        <v>6168</v>
      </c>
      <c r="G415" s="183">
        <v>24.37</v>
      </c>
      <c r="H415" s="181" t="s">
        <v>5</v>
      </c>
      <c r="I415" s="181">
        <v>0</v>
      </c>
      <c r="J415" s="180"/>
      <c r="K415" s="180"/>
      <c r="L415" s="180"/>
    </row>
    <row r="416" spans="1:12" x14ac:dyDescent="0.35">
      <c r="A416" s="174"/>
      <c r="B416" s="174"/>
      <c r="C416" s="174"/>
      <c r="D416" s="176">
        <v>73010</v>
      </c>
      <c r="E416" s="174"/>
      <c r="F416" s="177" t="s">
        <v>6169</v>
      </c>
      <c r="G416" s="178">
        <v>43.54</v>
      </c>
      <c r="H416" s="176" t="s">
        <v>5</v>
      </c>
      <c r="I416" s="176">
        <v>0</v>
      </c>
      <c r="J416" s="176">
        <v>5522</v>
      </c>
      <c r="K416" s="176" t="s">
        <v>12662</v>
      </c>
      <c r="L416" s="178">
        <v>194.58</v>
      </c>
    </row>
    <row r="417" spans="1:12" x14ac:dyDescent="0.35">
      <c r="A417" s="180"/>
      <c r="B417" s="180"/>
      <c r="C417" s="180"/>
      <c r="D417" s="181">
        <v>73010</v>
      </c>
      <c r="E417" s="181">
        <v>26</v>
      </c>
      <c r="F417" s="182" t="s">
        <v>6169</v>
      </c>
      <c r="G417" s="183">
        <v>15.93</v>
      </c>
      <c r="H417" s="181" t="s">
        <v>5</v>
      </c>
      <c r="I417" s="181">
        <v>0</v>
      </c>
      <c r="J417" s="180"/>
      <c r="K417" s="180"/>
      <c r="L417" s="180"/>
    </row>
    <row r="418" spans="1:12" x14ac:dyDescent="0.35">
      <c r="A418" s="174"/>
      <c r="B418" s="174"/>
      <c r="C418" s="174"/>
      <c r="D418" s="176">
        <v>73010</v>
      </c>
      <c r="E418" s="176" t="s">
        <v>4548</v>
      </c>
      <c r="F418" s="177" t="s">
        <v>6169</v>
      </c>
      <c r="G418" s="178">
        <v>27.61</v>
      </c>
      <c r="H418" s="176" t="s">
        <v>5</v>
      </c>
      <c r="I418" s="176">
        <v>0</v>
      </c>
      <c r="J418" s="174"/>
      <c r="K418" s="174"/>
      <c r="L418" s="174"/>
    </row>
    <row r="419" spans="1:12" x14ac:dyDescent="0.35">
      <c r="A419" s="180"/>
      <c r="B419" s="180"/>
      <c r="C419" s="180"/>
      <c r="D419" s="181">
        <v>73020</v>
      </c>
      <c r="E419" s="180"/>
      <c r="F419" s="182" t="s">
        <v>6170</v>
      </c>
      <c r="G419" s="183">
        <v>35.479999999999997</v>
      </c>
      <c r="H419" s="181" t="s">
        <v>5</v>
      </c>
      <c r="I419" s="181">
        <v>0</v>
      </c>
      <c r="J419" s="181">
        <v>5521</v>
      </c>
      <c r="K419" s="181" t="s">
        <v>12662</v>
      </c>
      <c r="L419" s="183">
        <v>144.57</v>
      </c>
    </row>
    <row r="420" spans="1:12" x14ac:dyDescent="0.35">
      <c r="A420" s="174"/>
      <c r="B420" s="174"/>
      <c r="C420" s="174"/>
      <c r="D420" s="176">
        <v>73020</v>
      </c>
      <c r="E420" s="176">
        <v>26</v>
      </c>
      <c r="F420" s="177" t="s">
        <v>6170</v>
      </c>
      <c r="G420" s="178">
        <v>12.74</v>
      </c>
      <c r="H420" s="176" t="s">
        <v>5</v>
      </c>
      <c r="I420" s="176">
        <v>0</v>
      </c>
      <c r="J420" s="174"/>
      <c r="K420" s="174"/>
      <c r="L420" s="174"/>
    </row>
    <row r="421" spans="1:12" x14ac:dyDescent="0.35">
      <c r="A421" s="180"/>
      <c r="B421" s="180"/>
      <c r="C421" s="180"/>
      <c r="D421" s="181">
        <v>73020</v>
      </c>
      <c r="E421" s="181" t="s">
        <v>4548</v>
      </c>
      <c r="F421" s="182" t="s">
        <v>6170</v>
      </c>
      <c r="G421" s="183">
        <v>22.74</v>
      </c>
      <c r="H421" s="181" t="s">
        <v>5</v>
      </c>
      <c r="I421" s="181">
        <v>0</v>
      </c>
      <c r="J421" s="180"/>
      <c r="K421" s="180"/>
      <c r="L421" s="180"/>
    </row>
    <row r="422" spans="1:12" x14ac:dyDescent="0.35">
      <c r="A422" s="174"/>
      <c r="B422" s="174"/>
      <c r="C422" s="174"/>
      <c r="D422" s="176">
        <v>73030</v>
      </c>
      <c r="E422" s="174"/>
      <c r="F422" s="177" t="s">
        <v>6171</v>
      </c>
      <c r="G422" s="178">
        <v>43.52</v>
      </c>
      <c r="H422" s="176" t="s">
        <v>5</v>
      </c>
      <c r="I422" s="176">
        <v>0</v>
      </c>
      <c r="J422" s="176">
        <v>5521</v>
      </c>
      <c r="K422" s="176" t="s">
        <v>12662</v>
      </c>
      <c r="L422" s="178">
        <v>144.57</v>
      </c>
    </row>
    <row r="423" spans="1:12" x14ac:dyDescent="0.35">
      <c r="A423" s="180"/>
      <c r="B423" s="180"/>
      <c r="C423" s="180"/>
      <c r="D423" s="181">
        <v>73030</v>
      </c>
      <c r="E423" s="181">
        <v>26</v>
      </c>
      <c r="F423" s="182" t="s">
        <v>6171</v>
      </c>
      <c r="G423" s="183">
        <v>17.52</v>
      </c>
      <c r="H423" s="181" t="s">
        <v>5</v>
      </c>
      <c r="I423" s="181">
        <v>0</v>
      </c>
      <c r="J423" s="180"/>
      <c r="K423" s="180"/>
      <c r="L423" s="180"/>
    </row>
    <row r="424" spans="1:12" x14ac:dyDescent="0.35">
      <c r="A424" s="174"/>
      <c r="B424" s="174"/>
      <c r="C424" s="174"/>
      <c r="D424" s="176">
        <v>73030</v>
      </c>
      <c r="E424" s="176" t="s">
        <v>4548</v>
      </c>
      <c r="F424" s="177" t="s">
        <v>6171</v>
      </c>
      <c r="G424" s="178">
        <v>26</v>
      </c>
      <c r="H424" s="176" t="s">
        <v>5</v>
      </c>
      <c r="I424" s="176">
        <v>0</v>
      </c>
      <c r="J424" s="174"/>
      <c r="K424" s="174"/>
      <c r="L424" s="174"/>
    </row>
    <row r="425" spans="1:12" x14ac:dyDescent="0.35">
      <c r="A425" s="180"/>
      <c r="B425" s="180"/>
      <c r="C425" s="180"/>
      <c r="D425" s="181">
        <v>73040</v>
      </c>
      <c r="E425" s="180"/>
      <c r="F425" s="182" t="s">
        <v>6172</v>
      </c>
      <c r="G425" s="183">
        <v>153.21</v>
      </c>
      <c r="H425" s="181" t="s">
        <v>5</v>
      </c>
      <c r="I425" s="181">
        <v>0</v>
      </c>
      <c r="J425" s="181">
        <v>5572</v>
      </c>
      <c r="K425" s="181" t="s">
        <v>12664</v>
      </c>
      <c r="L425" s="183">
        <v>658.16</v>
      </c>
    </row>
    <row r="426" spans="1:12" x14ac:dyDescent="0.35">
      <c r="A426" s="174"/>
      <c r="B426" s="174"/>
      <c r="C426" s="174"/>
      <c r="D426" s="176">
        <v>73040</v>
      </c>
      <c r="E426" s="176">
        <v>26</v>
      </c>
      <c r="F426" s="177" t="s">
        <v>6172</v>
      </c>
      <c r="G426" s="178">
        <v>55.72</v>
      </c>
      <c r="H426" s="176" t="s">
        <v>5</v>
      </c>
      <c r="I426" s="176">
        <v>0</v>
      </c>
      <c r="J426" s="174"/>
      <c r="K426" s="174"/>
      <c r="L426" s="174"/>
    </row>
    <row r="427" spans="1:12" x14ac:dyDescent="0.35">
      <c r="A427" s="180"/>
      <c r="B427" s="180"/>
      <c r="C427" s="180"/>
      <c r="D427" s="181">
        <v>73040</v>
      </c>
      <c r="E427" s="181" t="s">
        <v>4548</v>
      </c>
      <c r="F427" s="182" t="s">
        <v>6172</v>
      </c>
      <c r="G427" s="183">
        <v>97.49</v>
      </c>
      <c r="H427" s="181" t="s">
        <v>5</v>
      </c>
      <c r="I427" s="181">
        <v>0</v>
      </c>
      <c r="J427" s="180"/>
      <c r="K427" s="180"/>
      <c r="L427" s="180"/>
    </row>
    <row r="428" spans="1:12" x14ac:dyDescent="0.35">
      <c r="A428" s="174"/>
      <c r="B428" s="174"/>
      <c r="C428" s="174"/>
      <c r="D428" s="176">
        <v>73050</v>
      </c>
      <c r="E428" s="174"/>
      <c r="F428" s="177" t="s">
        <v>6173</v>
      </c>
      <c r="G428" s="178">
        <v>48.42</v>
      </c>
      <c r="H428" s="176" t="s">
        <v>5</v>
      </c>
      <c r="I428" s="176">
        <v>0</v>
      </c>
      <c r="J428" s="176">
        <v>5521</v>
      </c>
      <c r="K428" s="176" t="s">
        <v>12662</v>
      </c>
      <c r="L428" s="178">
        <v>144.57</v>
      </c>
    </row>
    <row r="429" spans="1:12" x14ac:dyDescent="0.35">
      <c r="A429" s="180"/>
      <c r="B429" s="180"/>
      <c r="C429" s="180"/>
      <c r="D429" s="181">
        <v>73050</v>
      </c>
      <c r="E429" s="181">
        <v>26</v>
      </c>
      <c r="F429" s="182" t="s">
        <v>6173</v>
      </c>
      <c r="G429" s="183">
        <v>15.93</v>
      </c>
      <c r="H429" s="181" t="s">
        <v>5</v>
      </c>
      <c r="I429" s="181">
        <v>0</v>
      </c>
      <c r="J429" s="180"/>
      <c r="K429" s="180"/>
      <c r="L429" s="180"/>
    </row>
    <row r="430" spans="1:12" x14ac:dyDescent="0.35">
      <c r="A430" s="174"/>
      <c r="B430" s="174"/>
      <c r="C430" s="174"/>
      <c r="D430" s="176">
        <v>73050</v>
      </c>
      <c r="E430" s="176" t="s">
        <v>4548</v>
      </c>
      <c r="F430" s="177" t="s">
        <v>6173</v>
      </c>
      <c r="G430" s="178">
        <v>32.49</v>
      </c>
      <c r="H430" s="176" t="s">
        <v>5</v>
      </c>
      <c r="I430" s="176">
        <v>0</v>
      </c>
      <c r="J430" s="174"/>
      <c r="K430" s="174"/>
      <c r="L430" s="174"/>
    </row>
    <row r="431" spans="1:12" x14ac:dyDescent="0.35">
      <c r="A431" s="180"/>
      <c r="B431" s="180"/>
      <c r="C431" s="180"/>
      <c r="D431" s="181">
        <v>73060</v>
      </c>
      <c r="E431" s="180"/>
      <c r="F431" s="182" t="s">
        <v>6174</v>
      </c>
      <c r="G431" s="183">
        <v>45.17</v>
      </c>
      <c r="H431" s="181" t="s">
        <v>5</v>
      </c>
      <c r="I431" s="181">
        <v>0</v>
      </c>
      <c r="J431" s="181">
        <v>5521</v>
      </c>
      <c r="K431" s="181" t="s">
        <v>12662</v>
      </c>
      <c r="L431" s="183">
        <v>144.57</v>
      </c>
    </row>
    <row r="432" spans="1:12" x14ac:dyDescent="0.35">
      <c r="A432" s="174"/>
      <c r="B432" s="174"/>
      <c r="C432" s="174"/>
      <c r="D432" s="176">
        <v>73060</v>
      </c>
      <c r="E432" s="176">
        <v>26</v>
      </c>
      <c r="F432" s="177" t="s">
        <v>6174</v>
      </c>
      <c r="G432" s="178">
        <v>15.93</v>
      </c>
      <c r="H432" s="176" t="s">
        <v>5</v>
      </c>
      <c r="I432" s="176">
        <v>0</v>
      </c>
      <c r="J432" s="174"/>
      <c r="K432" s="174"/>
      <c r="L432" s="174"/>
    </row>
    <row r="433" spans="1:12" x14ac:dyDescent="0.35">
      <c r="A433" s="180"/>
      <c r="B433" s="180"/>
      <c r="C433" s="180"/>
      <c r="D433" s="181">
        <v>73060</v>
      </c>
      <c r="E433" s="181" t="s">
        <v>4548</v>
      </c>
      <c r="F433" s="182" t="s">
        <v>6174</v>
      </c>
      <c r="G433" s="183">
        <v>29.24</v>
      </c>
      <c r="H433" s="181" t="s">
        <v>5</v>
      </c>
      <c r="I433" s="181">
        <v>0</v>
      </c>
      <c r="J433" s="180"/>
      <c r="K433" s="180"/>
      <c r="L433" s="180"/>
    </row>
    <row r="434" spans="1:12" x14ac:dyDescent="0.35">
      <c r="A434" s="174"/>
      <c r="B434" s="174"/>
      <c r="C434" s="174"/>
      <c r="D434" s="176">
        <v>73070</v>
      </c>
      <c r="E434" s="174"/>
      <c r="F434" s="177" t="s">
        <v>6175</v>
      </c>
      <c r="G434" s="178">
        <v>41.99</v>
      </c>
      <c r="H434" s="176" t="s">
        <v>5</v>
      </c>
      <c r="I434" s="176">
        <v>0</v>
      </c>
      <c r="J434" s="176">
        <v>5521</v>
      </c>
      <c r="K434" s="176" t="s">
        <v>12662</v>
      </c>
      <c r="L434" s="178">
        <v>144.57</v>
      </c>
    </row>
    <row r="435" spans="1:12" x14ac:dyDescent="0.35">
      <c r="A435" s="180"/>
      <c r="B435" s="180"/>
      <c r="C435" s="180"/>
      <c r="D435" s="181">
        <v>73070</v>
      </c>
      <c r="E435" s="181">
        <v>26</v>
      </c>
      <c r="F435" s="182" t="s">
        <v>6175</v>
      </c>
      <c r="G435" s="183">
        <v>12.74</v>
      </c>
      <c r="H435" s="181" t="s">
        <v>5</v>
      </c>
      <c r="I435" s="181">
        <v>0</v>
      </c>
      <c r="J435" s="180"/>
      <c r="K435" s="180"/>
      <c r="L435" s="180"/>
    </row>
    <row r="436" spans="1:12" x14ac:dyDescent="0.35">
      <c r="A436" s="174"/>
      <c r="B436" s="174"/>
      <c r="C436" s="174"/>
      <c r="D436" s="176">
        <v>73070</v>
      </c>
      <c r="E436" s="176" t="s">
        <v>4548</v>
      </c>
      <c r="F436" s="177" t="s">
        <v>6175</v>
      </c>
      <c r="G436" s="178">
        <v>29.25</v>
      </c>
      <c r="H436" s="176" t="s">
        <v>5</v>
      </c>
      <c r="I436" s="176">
        <v>0</v>
      </c>
      <c r="J436" s="174"/>
      <c r="K436" s="174"/>
      <c r="L436" s="174"/>
    </row>
    <row r="437" spans="1:12" x14ac:dyDescent="0.35">
      <c r="A437" s="180"/>
      <c r="B437" s="180"/>
      <c r="C437" s="180"/>
      <c r="D437" s="181">
        <v>73080</v>
      </c>
      <c r="E437" s="180"/>
      <c r="F437" s="182" t="s">
        <v>6176</v>
      </c>
      <c r="G437" s="183">
        <v>43.54</v>
      </c>
      <c r="H437" s="181" t="s">
        <v>5</v>
      </c>
      <c r="I437" s="181">
        <v>0</v>
      </c>
      <c r="J437" s="181">
        <v>5521</v>
      </c>
      <c r="K437" s="181" t="s">
        <v>12662</v>
      </c>
      <c r="L437" s="183">
        <v>144.57</v>
      </c>
    </row>
    <row r="438" spans="1:12" x14ac:dyDescent="0.35">
      <c r="A438" s="174"/>
      <c r="B438" s="174"/>
      <c r="C438" s="174"/>
      <c r="D438" s="176">
        <v>73080</v>
      </c>
      <c r="E438" s="176">
        <v>26</v>
      </c>
      <c r="F438" s="177" t="s">
        <v>6176</v>
      </c>
      <c r="G438" s="178">
        <v>15.93</v>
      </c>
      <c r="H438" s="176" t="s">
        <v>5</v>
      </c>
      <c r="I438" s="176">
        <v>0</v>
      </c>
      <c r="J438" s="174"/>
      <c r="K438" s="174"/>
      <c r="L438" s="174"/>
    </row>
    <row r="439" spans="1:12" x14ac:dyDescent="0.35">
      <c r="A439" s="180"/>
      <c r="B439" s="180"/>
      <c r="C439" s="180"/>
      <c r="D439" s="181">
        <v>73080</v>
      </c>
      <c r="E439" s="181" t="s">
        <v>4548</v>
      </c>
      <c r="F439" s="182" t="s">
        <v>6176</v>
      </c>
      <c r="G439" s="183">
        <v>27.61</v>
      </c>
      <c r="H439" s="181" t="s">
        <v>5</v>
      </c>
      <c r="I439" s="181">
        <v>0</v>
      </c>
      <c r="J439" s="180"/>
      <c r="K439" s="180"/>
      <c r="L439" s="180"/>
    </row>
    <row r="440" spans="1:12" x14ac:dyDescent="0.35">
      <c r="A440" s="174"/>
      <c r="B440" s="174"/>
      <c r="C440" s="174"/>
      <c r="D440" s="176">
        <v>73085</v>
      </c>
      <c r="E440" s="174"/>
      <c r="F440" s="177" t="s">
        <v>6177</v>
      </c>
      <c r="G440" s="178">
        <v>153.21</v>
      </c>
      <c r="H440" s="176" t="s">
        <v>5</v>
      </c>
      <c r="I440" s="176">
        <v>0</v>
      </c>
      <c r="J440" s="176">
        <v>5572</v>
      </c>
      <c r="K440" s="176" t="s">
        <v>12664</v>
      </c>
      <c r="L440" s="178">
        <v>658.16</v>
      </c>
    </row>
    <row r="441" spans="1:12" x14ac:dyDescent="0.35">
      <c r="A441" s="180"/>
      <c r="B441" s="180"/>
      <c r="C441" s="180"/>
      <c r="D441" s="181">
        <v>73085</v>
      </c>
      <c r="E441" s="181">
        <v>26</v>
      </c>
      <c r="F441" s="182" t="s">
        <v>6177</v>
      </c>
      <c r="G441" s="183">
        <v>55.72</v>
      </c>
      <c r="H441" s="181" t="s">
        <v>5</v>
      </c>
      <c r="I441" s="181">
        <v>0</v>
      </c>
      <c r="J441" s="180"/>
      <c r="K441" s="180"/>
      <c r="L441" s="180"/>
    </row>
    <row r="442" spans="1:12" x14ac:dyDescent="0.35">
      <c r="A442" s="174"/>
      <c r="B442" s="174"/>
      <c r="C442" s="174"/>
      <c r="D442" s="176">
        <v>73085</v>
      </c>
      <c r="E442" s="176" t="s">
        <v>4548</v>
      </c>
      <c r="F442" s="177" t="s">
        <v>6177</v>
      </c>
      <c r="G442" s="178">
        <v>97.49</v>
      </c>
      <c r="H442" s="176" t="s">
        <v>5</v>
      </c>
      <c r="I442" s="176">
        <v>0</v>
      </c>
      <c r="J442" s="174"/>
      <c r="K442" s="174"/>
      <c r="L442" s="174"/>
    </row>
    <row r="443" spans="1:12" x14ac:dyDescent="0.35">
      <c r="A443" s="180"/>
      <c r="B443" s="180"/>
      <c r="C443" s="180"/>
      <c r="D443" s="181">
        <v>73090</v>
      </c>
      <c r="E443" s="180"/>
      <c r="F443" s="182" t="s">
        <v>6178</v>
      </c>
      <c r="G443" s="183">
        <v>40.299999999999997</v>
      </c>
      <c r="H443" s="181" t="s">
        <v>5</v>
      </c>
      <c r="I443" s="181">
        <v>0</v>
      </c>
      <c r="J443" s="181">
        <v>5521</v>
      </c>
      <c r="K443" s="181" t="s">
        <v>12662</v>
      </c>
      <c r="L443" s="183">
        <v>144.57</v>
      </c>
    </row>
    <row r="444" spans="1:12" x14ac:dyDescent="0.35">
      <c r="A444" s="174"/>
      <c r="B444" s="174"/>
      <c r="C444" s="174"/>
      <c r="D444" s="176">
        <v>73090</v>
      </c>
      <c r="E444" s="176">
        <v>26</v>
      </c>
      <c r="F444" s="177" t="s">
        <v>6178</v>
      </c>
      <c r="G444" s="178">
        <v>15.93</v>
      </c>
      <c r="H444" s="176" t="s">
        <v>5</v>
      </c>
      <c r="I444" s="176">
        <v>0</v>
      </c>
      <c r="J444" s="174"/>
      <c r="K444" s="174"/>
      <c r="L444" s="174"/>
    </row>
    <row r="445" spans="1:12" x14ac:dyDescent="0.35">
      <c r="A445" s="180"/>
      <c r="B445" s="180"/>
      <c r="C445" s="180"/>
      <c r="D445" s="181">
        <v>73090</v>
      </c>
      <c r="E445" s="181" t="s">
        <v>4548</v>
      </c>
      <c r="F445" s="182" t="s">
        <v>6178</v>
      </c>
      <c r="G445" s="183">
        <v>24.37</v>
      </c>
      <c r="H445" s="181" t="s">
        <v>5</v>
      </c>
      <c r="I445" s="181">
        <v>0</v>
      </c>
      <c r="J445" s="180"/>
      <c r="K445" s="180"/>
      <c r="L445" s="180"/>
    </row>
    <row r="446" spans="1:12" x14ac:dyDescent="0.35">
      <c r="A446" s="174"/>
      <c r="B446" s="174"/>
      <c r="C446" s="174"/>
      <c r="D446" s="176">
        <v>73092</v>
      </c>
      <c r="E446" s="174"/>
      <c r="F446" s="177" t="s">
        <v>6179</v>
      </c>
      <c r="G446" s="178">
        <v>40.299999999999997</v>
      </c>
      <c r="H446" s="176" t="s">
        <v>5</v>
      </c>
      <c r="I446" s="176">
        <v>0</v>
      </c>
      <c r="J446" s="176">
        <v>5522</v>
      </c>
      <c r="K446" s="176" t="s">
        <v>12662</v>
      </c>
      <c r="L446" s="178">
        <v>194.58</v>
      </c>
    </row>
    <row r="447" spans="1:12" x14ac:dyDescent="0.35">
      <c r="A447" s="180"/>
      <c r="B447" s="180"/>
      <c r="C447" s="180"/>
      <c r="D447" s="181">
        <v>73092</v>
      </c>
      <c r="E447" s="181">
        <v>26</v>
      </c>
      <c r="F447" s="182" t="s">
        <v>6179</v>
      </c>
      <c r="G447" s="183">
        <v>15.93</v>
      </c>
      <c r="H447" s="181" t="s">
        <v>5</v>
      </c>
      <c r="I447" s="181">
        <v>0</v>
      </c>
      <c r="J447" s="180"/>
      <c r="K447" s="180"/>
      <c r="L447" s="180"/>
    </row>
    <row r="448" spans="1:12" x14ac:dyDescent="0.35">
      <c r="A448" s="174"/>
      <c r="B448" s="174"/>
      <c r="C448" s="174"/>
      <c r="D448" s="176">
        <v>73092</v>
      </c>
      <c r="E448" s="176" t="s">
        <v>4548</v>
      </c>
      <c r="F448" s="177" t="s">
        <v>6179</v>
      </c>
      <c r="G448" s="178">
        <v>24.37</v>
      </c>
      <c r="H448" s="176" t="s">
        <v>5</v>
      </c>
      <c r="I448" s="176">
        <v>0</v>
      </c>
      <c r="J448" s="174"/>
      <c r="K448" s="174"/>
      <c r="L448" s="174"/>
    </row>
    <row r="449" spans="1:12" x14ac:dyDescent="0.35">
      <c r="A449" s="180"/>
      <c r="B449" s="180"/>
      <c r="C449" s="180"/>
      <c r="D449" s="181">
        <v>73100</v>
      </c>
      <c r="E449" s="180"/>
      <c r="F449" s="182" t="s">
        <v>6180</v>
      </c>
      <c r="G449" s="183">
        <v>40.299999999999997</v>
      </c>
      <c r="H449" s="181" t="s">
        <v>5</v>
      </c>
      <c r="I449" s="181">
        <v>0</v>
      </c>
      <c r="J449" s="181">
        <v>5521</v>
      </c>
      <c r="K449" s="181" t="s">
        <v>12662</v>
      </c>
      <c r="L449" s="183">
        <v>144.57</v>
      </c>
    </row>
    <row r="450" spans="1:12" x14ac:dyDescent="0.35">
      <c r="A450" s="174"/>
      <c r="B450" s="174"/>
      <c r="C450" s="174"/>
      <c r="D450" s="176">
        <v>73100</v>
      </c>
      <c r="E450" s="176">
        <v>26</v>
      </c>
      <c r="F450" s="177" t="s">
        <v>6180</v>
      </c>
      <c r="G450" s="178">
        <v>15.93</v>
      </c>
      <c r="H450" s="176" t="s">
        <v>5</v>
      </c>
      <c r="I450" s="176">
        <v>0</v>
      </c>
      <c r="J450" s="174"/>
      <c r="K450" s="174"/>
      <c r="L450" s="174"/>
    </row>
    <row r="451" spans="1:12" x14ac:dyDescent="0.35">
      <c r="A451" s="180"/>
      <c r="B451" s="180"/>
      <c r="C451" s="180"/>
      <c r="D451" s="181">
        <v>73100</v>
      </c>
      <c r="E451" s="181" t="s">
        <v>4548</v>
      </c>
      <c r="F451" s="182" t="s">
        <v>6180</v>
      </c>
      <c r="G451" s="183">
        <v>24.37</v>
      </c>
      <c r="H451" s="181" t="s">
        <v>5</v>
      </c>
      <c r="I451" s="181">
        <v>0</v>
      </c>
      <c r="J451" s="180"/>
      <c r="K451" s="180"/>
      <c r="L451" s="180"/>
    </row>
    <row r="452" spans="1:12" x14ac:dyDescent="0.35">
      <c r="A452" s="174"/>
      <c r="B452" s="174"/>
      <c r="C452" s="174"/>
      <c r="D452" s="176">
        <v>73110</v>
      </c>
      <c r="E452" s="174"/>
      <c r="F452" s="177" t="s">
        <v>6181</v>
      </c>
      <c r="G452" s="178">
        <v>43.52</v>
      </c>
      <c r="H452" s="176" t="s">
        <v>5</v>
      </c>
      <c r="I452" s="176">
        <v>0</v>
      </c>
      <c r="J452" s="176">
        <v>5521</v>
      </c>
      <c r="K452" s="176" t="s">
        <v>12662</v>
      </c>
      <c r="L452" s="178">
        <v>144.57</v>
      </c>
    </row>
    <row r="453" spans="1:12" x14ac:dyDescent="0.35">
      <c r="A453" s="180"/>
      <c r="B453" s="180"/>
      <c r="C453" s="180"/>
      <c r="D453" s="181">
        <v>73110</v>
      </c>
      <c r="E453" s="181">
        <v>26</v>
      </c>
      <c r="F453" s="182" t="s">
        <v>6181</v>
      </c>
      <c r="G453" s="183">
        <v>17.52</v>
      </c>
      <c r="H453" s="181" t="s">
        <v>5</v>
      </c>
      <c r="I453" s="181">
        <v>0</v>
      </c>
      <c r="J453" s="180"/>
      <c r="K453" s="180"/>
      <c r="L453" s="180"/>
    </row>
    <row r="454" spans="1:12" x14ac:dyDescent="0.35">
      <c r="A454" s="174"/>
      <c r="B454" s="174"/>
      <c r="C454" s="174"/>
      <c r="D454" s="176">
        <v>73110</v>
      </c>
      <c r="E454" s="176" t="s">
        <v>4548</v>
      </c>
      <c r="F454" s="177" t="s">
        <v>6181</v>
      </c>
      <c r="G454" s="178">
        <v>26</v>
      </c>
      <c r="H454" s="176" t="s">
        <v>5</v>
      </c>
      <c r="I454" s="176">
        <v>0</v>
      </c>
      <c r="J454" s="174"/>
      <c r="K454" s="174"/>
      <c r="L454" s="174"/>
    </row>
    <row r="455" spans="1:12" x14ac:dyDescent="0.35">
      <c r="A455" s="180"/>
      <c r="B455" s="180"/>
      <c r="C455" s="180"/>
      <c r="D455" s="181">
        <v>73115</v>
      </c>
      <c r="E455" s="180"/>
      <c r="F455" s="182" t="s">
        <v>6182</v>
      </c>
      <c r="G455" s="183">
        <v>127.31</v>
      </c>
      <c r="H455" s="181" t="s">
        <v>5</v>
      </c>
      <c r="I455" s="181">
        <v>0</v>
      </c>
      <c r="J455" s="181">
        <v>5572</v>
      </c>
      <c r="K455" s="181" t="s">
        <v>12664</v>
      </c>
      <c r="L455" s="183">
        <v>658.16</v>
      </c>
    </row>
    <row r="456" spans="1:12" x14ac:dyDescent="0.35">
      <c r="A456" s="174"/>
      <c r="B456" s="174"/>
      <c r="C456" s="174"/>
      <c r="D456" s="176">
        <v>73115</v>
      </c>
      <c r="E456" s="176">
        <v>26</v>
      </c>
      <c r="F456" s="177" t="s">
        <v>6182</v>
      </c>
      <c r="G456" s="178">
        <v>50.95</v>
      </c>
      <c r="H456" s="176" t="s">
        <v>5</v>
      </c>
      <c r="I456" s="176">
        <v>0</v>
      </c>
      <c r="J456" s="174"/>
      <c r="K456" s="174"/>
      <c r="L456" s="174"/>
    </row>
    <row r="457" spans="1:12" x14ac:dyDescent="0.35">
      <c r="A457" s="180"/>
      <c r="B457" s="180"/>
      <c r="C457" s="180"/>
      <c r="D457" s="181">
        <v>73115</v>
      </c>
      <c r="E457" s="181" t="s">
        <v>4548</v>
      </c>
      <c r="F457" s="182" t="s">
        <v>6182</v>
      </c>
      <c r="G457" s="183">
        <v>76.36</v>
      </c>
      <c r="H457" s="181" t="s">
        <v>5</v>
      </c>
      <c r="I457" s="181">
        <v>0</v>
      </c>
      <c r="J457" s="180"/>
      <c r="K457" s="180"/>
      <c r="L457" s="180"/>
    </row>
    <row r="458" spans="1:12" x14ac:dyDescent="0.35">
      <c r="A458" s="174"/>
      <c r="B458" s="174"/>
      <c r="C458" s="174"/>
      <c r="D458" s="176">
        <v>73120</v>
      </c>
      <c r="E458" s="174"/>
      <c r="F458" s="177" t="s">
        <v>6183</v>
      </c>
      <c r="G458" s="178">
        <v>35.479999999999997</v>
      </c>
      <c r="H458" s="176" t="s">
        <v>5</v>
      </c>
      <c r="I458" s="176">
        <v>0</v>
      </c>
      <c r="J458" s="176">
        <v>5522</v>
      </c>
      <c r="K458" s="176" t="s">
        <v>12662</v>
      </c>
      <c r="L458" s="178">
        <v>194.58</v>
      </c>
    </row>
    <row r="459" spans="1:12" x14ac:dyDescent="0.35">
      <c r="A459" s="180"/>
      <c r="B459" s="180"/>
      <c r="C459" s="180"/>
      <c r="D459" s="181">
        <v>73120</v>
      </c>
      <c r="E459" s="181">
        <v>26</v>
      </c>
      <c r="F459" s="182" t="s">
        <v>6183</v>
      </c>
      <c r="G459" s="183">
        <v>12.74</v>
      </c>
      <c r="H459" s="181" t="s">
        <v>5</v>
      </c>
      <c r="I459" s="181">
        <v>0</v>
      </c>
      <c r="J459" s="180"/>
      <c r="K459" s="180"/>
      <c r="L459" s="180"/>
    </row>
    <row r="460" spans="1:12" x14ac:dyDescent="0.35">
      <c r="A460" s="174"/>
      <c r="B460" s="174"/>
      <c r="C460" s="174"/>
      <c r="D460" s="176">
        <v>73120</v>
      </c>
      <c r="E460" s="176" t="s">
        <v>4548</v>
      </c>
      <c r="F460" s="177" t="s">
        <v>6183</v>
      </c>
      <c r="G460" s="178">
        <v>22.74</v>
      </c>
      <c r="H460" s="176" t="s">
        <v>5</v>
      </c>
      <c r="I460" s="176">
        <v>0</v>
      </c>
      <c r="J460" s="174"/>
      <c r="K460" s="174"/>
      <c r="L460" s="174"/>
    </row>
    <row r="461" spans="1:12" x14ac:dyDescent="0.35">
      <c r="A461" s="180"/>
      <c r="B461" s="180"/>
      <c r="C461" s="180"/>
      <c r="D461" s="181">
        <v>73130</v>
      </c>
      <c r="E461" s="180"/>
      <c r="F461" s="182" t="s">
        <v>6184</v>
      </c>
      <c r="G461" s="183">
        <v>45.17</v>
      </c>
      <c r="H461" s="181" t="s">
        <v>5</v>
      </c>
      <c r="I461" s="181">
        <v>0</v>
      </c>
      <c r="J461" s="181">
        <v>5521</v>
      </c>
      <c r="K461" s="181" t="s">
        <v>12662</v>
      </c>
      <c r="L461" s="183">
        <v>144.57</v>
      </c>
    </row>
    <row r="462" spans="1:12" x14ac:dyDescent="0.35">
      <c r="A462" s="174"/>
      <c r="B462" s="174"/>
      <c r="C462" s="174"/>
      <c r="D462" s="176">
        <v>73130</v>
      </c>
      <c r="E462" s="176">
        <v>26</v>
      </c>
      <c r="F462" s="177" t="s">
        <v>6184</v>
      </c>
      <c r="G462" s="178">
        <v>15.93</v>
      </c>
      <c r="H462" s="176" t="s">
        <v>5</v>
      </c>
      <c r="I462" s="176">
        <v>0</v>
      </c>
      <c r="J462" s="174"/>
      <c r="K462" s="174"/>
      <c r="L462" s="174"/>
    </row>
    <row r="463" spans="1:12" x14ac:dyDescent="0.35">
      <c r="A463" s="180"/>
      <c r="B463" s="180"/>
      <c r="C463" s="180"/>
      <c r="D463" s="181">
        <v>73130</v>
      </c>
      <c r="E463" s="181" t="s">
        <v>4548</v>
      </c>
      <c r="F463" s="182" t="s">
        <v>6184</v>
      </c>
      <c r="G463" s="183">
        <v>29.24</v>
      </c>
      <c r="H463" s="181" t="s">
        <v>5</v>
      </c>
      <c r="I463" s="181">
        <v>0</v>
      </c>
      <c r="J463" s="180"/>
      <c r="K463" s="180"/>
      <c r="L463" s="180"/>
    </row>
    <row r="464" spans="1:12" x14ac:dyDescent="0.35">
      <c r="A464" s="174"/>
      <c r="B464" s="174"/>
      <c r="C464" s="174"/>
      <c r="D464" s="176">
        <v>73140</v>
      </c>
      <c r="E464" s="174"/>
      <c r="F464" s="177" t="s">
        <v>6185</v>
      </c>
      <c r="G464" s="178">
        <v>33.869999999999997</v>
      </c>
      <c r="H464" s="176" t="s">
        <v>5</v>
      </c>
      <c r="I464" s="176">
        <v>0</v>
      </c>
      <c r="J464" s="176">
        <v>5521</v>
      </c>
      <c r="K464" s="176" t="s">
        <v>12662</v>
      </c>
      <c r="L464" s="178">
        <v>144.57</v>
      </c>
    </row>
    <row r="465" spans="1:12" x14ac:dyDescent="0.35">
      <c r="A465" s="180"/>
      <c r="B465" s="180"/>
      <c r="C465" s="180"/>
      <c r="D465" s="181">
        <v>73140</v>
      </c>
      <c r="E465" s="181">
        <v>26</v>
      </c>
      <c r="F465" s="182" t="s">
        <v>6185</v>
      </c>
      <c r="G465" s="183">
        <v>12.74</v>
      </c>
      <c r="H465" s="181" t="s">
        <v>5</v>
      </c>
      <c r="I465" s="181">
        <v>0</v>
      </c>
      <c r="J465" s="180"/>
      <c r="K465" s="180"/>
      <c r="L465" s="180"/>
    </row>
    <row r="466" spans="1:12" x14ac:dyDescent="0.35">
      <c r="A466" s="174"/>
      <c r="B466" s="174"/>
      <c r="C466" s="174"/>
      <c r="D466" s="176">
        <v>73140</v>
      </c>
      <c r="E466" s="176" t="s">
        <v>4548</v>
      </c>
      <c r="F466" s="177" t="s">
        <v>6185</v>
      </c>
      <c r="G466" s="178">
        <v>21.13</v>
      </c>
      <c r="H466" s="176" t="s">
        <v>5</v>
      </c>
      <c r="I466" s="176">
        <v>0</v>
      </c>
      <c r="J466" s="174"/>
      <c r="K466" s="174"/>
      <c r="L466" s="174"/>
    </row>
    <row r="467" spans="1:12" x14ac:dyDescent="0.35">
      <c r="A467" s="180"/>
      <c r="B467" s="180"/>
      <c r="C467" s="180"/>
      <c r="D467" s="181">
        <v>73200</v>
      </c>
      <c r="E467" s="180"/>
      <c r="F467" s="182" t="s">
        <v>6186</v>
      </c>
      <c r="G467" s="183">
        <v>363.9</v>
      </c>
      <c r="H467" s="181" t="s">
        <v>5</v>
      </c>
      <c r="I467" s="181">
        <v>0</v>
      </c>
      <c r="J467" s="181">
        <v>5522</v>
      </c>
      <c r="K467" s="181" t="s">
        <v>12665</v>
      </c>
      <c r="L467" s="183">
        <v>194.58</v>
      </c>
    </row>
    <row r="468" spans="1:12" x14ac:dyDescent="0.35">
      <c r="A468" s="174"/>
      <c r="B468" s="174"/>
      <c r="C468" s="174"/>
      <c r="D468" s="176">
        <v>73200</v>
      </c>
      <c r="E468" s="176">
        <v>26</v>
      </c>
      <c r="F468" s="177" t="s">
        <v>6186</v>
      </c>
      <c r="G468" s="178">
        <v>95.53</v>
      </c>
      <c r="H468" s="176" t="s">
        <v>5</v>
      </c>
      <c r="I468" s="176">
        <v>0</v>
      </c>
      <c r="J468" s="174"/>
      <c r="K468" s="174"/>
      <c r="L468" s="174"/>
    </row>
    <row r="469" spans="1:12" x14ac:dyDescent="0.35">
      <c r="A469" s="180"/>
      <c r="B469" s="180"/>
      <c r="C469" s="180"/>
      <c r="D469" s="181">
        <v>73200</v>
      </c>
      <c r="E469" s="181" t="s">
        <v>4548</v>
      </c>
      <c r="F469" s="182" t="s">
        <v>6186</v>
      </c>
      <c r="G469" s="183">
        <v>268.37</v>
      </c>
      <c r="H469" s="181" t="s">
        <v>5</v>
      </c>
      <c r="I469" s="181">
        <v>0</v>
      </c>
      <c r="J469" s="180"/>
      <c r="K469" s="180"/>
      <c r="L469" s="180"/>
    </row>
    <row r="470" spans="1:12" x14ac:dyDescent="0.35">
      <c r="A470" s="174"/>
      <c r="B470" s="174"/>
      <c r="C470" s="174"/>
      <c r="D470" s="176">
        <v>73201</v>
      </c>
      <c r="E470" s="174"/>
      <c r="F470" s="177" t="s">
        <v>6187</v>
      </c>
      <c r="G470" s="178">
        <v>420.31</v>
      </c>
      <c r="H470" s="176" t="s">
        <v>5</v>
      </c>
      <c r="I470" s="176">
        <v>0</v>
      </c>
      <c r="J470" s="176">
        <v>5572</v>
      </c>
      <c r="K470" s="176" t="s">
        <v>12665</v>
      </c>
      <c r="L470" s="178">
        <v>658.16</v>
      </c>
    </row>
    <row r="471" spans="1:12" x14ac:dyDescent="0.35">
      <c r="A471" s="180"/>
      <c r="B471" s="180"/>
      <c r="C471" s="180"/>
      <c r="D471" s="181">
        <v>73201</v>
      </c>
      <c r="E471" s="181">
        <v>26</v>
      </c>
      <c r="F471" s="182" t="s">
        <v>6187</v>
      </c>
      <c r="G471" s="183">
        <v>103.49</v>
      </c>
      <c r="H471" s="181" t="s">
        <v>5</v>
      </c>
      <c r="I471" s="181">
        <v>0</v>
      </c>
      <c r="J471" s="180"/>
      <c r="K471" s="180"/>
      <c r="L471" s="180"/>
    </row>
    <row r="472" spans="1:12" x14ac:dyDescent="0.35">
      <c r="A472" s="174"/>
      <c r="B472" s="174"/>
      <c r="C472" s="174"/>
      <c r="D472" s="176">
        <v>73201</v>
      </c>
      <c r="E472" s="176" t="s">
        <v>4548</v>
      </c>
      <c r="F472" s="177" t="s">
        <v>6187</v>
      </c>
      <c r="G472" s="178">
        <v>316.82</v>
      </c>
      <c r="H472" s="176" t="s">
        <v>5</v>
      </c>
      <c r="I472" s="176">
        <v>0</v>
      </c>
      <c r="J472" s="174"/>
      <c r="K472" s="174"/>
      <c r="L472" s="174"/>
    </row>
    <row r="473" spans="1:12" x14ac:dyDescent="0.35">
      <c r="A473" s="180"/>
      <c r="B473" s="180"/>
      <c r="C473" s="180"/>
      <c r="D473" s="181">
        <v>73202</v>
      </c>
      <c r="E473" s="180"/>
      <c r="F473" s="182" t="s">
        <v>6188</v>
      </c>
      <c r="G473" s="183">
        <v>509.51</v>
      </c>
      <c r="H473" s="181" t="s">
        <v>5</v>
      </c>
      <c r="I473" s="181">
        <v>0</v>
      </c>
      <c r="J473" s="181">
        <v>5571</v>
      </c>
      <c r="K473" s="181" t="s">
        <v>12665</v>
      </c>
      <c r="L473" s="183">
        <v>319.25</v>
      </c>
    </row>
    <row r="474" spans="1:12" x14ac:dyDescent="0.35">
      <c r="A474" s="174"/>
      <c r="B474" s="174"/>
      <c r="C474" s="174"/>
      <c r="D474" s="176">
        <v>73202</v>
      </c>
      <c r="E474" s="176">
        <v>26</v>
      </c>
      <c r="F474" s="177" t="s">
        <v>6188</v>
      </c>
      <c r="G474" s="178">
        <v>111.46</v>
      </c>
      <c r="H474" s="176" t="s">
        <v>5</v>
      </c>
      <c r="I474" s="176">
        <v>0</v>
      </c>
      <c r="J474" s="174"/>
      <c r="K474" s="174"/>
      <c r="L474" s="174"/>
    </row>
    <row r="475" spans="1:12" x14ac:dyDescent="0.35">
      <c r="A475" s="180"/>
      <c r="B475" s="180"/>
      <c r="C475" s="180"/>
      <c r="D475" s="181">
        <v>73202</v>
      </c>
      <c r="E475" s="181" t="s">
        <v>4548</v>
      </c>
      <c r="F475" s="182" t="s">
        <v>6188</v>
      </c>
      <c r="G475" s="183">
        <v>398.05</v>
      </c>
      <c r="H475" s="181" t="s">
        <v>5</v>
      </c>
      <c r="I475" s="181">
        <v>0</v>
      </c>
      <c r="J475" s="180"/>
      <c r="K475" s="180"/>
      <c r="L475" s="180"/>
    </row>
    <row r="476" spans="1:12" x14ac:dyDescent="0.35">
      <c r="A476" s="174"/>
      <c r="B476" s="174"/>
      <c r="C476" s="174"/>
      <c r="D476" s="176">
        <v>73206</v>
      </c>
      <c r="E476" s="174"/>
      <c r="F476" s="177" t="s">
        <v>6189</v>
      </c>
      <c r="G476" s="178">
        <v>583.80999999999995</v>
      </c>
      <c r="H476" s="176" t="s">
        <v>5</v>
      </c>
      <c r="I476" s="176">
        <v>0</v>
      </c>
      <c r="J476" s="176">
        <v>5571</v>
      </c>
      <c r="K476" s="176" t="s">
        <v>12665</v>
      </c>
      <c r="L476" s="178">
        <v>319.25</v>
      </c>
    </row>
    <row r="477" spans="1:12" x14ac:dyDescent="0.35">
      <c r="A477" s="180"/>
      <c r="B477" s="180"/>
      <c r="C477" s="180"/>
      <c r="D477" s="181">
        <v>73206</v>
      </c>
      <c r="E477" s="181">
        <v>26</v>
      </c>
      <c r="F477" s="182" t="s">
        <v>6189</v>
      </c>
      <c r="G477" s="183">
        <v>148.6</v>
      </c>
      <c r="H477" s="181" t="s">
        <v>5</v>
      </c>
      <c r="I477" s="181">
        <v>0</v>
      </c>
      <c r="J477" s="180"/>
      <c r="K477" s="180"/>
      <c r="L477" s="180"/>
    </row>
    <row r="478" spans="1:12" x14ac:dyDescent="0.35">
      <c r="A478" s="174"/>
      <c r="B478" s="174"/>
      <c r="C478" s="174"/>
      <c r="D478" s="176">
        <v>73206</v>
      </c>
      <c r="E478" s="176" t="s">
        <v>4548</v>
      </c>
      <c r="F478" s="177" t="s">
        <v>6189</v>
      </c>
      <c r="G478" s="178">
        <v>435.21</v>
      </c>
      <c r="H478" s="176" t="s">
        <v>5</v>
      </c>
      <c r="I478" s="176">
        <v>0</v>
      </c>
      <c r="J478" s="174"/>
      <c r="K478" s="174"/>
      <c r="L478" s="174"/>
    </row>
    <row r="479" spans="1:12" x14ac:dyDescent="0.35">
      <c r="A479" s="180"/>
      <c r="B479" s="180"/>
      <c r="C479" s="180"/>
      <c r="D479" s="181">
        <v>73218</v>
      </c>
      <c r="E479" s="180"/>
      <c r="F479" s="182" t="s">
        <v>6190</v>
      </c>
      <c r="G479" s="183">
        <v>691.28</v>
      </c>
      <c r="H479" s="181" t="s">
        <v>5</v>
      </c>
      <c r="I479" s="181">
        <v>0</v>
      </c>
      <c r="J479" s="181">
        <v>5523</v>
      </c>
      <c r="K479" s="181" t="s">
        <v>12665</v>
      </c>
      <c r="L479" s="183">
        <v>411.25</v>
      </c>
    </row>
    <row r="480" spans="1:12" x14ac:dyDescent="0.35">
      <c r="A480" s="174"/>
      <c r="B480" s="174"/>
      <c r="C480" s="174"/>
      <c r="D480" s="176">
        <v>73218</v>
      </c>
      <c r="E480" s="176">
        <v>26</v>
      </c>
      <c r="F480" s="177" t="s">
        <v>6190</v>
      </c>
      <c r="G480" s="178">
        <v>137.54</v>
      </c>
      <c r="H480" s="176" t="s">
        <v>5</v>
      </c>
      <c r="I480" s="176">
        <v>0</v>
      </c>
      <c r="J480" s="174"/>
      <c r="K480" s="174"/>
      <c r="L480" s="174"/>
    </row>
    <row r="481" spans="1:12" x14ac:dyDescent="0.35">
      <c r="A481" s="180"/>
      <c r="B481" s="180"/>
      <c r="C481" s="180"/>
      <c r="D481" s="181">
        <v>73218</v>
      </c>
      <c r="E481" s="181" t="s">
        <v>4548</v>
      </c>
      <c r="F481" s="182" t="s">
        <v>6190</v>
      </c>
      <c r="G481" s="183">
        <v>553.74</v>
      </c>
      <c r="H481" s="181" t="s">
        <v>5</v>
      </c>
      <c r="I481" s="181">
        <v>0</v>
      </c>
      <c r="J481" s="180"/>
      <c r="K481" s="180"/>
      <c r="L481" s="180"/>
    </row>
    <row r="482" spans="1:12" x14ac:dyDescent="0.35">
      <c r="A482" s="174"/>
      <c r="B482" s="174"/>
      <c r="C482" s="174"/>
      <c r="D482" s="176">
        <v>73219</v>
      </c>
      <c r="E482" s="174"/>
      <c r="F482" s="177" t="s">
        <v>6191</v>
      </c>
      <c r="G482" s="178">
        <v>753.6</v>
      </c>
      <c r="H482" s="176" t="s">
        <v>5</v>
      </c>
      <c r="I482" s="176">
        <v>0</v>
      </c>
      <c r="J482" s="176">
        <v>5572</v>
      </c>
      <c r="K482" s="176" t="s">
        <v>12665</v>
      </c>
      <c r="L482" s="178">
        <v>658.16</v>
      </c>
    </row>
    <row r="483" spans="1:12" x14ac:dyDescent="0.35">
      <c r="A483" s="180"/>
      <c r="B483" s="180"/>
      <c r="C483" s="180"/>
      <c r="D483" s="181">
        <v>73219</v>
      </c>
      <c r="E483" s="181">
        <v>26</v>
      </c>
      <c r="F483" s="182" t="s">
        <v>6191</v>
      </c>
      <c r="G483" s="183">
        <v>164.76</v>
      </c>
      <c r="H483" s="181" t="s">
        <v>5</v>
      </c>
      <c r="I483" s="181">
        <v>0</v>
      </c>
      <c r="J483" s="180"/>
      <c r="K483" s="180"/>
      <c r="L483" s="180"/>
    </row>
    <row r="484" spans="1:12" x14ac:dyDescent="0.35">
      <c r="A484" s="174"/>
      <c r="B484" s="174"/>
      <c r="C484" s="174"/>
      <c r="D484" s="176">
        <v>73219</v>
      </c>
      <c r="E484" s="176" t="s">
        <v>4548</v>
      </c>
      <c r="F484" s="177" t="s">
        <v>6191</v>
      </c>
      <c r="G484" s="178">
        <v>588.84</v>
      </c>
      <c r="H484" s="176" t="s">
        <v>5</v>
      </c>
      <c r="I484" s="176">
        <v>0</v>
      </c>
      <c r="J484" s="174"/>
      <c r="K484" s="174"/>
      <c r="L484" s="174"/>
    </row>
    <row r="485" spans="1:12" x14ac:dyDescent="0.35">
      <c r="A485" s="180"/>
      <c r="B485" s="180"/>
      <c r="C485" s="180"/>
      <c r="D485" s="181">
        <v>73220</v>
      </c>
      <c r="E485" s="180"/>
      <c r="F485" s="182" t="s">
        <v>6192</v>
      </c>
      <c r="G485" s="183">
        <v>935.55</v>
      </c>
      <c r="H485" s="181" t="s">
        <v>5</v>
      </c>
      <c r="I485" s="181">
        <v>0</v>
      </c>
      <c r="J485" s="181">
        <v>5572</v>
      </c>
      <c r="K485" s="181" t="s">
        <v>12665</v>
      </c>
      <c r="L485" s="183">
        <v>658.16</v>
      </c>
    </row>
    <row r="486" spans="1:12" x14ac:dyDescent="0.35">
      <c r="A486" s="174"/>
      <c r="B486" s="174"/>
      <c r="C486" s="174"/>
      <c r="D486" s="176">
        <v>73220</v>
      </c>
      <c r="E486" s="176">
        <v>26</v>
      </c>
      <c r="F486" s="177" t="s">
        <v>6192</v>
      </c>
      <c r="G486" s="178">
        <v>182.61</v>
      </c>
      <c r="H486" s="176" t="s">
        <v>5</v>
      </c>
      <c r="I486" s="176">
        <v>0</v>
      </c>
      <c r="J486" s="174"/>
      <c r="K486" s="174"/>
      <c r="L486" s="174"/>
    </row>
    <row r="487" spans="1:12" x14ac:dyDescent="0.35">
      <c r="A487" s="180"/>
      <c r="B487" s="180"/>
      <c r="C487" s="180"/>
      <c r="D487" s="181">
        <v>73220</v>
      </c>
      <c r="E487" s="181" t="s">
        <v>4548</v>
      </c>
      <c r="F487" s="182" t="s">
        <v>6192</v>
      </c>
      <c r="G487" s="183">
        <v>752.94</v>
      </c>
      <c r="H487" s="181" t="s">
        <v>5</v>
      </c>
      <c r="I487" s="181">
        <v>0</v>
      </c>
      <c r="J487" s="180"/>
      <c r="K487" s="180"/>
      <c r="L487" s="180"/>
    </row>
    <row r="488" spans="1:12" x14ac:dyDescent="0.35">
      <c r="A488" s="174"/>
      <c r="B488" s="174"/>
      <c r="C488" s="174"/>
      <c r="D488" s="176">
        <v>73221</v>
      </c>
      <c r="E488" s="174"/>
      <c r="F488" s="177" t="s">
        <v>6193</v>
      </c>
      <c r="G488" s="178">
        <v>454.16</v>
      </c>
      <c r="H488" s="176" t="s">
        <v>5</v>
      </c>
      <c r="I488" s="176">
        <v>0</v>
      </c>
      <c r="J488" s="176">
        <v>5523</v>
      </c>
      <c r="K488" s="176" t="s">
        <v>12665</v>
      </c>
      <c r="L488" s="178">
        <v>411.25</v>
      </c>
    </row>
    <row r="489" spans="1:12" x14ac:dyDescent="0.35">
      <c r="A489" s="180"/>
      <c r="B489" s="180"/>
      <c r="C489" s="180"/>
      <c r="D489" s="181">
        <v>73221</v>
      </c>
      <c r="E489" s="181">
        <v>26</v>
      </c>
      <c r="F489" s="182" t="s">
        <v>6193</v>
      </c>
      <c r="G489" s="183">
        <v>138.26</v>
      </c>
      <c r="H489" s="181" t="s">
        <v>5</v>
      </c>
      <c r="I489" s="181">
        <v>0</v>
      </c>
      <c r="J489" s="180"/>
      <c r="K489" s="180"/>
      <c r="L489" s="180"/>
    </row>
    <row r="490" spans="1:12" x14ac:dyDescent="0.35">
      <c r="A490" s="174"/>
      <c r="B490" s="174"/>
      <c r="C490" s="174"/>
      <c r="D490" s="176">
        <v>73221</v>
      </c>
      <c r="E490" s="176" t="s">
        <v>4548</v>
      </c>
      <c r="F490" s="177" t="s">
        <v>6193</v>
      </c>
      <c r="G490" s="178">
        <v>315.91000000000003</v>
      </c>
      <c r="H490" s="176" t="s">
        <v>5</v>
      </c>
      <c r="I490" s="176">
        <v>0</v>
      </c>
      <c r="J490" s="174"/>
      <c r="K490" s="174"/>
      <c r="L490" s="174"/>
    </row>
    <row r="491" spans="1:12" x14ac:dyDescent="0.35">
      <c r="A491" s="180"/>
      <c r="B491" s="180"/>
      <c r="C491" s="180"/>
      <c r="D491" s="181">
        <v>73222</v>
      </c>
      <c r="E491" s="180"/>
      <c r="F491" s="182" t="s">
        <v>6194</v>
      </c>
      <c r="G491" s="183">
        <v>714.2</v>
      </c>
      <c r="H491" s="181" t="s">
        <v>5</v>
      </c>
      <c r="I491" s="181">
        <v>0</v>
      </c>
      <c r="J491" s="181">
        <v>5573</v>
      </c>
      <c r="K491" s="181" t="s">
        <v>12665</v>
      </c>
      <c r="L491" s="183">
        <v>1278.67</v>
      </c>
    </row>
    <row r="492" spans="1:12" x14ac:dyDescent="0.35">
      <c r="A492" s="174"/>
      <c r="B492" s="174"/>
      <c r="C492" s="174"/>
      <c r="D492" s="176">
        <v>73222</v>
      </c>
      <c r="E492" s="176">
        <v>26</v>
      </c>
      <c r="F492" s="177" t="s">
        <v>6194</v>
      </c>
      <c r="G492" s="178">
        <v>165.48</v>
      </c>
      <c r="H492" s="176" t="s">
        <v>5</v>
      </c>
      <c r="I492" s="176">
        <v>0</v>
      </c>
      <c r="J492" s="174"/>
      <c r="K492" s="174"/>
      <c r="L492" s="174"/>
    </row>
    <row r="493" spans="1:12" x14ac:dyDescent="0.35">
      <c r="A493" s="180"/>
      <c r="B493" s="180"/>
      <c r="C493" s="180"/>
      <c r="D493" s="181">
        <v>73222</v>
      </c>
      <c r="E493" s="181" t="s">
        <v>4548</v>
      </c>
      <c r="F493" s="182" t="s">
        <v>6194</v>
      </c>
      <c r="G493" s="183">
        <v>548.72</v>
      </c>
      <c r="H493" s="181" t="s">
        <v>5</v>
      </c>
      <c r="I493" s="181">
        <v>0</v>
      </c>
      <c r="J493" s="180"/>
      <c r="K493" s="180"/>
      <c r="L493" s="180"/>
    </row>
    <row r="494" spans="1:12" x14ac:dyDescent="0.35">
      <c r="A494" s="174"/>
      <c r="B494" s="174"/>
      <c r="C494" s="174"/>
      <c r="D494" s="176">
        <v>73223</v>
      </c>
      <c r="E494" s="174"/>
      <c r="F494" s="177" t="s">
        <v>6195</v>
      </c>
      <c r="G494" s="178">
        <v>883.97</v>
      </c>
      <c r="H494" s="176" t="s">
        <v>5</v>
      </c>
      <c r="I494" s="176">
        <v>0</v>
      </c>
      <c r="J494" s="176">
        <v>5572</v>
      </c>
      <c r="K494" s="176" t="s">
        <v>12665</v>
      </c>
      <c r="L494" s="178">
        <v>658.16</v>
      </c>
    </row>
    <row r="495" spans="1:12" x14ac:dyDescent="0.35">
      <c r="A495" s="180"/>
      <c r="B495" s="180"/>
      <c r="C495" s="180"/>
      <c r="D495" s="181">
        <v>73223</v>
      </c>
      <c r="E495" s="181">
        <v>26</v>
      </c>
      <c r="F495" s="182" t="s">
        <v>6195</v>
      </c>
      <c r="G495" s="183">
        <v>217.05</v>
      </c>
      <c r="H495" s="181" t="s">
        <v>5</v>
      </c>
      <c r="I495" s="181">
        <v>0</v>
      </c>
      <c r="J495" s="180"/>
      <c r="K495" s="180"/>
      <c r="L495" s="180"/>
    </row>
    <row r="496" spans="1:12" x14ac:dyDescent="0.35">
      <c r="A496" s="174"/>
      <c r="B496" s="174"/>
      <c r="C496" s="174"/>
      <c r="D496" s="176">
        <v>73223</v>
      </c>
      <c r="E496" s="176" t="s">
        <v>4548</v>
      </c>
      <c r="F496" s="177" t="s">
        <v>6195</v>
      </c>
      <c r="G496" s="178">
        <v>666.92</v>
      </c>
      <c r="H496" s="176" t="s">
        <v>5</v>
      </c>
      <c r="I496" s="176">
        <v>0</v>
      </c>
      <c r="J496" s="174"/>
      <c r="K496" s="174"/>
      <c r="L496" s="174"/>
    </row>
    <row r="497" spans="1:12" x14ac:dyDescent="0.35">
      <c r="A497" s="180"/>
      <c r="B497" s="180"/>
      <c r="C497" s="180"/>
      <c r="D497" s="181">
        <v>73225</v>
      </c>
      <c r="E497" s="180"/>
      <c r="F497" s="182" t="s">
        <v>6196</v>
      </c>
      <c r="G497" s="183">
        <v>773.66</v>
      </c>
      <c r="H497" s="181" t="s">
        <v>5</v>
      </c>
      <c r="I497" s="181">
        <v>0</v>
      </c>
      <c r="J497" s="180"/>
      <c r="K497" s="180"/>
      <c r="L497" s="180"/>
    </row>
    <row r="498" spans="1:12" x14ac:dyDescent="0.35">
      <c r="A498" s="174"/>
      <c r="B498" s="174"/>
      <c r="C498" s="174"/>
      <c r="D498" s="176">
        <v>73225</v>
      </c>
      <c r="E498" s="176">
        <v>26</v>
      </c>
      <c r="F498" s="177" t="s">
        <v>6196</v>
      </c>
      <c r="G498" s="178">
        <v>175.14</v>
      </c>
      <c r="H498" s="176" t="s">
        <v>5</v>
      </c>
      <c r="I498" s="176">
        <v>0</v>
      </c>
      <c r="J498" s="174"/>
      <c r="K498" s="174"/>
      <c r="L498" s="174"/>
    </row>
    <row r="499" spans="1:12" x14ac:dyDescent="0.35">
      <c r="A499" s="180"/>
      <c r="B499" s="180"/>
      <c r="C499" s="180"/>
      <c r="D499" s="181">
        <v>73225</v>
      </c>
      <c r="E499" s="181" t="s">
        <v>4548</v>
      </c>
      <c r="F499" s="182" t="s">
        <v>6196</v>
      </c>
      <c r="G499" s="183">
        <v>598.52</v>
      </c>
      <c r="H499" s="181" t="s">
        <v>5</v>
      </c>
      <c r="I499" s="181">
        <v>9</v>
      </c>
      <c r="J499" s="180"/>
      <c r="K499" s="180"/>
      <c r="L499" s="180"/>
    </row>
    <row r="500" spans="1:12" x14ac:dyDescent="0.35">
      <c r="A500" s="174"/>
      <c r="B500" s="174"/>
      <c r="C500" s="174"/>
      <c r="D500" s="176">
        <v>73501</v>
      </c>
      <c r="E500" s="174"/>
      <c r="F500" s="177" t="s">
        <v>6197</v>
      </c>
      <c r="G500" s="178">
        <v>69.489999999999995</v>
      </c>
      <c r="H500" s="176" t="s">
        <v>5</v>
      </c>
      <c r="I500" s="176">
        <v>0</v>
      </c>
      <c r="J500" s="176">
        <v>5521</v>
      </c>
      <c r="K500" s="176" t="s">
        <v>12662</v>
      </c>
      <c r="L500" s="178">
        <v>144.57</v>
      </c>
    </row>
    <row r="501" spans="1:12" x14ac:dyDescent="0.35">
      <c r="A501" s="180"/>
      <c r="B501" s="180"/>
      <c r="C501" s="180"/>
      <c r="D501" s="181">
        <v>73501</v>
      </c>
      <c r="E501" s="181">
        <v>26</v>
      </c>
      <c r="F501" s="182" t="s">
        <v>6197</v>
      </c>
      <c r="G501" s="183">
        <v>19.34</v>
      </c>
      <c r="H501" s="181" t="s">
        <v>5</v>
      </c>
      <c r="I501" s="181">
        <v>0</v>
      </c>
      <c r="J501" s="180"/>
      <c r="K501" s="180"/>
      <c r="L501" s="180"/>
    </row>
    <row r="502" spans="1:12" x14ac:dyDescent="0.35">
      <c r="A502" s="174"/>
      <c r="B502" s="174"/>
      <c r="C502" s="174"/>
      <c r="D502" s="176">
        <v>73501</v>
      </c>
      <c r="E502" s="176" t="s">
        <v>4548</v>
      </c>
      <c r="F502" s="177" t="s">
        <v>6197</v>
      </c>
      <c r="G502" s="178">
        <v>50.14</v>
      </c>
      <c r="H502" s="176" t="s">
        <v>5</v>
      </c>
      <c r="I502" s="176">
        <v>0</v>
      </c>
      <c r="J502" s="174"/>
      <c r="K502" s="174"/>
      <c r="L502" s="174"/>
    </row>
    <row r="503" spans="1:12" x14ac:dyDescent="0.35">
      <c r="A503" s="180"/>
      <c r="B503" s="180"/>
      <c r="C503" s="180"/>
      <c r="D503" s="181">
        <v>73502</v>
      </c>
      <c r="E503" s="180"/>
      <c r="F503" s="182" t="s">
        <v>6198</v>
      </c>
      <c r="G503" s="183">
        <v>100.29</v>
      </c>
      <c r="H503" s="181" t="s">
        <v>5</v>
      </c>
      <c r="I503" s="181">
        <v>0</v>
      </c>
      <c r="J503" s="181">
        <v>5521</v>
      </c>
      <c r="K503" s="181" t="s">
        <v>12662</v>
      </c>
      <c r="L503" s="183">
        <v>144.57</v>
      </c>
    </row>
    <row r="504" spans="1:12" x14ac:dyDescent="0.35">
      <c r="A504" s="174"/>
      <c r="B504" s="174"/>
      <c r="C504" s="174"/>
      <c r="D504" s="176">
        <v>73502</v>
      </c>
      <c r="E504" s="176">
        <v>26</v>
      </c>
      <c r="F504" s="177" t="s">
        <v>6198</v>
      </c>
      <c r="G504" s="178">
        <v>22.92</v>
      </c>
      <c r="H504" s="176" t="s">
        <v>5</v>
      </c>
      <c r="I504" s="176">
        <v>0</v>
      </c>
      <c r="J504" s="174"/>
      <c r="K504" s="174"/>
      <c r="L504" s="174"/>
    </row>
    <row r="505" spans="1:12" x14ac:dyDescent="0.35">
      <c r="A505" s="180"/>
      <c r="B505" s="180"/>
      <c r="C505" s="180"/>
      <c r="D505" s="181">
        <v>73502</v>
      </c>
      <c r="E505" s="181" t="s">
        <v>4548</v>
      </c>
      <c r="F505" s="182" t="s">
        <v>6198</v>
      </c>
      <c r="G505" s="183">
        <v>77.37</v>
      </c>
      <c r="H505" s="181" t="s">
        <v>5</v>
      </c>
      <c r="I505" s="181">
        <v>0</v>
      </c>
      <c r="J505" s="180"/>
      <c r="K505" s="180"/>
      <c r="L505" s="180"/>
    </row>
    <row r="506" spans="1:12" x14ac:dyDescent="0.35">
      <c r="A506" s="174"/>
      <c r="B506" s="174"/>
      <c r="C506" s="174"/>
      <c r="D506" s="176">
        <v>73503</v>
      </c>
      <c r="E506" s="174"/>
      <c r="F506" s="177" t="s">
        <v>6199</v>
      </c>
      <c r="G506" s="178">
        <v>126.08</v>
      </c>
      <c r="H506" s="176" t="s">
        <v>5</v>
      </c>
      <c r="I506" s="176">
        <v>0</v>
      </c>
      <c r="J506" s="176">
        <v>5522</v>
      </c>
      <c r="K506" s="176" t="s">
        <v>12662</v>
      </c>
      <c r="L506" s="178">
        <v>194.58</v>
      </c>
    </row>
    <row r="507" spans="1:12" x14ac:dyDescent="0.35">
      <c r="A507" s="180"/>
      <c r="B507" s="180"/>
      <c r="C507" s="180"/>
      <c r="D507" s="181">
        <v>73503</v>
      </c>
      <c r="E507" s="181">
        <v>26</v>
      </c>
      <c r="F507" s="182" t="s">
        <v>6199</v>
      </c>
      <c r="G507" s="183">
        <v>27.94</v>
      </c>
      <c r="H507" s="181" t="s">
        <v>5</v>
      </c>
      <c r="I507" s="181">
        <v>0</v>
      </c>
      <c r="J507" s="180"/>
      <c r="K507" s="180"/>
      <c r="L507" s="180"/>
    </row>
    <row r="508" spans="1:12" x14ac:dyDescent="0.35">
      <c r="A508" s="174"/>
      <c r="B508" s="174"/>
      <c r="C508" s="174"/>
      <c r="D508" s="176">
        <v>73503</v>
      </c>
      <c r="E508" s="176" t="s">
        <v>4548</v>
      </c>
      <c r="F508" s="177" t="s">
        <v>6199</v>
      </c>
      <c r="G508" s="178">
        <v>98.14</v>
      </c>
      <c r="H508" s="176" t="s">
        <v>5</v>
      </c>
      <c r="I508" s="176">
        <v>0</v>
      </c>
      <c r="J508" s="174"/>
      <c r="K508" s="174"/>
      <c r="L508" s="174"/>
    </row>
    <row r="509" spans="1:12" x14ac:dyDescent="0.35">
      <c r="A509" s="180"/>
      <c r="B509" s="180"/>
      <c r="C509" s="180"/>
      <c r="D509" s="181">
        <v>73521</v>
      </c>
      <c r="E509" s="180"/>
      <c r="F509" s="182" t="s">
        <v>6200</v>
      </c>
      <c r="G509" s="183">
        <v>88.11</v>
      </c>
      <c r="H509" s="181" t="s">
        <v>5</v>
      </c>
      <c r="I509" s="181">
        <v>0</v>
      </c>
      <c r="J509" s="181">
        <v>5522</v>
      </c>
      <c r="K509" s="181" t="s">
        <v>12662</v>
      </c>
      <c r="L509" s="183">
        <v>194.58</v>
      </c>
    </row>
    <row r="510" spans="1:12" x14ac:dyDescent="0.35">
      <c r="A510" s="174"/>
      <c r="B510" s="174"/>
      <c r="C510" s="174"/>
      <c r="D510" s="176">
        <v>73521</v>
      </c>
      <c r="E510" s="176">
        <v>26</v>
      </c>
      <c r="F510" s="177" t="s">
        <v>6200</v>
      </c>
      <c r="G510" s="178">
        <v>22.92</v>
      </c>
      <c r="H510" s="176" t="s">
        <v>5</v>
      </c>
      <c r="I510" s="176">
        <v>0</v>
      </c>
      <c r="J510" s="174"/>
      <c r="K510" s="174"/>
      <c r="L510" s="174"/>
    </row>
    <row r="511" spans="1:12" x14ac:dyDescent="0.35">
      <c r="A511" s="180"/>
      <c r="B511" s="180"/>
      <c r="C511" s="180"/>
      <c r="D511" s="181">
        <v>73521</v>
      </c>
      <c r="E511" s="181" t="s">
        <v>4548</v>
      </c>
      <c r="F511" s="182" t="s">
        <v>6200</v>
      </c>
      <c r="G511" s="183">
        <v>65.19</v>
      </c>
      <c r="H511" s="181" t="s">
        <v>5</v>
      </c>
      <c r="I511" s="181">
        <v>0</v>
      </c>
      <c r="J511" s="180"/>
      <c r="K511" s="180"/>
      <c r="L511" s="180"/>
    </row>
    <row r="512" spans="1:12" x14ac:dyDescent="0.35">
      <c r="A512" s="174"/>
      <c r="B512" s="174"/>
      <c r="C512" s="174"/>
      <c r="D512" s="176">
        <v>73522</v>
      </c>
      <c r="E512" s="174"/>
      <c r="F512" s="177" t="s">
        <v>6201</v>
      </c>
      <c r="G512" s="178">
        <v>114.62</v>
      </c>
      <c r="H512" s="176" t="s">
        <v>5</v>
      </c>
      <c r="I512" s="176">
        <v>0</v>
      </c>
      <c r="J512" s="176">
        <v>5522</v>
      </c>
      <c r="K512" s="176" t="s">
        <v>12662</v>
      </c>
      <c r="L512" s="178">
        <v>194.58</v>
      </c>
    </row>
    <row r="513" spans="1:12" x14ac:dyDescent="0.35">
      <c r="A513" s="180"/>
      <c r="B513" s="180"/>
      <c r="C513" s="180"/>
      <c r="D513" s="181">
        <v>73522</v>
      </c>
      <c r="E513" s="181">
        <v>26</v>
      </c>
      <c r="F513" s="182" t="s">
        <v>6201</v>
      </c>
      <c r="G513" s="183">
        <v>30.09</v>
      </c>
      <c r="H513" s="181" t="s">
        <v>5</v>
      </c>
      <c r="I513" s="181">
        <v>0</v>
      </c>
      <c r="J513" s="180"/>
      <c r="K513" s="180"/>
      <c r="L513" s="180"/>
    </row>
    <row r="514" spans="1:12" x14ac:dyDescent="0.35">
      <c r="A514" s="174"/>
      <c r="B514" s="174"/>
      <c r="C514" s="174"/>
      <c r="D514" s="176">
        <v>73522</v>
      </c>
      <c r="E514" s="176" t="s">
        <v>4548</v>
      </c>
      <c r="F514" s="177" t="s">
        <v>6201</v>
      </c>
      <c r="G514" s="178">
        <v>84.53</v>
      </c>
      <c r="H514" s="176" t="s">
        <v>5</v>
      </c>
      <c r="I514" s="176">
        <v>0</v>
      </c>
      <c r="J514" s="174"/>
      <c r="K514" s="174"/>
      <c r="L514" s="174"/>
    </row>
    <row r="515" spans="1:12" x14ac:dyDescent="0.35">
      <c r="A515" s="180"/>
      <c r="B515" s="180"/>
      <c r="C515" s="180"/>
      <c r="D515" s="181">
        <v>73523</v>
      </c>
      <c r="E515" s="180"/>
      <c r="F515" s="182" t="s">
        <v>6202</v>
      </c>
      <c r="G515" s="183">
        <v>131.09</v>
      </c>
      <c r="H515" s="181" t="s">
        <v>5</v>
      </c>
      <c r="I515" s="181">
        <v>0</v>
      </c>
      <c r="J515" s="181">
        <v>5522</v>
      </c>
      <c r="K515" s="181" t="s">
        <v>12660</v>
      </c>
      <c r="L515" s="183">
        <v>194.58</v>
      </c>
    </row>
    <row r="516" spans="1:12" x14ac:dyDescent="0.35">
      <c r="A516" s="174"/>
      <c r="B516" s="174"/>
      <c r="C516" s="174"/>
      <c r="D516" s="176">
        <v>73523</v>
      </c>
      <c r="E516" s="176">
        <v>26</v>
      </c>
      <c r="F516" s="177" t="s">
        <v>6202</v>
      </c>
      <c r="G516" s="178">
        <v>31.52</v>
      </c>
      <c r="H516" s="176" t="s">
        <v>5</v>
      </c>
      <c r="I516" s="176">
        <v>0</v>
      </c>
      <c r="J516" s="174"/>
      <c r="K516" s="174"/>
      <c r="L516" s="174"/>
    </row>
    <row r="517" spans="1:12" x14ac:dyDescent="0.35">
      <c r="A517" s="180"/>
      <c r="B517" s="180"/>
      <c r="C517" s="180"/>
      <c r="D517" s="181">
        <v>73523</v>
      </c>
      <c r="E517" s="181" t="s">
        <v>4548</v>
      </c>
      <c r="F517" s="182" t="s">
        <v>6202</v>
      </c>
      <c r="G517" s="183">
        <v>99.57</v>
      </c>
      <c r="H517" s="181" t="s">
        <v>5</v>
      </c>
      <c r="I517" s="181">
        <v>0</v>
      </c>
      <c r="J517" s="180"/>
      <c r="K517" s="180"/>
      <c r="L517" s="180"/>
    </row>
    <row r="518" spans="1:12" x14ac:dyDescent="0.35">
      <c r="A518" s="174"/>
      <c r="B518" s="174"/>
      <c r="C518" s="174"/>
      <c r="D518" s="176">
        <v>73525</v>
      </c>
      <c r="E518" s="174"/>
      <c r="F518" s="177" t="s">
        <v>6203</v>
      </c>
      <c r="G518" s="178">
        <v>153.21</v>
      </c>
      <c r="H518" s="176" t="s">
        <v>5</v>
      </c>
      <c r="I518" s="176">
        <v>0</v>
      </c>
      <c r="J518" s="176">
        <v>5572</v>
      </c>
      <c r="K518" s="176" t="s">
        <v>12664</v>
      </c>
      <c r="L518" s="178">
        <v>658.16</v>
      </c>
    </row>
    <row r="519" spans="1:12" x14ac:dyDescent="0.35">
      <c r="A519" s="180"/>
      <c r="B519" s="180"/>
      <c r="C519" s="180"/>
      <c r="D519" s="181">
        <v>73525</v>
      </c>
      <c r="E519" s="181">
        <v>26</v>
      </c>
      <c r="F519" s="182" t="s">
        <v>6203</v>
      </c>
      <c r="G519" s="183">
        <v>55.72</v>
      </c>
      <c r="H519" s="181" t="s">
        <v>5</v>
      </c>
      <c r="I519" s="181">
        <v>0</v>
      </c>
      <c r="J519" s="180"/>
      <c r="K519" s="180"/>
      <c r="L519" s="180"/>
    </row>
    <row r="520" spans="1:12" x14ac:dyDescent="0.35">
      <c r="A520" s="174"/>
      <c r="B520" s="174"/>
      <c r="C520" s="174"/>
      <c r="D520" s="176">
        <v>73525</v>
      </c>
      <c r="E520" s="176" t="s">
        <v>4548</v>
      </c>
      <c r="F520" s="177" t="s">
        <v>6203</v>
      </c>
      <c r="G520" s="178">
        <v>97.49</v>
      </c>
      <c r="H520" s="176" t="s">
        <v>5</v>
      </c>
      <c r="I520" s="176">
        <v>0</v>
      </c>
      <c r="J520" s="174"/>
      <c r="K520" s="174"/>
      <c r="L520" s="174"/>
    </row>
    <row r="521" spans="1:12" x14ac:dyDescent="0.35">
      <c r="A521" s="180"/>
      <c r="B521" s="180"/>
      <c r="C521" s="180"/>
      <c r="D521" s="181">
        <v>73551</v>
      </c>
      <c r="E521" s="180"/>
      <c r="F521" s="182" t="s">
        <v>6204</v>
      </c>
      <c r="G521" s="183">
        <v>62.32</v>
      </c>
      <c r="H521" s="181" t="s">
        <v>5</v>
      </c>
      <c r="I521" s="181">
        <v>0</v>
      </c>
      <c r="J521" s="181">
        <v>5521</v>
      </c>
      <c r="K521" s="181" t="s">
        <v>12662</v>
      </c>
      <c r="L521" s="183">
        <v>144.57</v>
      </c>
    </row>
    <row r="522" spans="1:12" x14ac:dyDescent="0.35">
      <c r="A522" s="174"/>
      <c r="B522" s="174"/>
      <c r="C522" s="174"/>
      <c r="D522" s="176">
        <v>73551</v>
      </c>
      <c r="E522" s="176">
        <v>26</v>
      </c>
      <c r="F522" s="177" t="s">
        <v>6204</v>
      </c>
      <c r="G522" s="178">
        <v>17.190000000000001</v>
      </c>
      <c r="H522" s="176" t="s">
        <v>5</v>
      </c>
      <c r="I522" s="176">
        <v>0</v>
      </c>
      <c r="J522" s="174"/>
      <c r="K522" s="174"/>
      <c r="L522" s="174"/>
    </row>
    <row r="523" spans="1:12" x14ac:dyDescent="0.35">
      <c r="A523" s="180"/>
      <c r="B523" s="180"/>
      <c r="C523" s="180"/>
      <c r="D523" s="181">
        <v>73551</v>
      </c>
      <c r="E523" s="181" t="s">
        <v>4548</v>
      </c>
      <c r="F523" s="182" t="s">
        <v>6204</v>
      </c>
      <c r="G523" s="183">
        <v>45.13</v>
      </c>
      <c r="H523" s="181" t="s">
        <v>5</v>
      </c>
      <c r="I523" s="181">
        <v>0</v>
      </c>
      <c r="J523" s="180"/>
      <c r="K523" s="180"/>
      <c r="L523" s="180"/>
    </row>
    <row r="524" spans="1:12" x14ac:dyDescent="0.35">
      <c r="A524" s="174"/>
      <c r="B524" s="174"/>
      <c r="C524" s="174"/>
      <c r="D524" s="176">
        <v>73552</v>
      </c>
      <c r="E524" s="174"/>
      <c r="F524" s="177" t="s">
        <v>6205</v>
      </c>
      <c r="G524" s="178">
        <v>75.22</v>
      </c>
      <c r="H524" s="176" t="s">
        <v>5</v>
      </c>
      <c r="I524" s="176">
        <v>0</v>
      </c>
      <c r="J524" s="176">
        <v>5521</v>
      </c>
      <c r="K524" s="176" t="s">
        <v>12662</v>
      </c>
      <c r="L524" s="178">
        <v>144.57</v>
      </c>
    </row>
    <row r="525" spans="1:12" x14ac:dyDescent="0.35">
      <c r="A525" s="180"/>
      <c r="B525" s="180"/>
      <c r="C525" s="180"/>
      <c r="D525" s="181">
        <v>73552</v>
      </c>
      <c r="E525" s="181">
        <v>26</v>
      </c>
      <c r="F525" s="182" t="s">
        <v>6205</v>
      </c>
      <c r="G525" s="183">
        <v>18.63</v>
      </c>
      <c r="H525" s="181" t="s">
        <v>5</v>
      </c>
      <c r="I525" s="181">
        <v>0</v>
      </c>
      <c r="J525" s="180"/>
      <c r="K525" s="180"/>
      <c r="L525" s="180"/>
    </row>
    <row r="526" spans="1:12" x14ac:dyDescent="0.35">
      <c r="A526" s="174"/>
      <c r="B526" s="174"/>
      <c r="C526" s="174"/>
      <c r="D526" s="176">
        <v>73552</v>
      </c>
      <c r="E526" s="176" t="s">
        <v>4548</v>
      </c>
      <c r="F526" s="177" t="s">
        <v>6205</v>
      </c>
      <c r="G526" s="178">
        <v>56.59</v>
      </c>
      <c r="H526" s="176" t="s">
        <v>5</v>
      </c>
      <c r="I526" s="176">
        <v>0</v>
      </c>
      <c r="J526" s="174"/>
      <c r="K526" s="174"/>
      <c r="L526" s="174"/>
    </row>
    <row r="527" spans="1:12" x14ac:dyDescent="0.35">
      <c r="A527" s="180"/>
      <c r="B527" s="180"/>
      <c r="C527" s="180"/>
      <c r="D527" s="181">
        <v>73560</v>
      </c>
      <c r="E527" s="180"/>
      <c r="F527" s="182" t="s">
        <v>6206</v>
      </c>
      <c r="G527" s="183">
        <v>40.33</v>
      </c>
      <c r="H527" s="181" t="s">
        <v>5</v>
      </c>
      <c r="I527" s="181">
        <v>0</v>
      </c>
      <c r="J527" s="181">
        <v>5521</v>
      </c>
      <c r="K527" s="181" t="s">
        <v>12662</v>
      </c>
      <c r="L527" s="183">
        <v>144.57</v>
      </c>
    </row>
    <row r="528" spans="1:12" x14ac:dyDescent="0.35">
      <c r="A528" s="174"/>
      <c r="B528" s="174"/>
      <c r="C528" s="174"/>
      <c r="D528" s="176">
        <v>73560</v>
      </c>
      <c r="E528" s="176">
        <v>26</v>
      </c>
      <c r="F528" s="177" t="s">
        <v>6206</v>
      </c>
      <c r="G528" s="178">
        <v>14.33</v>
      </c>
      <c r="H528" s="176" t="s">
        <v>5</v>
      </c>
      <c r="I528" s="176">
        <v>0</v>
      </c>
      <c r="J528" s="174"/>
      <c r="K528" s="174"/>
      <c r="L528" s="174"/>
    </row>
    <row r="529" spans="1:12" x14ac:dyDescent="0.35">
      <c r="A529" s="180"/>
      <c r="B529" s="180"/>
      <c r="C529" s="180"/>
      <c r="D529" s="181">
        <v>73560</v>
      </c>
      <c r="E529" s="181" t="s">
        <v>4548</v>
      </c>
      <c r="F529" s="182" t="s">
        <v>6206</v>
      </c>
      <c r="G529" s="183">
        <v>26</v>
      </c>
      <c r="H529" s="181" t="s">
        <v>5</v>
      </c>
      <c r="I529" s="181">
        <v>0</v>
      </c>
      <c r="J529" s="180"/>
      <c r="K529" s="180"/>
      <c r="L529" s="180"/>
    </row>
    <row r="530" spans="1:12" x14ac:dyDescent="0.35">
      <c r="A530" s="174"/>
      <c r="B530" s="174"/>
      <c r="C530" s="174"/>
      <c r="D530" s="176">
        <v>73562</v>
      </c>
      <c r="E530" s="174"/>
      <c r="F530" s="177" t="s">
        <v>6207</v>
      </c>
      <c r="G530" s="178">
        <v>45.17</v>
      </c>
      <c r="H530" s="176" t="s">
        <v>5</v>
      </c>
      <c r="I530" s="176">
        <v>0</v>
      </c>
      <c r="J530" s="176">
        <v>5521</v>
      </c>
      <c r="K530" s="176" t="s">
        <v>12662</v>
      </c>
      <c r="L530" s="178">
        <v>144.57</v>
      </c>
    </row>
    <row r="531" spans="1:12" x14ac:dyDescent="0.35">
      <c r="A531" s="180"/>
      <c r="B531" s="180"/>
      <c r="C531" s="180"/>
      <c r="D531" s="181">
        <v>73562</v>
      </c>
      <c r="E531" s="181">
        <v>26</v>
      </c>
      <c r="F531" s="182" t="s">
        <v>6207</v>
      </c>
      <c r="G531" s="183">
        <v>15.93</v>
      </c>
      <c r="H531" s="181" t="s">
        <v>5</v>
      </c>
      <c r="I531" s="181">
        <v>0</v>
      </c>
      <c r="J531" s="180"/>
      <c r="K531" s="180"/>
      <c r="L531" s="180"/>
    </row>
    <row r="532" spans="1:12" x14ac:dyDescent="0.35">
      <c r="A532" s="174"/>
      <c r="B532" s="174"/>
      <c r="C532" s="174"/>
      <c r="D532" s="176">
        <v>73562</v>
      </c>
      <c r="E532" s="176" t="s">
        <v>4548</v>
      </c>
      <c r="F532" s="177" t="s">
        <v>6207</v>
      </c>
      <c r="G532" s="178">
        <v>29.24</v>
      </c>
      <c r="H532" s="176" t="s">
        <v>5</v>
      </c>
      <c r="I532" s="176">
        <v>0</v>
      </c>
      <c r="J532" s="174"/>
      <c r="K532" s="174"/>
      <c r="L532" s="174"/>
    </row>
    <row r="533" spans="1:12" x14ac:dyDescent="0.35">
      <c r="A533" s="180"/>
      <c r="B533" s="180"/>
      <c r="C533" s="180"/>
      <c r="D533" s="181">
        <v>73564</v>
      </c>
      <c r="E533" s="180"/>
      <c r="F533" s="182" t="s">
        <v>6208</v>
      </c>
      <c r="G533" s="183">
        <v>48.36</v>
      </c>
      <c r="H533" s="181" t="s">
        <v>5</v>
      </c>
      <c r="I533" s="181">
        <v>0</v>
      </c>
      <c r="J533" s="181">
        <v>5522</v>
      </c>
      <c r="K533" s="181" t="s">
        <v>12662</v>
      </c>
      <c r="L533" s="183">
        <v>194.58</v>
      </c>
    </row>
    <row r="534" spans="1:12" x14ac:dyDescent="0.35">
      <c r="A534" s="174"/>
      <c r="B534" s="174"/>
      <c r="C534" s="174"/>
      <c r="D534" s="176">
        <v>73564</v>
      </c>
      <c r="E534" s="176">
        <v>26</v>
      </c>
      <c r="F534" s="177" t="s">
        <v>6208</v>
      </c>
      <c r="G534" s="178">
        <v>19.11</v>
      </c>
      <c r="H534" s="176" t="s">
        <v>5</v>
      </c>
      <c r="I534" s="176">
        <v>0</v>
      </c>
      <c r="J534" s="174"/>
      <c r="K534" s="174"/>
      <c r="L534" s="174"/>
    </row>
    <row r="535" spans="1:12" x14ac:dyDescent="0.35">
      <c r="A535" s="180"/>
      <c r="B535" s="180"/>
      <c r="C535" s="180"/>
      <c r="D535" s="181">
        <v>73564</v>
      </c>
      <c r="E535" s="181" t="s">
        <v>4548</v>
      </c>
      <c r="F535" s="182" t="s">
        <v>6208</v>
      </c>
      <c r="G535" s="183">
        <v>29.25</v>
      </c>
      <c r="H535" s="181" t="s">
        <v>5</v>
      </c>
      <c r="I535" s="181">
        <v>0</v>
      </c>
      <c r="J535" s="180"/>
      <c r="K535" s="180"/>
      <c r="L535" s="180"/>
    </row>
    <row r="536" spans="1:12" x14ac:dyDescent="0.35">
      <c r="A536" s="174"/>
      <c r="B536" s="174"/>
      <c r="C536" s="174"/>
      <c r="D536" s="176">
        <v>73565</v>
      </c>
      <c r="E536" s="174"/>
      <c r="F536" s="177" t="s">
        <v>6209</v>
      </c>
      <c r="G536" s="178">
        <v>40.33</v>
      </c>
      <c r="H536" s="176" t="s">
        <v>5</v>
      </c>
      <c r="I536" s="176">
        <v>0</v>
      </c>
      <c r="J536" s="176">
        <v>5521</v>
      </c>
      <c r="K536" s="176" t="s">
        <v>12662</v>
      </c>
      <c r="L536" s="178">
        <v>144.57</v>
      </c>
    </row>
    <row r="537" spans="1:12" x14ac:dyDescent="0.35">
      <c r="A537" s="180"/>
      <c r="B537" s="180"/>
      <c r="C537" s="180"/>
      <c r="D537" s="181">
        <v>73565</v>
      </c>
      <c r="E537" s="181">
        <v>26</v>
      </c>
      <c r="F537" s="182" t="s">
        <v>6209</v>
      </c>
      <c r="G537" s="183">
        <v>14.33</v>
      </c>
      <c r="H537" s="181" t="s">
        <v>5</v>
      </c>
      <c r="I537" s="181">
        <v>0</v>
      </c>
      <c r="J537" s="180"/>
      <c r="K537" s="180"/>
      <c r="L537" s="180"/>
    </row>
    <row r="538" spans="1:12" x14ac:dyDescent="0.35">
      <c r="A538" s="174"/>
      <c r="B538" s="174"/>
      <c r="C538" s="174"/>
      <c r="D538" s="176">
        <v>73565</v>
      </c>
      <c r="E538" s="176" t="s">
        <v>4548</v>
      </c>
      <c r="F538" s="177" t="s">
        <v>6209</v>
      </c>
      <c r="G538" s="178">
        <v>26</v>
      </c>
      <c r="H538" s="176" t="s">
        <v>5</v>
      </c>
      <c r="I538" s="176">
        <v>0</v>
      </c>
      <c r="J538" s="174"/>
      <c r="K538" s="174"/>
      <c r="L538" s="174"/>
    </row>
    <row r="539" spans="1:12" x14ac:dyDescent="0.35">
      <c r="A539" s="180"/>
      <c r="B539" s="180"/>
      <c r="C539" s="180"/>
      <c r="D539" s="181">
        <v>73580</v>
      </c>
      <c r="E539" s="180"/>
      <c r="F539" s="182" t="s">
        <v>6210</v>
      </c>
      <c r="G539" s="183">
        <v>177.64</v>
      </c>
      <c r="H539" s="181" t="s">
        <v>5</v>
      </c>
      <c r="I539" s="181">
        <v>0</v>
      </c>
      <c r="J539" s="181">
        <v>5572</v>
      </c>
      <c r="K539" s="181" t="s">
        <v>12664</v>
      </c>
      <c r="L539" s="183">
        <v>658.16</v>
      </c>
    </row>
    <row r="540" spans="1:12" x14ac:dyDescent="0.35">
      <c r="A540" s="174"/>
      <c r="B540" s="174"/>
      <c r="C540" s="174"/>
      <c r="D540" s="176">
        <v>73580</v>
      </c>
      <c r="E540" s="176">
        <v>26</v>
      </c>
      <c r="F540" s="177" t="s">
        <v>6210</v>
      </c>
      <c r="G540" s="178">
        <v>52.54</v>
      </c>
      <c r="H540" s="176" t="s">
        <v>5</v>
      </c>
      <c r="I540" s="176">
        <v>0</v>
      </c>
      <c r="J540" s="174"/>
      <c r="K540" s="174"/>
      <c r="L540" s="174"/>
    </row>
    <row r="541" spans="1:12" x14ac:dyDescent="0.35">
      <c r="A541" s="180"/>
      <c r="B541" s="180"/>
      <c r="C541" s="180"/>
      <c r="D541" s="181">
        <v>73580</v>
      </c>
      <c r="E541" s="181" t="s">
        <v>4548</v>
      </c>
      <c r="F541" s="182" t="s">
        <v>6210</v>
      </c>
      <c r="G541" s="183">
        <v>125.1</v>
      </c>
      <c r="H541" s="181" t="s">
        <v>5</v>
      </c>
      <c r="I541" s="181">
        <v>0</v>
      </c>
      <c r="J541" s="180"/>
      <c r="K541" s="180"/>
      <c r="L541" s="180"/>
    </row>
    <row r="542" spans="1:12" x14ac:dyDescent="0.35">
      <c r="A542" s="174"/>
      <c r="B542" s="174"/>
      <c r="C542" s="174"/>
      <c r="D542" s="176">
        <v>73590</v>
      </c>
      <c r="E542" s="174"/>
      <c r="F542" s="177" t="s">
        <v>6211</v>
      </c>
      <c r="G542" s="178">
        <v>40.36</v>
      </c>
      <c r="H542" s="176" t="s">
        <v>5</v>
      </c>
      <c r="I542" s="176">
        <v>0</v>
      </c>
      <c r="J542" s="176">
        <v>5521</v>
      </c>
      <c r="K542" s="176" t="s">
        <v>12662</v>
      </c>
      <c r="L542" s="178">
        <v>144.57</v>
      </c>
    </row>
    <row r="543" spans="1:12" x14ac:dyDescent="0.35">
      <c r="A543" s="180"/>
      <c r="B543" s="180"/>
      <c r="C543" s="180"/>
      <c r="D543" s="181">
        <v>73590</v>
      </c>
      <c r="E543" s="181">
        <v>26</v>
      </c>
      <c r="F543" s="182" t="s">
        <v>6211</v>
      </c>
      <c r="G543" s="183">
        <v>12.74</v>
      </c>
      <c r="H543" s="181" t="s">
        <v>5</v>
      </c>
      <c r="I543" s="181">
        <v>0</v>
      </c>
      <c r="J543" s="180"/>
      <c r="K543" s="180"/>
      <c r="L543" s="180"/>
    </row>
    <row r="544" spans="1:12" x14ac:dyDescent="0.35">
      <c r="A544" s="174"/>
      <c r="B544" s="174"/>
      <c r="C544" s="174"/>
      <c r="D544" s="176">
        <v>73590</v>
      </c>
      <c r="E544" s="176" t="s">
        <v>4548</v>
      </c>
      <c r="F544" s="177" t="s">
        <v>6211</v>
      </c>
      <c r="G544" s="178">
        <v>27.62</v>
      </c>
      <c r="H544" s="176" t="s">
        <v>5</v>
      </c>
      <c r="I544" s="176">
        <v>0</v>
      </c>
      <c r="J544" s="174"/>
      <c r="K544" s="174"/>
      <c r="L544" s="174"/>
    </row>
    <row r="545" spans="1:12" x14ac:dyDescent="0.35">
      <c r="A545" s="180"/>
      <c r="B545" s="180"/>
      <c r="C545" s="180"/>
      <c r="D545" s="181">
        <v>73592</v>
      </c>
      <c r="E545" s="180"/>
      <c r="F545" s="182" t="s">
        <v>6212</v>
      </c>
      <c r="G545" s="183">
        <v>37.11</v>
      </c>
      <c r="H545" s="181" t="s">
        <v>5</v>
      </c>
      <c r="I545" s="181">
        <v>0</v>
      </c>
      <c r="J545" s="181">
        <v>5521</v>
      </c>
      <c r="K545" s="181" t="s">
        <v>12662</v>
      </c>
      <c r="L545" s="183">
        <v>144.57</v>
      </c>
    </row>
    <row r="546" spans="1:12" x14ac:dyDescent="0.35">
      <c r="A546" s="174"/>
      <c r="B546" s="174"/>
      <c r="C546" s="174"/>
      <c r="D546" s="176">
        <v>73592</v>
      </c>
      <c r="E546" s="176">
        <v>26</v>
      </c>
      <c r="F546" s="177" t="s">
        <v>6212</v>
      </c>
      <c r="G546" s="178">
        <v>12.74</v>
      </c>
      <c r="H546" s="176" t="s">
        <v>5</v>
      </c>
      <c r="I546" s="176">
        <v>0</v>
      </c>
      <c r="J546" s="174"/>
      <c r="K546" s="174"/>
      <c r="L546" s="174"/>
    </row>
    <row r="547" spans="1:12" x14ac:dyDescent="0.35">
      <c r="A547" s="180"/>
      <c r="B547" s="180"/>
      <c r="C547" s="180"/>
      <c r="D547" s="181">
        <v>73592</v>
      </c>
      <c r="E547" s="181" t="s">
        <v>4548</v>
      </c>
      <c r="F547" s="182" t="s">
        <v>6212</v>
      </c>
      <c r="G547" s="183">
        <v>24.37</v>
      </c>
      <c r="H547" s="181" t="s">
        <v>5</v>
      </c>
      <c r="I547" s="181">
        <v>0</v>
      </c>
      <c r="J547" s="180"/>
      <c r="K547" s="180"/>
      <c r="L547" s="180"/>
    </row>
    <row r="548" spans="1:12" x14ac:dyDescent="0.35">
      <c r="A548" s="174"/>
      <c r="B548" s="174"/>
      <c r="C548" s="174"/>
      <c r="D548" s="176">
        <v>73600</v>
      </c>
      <c r="E548" s="174"/>
      <c r="F548" s="177" t="s">
        <v>6213</v>
      </c>
      <c r="G548" s="178">
        <v>37.11</v>
      </c>
      <c r="H548" s="176" t="s">
        <v>5</v>
      </c>
      <c r="I548" s="176">
        <v>0</v>
      </c>
      <c r="J548" s="176">
        <v>5521</v>
      </c>
      <c r="K548" s="176" t="s">
        <v>12662</v>
      </c>
      <c r="L548" s="178">
        <v>144.57</v>
      </c>
    </row>
    <row r="549" spans="1:12" x14ac:dyDescent="0.35">
      <c r="A549" s="180"/>
      <c r="B549" s="180"/>
      <c r="C549" s="180"/>
      <c r="D549" s="181">
        <v>73600</v>
      </c>
      <c r="E549" s="181">
        <v>26</v>
      </c>
      <c r="F549" s="182" t="s">
        <v>6213</v>
      </c>
      <c r="G549" s="183">
        <v>12.74</v>
      </c>
      <c r="H549" s="181" t="s">
        <v>5</v>
      </c>
      <c r="I549" s="181">
        <v>0</v>
      </c>
      <c r="J549" s="180"/>
      <c r="K549" s="180"/>
      <c r="L549" s="180"/>
    </row>
    <row r="550" spans="1:12" x14ac:dyDescent="0.35">
      <c r="A550" s="174"/>
      <c r="B550" s="174"/>
      <c r="C550" s="174"/>
      <c r="D550" s="176">
        <v>73600</v>
      </c>
      <c r="E550" s="176" t="s">
        <v>4548</v>
      </c>
      <c r="F550" s="177" t="s">
        <v>6213</v>
      </c>
      <c r="G550" s="178">
        <v>24.37</v>
      </c>
      <c r="H550" s="176" t="s">
        <v>5</v>
      </c>
      <c r="I550" s="176">
        <v>0</v>
      </c>
      <c r="J550" s="174"/>
      <c r="K550" s="174"/>
      <c r="L550" s="174"/>
    </row>
    <row r="551" spans="1:12" x14ac:dyDescent="0.35">
      <c r="A551" s="180"/>
      <c r="B551" s="180"/>
      <c r="C551" s="180"/>
      <c r="D551" s="181">
        <v>73610</v>
      </c>
      <c r="E551" s="180"/>
      <c r="F551" s="182" t="s">
        <v>6214</v>
      </c>
      <c r="G551" s="183">
        <v>45.17</v>
      </c>
      <c r="H551" s="181" t="s">
        <v>5</v>
      </c>
      <c r="I551" s="181">
        <v>0</v>
      </c>
      <c r="J551" s="181">
        <v>5521</v>
      </c>
      <c r="K551" s="181" t="s">
        <v>12662</v>
      </c>
      <c r="L551" s="183">
        <v>144.57</v>
      </c>
    </row>
    <row r="552" spans="1:12" x14ac:dyDescent="0.35">
      <c r="A552" s="174"/>
      <c r="B552" s="174"/>
      <c r="C552" s="174"/>
      <c r="D552" s="176">
        <v>73610</v>
      </c>
      <c r="E552" s="176">
        <v>26</v>
      </c>
      <c r="F552" s="177" t="s">
        <v>6214</v>
      </c>
      <c r="G552" s="178">
        <v>15.93</v>
      </c>
      <c r="H552" s="176" t="s">
        <v>5</v>
      </c>
      <c r="I552" s="176">
        <v>0</v>
      </c>
      <c r="J552" s="174"/>
      <c r="K552" s="174"/>
      <c r="L552" s="174"/>
    </row>
    <row r="553" spans="1:12" x14ac:dyDescent="0.35">
      <c r="A553" s="180"/>
      <c r="B553" s="180"/>
      <c r="C553" s="180"/>
      <c r="D553" s="181">
        <v>73610</v>
      </c>
      <c r="E553" s="181" t="s">
        <v>4548</v>
      </c>
      <c r="F553" s="182" t="s">
        <v>6214</v>
      </c>
      <c r="G553" s="183">
        <v>29.24</v>
      </c>
      <c r="H553" s="181" t="s">
        <v>5</v>
      </c>
      <c r="I553" s="181">
        <v>0</v>
      </c>
      <c r="J553" s="180"/>
      <c r="K553" s="180"/>
      <c r="L553" s="180"/>
    </row>
    <row r="554" spans="1:12" x14ac:dyDescent="0.35">
      <c r="A554" s="174"/>
      <c r="B554" s="174"/>
      <c r="C554" s="174"/>
      <c r="D554" s="176">
        <v>73615</v>
      </c>
      <c r="E554" s="174"/>
      <c r="F554" s="177" t="s">
        <v>6215</v>
      </c>
      <c r="G554" s="178">
        <v>153.21</v>
      </c>
      <c r="H554" s="176" t="s">
        <v>5</v>
      </c>
      <c r="I554" s="176">
        <v>0</v>
      </c>
      <c r="J554" s="176">
        <v>5572</v>
      </c>
      <c r="K554" s="176" t="s">
        <v>12664</v>
      </c>
      <c r="L554" s="178">
        <v>658.16</v>
      </c>
    </row>
    <row r="555" spans="1:12" x14ac:dyDescent="0.35">
      <c r="A555" s="180"/>
      <c r="B555" s="180"/>
      <c r="C555" s="180"/>
      <c r="D555" s="181">
        <v>73615</v>
      </c>
      <c r="E555" s="181">
        <v>26</v>
      </c>
      <c r="F555" s="182" t="s">
        <v>6215</v>
      </c>
      <c r="G555" s="183">
        <v>55.72</v>
      </c>
      <c r="H555" s="181" t="s">
        <v>5</v>
      </c>
      <c r="I555" s="181">
        <v>0</v>
      </c>
      <c r="J555" s="180"/>
      <c r="K555" s="180"/>
      <c r="L555" s="180"/>
    </row>
    <row r="556" spans="1:12" x14ac:dyDescent="0.35">
      <c r="A556" s="174"/>
      <c r="B556" s="174"/>
      <c r="C556" s="174"/>
      <c r="D556" s="176">
        <v>73615</v>
      </c>
      <c r="E556" s="176" t="s">
        <v>4548</v>
      </c>
      <c r="F556" s="177" t="s">
        <v>6215</v>
      </c>
      <c r="G556" s="178">
        <v>97.49</v>
      </c>
      <c r="H556" s="176" t="s">
        <v>5</v>
      </c>
      <c r="I556" s="176">
        <v>0</v>
      </c>
      <c r="J556" s="174"/>
      <c r="K556" s="174"/>
      <c r="L556" s="174"/>
    </row>
    <row r="557" spans="1:12" x14ac:dyDescent="0.35">
      <c r="A557" s="180"/>
      <c r="B557" s="180"/>
      <c r="C557" s="180"/>
      <c r="D557" s="181">
        <v>73620</v>
      </c>
      <c r="E557" s="180"/>
      <c r="F557" s="182" t="s">
        <v>6216</v>
      </c>
      <c r="G557" s="183">
        <v>37.08</v>
      </c>
      <c r="H557" s="181" t="s">
        <v>5</v>
      </c>
      <c r="I557" s="181">
        <v>0</v>
      </c>
      <c r="J557" s="181">
        <v>5521</v>
      </c>
      <c r="K557" s="181" t="s">
        <v>12662</v>
      </c>
      <c r="L557" s="183">
        <v>144.57</v>
      </c>
    </row>
    <row r="558" spans="1:12" x14ac:dyDescent="0.35">
      <c r="A558" s="174"/>
      <c r="B558" s="174"/>
      <c r="C558" s="174"/>
      <c r="D558" s="176">
        <v>73620</v>
      </c>
      <c r="E558" s="176">
        <v>26</v>
      </c>
      <c r="F558" s="177" t="s">
        <v>6216</v>
      </c>
      <c r="G558" s="178">
        <v>14.33</v>
      </c>
      <c r="H558" s="176" t="s">
        <v>5</v>
      </c>
      <c r="I558" s="176">
        <v>0</v>
      </c>
      <c r="J558" s="174"/>
      <c r="K558" s="174"/>
      <c r="L558" s="174"/>
    </row>
    <row r="559" spans="1:12" x14ac:dyDescent="0.35">
      <c r="A559" s="180"/>
      <c r="B559" s="180"/>
      <c r="C559" s="180"/>
      <c r="D559" s="181">
        <v>73620</v>
      </c>
      <c r="E559" s="181" t="s">
        <v>4548</v>
      </c>
      <c r="F559" s="182" t="s">
        <v>6216</v>
      </c>
      <c r="G559" s="183">
        <v>22.75</v>
      </c>
      <c r="H559" s="181" t="s">
        <v>5</v>
      </c>
      <c r="I559" s="181">
        <v>0</v>
      </c>
      <c r="J559" s="180"/>
      <c r="K559" s="180"/>
      <c r="L559" s="180"/>
    </row>
    <row r="560" spans="1:12" x14ac:dyDescent="0.35">
      <c r="A560" s="174"/>
      <c r="B560" s="174"/>
      <c r="C560" s="174"/>
      <c r="D560" s="176">
        <v>73630</v>
      </c>
      <c r="E560" s="174"/>
      <c r="F560" s="177" t="s">
        <v>6217</v>
      </c>
      <c r="G560" s="178">
        <v>43.52</v>
      </c>
      <c r="H560" s="176" t="s">
        <v>5</v>
      </c>
      <c r="I560" s="176">
        <v>0</v>
      </c>
      <c r="J560" s="176">
        <v>5521</v>
      </c>
      <c r="K560" s="176" t="s">
        <v>12662</v>
      </c>
      <c r="L560" s="178">
        <v>144.57</v>
      </c>
    </row>
    <row r="561" spans="1:12" x14ac:dyDescent="0.35">
      <c r="A561" s="180"/>
      <c r="B561" s="180"/>
      <c r="C561" s="180"/>
      <c r="D561" s="181">
        <v>73630</v>
      </c>
      <c r="E561" s="181">
        <v>26</v>
      </c>
      <c r="F561" s="182" t="s">
        <v>6217</v>
      </c>
      <c r="G561" s="183">
        <v>17.190000000000001</v>
      </c>
      <c r="H561" s="181" t="s">
        <v>5</v>
      </c>
      <c r="I561" s="181">
        <v>0</v>
      </c>
      <c r="J561" s="180"/>
      <c r="K561" s="180"/>
      <c r="L561" s="180"/>
    </row>
    <row r="562" spans="1:12" x14ac:dyDescent="0.35">
      <c r="A562" s="174"/>
      <c r="B562" s="174"/>
      <c r="C562" s="174"/>
      <c r="D562" s="176">
        <v>73630</v>
      </c>
      <c r="E562" s="176" t="s">
        <v>4548</v>
      </c>
      <c r="F562" s="177" t="s">
        <v>6217</v>
      </c>
      <c r="G562" s="178">
        <v>26.33</v>
      </c>
      <c r="H562" s="176" t="s">
        <v>5</v>
      </c>
      <c r="I562" s="176">
        <v>0</v>
      </c>
      <c r="J562" s="174"/>
      <c r="K562" s="174"/>
      <c r="L562" s="174"/>
    </row>
    <row r="563" spans="1:12" x14ac:dyDescent="0.35">
      <c r="A563" s="180"/>
      <c r="B563" s="180"/>
      <c r="C563" s="180"/>
      <c r="D563" s="181">
        <v>73650</v>
      </c>
      <c r="E563" s="180"/>
      <c r="F563" s="182" t="s">
        <v>6218</v>
      </c>
      <c r="G563" s="183">
        <v>37.11</v>
      </c>
      <c r="H563" s="181" t="s">
        <v>5</v>
      </c>
      <c r="I563" s="181">
        <v>0</v>
      </c>
      <c r="J563" s="181">
        <v>5521</v>
      </c>
      <c r="K563" s="181" t="s">
        <v>12662</v>
      </c>
      <c r="L563" s="183">
        <v>144.57</v>
      </c>
    </row>
    <row r="564" spans="1:12" x14ac:dyDescent="0.35">
      <c r="A564" s="174"/>
      <c r="B564" s="174"/>
      <c r="C564" s="174"/>
      <c r="D564" s="176">
        <v>73650</v>
      </c>
      <c r="E564" s="176">
        <v>26</v>
      </c>
      <c r="F564" s="177" t="s">
        <v>6218</v>
      </c>
      <c r="G564" s="178">
        <v>12.74</v>
      </c>
      <c r="H564" s="176" t="s">
        <v>5</v>
      </c>
      <c r="I564" s="176">
        <v>0</v>
      </c>
      <c r="J564" s="174"/>
      <c r="K564" s="174"/>
      <c r="L564" s="174"/>
    </row>
    <row r="565" spans="1:12" x14ac:dyDescent="0.35">
      <c r="A565" s="180"/>
      <c r="B565" s="180"/>
      <c r="C565" s="180"/>
      <c r="D565" s="181">
        <v>73650</v>
      </c>
      <c r="E565" s="181" t="s">
        <v>4548</v>
      </c>
      <c r="F565" s="182" t="s">
        <v>6218</v>
      </c>
      <c r="G565" s="183">
        <v>24.37</v>
      </c>
      <c r="H565" s="181" t="s">
        <v>5</v>
      </c>
      <c r="I565" s="181">
        <v>0</v>
      </c>
      <c r="J565" s="180"/>
      <c r="K565" s="180"/>
      <c r="L565" s="180"/>
    </row>
    <row r="566" spans="1:12" x14ac:dyDescent="0.35">
      <c r="A566" s="174"/>
      <c r="B566" s="174"/>
      <c r="C566" s="174"/>
      <c r="D566" s="176">
        <v>73660</v>
      </c>
      <c r="E566" s="174"/>
      <c r="F566" s="177" t="s">
        <v>6219</v>
      </c>
      <c r="G566" s="178">
        <v>32.26</v>
      </c>
      <c r="H566" s="176" t="s">
        <v>5</v>
      </c>
      <c r="I566" s="176">
        <v>0</v>
      </c>
      <c r="J566" s="176">
        <v>5521</v>
      </c>
      <c r="K566" s="176" t="s">
        <v>12662</v>
      </c>
      <c r="L566" s="178">
        <v>144.57</v>
      </c>
    </row>
    <row r="567" spans="1:12" x14ac:dyDescent="0.35">
      <c r="A567" s="180"/>
      <c r="B567" s="180"/>
      <c r="C567" s="180"/>
      <c r="D567" s="181">
        <v>73660</v>
      </c>
      <c r="E567" s="181">
        <v>26</v>
      </c>
      <c r="F567" s="182" t="s">
        <v>6219</v>
      </c>
      <c r="G567" s="183">
        <v>11.14</v>
      </c>
      <c r="H567" s="181" t="s">
        <v>5</v>
      </c>
      <c r="I567" s="181">
        <v>0</v>
      </c>
      <c r="J567" s="180"/>
      <c r="K567" s="180"/>
      <c r="L567" s="180"/>
    </row>
    <row r="568" spans="1:12" x14ac:dyDescent="0.35">
      <c r="A568" s="174"/>
      <c r="B568" s="174"/>
      <c r="C568" s="174"/>
      <c r="D568" s="176">
        <v>73660</v>
      </c>
      <c r="E568" s="176" t="s">
        <v>4548</v>
      </c>
      <c r="F568" s="177" t="s">
        <v>6219</v>
      </c>
      <c r="G568" s="178">
        <v>21.12</v>
      </c>
      <c r="H568" s="176" t="s">
        <v>5</v>
      </c>
      <c r="I568" s="176">
        <v>0</v>
      </c>
      <c r="J568" s="174"/>
      <c r="K568" s="174"/>
      <c r="L568" s="174"/>
    </row>
    <row r="569" spans="1:12" x14ac:dyDescent="0.35">
      <c r="A569" s="180"/>
      <c r="B569" s="180"/>
      <c r="C569" s="180"/>
      <c r="D569" s="181">
        <v>73700</v>
      </c>
      <c r="E569" s="180"/>
      <c r="F569" s="182" t="s">
        <v>6220</v>
      </c>
      <c r="G569" s="183">
        <v>287.26</v>
      </c>
      <c r="H569" s="181" t="s">
        <v>5</v>
      </c>
      <c r="I569" s="181">
        <v>0</v>
      </c>
      <c r="J569" s="181">
        <v>5522</v>
      </c>
      <c r="K569" s="181" t="s">
        <v>12665</v>
      </c>
      <c r="L569" s="183">
        <v>194.58</v>
      </c>
    </row>
    <row r="570" spans="1:12" x14ac:dyDescent="0.35">
      <c r="A570" s="174"/>
      <c r="B570" s="174"/>
      <c r="C570" s="174"/>
      <c r="D570" s="176">
        <v>73700</v>
      </c>
      <c r="E570" s="176">
        <v>26</v>
      </c>
      <c r="F570" s="177" t="s">
        <v>6220</v>
      </c>
      <c r="G570" s="178">
        <v>95.53</v>
      </c>
      <c r="H570" s="176" t="s">
        <v>5</v>
      </c>
      <c r="I570" s="176">
        <v>0</v>
      </c>
      <c r="J570" s="174"/>
      <c r="K570" s="174"/>
      <c r="L570" s="174"/>
    </row>
    <row r="571" spans="1:12" x14ac:dyDescent="0.35">
      <c r="A571" s="180"/>
      <c r="B571" s="180"/>
      <c r="C571" s="180"/>
      <c r="D571" s="181">
        <v>73700</v>
      </c>
      <c r="E571" s="181" t="s">
        <v>4548</v>
      </c>
      <c r="F571" s="182" t="s">
        <v>6220</v>
      </c>
      <c r="G571" s="183">
        <v>191.73</v>
      </c>
      <c r="H571" s="181" t="s">
        <v>5</v>
      </c>
      <c r="I571" s="181">
        <v>0</v>
      </c>
      <c r="J571" s="180"/>
      <c r="K571" s="180"/>
      <c r="L571" s="180"/>
    </row>
    <row r="572" spans="1:12" x14ac:dyDescent="0.35">
      <c r="A572" s="174"/>
      <c r="B572" s="174"/>
      <c r="C572" s="174"/>
      <c r="D572" s="176">
        <v>73701</v>
      </c>
      <c r="E572" s="174"/>
      <c r="F572" s="177" t="s">
        <v>6221</v>
      </c>
      <c r="G572" s="178">
        <v>371.07</v>
      </c>
      <c r="H572" s="176" t="s">
        <v>5</v>
      </c>
      <c r="I572" s="176">
        <v>0</v>
      </c>
      <c r="J572" s="176">
        <v>5571</v>
      </c>
      <c r="K572" s="176" t="s">
        <v>12665</v>
      </c>
      <c r="L572" s="178">
        <v>319.25</v>
      </c>
    </row>
    <row r="573" spans="1:12" x14ac:dyDescent="0.35">
      <c r="A573" s="180"/>
      <c r="B573" s="180"/>
      <c r="C573" s="180"/>
      <c r="D573" s="181">
        <v>73701</v>
      </c>
      <c r="E573" s="181">
        <v>26</v>
      </c>
      <c r="F573" s="182" t="s">
        <v>6221</v>
      </c>
      <c r="G573" s="183">
        <v>103.49</v>
      </c>
      <c r="H573" s="181" t="s">
        <v>5</v>
      </c>
      <c r="I573" s="181">
        <v>0</v>
      </c>
      <c r="J573" s="180"/>
      <c r="K573" s="180"/>
      <c r="L573" s="180"/>
    </row>
    <row r="574" spans="1:12" x14ac:dyDescent="0.35">
      <c r="A574" s="174"/>
      <c r="B574" s="174"/>
      <c r="C574" s="174"/>
      <c r="D574" s="176">
        <v>73701</v>
      </c>
      <c r="E574" s="176" t="s">
        <v>4548</v>
      </c>
      <c r="F574" s="177" t="s">
        <v>6221</v>
      </c>
      <c r="G574" s="178">
        <v>267.58</v>
      </c>
      <c r="H574" s="176" t="s">
        <v>5</v>
      </c>
      <c r="I574" s="176">
        <v>0</v>
      </c>
      <c r="J574" s="174"/>
      <c r="K574" s="174"/>
      <c r="L574" s="174"/>
    </row>
    <row r="575" spans="1:12" x14ac:dyDescent="0.35">
      <c r="A575" s="180"/>
      <c r="B575" s="180"/>
      <c r="C575" s="180"/>
      <c r="D575" s="181">
        <v>73702</v>
      </c>
      <c r="E575" s="180"/>
      <c r="F575" s="182" t="s">
        <v>6222</v>
      </c>
      <c r="G575" s="183">
        <v>435.54</v>
      </c>
      <c r="H575" s="181" t="s">
        <v>5</v>
      </c>
      <c r="I575" s="181">
        <v>0</v>
      </c>
      <c r="J575" s="181">
        <v>5571</v>
      </c>
      <c r="K575" s="181" t="s">
        <v>12665</v>
      </c>
      <c r="L575" s="183">
        <v>319.25</v>
      </c>
    </row>
    <row r="576" spans="1:12" x14ac:dyDescent="0.35">
      <c r="A576" s="174"/>
      <c r="B576" s="174"/>
      <c r="C576" s="174"/>
      <c r="D576" s="176">
        <v>73702</v>
      </c>
      <c r="E576" s="176">
        <v>26</v>
      </c>
      <c r="F576" s="177" t="s">
        <v>6222</v>
      </c>
      <c r="G576" s="178">
        <v>111.46</v>
      </c>
      <c r="H576" s="176" t="s">
        <v>5</v>
      </c>
      <c r="I576" s="176">
        <v>0</v>
      </c>
      <c r="J576" s="174"/>
      <c r="K576" s="174"/>
      <c r="L576" s="174"/>
    </row>
    <row r="577" spans="1:12" x14ac:dyDescent="0.35">
      <c r="A577" s="180"/>
      <c r="B577" s="180"/>
      <c r="C577" s="180"/>
      <c r="D577" s="181">
        <v>73702</v>
      </c>
      <c r="E577" s="181" t="s">
        <v>4548</v>
      </c>
      <c r="F577" s="182" t="s">
        <v>6222</v>
      </c>
      <c r="G577" s="183">
        <v>324.08</v>
      </c>
      <c r="H577" s="181" t="s">
        <v>5</v>
      </c>
      <c r="I577" s="181">
        <v>0</v>
      </c>
      <c r="J577" s="180"/>
      <c r="K577" s="180"/>
      <c r="L577" s="180"/>
    </row>
    <row r="578" spans="1:12" x14ac:dyDescent="0.35">
      <c r="A578" s="174"/>
      <c r="B578" s="174"/>
      <c r="C578" s="174"/>
      <c r="D578" s="176">
        <v>73706</v>
      </c>
      <c r="E578" s="174"/>
      <c r="F578" s="177" t="s">
        <v>6223</v>
      </c>
      <c r="G578" s="178">
        <v>595.96</v>
      </c>
      <c r="H578" s="176" t="s">
        <v>5</v>
      </c>
      <c r="I578" s="176">
        <v>0</v>
      </c>
      <c r="J578" s="176">
        <v>5571</v>
      </c>
      <c r="K578" s="176" t="s">
        <v>12665</v>
      </c>
      <c r="L578" s="178">
        <v>319.25</v>
      </c>
    </row>
    <row r="579" spans="1:12" x14ac:dyDescent="0.35">
      <c r="A579" s="180"/>
      <c r="B579" s="180"/>
      <c r="C579" s="180"/>
      <c r="D579" s="181">
        <v>73706</v>
      </c>
      <c r="E579" s="181">
        <v>26</v>
      </c>
      <c r="F579" s="182" t="s">
        <v>6223</v>
      </c>
      <c r="G579" s="183">
        <v>151.69999999999999</v>
      </c>
      <c r="H579" s="181" t="s">
        <v>5</v>
      </c>
      <c r="I579" s="181">
        <v>0</v>
      </c>
      <c r="J579" s="180"/>
      <c r="K579" s="180"/>
      <c r="L579" s="180"/>
    </row>
    <row r="580" spans="1:12" x14ac:dyDescent="0.35">
      <c r="A580" s="174"/>
      <c r="B580" s="174"/>
      <c r="C580" s="174"/>
      <c r="D580" s="176">
        <v>73706</v>
      </c>
      <c r="E580" s="176" t="s">
        <v>4548</v>
      </c>
      <c r="F580" s="177" t="s">
        <v>6223</v>
      </c>
      <c r="G580" s="178">
        <v>444.26</v>
      </c>
      <c r="H580" s="176" t="s">
        <v>5</v>
      </c>
      <c r="I580" s="176">
        <v>0</v>
      </c>
      <c r="J580" s="174"/>
      <c r="K580" s="174"/>
      <c r="L580" s="174"/>
    </row>
    <row r="581" spans="1:12" x14ac:dyDescent="0.35">
      <c r="A581" s="180"/>
      <c r="B581" s="180"/>
      <c r="C581" s="180"/>
      <c r="D581" s="181">
        <v>73718</v>
      </c>
      <c r="E581" s="180"/>
      <c r="F581" s="182" t="s">
        <v>6224</v>
      </c>
      <c r="G581" s="183">
        <v>505.03</v>
      </c>
      <c r="H581" s="181" t="s">
        <v>5</v>
      </c>
      <c r="I581" s="181">
        <v>0</v>
      </c>
      <c r="J581" s="181">
        <v>5523</v>
      </c>
      <c r="K581" s="181" t="s">
        <v>12665</v>
      </c>
      <c r="L581" s="183">
        <v>411.25</v>
      </c>
    </row>
    <row r="582" spans="1:12" x14ac:dyDescent="0.35">
      <c r="A582" s="174"/>
      <c r="B582" s="174"/>
      <c r="C582" s="174"/>
      <c r="D582" s="176">
        <v>73718</v>
      </c>
      <c r="E582" s="176">
        <v>26</v>
      </c>
      <c r="F582" s="177" t="s">
        <v>6224</v>
      </c>
      <c r="G582" s="178">
        <v>136.11000000000001</v>
      </c>
      <c r="H582" s="176" t="s">
        <v>5</v>
      </c>
      <c r="I582" s="176">
        <v>0</v>
      </c>
      <c r="J582" s="174"/>
      <c r="K582" s="174"/>
      <c r="L582" s="174"/>
    </row>
    <row r="583" spans="1:12" x14ac:dyDescent="0.35">
      <c r="A583" s="180"/>
      <c r="B583" s="180"/>
      <c r="C583" s="180"/>
      <c r="D583" s="181">
        <v>73718</v>
      </c>
      <c r="E583" s="181" t="s">
        <v>4548</v>
      </c>
      <c r="F583" s="182" t="s">
        <v>6224</v>
      </c>
      <c r="G583" s="183">
        <v>368.92</v>
      </c>
      <c r="H583" s="181" t="s">
        <v>5</v>
      </c>
      <c r="I583" s="181">
        <v>0</v>
      </c>
      <c r="J583" s="180"/>
      <c r="K583" s="180"/>
      <c r="L583" s="180"/>
    </row>
    <row r="584" spans="1:12" x14ac:dyDescent="0.35">
      <c r="A584" s="174"/>
      <c r="B584" s="174"/>
      <c r="C584" s="174"/>
      <c r="D584" s="176">
        <v>73719</v>
      </c>
      <c r="E584" s="174"/>
      <c r="F584" s="177" t="s">
        <v>6225</v>
      </c>
      <c r="G584" s="178">
        <v>594.57000000000005</v>
      </c>
      <c r="H584" s="176" t="s">
        <v>5</v>
      </c>
      <c r="I584" s="176">
        <v>0</v>
      </c>
      <c r="J584" s="176">
        <v>5572</v>
      </c>
      <c r="K584" s="176" t="s">
        <v>12665</v>
      </c>
      <c r="L584" s="178">
        <v>658.16</v>
      </c>
    </row>
    <row r="585" spans="1:12" x14ac:dyDescent="0.35">
      <c r="A585" s="180"/>
      <c r="B585" s="180"/>
      <c r="C585" s="180"/>
      <c r="D585" s="181">
        <v>73719</v>
      </c>
      <c r="E585" s="181">
        <v>26</v>
      </c>
      <c r="F585" s="182" t="s">
        <v>6225</v>
      </c>
      <c r="G585" s="183">
        <v>164.04</v>
      </c>
      <c r="H585" s="181" t="s">
        <v>5</v>
      </c>
      <c r="I585" s="181">
        <v>0</v>
      </c>
      <c r="J585" s="180"/>
      <c r="K585" s="180"/>
      <c r="L585" s="180"/>
    </row>
    <row r="586" spans="1:12" x14ac:dyDescent="0.35">
      <c r="A586" s="174"/>
      <c r="B586" s="174"/>
      <c r="C586" s="174"/>
      <c r="D586" s="176">
        <v>73719</v>
      </c>
      <c r="E586" s="176" t="s">
        <v>4548</v>
      </c>
      <c r="F586" s="177" t="s">
        <v>6225</v>
      </c>
      <c r="G586" s="178">
        <v>430.53</v>
      </c>
      <c r="H586" s="176" t="s">
        <v>5</v>
      </c>
      <c r="I586" s="176">
        <v>0</v>
      </c>
      <c r="J586" s="174"/>
      <c r="K586" s="174"/>
      <c r="L586" s="174"/>
    </row>
    <row r="587" spans="1:12" x14ac:dyDescent="0.35">
      <c r="A587" s="180"/>
      <c r="B587" s="180"/>
      <c r="C587" s="180"/>
      <c r="D587" s="181">
        <v>73720</v>
      </c>
      <c r="E587" s="180"/>
      <c r="F587" s="182" t="s">
        <v>6226</v>
      </c>
      <c r="G587" s="183">
        <v>765.06</v>
      </c>
      <c r="H587" s="181" t="s">
        <v>5</v>
      </c>
      <c r="I587" s="181">
        <v>0</v>
      </c>
      <c r="J587" s="181">
        <v>5572</v>
      </c>
      <c r="K587" s="181" t="s">
        <v>12665</v>
      </c>
      <c r="L587" s="183">
        <v>658.16</v>
      </c>
    </row>
    <row r="588" spans="1:12" x14ac:dyDescent="0.35">
      <c r="A588" s="174"/>
      <c r="B588" s="174"/>
      <c r="C588" s="174"/>
      <c r="D588" s="176">
        <v>73720</v>
      </c>
      <c r="E588" s="176">
        <v>26</v>
      </c>
      <c r="F588" s="177" t="s">
        <v>6226</v>
      </c>
      <c r="G588" s="178">
        <v>182.47</v>
      </c>
      <c r="H588" s="176" t="s">
        <v>5</v>
      </c>
      <c r="I588" s="176">
        <v>0</v>
      </c>
      <c r="J588" s="174"/>
      <c r="K588" s="174"/>
      <c r="L588" s="174"/>
    </row>
    <row r="589" spans="1:12" x14ac:dyDescent="0.35">
      <c r="A589" s="180"/>
      <c r="B589" s="180"/>
      <c r="C589" s="180"/>
      <c r="D589" s="181">
        <v>73720</v>
      </c>
      <c r="E589" s="181" t="s">
        <v>4548</v>
      </c>
      <c r="F589" s="182" t="s">
        <v>6226</v>
      </c>
      <c r="G589" s="183">
        <v>582.59</v>
      </c>
      <c r="H589" s="181" t="s">
        <v>5</v>
      </c>
      <c r="I589" s="181">
        <v>0</v>
      </c>
      <c r="J589" s="180"/>
      <c r="K589" s="180"/>
      <c r="L589" s="180"/>
    </row>
    <row r="590" spans="1:12" x14ac:dyDescent="0.35">
      <c r="A590" s="174"/>
      <c r="B590" s="174"/>
      <c r="C590" s="174"/>
      <c r="D590" s="176">
        <v>73721</v>
      </c>
      <c r="E590" s="174"/>
      <c r="F590" s="177" t="s">
        <v>6227</v>
      </c>
      <c r="G590" s="178">
        <v>453.45</v>
      </c>
      <c r="H590" s="176" t="s">
        <v>5</v>
      </c>
      <c r="I590" s="176">
        <v>0</v>
      </c>
      <c r="J590" s="176">
        <v>5523</v>
      </c>
      <c r="K590" s="176" t="s">
        <v>12665</v>
      </c>
      <c r="L590" s="178">
        <v>411.25</v>
      </c>
    </row>
    <row r="591" spans="1:12" x14ac:dyDescent="0.35">
      <c r="A591" s="180"/>
      <c r="B591" s="180"/>
      <c r="C591" s="180"/>
      <c r="D591" s="181">
        <v>73721</v>
      </c>
      <c r="E591" s="181">
        <v>26</v>
      </c>
      <c r="F591" s="182" t="s">
        <v>6227</v>
      </c>
      <c r="G591" s="183">
        <v>138.26</v>
      </c>
      <c r="H591" s="181" t="s">
        <v>5</v>
      </c>
      <c r="I591" s="181">
        <v>0</v>
      </c>
      <c r="J591" s="180"/>
      <c r="K591" s="180"/>
      <c r="L591" s="180"/>
    </row>
    <row r="592" spans="1:12" x14ac:dyDescent="0.35">
      <c r="A592" s="174"/>
      <c r="B592" s="174"/>
      <c r="C592" s="174"/>
      <c r="D592" s="176">
        <v>73721</v>
      </c>
      <c r="E592" s="176" t="s">
        <v>4548</v>
      </c>
      <c r="F592" s="177" t="s">
        <v>6227</v>
      </c>
      <c r="G592" s="178">
        <v>315.19</v>
      </c>
      <c r="H592" s="176" t="s">
        <v>5</v>
      </c>
      <c r="I592" s="176">
        <v>0</v>
      </c>
      <c r="J592" s="174"/>
      <c r="K592" s="174"/>
      <c r="L592" s="174"/>
    </row>
    <row r="593" spans="1:12" x14ac:dyDescent="0.35">
      <c r="A593" s="180"/>
      <c r="B593" s="180"/>
      <c r="C593" s="180"/>
      <c r="D593" s="181">
        <v>73722</v>
      </c>
      <c r="E593" s="180"/>
      <c r="F593" s="182" t="s">
        <v>6228</v>
      </c>
      <c r="G593" s="183">
        <v>715.63</v>
      </c>
      <c r="H593" s="181" t="s">
        <v>5</v>
      </c>
      <c r="I593" s="181">
        <v>0</v>
      </c>
      <c r="J593" s="181">
        <v>5573</v>
      </c>
      <c r="K593" s="181" t="s">
        <v>12665</v>
      </c>
      <c r="L593" s="183">
        <v>1278.67</v>
      </c>
    </row>
    <row r="594" spans="1:12" x14ac:dyDescent="0.35">
      <c r="A594" s="174"/>
      <c r="B594" s="174"/>
      <c r="C594" s="174"/>
      <c r="D594" s="176">
        <v>73722</v>
      </c>
      <c r="E594" s="176">
        <v>26</v>
      </c>
      <c r="F594" s="177" t="s">
        <v>6228</v>
      </c>
      <c r="G594" s="178">
        <v>165.48</v>
      </c>
      <c r="H594" s="176" t="s">
        <v>5</v>
      </c>
      <c r="I594" s="176">
        <v>0</v>
      </c>
      <c r="J594" s="174"/>
      <c r="K594" s="174"/>
      <c r="L594" s="174"/>
    </row>
    <row r="595" spans="1:12" x14ac:dyDescent="0.35">
      <c r="A595" s="180"/>
      <c r="B595" s="180"/>
      <c r="C595" s="180"/>
      <c r="D595" s="181">
        <v>73722</v>
      </c>
      <c r="E595" s="181" t="s">
        <v>4548</v>
      </c>
      <c r="F595" s="182" t="s">
        <v>6228</v>
      </c>
      <c r="G595" s="183">
        <v>550.16</v>
      </c>
      <c r="H595" s="181" t="s">
        <v>5</v>
      </c>
      <c r="I595" s="181">
        <v>0</v>
      </c>
      <c r="J595" s="180"/>
      <c r="K595" s="180"/>
      <c r="L595" s="180"/>
    </row>
    <row r="596" spans="1:12" x14ac:dyDescent="0.35">
      <c r="A596" s="174"/>
      <c r="B596" s="174"/>
      <c r="C596" s="174"/>
      <c r="D596" s="176">
        <v>73723</v>
      </c>
      <c r="E596" s="174"/>
      <c r="F596" s="177" t="s">
        <v>6229</v>
      </c>
      <c r="G596" s="178">
        <v>881.11</v>
      </c>
      <c r="H596" s="176" t="s">
        <v>5</v>
      </c>
      <c r="I596" s="176">
        <v>0</v>
      </c>
      <c r="J596" s="176">
        <v>5572</v>
      </c>
      <c r="K596" s="176" t="s">
        <v>12665</v>
      </c>
      <c r="L596" s="178">
        <v>658.16</v>
      </c>
    </row>
    <row r="597" spans="1:12" x14ac:dyDescent="0.35">
      <c r="A597" s="180"/>
      <c r="B597" s="180"/>
      <c r="C597" s="180"/>
      <c r="D597" s="181">
        <v>73723</v>
      </c>
      <c r="E597" s="181">
        <v>26</v>
      </c>
      <c r="F597" s="182" t="s">
        <v>6229</v>
      </c>
      <c r="G597" s="183">
        <v>216.34</v>
      </c>
      <c r="H597" s="181" t="s">
        <v>5</v>
      </c>
      <c r="I597" s="181">
        <v>0</v>
      </c>
      <c r="J597" s="180"/>
      <c r="K597" s="180"/>
      <c r="L597" s="180"/>
    </row>
    <row r="598" spans="1:12" x14ac:dyDescent="0.35">
      <c r="A598" s="174"/>
      <c r="B598" s="174"/>
      <c r="C598" s="174"/>
      <c r="D598" s="176">
        <v>73723</v>
      </c>
      <c r="E598" s="176" t="s">
        <v>4548</v>
      </c>
      <c r="F598" s="177" t="s">
        <v>6229</v>
      </c>
      <c r="G598" s="178">
        <v>664.77</v>
      </c>
      <c r="H598" s="176" t="s">
        <v>5</v>
      </c>
      <c r="I598" s="176">
        <v>0</v>
      </c>
      <c r="J598" s="174"/>
      <c r="K598" s="174"/>
      <c r="L598" s="174"/>
    </row>
    <row r="599" spans="1:12" x14ac:dyDescent="0.35">
      <c r="A599" s="180"/>
      <c r="B599" s="180"/>
      <c r="C599" s="180"/>
      <c r="D599" s="181">
        <v>73725</v>
      </c>
      <c r="E599" s="180"/>
      <c r="F599" s="182" t="s">
        <v>6230</v>
      </c>
      <c r="G599" s="183">
        <v>755.75</v>
      </c>
      <c r="H599" s="181" t="s">
        <v>5</v>
      </c>
      <c r="I599" s="181">
        <v>0</v>
      </c>
      <c r="J599" s="180"/>
      <c r="K599" s="180"/>
      <c r="L599" s="180"/>
    </row>
    <row r="600" spans="1:12" x14ac:dyDescent="0.35">
      <c r="A600" s="174"/>
      <c r="B600" s="174"/>
      <c r="C600" s="174"/>
      <c r="D600" s="176">
        <v>73725</v>
      </c>
      <c r="E600" s="176">
        <v>26</v>
      </c>
      <c r="F600" s="177" t="s">
        <v>6230</v>
      </c>
      <c r="G600" s="178">
        <v>175.14</v>
      </c>
      <c r="H600" s="176" t="s">
        <v>5</v>
      </c>
      <c r="I600" s="176">
        <v>0</v>
      </c>
      <c r="J600" s="174"/>
      <c r="K600" s="174"/>
      <c r="L600" s="174"/>
    </row>
    <row r="601" spans="1:12" x14ac:dyDescent="0.35">
      <c r="A601" s="180"/>
      <c r="B601" s="180"/>
      <c r="C601" s="180"/>
      <c r="D601" s="181">
        <v>73725</v>
      </c>
      <c r="E601" s="181" t="s">
        <v>4548</v>
      </c>
      <c r="F601" s="182" t="s">
        <v>6230</v>
      </c>
      <c r="G601" s="183">
        <v>580.61</v>
      </c>
      <c r="H601" s="181" t="s">
        <v>5</v>
      </c>
      <c r="I601" s="181">
        <v>0</v>
      </c>
      <c r="J601" s="180"/>
      <c r="K601" s="180"/>
      <c r="L601" s="180"/>
    </row>
    <row r="602" spans="1:12" x14ac:dyDescent="0.35">
      <c r="A602" s="174"/>
      <c r="B602" s="174"/>
      <c r="C602" s="174"/>
      <c r="D602" s="176">
        <v>74018</v>
      </c>
      <c r="E602" s="174"/>
      <c r="F602" s="177" t="s">
        <v>6231</v>
      </c>
      <c r="G602" s="178">
        <v>64.47</v>
      </c>
      <c r="H602" s="176" t="s">
        <v>5</v>
      </c>
      <c r="I602" s="176">
        <v>0</v>
      </c>
      <c r="J602" s="176">
        <v>5521</v>
      </c>
      <c r="K602" s="176" t="s">
        <v>12662</v>
      </c>
      <c r="L602" s="178">
        <v>144.57</v>
      </c>
    </row>
    <row r="603" spans="1:12" x14ac:dyDescent="0.35">
      <c r="A603" s="180"/>
      <c r="B603" s="180"/>
      <c r="C603" s="180"/>
      <c r="D603" s="181">
        <v>74018</v>
      </c>
      <c r="E603" s="181">
        <v>26</v>
      </c>
      <c r="F603" s="182" t="s">
        <v>6231</v>
      </c>
      <c r="G603" s="183">
        <v>18.63</v>
      </c>
      <c r="H603" s="181" t="s">
        <v>5</v>
      </c>
      <c r="I603" s="181">
        <v>0</v>
      </c>
      <c r="J603" s="180"/>
      <c r="K603" s="180"/>
      <c r="L603" s="180"/>
    </row>
    <row r="604" spans="1:12" x14ac:dyDescent="0.35">
      <c r="A604" s="174"/>
      <c r="B604" s="174"/>
      <c r="C604" s="174"/>
      <c r="D604" s="176">
        <v>74018</v>
      </c>
      <c r="E604" s="176" t="s">
        <v>4548</v>
      </c>
      <c r="F604" s="177" t="s">
        <v>6231</v>
      </c>
      <c r="G604" s="178">
        <v>45.85</v>
      </c>
      <c r="H604" s="176" t="s">
        <v>5</v>
      </c>
      <c r="I604" s="176">
        <v>0</v>
      </c>
      <c r="J604" s="174"/>
      <c r="K604" s="174"/>
      <c r="L604" s="174"/>
    </row>
    <row r="605" spans="1:12" x14ac:dyDescent="0.35">
      <c r="A605" s="180"/>
      <c r="B605" s="180"/>
      <c r="C605" s="180"/>
      <c r="D605" s="181">
        <v>74019</v>
      </c>
      <c r="E605" s="180"/>
      <c r="F605" s="182" t="s">
        <v>6232</v>
      </c>
      <c r="G605" s="183">
        <v>78.8</v>
      </c>
      <c r="H605" s="181" t="s">
        <v>5</v>
      </c>
      <c r="I605" s="181">
        <v>0</v>
      </c>
      <c r="J605" s="181">
        <v>5522</v>
      </c>
      <c r="K605" s="181" t="s">
        <v>12662</v>
      </c>
      <c r="L605" s="183">
        <v>194.58</v>
      </c>
    </row>
    <row r="606" spans="1:12" x14ac:dyDescent="0.35">
      <c r="A606" s="174"/>
      <c r="B606" s="174"/>
      <c r="C606" s="174"/>
      <c r="D606" s="176">
        <v>74019</v>
      </c>
      <c r="E606" s="176">
        <v>26</v>
      </c>
      <c r="F606" s="177" t="s">
        <v>6232</v>
      </c>
      <c r="G606" s="178">
        <v>23.64</v>
      </c>
      <c r="H606" s="176" t="s">
        <v>5</v>
      </c>
      <c r="I606" s="176">
        <v>0</v>
      </c>
      <c r="J606" s="174"/>
      <c r="K606" s="174"/>
      <c r="L606" s="174"/>
    </row>
    <row r="607" spans="1:12" x14ac:dyDescent="0.35">
      <c r="A607" s="180"/>
      <c r="B607" s="180"/>
      <c r="C607" s="180"/>
      <c r="D607" s="181">
        <v>74019</v>
      </c>
      <c r="E607" s="181" t="s">
        <v>4548</v>
      </c>
      <c r="F607" s="182" t="s">
        <v>6232</v>
      </c>
      <c r="G607" s="183">
        <v>55.16</v>
      </c>
      <c r="H607" s="181" t="s">
        <v>5</v>
      </c>
      <c r="I607" s="181">
        <v>0</v>
      </c>
      <c r="J607" s="180"/>
      <c r="K607" s="180"/>
      <c r="L607" s="180"/>
    </row>
    <row r="608" spans="1:12" x14ac:dyDescent="0.35">
      <c r="A608" s="174"/>
      <c r="B608" s="174"/>
      <c r="C608" s="174"/>
      <c r="D608" s="176">
        <v>74021</v>
      </c>
      <c r="E608" s="174"/>
      <c r="F608" s="177" t="s">
        <v>6233</v>
      </c>
      <c r="G608" s="178">
        <v>92.41</v>
      </c>
      <c r="H608" s="176" t="s">
        <v>5</v>
      </c>
      <c r="I608" s="176">
        <v>0</v>
      </c>
      <c r="J608" s="176">
        <v>5522</v>
      </c>
      <c r="K608" s="176" t="s">
        <v>12662</v>
      </c>
      <c r="L608" s="178">
        <v>194.58</v>
      </c>
    </row>
    <row r="609" spans="1:12" x14ac:dyDescent="0.35">
      <c r="A609" s="180"/>
      <c r="B609" s="180"/>
      <c r="C609" s="180"/>
      <c r="D609" s="181">
        <v>74021</v>
      </c>
      <c r="E609" s="181">
        <v>26</v>
      </c>
      <c r="F609" s="182" t="s">
        <v>6233</v>
      </c>
      <c r="G609" s="183">
        <v>27.22</v>
      </c>
      <c r="H609" s="181" t="s">
        <v>5</v>
      </c>
      <c r="I609" s="181">
        <v>0</v>
      </c>
      <c r="J609" s="180"/>
      <c r="K609" s="180"/>
      <c r="L609" s="180"/>
    </row>
    <row r="610" spans="1:12" x14ac:dyDescent="0.35">
      <c r="A610" s="174"/>
      <c r="B610" s="174"/>
      <c r="C610" s="174"/>
      <c r="D610" s="176">
        <v>74021</v>
      </c>
      <c r="E610" s="176" t="s">
        <v>4548</v>
      </c>
      <c r="F610" s="177" t="s">
        <v>6233</v>
      </c>
      <c r="G610" s="178">
        <v>65.19</v>
      </c>
      <c r="H610" s="176" t="s">
        <v>5</v>
      </c>
      <c r="I610" s="176">
        <v>0</v>
      </c>
      <c r="J610" s="174"/>
      <c r="K610" s="174"/>
      <c r="L610" s="174"/>
    </row>
    <row r="611" spans="1:12" x14ac:dyDescent="0.35">
      <c r="A611" s="180"/>
      <c r="B611" s="180"/>
      <c r="C611" s="180"/>
      <c r="D611" s="181">
        <v>74022</v>
      </c>
      <c r="E611" s="180"/>
      <c r="F611" s="182" t="s">
        <v>6234</v>
      </c>
      <c r="G611" s="183">
        <v>72.5</v>
      </c>
      <c r="H611" s="181" t="s">
        <v>5</v>
      </c>
      <c r="I611" s="181">
        <v>0</v>
      </c>
      <c r="J611" s="181">
        <v>5522</v>
      </c>
      <c r="K611" s="181" t="s">
        <v>12662</v>
      </c>
      <c r="L611" s="183">
        <v>194.58</v>
      </c>
    </row>
    <row r="612" spans="1:12" x14ac:dyDescent="0.35">
      <c r="A612" s="174"/>
      <c r="B612" s="174"/>
      <c r="C612" s="174"/>
      <c r="D612" s="176">
        <v>74022</v>
      </c>
      <c r="E612" s="176">
        <v>26</v>
      </c>
      <c r="F612" s="177" t="s">
        <v>6234</v>
      </c>
      <c r="G612" s="178">
        <v>30.25</v>
      </c>
      <c r="H612" s="176" t="s">
        <v>5</v>
      </c>
      <c r="I612" s="176">
        <v>0</v>
      </c>
      <c r="J612" s="174"/>
      <c r="K612" s="174"/>
      <c r="L612" s="174"/>
    </row>
    <row r="613" spans="1:12" x14ac:dyDescent="0.35">
      <c r="A613" s="180"/>
      <c r="B613" s="180"/>
      <c r="C613" s="180"/>
      <c r="D613" s="181">
        <v>74022</v>
      </c>
      <c r="E613" s="181" t="s">
        <v>4548</v>
      </c>
      <c r="F613" s="182" t="s">
        <v>6234</v>
      </c>
      <c r="G613" s="183">
        <v>42.25</v>
      </c>
      <c r="H613" s="181" t="s">
        <v>5</v>
      </c>
      <c r="I613" s="181">
        <v>0</v>
      </c>
      <c r="J613" s="180"/>
      <c r="K613" s="180"/>
      <c r="L613" s="180"/>
    </row>
    <row r="614" spans="1:12" x14ac:dyDescent="0.35">
      <c r="A614" s="174"/>
      <c r="B614" s="174"/>
      <c r="C614" s="174"/>
      <c r="D614" s="176">
        <v>74150</v>
      </c>
      <c r="E614" s="174"/>
      <c r="F614" s="177" t="s">
        <v>6235</v>
      </c>
      <c r="G614" s="178">
        <v>304.45</v>
      </c>
      <c r="H614" s="176" t="s">
        <v>5</v>
      </c>
      <c r="I614" s="176">
        <v>0</v>
      </c>
      <c r="J614" s="176">
        <v>5522</v>
      </c>
      <c r="K614" s="176" t="s">
        <v>12665</v>
      </c>
      <c r="L614" s="178">
        <v>194.58</v>
      </c>
    </row>
    <row r="615" spans="1:12" x14ac:dyDescent="0.35">
      <c r="A615" s="180"/>
      <c r="B615" s="180"/>
      <c r="C615" s="180"/>
      <c r="D615" s="181">
        <v>74150</v>
      </c>
      <c r="E615" s="181">
        <v>26</v>
      </c>
      <c r="F615" s="182" t="s">
        <v>6235</v>
      </c>
      <c r="G615" s="183">
        <v>111.46</v>
      </c>
      <c r="H615" s="181" t="s">
        <v>5</v>
      </c>
      <c r="I615" s="181">
        <v>0</v>
      </c>
      <c r="J615" s="180"/>
      <c r="K615" s="180"/>
      <c r="L615" s="180"/>
    </row>
    <row r="616" spans="1:12" x14ac:dyDescent="0.35">
      <c r="A616" s="174"/>
      <c r="B616" s="174"/>
      <c r="C616" s="174"/>
      <c r="D616" s="176">
        <v>74150</v>
      </c>
      <c r="E616" s="176" t="s">
        <v>4548</v>
      </c>
      <c r="F616" s="177" t="s">
        <v>6235</v>
      </c>
      <c r="G616" s="178">
        <v>192.99</v>
      </c>
      <c r="H616" s="176" t="s">
        <v>5</v>
      </c>
      <c r="I616" s="176">
        <v>0</v>
      </c>
      <c r="J616" s="174"/>
      <c r="K616" s="174"/>
      <c r="L616" s="174"/>
    </row>
    <row r="617" spans="1:12" x14ac:dyDescent="0.35">
      <c r="A617" s="180"/>
      <c r="B617" s="180"/>
      <c r="C617" s="180"/>
      <c r="D617" s="181">
        <v>74160</v>
      </c>
      <c r="E617" s="180"/>
      <c r="F617" s="182" t="s">
        <v>6236</v>
      </c>
      <c r="G617" s="183">
        <v>481.76</v>
      </c>
      <c r="H617" s="181" t="s">
        <v>5</v>
      </c>
      <c r="I617" s="181">
        <v>0</v>
      </c>
      <c r="J617" s="181">
        <v>5571</v>
      </c>
      <c r="K617" s="181" t="s">
        <v>12665</v>
      </c>
      <c r="L617" s="183">
        <v>319.25</v>
      </c>
    </row>
    <row r="618" spans="1:12" x14ac:dyDescent="0.35">
      <c r="A618" s="174"/>
      <c r="B618" s="174"/>
      <c r="C618" s="174"/>
      <c r="D618" s="176">
        <v>74160</v>
      </c>
      <c r="E618" s="176">
        <v>26</v>
      </c>
      <c r="F618" s="177" t="s">
        <v>6236</v>
      </c>
      <c r="G618" s="178">
        <v>117.82</v>
      </c>
      <c r="H618" s="176" t="s">
        <v>5</v>
      </c>
      <c r="I618" s="176">
        <v>0</v>
      </c>
      <c r="J618" s="174"/>
      <c r="K618" s="174"/>
      <c r="L618" s="174"/>
    </row>
    <row r="619" spans="1:12" x14ac:dyDescent="0.35">
      <c r="A619" s="180"/>
      <c r="B619" s="180"/>
      <c r="C619" s="180"/>
      <c r="D619" s="181">
        <v>74160</v>
      </c>
      <c r="E619" s="181" t="s">
        <v>4548</v>
      </c>
      <c r="F619" s="182" t="s">
        <v>6236</v>
      </c>
      <c r="G619" s="183">
        <v>363.94</v>
      </c>
      <c r="H619" s="181" t="s">
        <v>5</v>
      </c>
      <c r="I619" s="181">
        <v>0</v>
      </c>
      <c r="J619" s="180"/>
      <c r="K619" s="180"/>
      <c r="L619" s="180"/>
    </row>
    <row r="620" spans="1:12" x14ac:dyDescent="0.35">
      <c r="A620" s="174"/>
      <c r="B620" s="174"/>
      <c r="C620" s="174"/>
      <c r="D620" s="176">
        <v>74170</v>
      </c>
      <c r="E620" s="174"/>
      <c r="F620" s="177" t="s">
        <v>6237</v>
      </c>
      <c r="G620" s="178">
        <v>582.29999999999995</v>
      </c>
      <c r="H620" s="176" t="s">
        <v>5</v>
      </c>
      <c r="I620" s="176">
        <v>0</v>
      </c>
      <c r="J620" s="176">
        <v>5571</v>
      </c>
      <c r="K620" s="176" t="s">
        <v>12665</v>
      </c>
      <c r="L620" s="178">
        <v>319.25</v>
      </c>
    </row>
    <row r="621" spans="1:12" x14ac:dyDescent="0.35">
      <c r="A621" s="180"/>
      <c r="B621" s="180"/>
      <c r="C621" s="180"/>
      <c r="D621" s="181">
        <v>74170</v>
      </c>
      <c r="E621" s="181">
        <v>26</v>
      </c>
      <c r="F621" s="182" t="s">
        <v>6237</v>
      </c>
      <c r="G621" s="183">
        <v>127.37</v>
      </c>
      <c r="H621" s="181" t="s">
        <v>5</v>
      </c>
      <c r="I621" s="181">
        <v>0</v>
      </c>
      <c r="J621" s="180"/>
      <c r="K621" s="180"/>
      <c r="L621" s="180"/>
    </row>
    <row r="622" spans="1:12" x14ac:dyDescent="0.35">
      <c r="A622" s="174"/>
      <c r="B622" s="174"/>
      <c r="C622" s="174"/>
      <c r="D622" s="176">
        <v>74170</v>
      </c>
      <c r="E622" s="176" t="s">
        <v>4548</v>
      </c>
      <c r="F622" s="177" t="s">
        <v>6237</v>
      </c>
      <c r="G622" s="178">
        <v>454.93</v>
      </c>
      <c r="H622" s="176" t="s">
        <v>5</v>
      </c>
      <c r="I622" s="176">
        <v>0</v>
      </c>
      <c r="J622" s="174"/>
      <c r="K622" s="174"/>
      <c r="L622" s="174"/>
    </row>
    <row r="623" spans="1:12" x14ac:dyDescent="0.35">
      <c r="A623" s="180"/>
      <c r="B623" s="180"/>
      <c r="C623" s="180"/>
      <c r="D623" s="181">
        <v>74174</v>
      </c>
      <c r="E623" s="180"/>
      <c r="F623" s="182" t="s">
        <v>6238</v>
      </c>
      <c r="G623" s="183">
        <v>854.6</v>
      </c>
      <c r="H623" s="181" t="s">
        <v>5</v>
      </c>
      <c r="I623" s="181">
        <v>0</v>
      </c>
      <c r="J623" s="181">
        <v>5572</v>
      </c>
      <c r="K623" s="181" t="s">
        <v>12660</v>
      </c>
      <c r="L623" s="183">
        <v>658.16</v>
      </c>
    </row>
    <row r="624" spans="1:12" x14ac:dyDescent="0.35">
      <c r="A624" s="174"/>
      <c r="B624" s="174"/>
      <c r="C624" s="174"/>
      <c r="D624" s="176">
        <v>74174</v>
      </c>
      <c r="E624" s="176">
        <v>26</v>
      </c>
      <c r="F624" s="177" t="s">
        <v>6238</v>
      </c>
      <c r="G624" s="178">
        <v>219.92</v>
      </c>
      <c r="H624" s="176" t="s">
        <v>5</v>
      </c>
      <c r="I624" s="176">
        <v>0</v>
      </c>
      <c r="J624" s="174"/>
      <c r="K624" s="174"/>
      <c r="L624" s="174"/>
    </row>
    <row r="625" spans="1:12" x14ac:dyDescent="0.35">
      <c r="A625" s="180"/>
      <c r="B625" s="180"/>
      <c r="C625" s="180"/>
      <c r="D625" s="181">
        <v>74174</v>
      </c>
      <c r="E625" s="181" t="s">
        <v>4548</v>
      </c>
      <c r="F625" s="182" t="s">
        <v>6238</v>
      </c>
      <c r="G625" s="183">
        <v>634.67999999999995</v>
      </c>
      <c r="H625" s="181" t="s">
        <v>5</v>
      </c>
      <c r="I625" s="181">
        <v>0</v>
      </c>
      <c r="J625" s="180"/>
      <c r="K625" s="180"/>
      <c r="L625" s="180"/>
    </row>
    <row r="626" spans="1:12" x14ac:dyDescent="0.35">
      <c r="A626" s="174"/>
      <c r="B626" s="174"/>
      <c r="C626" s="174"/>
      <c r="D626" s="176">
        <v>74175</v>
      </c>
      <c r="E626" s="174"/>
      <c r="F626" s="177" t="s">
        <v>6239</v>
      </c>
      <c r="G626" s="178">
        <v>638.66</v>
      </c>
      <c r="H626" s="176" t="s">
        <v>5</v>
      </c>
      <c r="I626" s="176">
        <v>0</v>
      </c>
      <c r="J626" s="176">
        <v>5571</v>
      </c>
      <c r="K626" s="176" t="s">
        <v>12665</v>
      </c>
      <c r="L626" s="178">
        <v>319.25</v>
      </c>
    </row>
    <row r="627" spans="1:12" x14ac:dyDescent="0.35">
      <c r="A627" s="180"/>
      <c r="B627" s="180"/>
      <c r="C627" s="180"/>
      <c r="D627" s="181">
        <v>74175</v>
      </c>
      <c r="E627" s="181">
        <v>26</v>
      </c>
      <c r="F627" s="182" t="s">
        <v>6239</v>
      </c>
      <c r="G627" s="183">
        <v>151.69999999999999</v>
      </c>
      <c r="H627" s="181" t="s">
        <v>5</v>
      </c>
      <c r="I627" s="181">
        <v>0</v>
      </c>
      <c r="J627" s="180"/>
      <c r="K627" s="180"/>
      <c r="L627" s="180"/>
    </row>
    <row r="628" spans="1:12" x14ac:dyDescent="0.35">
      <c r="A628" s="174"/>
      <c r="B628" s="174"/>
      <c r="C628" s="174"/>
      <c r="D628" s="176">
        <v>74175</v>
      </c>
      <c r="E628" s="176" t="s">
        <v>4548</v>
      </c>
      <c r="F628" s="177" t="s">
        <v>6239</v>
      </c>
      <c r="G628" s="178">
        <v>486.96</v>
      </c>
      <c r="H628" s="176" t="s">
        <v>5</v>
      </c>
      <c r="I628" s="176">
        <v>0</v>
      </c>
      <c r="J628" s="174"/>
      <c r="K628" s="174"/>
      <c r="L628" s="174"/>
    </row>
    <row r="629" spans="1:12" x14ac:dyDescent="0.35">
      <c r="A629" s="180"/>
      <c r="B629" s="180"/>
      <c r="C629" s="180"/>
      <c r="D629" s="181">
        <v>74176</v>
      </c>
      <c r="E629" s="180"/>
      <c r="F629" s="182" t="s">
        <v>6240</v>
      </c>
      <c r="G629" s="183">
        <v>405.45</v>
      </c>
      <c r="H629" s="181" t="s">
        <v>5</v>
      </c>
      <c r="I629" s="181">
        <v>9</v>
      </c>
      <c r="J629" s="181">
        <v>5523</v>
      </c>
      <c r="K629" s="181" t="s">
        <v>12665</v>
      </c>
      <c r="L629" s="183">
        <v>411.25</v>
      </c>
    </row>
    <row r="630" spans="1:12" x14ac:dyDescent="0.35">
      <c r="A630" s="174"/>
      <c r="B630" s="174"/>
      <c r="C630" s="174"/>
      <c r="D630" s="176">
        <v>74176</v>
      </c>
      <c r="E630" s="176">
        <v>26</v>
      </c>
      <c r="F630" s="177" t="s">
        <v>6240</v>
      </c>
      <c r="G630" s="178">
        <v>175.51</v>
      </c>
      <c r="H630" s="176" t="s">
        <v>5</v>
      </c>
      <c r="I630" s="176">
        <v>9</v>
      </c>
      <c r="J630" s="174"/>
      <c r="K630" s="174"/>
      <c r="L630" s="174"/>
    </row>
    <row r="631" spans="1:12" x14ac:dyDescent="0.35">
      <c r="A631" s="180"/>
      <c r="B631" s="180"/>
      <c r="C631" s="180"/>
      <c r="D631" s="181">
        <v>74176</v>
      </c>
      <c r="E631" s="181" t="s">
        <v>4548</v>
      </c>
      <c r="F631" s="182" t="s">
        <v>6240</v>
      </c>
      <c r="G631" s="183">
        <v>229.95</v>
      </c>
      <c r="H631" s="181" t="s">
        <v>5</v>
      </c>
      <c r="I631" s="181">
        <v>9</v>
      </c>
      <c r="J631" s="180"/>
      <c r="K631" s="180"/>
      <c r="L631" s="180"/>
    </row>
    <row r="632" spans="1:12" x14ac:dyDescent="0.35">
      <c r="A632" s="174"/>
      <c r="B632" s="174"/>
      <c r="C632" s="174"/>
      <c r="D632" s="176">
        <v>74177</v>
      </c>
      <c r="E632" s="174"/>
      <c r="F632" s="177" t="s">
        <v>6241</v>
      </c>
      <c r="G632" s="178">
        <v>689.84</v>
      </c>
      <c r="H632" s="176" t="s">
        <v>5</v>
      </c>
      <c r="I632" s="176">
        <v>9</v>
      </c>
      <c r="J632" s="176">
        <v>5572</v>
      </c>
      <c r="K632" s="176" t="s">
        <v>12665</v>
      </c>
      <c r="L632" s="178">
        <v>658.16</v>
      </c>
    </row>
    <row r="633" spans="1:12" x14ac:dyDescent="0.35">
      <c r="A633" s="180"/>
      <c r="B633" s="180"/>
      <c r="C633" s="180"/>
      <c r="D633" s="181">
        <v>74177</v>
      </c>
      <c r="E633" s="181">
        <v>26</v>
      </c>
      <c r="F633" s="182" t="s">
        <v>6241</v>
      </c>
      <c r="G633" s="183">
        <v>184.1</v>
      </c>
      <c r="H633" s="181" t="s">
        <v>5</v>
      </c>
      <c r="I633" s="181">
        <v>9</v>
      </c>
      <c r="J633" s="180"/>
      <c r="K633" s="180"/>
      <c r="L633" s="180"/>
    </row>
    <row r="634" spans="1:12" x14ac:dyDescent="0.35">
      <c r="A634" s="174"/>
      <c r="B634" s="174"/>
      <c r="C634" s="174"/>
      <c r="D634" s="176">
        <v>74177</v>
      </c>
      <c r="E634" s="176" t="s">
        <v>4548</v>
      </c>
      <c r="F634" s="177" t="s">
        <v>6241</v>
      </c>
      <c r="G634" s="178">
        <v>505.74</v>
      </c>
      <c r="H634" s="176" t="s">
        <v>5</v>
      </c>
      <c r="I634" s="176">
        <v>9</v>
      </c>
      <c r="J634" s="174"/>
      <c r="K634" s="174"/>
      <c r="L634" s="174"/>
    </row>
    <row r="635" spans="1:12" x14ac:dyDescent="0.35">
      <c r="A635" s="180"/>
      <c r="B635" s="180"/>
      <c r="C635" s="180"/>
      <c r="D635" s="181">
        <v>74178</v>
      </c>
      <c r="E635" s="180"/>
      <c r="F635" s="182" t="s">
        <v>6242</v>
      </c>
      <c r="G635" s="183">
        <v>772.22</v>
      </c>
      <c r="H635" s="181" t="s">
        <v>5</v>
      </c>
      <c r="I635" s="181">
        <v>9</v>
      </c>
      <c r="J635" s="181">
        <v>5572</v>
      </c>
      <c r="K635" s="181" t="s">
        <v>12665</v>
      </c>
      <c r="L635" s="183">
        <v>658.16</v>
      </c>
    </row>
    <row r="636" spans="1:12" x14ac:dyDescent="0.35">
      <c r="A636" s="174"/>
      <c r="B636" s="174"/>
      <c r="C636" s="174"/>
      <c r="D636" s="176">
        <v>74178</v>
      </c>
      <c r="E636" s="176">
        <v>26</v>
      </c>
      <c r="F636" s="177" t="s">
        <v>6242</v>
      </c>
      <c r="G636" s="178">
        <v>202.01</v>
      </c>
      <c r="H636" s="176" t="s">
        <v>5</v>
      </c>
      <c r="I636" s="176">
        <v>9</v>
      </c>
      <c r="J636" s="174"/>
      <c r="K636" s="174"/>
      <c r="L636" s="174"/>
    </row>
    <row r="637" spans="1:12" x14ac:dyDescent="0.35">
      <c r="A637" s="180"/>
      <c r="B637" s="180"/>
      <c r="C637" s="180"/>
      <c r="D637" s="181">
        <v>74178</v>
      </c>
      <c r="E637" s="181" t="s">
        <v>4548</v>
      </c>
      <c r="F637" s="182" t="s">
        <v>6242</v>
      </c>
      <c r="G637" s="183">
        <v>570.21</v>
      </c>
      <c r="H637" s="181" t="s">
        <v>5</v>
      </c>
      <c r="I637" s="181">
        <v>9</v>
      </c>
      <c r="J637" s="180"/>
      <c r="K637" s="180"/>
      <c r="L637" s="180"/>
    </row>
    <row r="638" spans="1:12" x14ac:dyDescent="0.35">
      <c r="A638" s="174"/>
      <c r="B638" s="174"/>
      <c r="C638" s="174"/>
      <c r="D638" s="176">
        <v>74181</v>
      </c>
      <c r="E638" s="174"/>
      <c r="F638" s="177" t="s">
        <v>6243</v>
      </c>
      <c r="G638" s="178">
        <v>440.55</v>
      </c>
      <c r="H638" s="176" t="s">
        <v>5</v>
      </c>
      <c r="I638" s="176">
        <v>0</v>
      </c>
      <c r="J638" s="176">
        <v>5523</v>
      </c>
      <c r="K638" s="176" t="s">
        <v>12665</v>
      </c>
      <c r="L638" s="178">
        <v>411.25</v>
      </c>
    </row>
    <row r="639" spans="1:12" x14ac:dyDescent="0.35">
      <c r="A639" s="180"/>
      <c r="B639" s="180"/>
      <c r="C639" s="180"/>
      <c r="D639" s="181">
        <v>74181</v>
      </c>
      <c r="E639" s="181">
        <v>26</v>
      </c>
      <c r="F639" s="182" t="s">
        <v>6243</v>
      </c>
      <c r="G639" s="183">
        <v>147.57</v>
      </c>
      <c r="H639" s="181" t="s">
        <v>5</v>
      </c>
      <c r="I639" s="181">
        <v>0</v>
      </c>
      <c r="J639" s="180"/>
      <c r="K639" s="180"/>
      <c r="L639" s="180"/>
    </row>
    <row r="640" spans="1:12" x14ac:dyDescent="0.35">
      <c r="A640" s="174"/>
      <c r="B640" s="174"/>
      <c r="C640" s="174"/>
      <c r="D640" s="176">
        <v>74181</v>
      </c>
      <c r="E640" s="176" t="s">
        <v>4548</v>
      </c>
      <c r="F640" s="177" t="s">
        <v>6243</v>
      </c>
      <c r="G640" s="178">
        <v>292.99</v>
      </c>
      <c r="H640" s="176" t="s">
        <v>5</v>
      </c>
      <c r="I640" s="176">
        <v>0</v>
      </c>
      <c r="J640" s="174"/>
      <c r="K640" s="174"/>
      <c r="L640" s="174"/>
    </row>
    <row r="641" spans="1:12" x14ac:dyDescent="0.35">
      <c r="A641" s="180"/>
      <c r="B641" s="180"/>
      <c r="C641" s="180"/>
      <c r="D641" s="181">
        <v>74182</v>
      </c>
      <c r="E641" s="180"/>
      <c r="F641" s="182" t="s">
        <v>6244</v>
      </c>
      <c r="G641" s="183">
        <v>685.55</v>
      </c>
      <c r="H641" s="181" t="s">
        <v>5</v>
      </c>
      <c r="I641" s="181">
        <v>0</v>
      </c>
      <c r="J641" s="181">
        <v>5572</v>
      </c>
      <c r="K641" s="181" t="s">
        <v>12665</v>
      </c>
      <c r="L641" s="183">
        <v>658.16</v>
      </c>
    </row>
    <row r="642" spans="1:12" x14ac:dyDescent="0.35">
      <c r="A642" s="174"/>
      <c r="B642" s="174"/>
      <c r="C642" s="174"/>
      <c r="D642" s="176">
        <v>74182</v>
      </c>
      <c r="E642" s="176">
        <v>26</v>
      </c>
      <c r="F642" s="177" t="s">
        <v>6244</v>
      </c>
      <c r="G642" s="178">
        <v>174.79</v>
      </c>
      <c r="H642" s="176" t="s">
        <v>5</v>
      </c>
      <c r="I642" s="176">
        <v>0</v>
      </c>
      <c r="J642" s="174"/>
      <c r="K642" s="174"/>
      <c r="L642" s="174"/>
    </row>
    <row r="643" spans="1:12" x14ac:dyDescent="0.35">
      <c r="A643" s="180"/>
      <c r="B643" s="180"/>
      <c r="C643" s="180"/>
      <c r="D643" s="181">
        <v>74182</v>
      </c>
      <c r="E643" s="181" t="s">
        <v>4548</v>
      </c>
      <c r="F643" s="182" t="s">
        <v>6244</v>
      </c>
      <c r="G643" s="183">
        <v>510.76</v>
      </c>
      <c r="H643" s="181" t="s">
        <v>5</v>
      </c>
      <c r="I643" s="181">
        <v>0</v>
      </c>
      <c r="J643" s="180"/>
      <c r="K643" s="180"/>
      <c r="L643" s="180"/>
    </row>
    <row r="644" spans="1:12" x14ac:dyDescent="0.35">
      <c r="A644" s="174"/>
      <c r="B644" s="174"/>
      <c r="C644" s="174"/>
      <c r="D644" s="176">
        <v>74183</v>
      </c>
      <c r="E644" s="174"/>
      <c r="F644" s="177" t="s">
        <v>6245</v>
      </c>
      <c r="G644" s="178">
        <v>766.49</v>
      </c>
      <c r="H644" s="176" t="s">
        <v>5</v>
      </c>
      <c r="I644" s="176">
        <v>0</v>
      </c>
      <c r="J644" s="176">
        <v>5572</v>
      </c>
      <c r="K644" s="176" t="s">
        <v>12665</v>
      </c>
      <c r="L644" s="178">
        <v>658.16</v>
      </c>
    </row>
    <row r="645" spans="1:12" x14ac:dyDescent="0.35">
      <c r="A645" s="180"/>
      <c r="B645" s="180"/>
      <c r="C645" s="180"/>
      <c r="D645" s="181">
        <v>74183</v>
      </c>
      <c r="E645" s="181">
        <v>26</v>
      </c>
      <c r="F645" s="182" t="s">
        <v>6245</v>
      </c>
      <c r="G645" s="183">
        <v>220.64</v>
      </c>
      <c r="H645" s="181" t="s">
        <v>5</v>
      </c>
      <c r="I645" s="181">
        <v>0</v>
      </c>
      <c r="J645" s="180"/>
      <c r="K645" s="180"/>
      <c r="L645" s="180"/>
    </row>
    <row r="646" spans="1:12" x14ac:dyDescent="0.35">
      <c r="A646" s="174"/>
      <c r="B646" s="174"/>
      <c r="C646" s="174"/>
      <c r="D646" s="176">
        <v>74183</v>
      </c>
      <c r="E646" s="176" t="s">
        <v>4548</v>
      </c>
      <c r="F646" s="177" t="s">
        <v>6245</v>
      </c>
      <c r="G646" s="178">
        <v>545.86</v>
      </c>
      <c r="H646" s="176" t="s">
        <v>5</v>
      </c>
      <c r="I646" s="176">
        <v>0</v>
      </c>
      <c r="J646" s="174"/>
      <c r="K646" s="174"/>
      <c r="L646" s="174"/>
    </row>
    <row r="647" spans="1:12" x14ac:dyDescent="0.35">
      <c r="A647" s="180"/>
      <c r="B647" s="180"/>
      <c r="C647" s="180"/>
      <c r="D647" s="181">
        <v>74185</v>
      </c>
      <c r="E647" s="180"/>
      <c r="F647" s="182" t="s">
        <v>6246</v>
      </c>
      <c r="G647" s="183">
        <v>760.05</v>
      </c>
      <c r="H647" s="181" t="s">
        <v>5</v>
      </c>
      <c r="I647" s="181">
        <v>0</v>
      </c>
      <c r="J647" s="180"/>
      <c r="K647" s="180"/>
      <c r="L647" s="180"/>
    </row>
    <row r="648" spans="1:12" x14ac:dyDescent="0.35">
      <c r="A648" s="174"/>
      <c r="B648" s="174"/>
      <c r="C648" s="174"/>
      <c r="D648" s="176">
        <v>74185</v>
      </c>
      <c r="E648" s="176">
        <v>26</v>
      </c>
      <c r="F648" s="177" t="s">
        <v>6246</v>
      </c>
      <c r="G648" s="178">
        <v>175.14</v>
      </c>
      <c r="H648" s="176" t="s">
        <v>5</v>
      </c>
      <c r="I648" s="176">
        <v>0</v>
      </c>
      <c r="J648" s="174"/>
      <c r="K648" s="174"/>
      <c r="L648" s="174"/>
    </row>
    <row r="649" spans="1:12" x14ac:dyDescent="0.35">
      <c r="A649" s="180"/>
      <c r="B649" s="180"/>
      <c r="C649" s="180"/>
      <c r="D649" s="181">
        <v>74185</v>
      </c>
      <c r="E649" s="181" t="s">
        <v>4548</v>
      </c>
      <c r="F649" s="182" t="s">
        <v>6246</v>
      </c>
      <c r="G649" s="183">
        <v>584.91</v>
      </c>
      <c r="H649" s="181" t="s">
        <v>5</v>
      </c>
      <c r="I649" s="181">
        <v>0</v>
      </c>
      <c r="J649" s="180"/>
      <c r="K649" s="180"/>
      <c r="L649" s="180"/>
    </row>
    <row r="650" spans="1:12" x14ac:dyDescent="0.35">
      <c r="A650" s="174"/>
      <c r="B650" s="174"/>
      <c r="C650" s="174"/>
      <c r="D650" s="176">
        <v>74190</v>
      </c>
      <c r="E650" s="174"/>
      <c r="F650" s="177" t="s">
        <v>6247</v>
      </c>
      <c r="G650" s="178">
        <v>233.7</v>
      </c>
      <c r="H650" s="176" t="s">
        <v>5</v>
      </c>
      <c r="I650" s="176">
        <v>0</v>
      </c>
      <c r="J650" s="176">
        <v>5524</v>
      </c>
      <c r="K650" s="176" t="s">
        <v>12664</v>
      </c>
      <c r="L650" s="178">
        <v>863.59</v>
      </c>
    </row>
    <row r="651" spans="1:12" x14ac:dyDescent="0.35">
      <c r="A651" s="180"/>
      <c r="B651" s="180"/>
      <c r="C651" s="180"/>
      <c r="D651" s="181">
        <v>74190</v>
      </c>
      <c r="E651" s="181">
        <v>26</v>
      </c>
      <c r="F651" s="182" t="s">
        <v>6247</v>
      </c>
      <c r="G651" s="183">
        <v>47.28</v>
      </c>
      <c r="H651" s="181" t="s">
        <v>5</v>
      </c>
      <c r="I651" s="181">
        <v>0</v>
      </c>
      <c r="J651" s="180"/>
      <c r="K651" s="180"/>
      <c r="L651" s="180"/>
    </row>
    <row r="652" spans="1:12" x14ac:dyDescent="0.35">
      <c r="A652" s="174"/>
      <c r="B652" s="174"/>
      <c r="C652" s="174"/>
      <c r="D652" s="176">
        <v>74190</v>
      </c>
      <c r="E652" s="176" t="s">
        <v>4548</v>
      </c>
      <c r="F652" s="177" t="s">
        <v>6247</v>
      </c>
      <c r="G652" s="178">
        <v>186.42</v>
      </c>
      <c r="H652" s="176" t="s">
        <v>5</v>
      </c>
      <c r="I652" s="176">
        <v>0</v>
      </c>
      <c r="J652" s="174"/>
      <c r="K652" s="174"/>
      <c r="L652" s="174"/>
    </row>
    <row r="653" spans="1:12" x14ac:dyDescent="0.35">
      <c r="A653" s="180"/>
      <c r="B653" s="180"/>
      <c r="C653" s="180"/>
      <c r="D653" s="181">
        <v>74210</v>
      </c>
      <c r="E653" s="180"/>
      <c r="F653" s="182" t="s">
        <v>6248</v>
      </c>
      <c r="G653" s="183">
        <v>88.67</v>
      </c>
      <c r="H653" s="181" t="s">
        <v>5</v>
      </c>
      <c r="I653" s="181">
        <v>0</v>
      </c>
      <c r="J653" s="181">
        <v>5571</v>
      </c>
      <c r="K653" s="181" t="s">
        <v>12662</v>
      </c>
      <c r="L653" s="183">
        <v>319.25</v>
      </c>
    </row>
    <row r="654" spans="1:12" x14ac:dyDescent="0.35">
      <c r="A654" s="174"/>
      <c r="B654" s="174"/>
      <c r="C654" s="174"/>
      <c r="D654" s="176">
        <v>74210</v>
      </c>
      <c r="E654" s="176">
        <v>26</v>
      </c>
      <c r="F654" s="177" t="s">
        <v>6248</v>
      </c>
      <c r="G654" s="178">
        <v>32.42</v>
      </c>
      <c r="H654" s="176" t="s">
        <v>5</v>
      </c>
      <c r="I654" s="176">
        <v>0</v>
      </c>
      <c r="J654" s="174"/>
      <c r="K654" s="174"/>
      <c r="L654" s="174"/>
    </row>
    <row r="655" spans="1:12" x14ac:dyDescent="0.35">
      <c r="A655" s="180"/>
      <c r="B655" s="180"/>
      <c r="C655" s="180"/>
      <c r="D655" s="181">
        <v>74210</v>
      </c>
      <c r="E655" s="181" t="s">
        <v>4548</v>
      </c>
      <c r="F655" s="182" t="s">
        <v>6248</v>
      </c>
      <c r="G655" s="183">
        <v>56.25</v>
      </c>
      <c r="H655" s="181" t="s">
        <v>5</v>
      </c>
      <c r="I655" s="181">
        <v>0</v>
      </c>
      <c r="J655" s="180"/>
      <c r="K655" s="180"/>
      <c r="L655" s="180"/>
    </row>
    <row r="656" spans="1:12" x14ac:dyDescent="0.35">
      <c r="A656" s="174"/>
      <c r="B656" s="174"/>
      <c r="C656" s="174"/>
      <c r="D656" s="176">
        <v>74220</v>
      </c>
      <c r="E656" s="174"/>
      <c r="F656" s="177" t="s">
        <v>6249</v>
      </c>
      <c r="G656" s="178">
        <v>100.04</v>
      </c>
      <c r="H656" s="176" t="s">
        <v>5</v>
      </c>
      <c r="I656" s="176">
        <v>0</v>
      </c>
      <c r="J656" s="176">
        <v>5571</v>
      </c>
      <c r="K656" s="176" t="s">
        <v>12662</v>
      </c>
      <c r="L656" s="178">
        <v>319.25</v>
      </c>
    </row>
    <row r="657" spans="1:12" x14ac:dyDescent="0.35">
      <c r="A657" s="180"/>
      <c r="B657" s="180"/>
      <c r="C657" s="180"/>
      <c r="D657" s="181">
        <v>74220</v>
      </c>
      <c r="E657" s="181">
        <v>26</v>
      </c>
      <c r="F657" s="182" t="s">
        <v>6249</v>
      </c>
      <c r="G657" s="183">
        <v>39.61</v>
      </c>
      <c r="H657" s="181" t="s">
        <v>5</v>
      </c>
      <c r="I657" s="181">
        <v>0</v>
      </c>
      <c r="J657" s="180"/>
      <c r="K657" s="180"/>
      <c r="L657" s="180"/>
    </row>
    <row r="658" spans="1:12" x14ac:dyDescent="0.35">
      <c r="A658" s="174"/>
      <c r="B658" s="174"/>
      <c r="C658" s="174"/>
      <c r="D658" s="176">
        <v>74220</v>
      </c>
      <c r="E658" s="176" t="s">
        <v>4548</v>
      </c>
      <c r="F658" s="177" t="s">
        <v>6249</v>
      </c>
      <c r="G658" s="178">
        <v>60.43</v>
      </c>
      <c r="H658" s="176" t="s">
        <v>5</v>
      </c>
      <c r="I658" s="176">
        <v>0</v>
      </c>
      <c r="J658" s="174"/>
      <c r="K658" s="174"/>
      <c r="L658" s="174"/>
    </row>
    <row r="659" spans="1:12" x14ac:dyDescent="0.35">
      <c r="A659" s="180"/>
      <c r="B659" s="180"/>
      <c r="C659" s="180"/>
      <c r="D659" s="181">
        <v>74221</v>
      </c>
      <c r="E659" s="180"/>
      <c r="F659" s="182" t="s">
        <v>6250</v>
      </c>
      <c r="G659" s="183">
        <v>242.84</v>
      </c>
      <c r="H659" s="181" t="s">
        <v>5</v>
      </c>
      <c r="I659" s="181">
        <v>0</v>
      </c>
      <c r="J659" s="181">
        <v>5571</v>
      </c>
      <c r="K659" s="181" t="s">
        <v>12662</v>
      </c>
      <c r="L659" s="183">
        <v>319.25</v>
      </c>
    </row>
    <row r="660" spans="1:12" x14ac:dyDescent="0.35">
      <c r="A660" s="174"/>
      <c r="B660" s="174"/>
      <c r="C660" s="174"/>
      <c r="D660" s="176">
        <v>74221</v>
      </c>
      <c r="E660" s="176">
        <v>26</v>
      </c>
      <c r="F660" s="177" t="s">
        <v>6250</v>
      </c>
      <c r="G660" s="178">
        <v>70.92</v>
      </c>
      <c r="H660" s="176" t="s">
        <v>5</v>
      </c>
      <c r="I660" s="176">
        <v>0</v>
      </c>
      <c r="J660" s="174"/>
      <c r="K660" s="174"/>
      <c r="L660" s="174"/>
    </row>
    <row r="661" spans="1:12" x14ac:dyDescent="0.35">
      <c r="A661" s="180"/>
      <c r="B661" s="180"/>
      <c r="C661" s="180"/>
      <c r="D661" s="181">
        <v>74221</v>
      </c>
      <c r="E661" s="181" t="s">
        <v>4548</v>
      </c>
      <c r="F661" s="182" t="s">
        <v>6250</v>
      </c>
      <c r="G661" s="183">
        <v>171.92</v>
      </c>
      <c r="H661" s="181" t="s">
        <v>5</v>
      </c>
      <c r="I661" s="181">
        <v>0</v>
      </c>
      <c r="J661" s="180"/>
      <c r="K661" s="180"/>
      <c r="L661" s="180"/>
    </row>
    <row r="662" spans="1:12" x14ac:dyDescent="0.35">
      <c r="A662" s="174"/>
      <c r="B662" s="174"/>
      <c r="C662" s="174"/>
      <c r="D662" s="176">
        <v>74230</v>
      </c>
      <c r="E662" s="174"/>
      <c r="F662" s="177" t="s">
        <v>6251</v>
      </c>
      <c r="G662" s="178">
        <v>112.72</v>
      </c>
      <c r="H662" s="176" t="s">
        <v>5</v>
      </c>
      <c r="I662" s="176">
        <v>0</v>
      </c>
      <c r="J662" s="176">
        <v>5571</v>
      </c>
      <c r="K662" s="176" t="s">
        <v>12662</v>
      </c>
      <c r="L662" s="178">
        <v>319.25</v>
      </c>
    </row>
    <row r="663" spans="1:12" x14ac:dyDescent="0.35">
      <c r="A663" s="180"/>
      <c r="B663" s="180"/>
      <c r="C663" s="180"/>
      <c r="D663" s="181">
        <v>74230</v>
      </c>
      <c r="E663" s="181">
        <v>26</v>
      </c>
      <c r="F663" s="182" t="s">
        <v>6251</v>
      </c>
      <c r="G663" s="183">
        <v>49.36</v>
      </c>
      <c r="H663" s="181" t="s">
        <v>5</v>
      </c>
      <c r="I663" s="181">
        <v>0</v>
      </c>
      <c r="J663" s="180"/>
      <c r="K663" s="180"/>
      <c r="L663" s="180"/>
    </row>
    <row r="664" spans="1:12" x14ac:dyDescent="0.35">
      <c r="A664" s="174"/>
      <c r="B664" s="174"/>
      <c r="C664" s="174"/>
      <c r="D664" s="176">
        <v>74230</v>
      </c>
      <c r="E664" s="176" t="s">
        <v>4548</v>
      </c>
      <c r="F664" s="177" t="s">
        <v>6251</v>
      </c>
      <c r="G664" s="178">
        <v>63.36</v>
      </c>
      <c r="H664" s="176" t="s">
        <v>5</v>
      </c>
      <c r="I664" s="176">
        <v>0</v>
      </c>
      <c r="J664" s="174"/>
      <c r="K664" s="174"/>
      <c r="L664" s="174"/>
    </row>
    <row r="665" spans="1:12" x14ac:dyDescent="0.35">
      <c r="A665" s="180"/>
      <c r="B665" s="180"/>
      <c r="C665" s="180"/>
      <c r="D665" s="181">
        <v>74235</v>
      </c>
      <c r="E665" s="180"/>
      <c r="F665" s="182" t="s">
        <v>6252</v>
      </c>
      <c r="G665" s="183">
        <v>231.81</v>
      </c>
      <c r="H665" s="181" t="s">
        <v>5</v>
      </c>
      <c r="I665" s="181">
        <v>0</v>
      </c>
      <c r="J665" s="180"/>
      <c r="K665" s="180"/>
      <c r="L665" s="180"/>
    </row>
    <row r="666" spans="1:12" x14ac:dyDescent="0.35">
      <c r="A666" s="174"/>
      <c r="B666" s="174"/>
      <c r="C666" s="174"/>
      <c r="D666" s="176">
        <v>74235</v>
      </c>
      <c r="E666" s="176">
        <v>26</v>
      </c>
      <c r="F666" s="177" t="s">
        <v>6252</v>
      </c>
      <c r="G666" s="178">
        <v>105.08</v>
      </c>
      <c r="H666" s="176" t="s">
        <v>5</v>
      </c>
      <c r="I666" s="176">
        <v>0</v>
      </c>
      <c r="J666" s="174"/>
      <c r="K666" s="174"/>
      <c r="L666" s="174"/>
    </row>
    <row r="667" spans="1:12" x14ac:dyDescent="0.35">
      <c r="A667" s="180"/>
      <c r="B667" s="180"/>
      <c r="C667" s="180"/>
      <c r="D667" s="181">
        <v>74235</v>
      </c>
      <c r="E667" s="181" t="s">
        <v>4548</v>
      </c>
      <c r="F667" s="182" t="s">
        <v>6252</v>
      </c>
      <c r="G667" s="183">
        <v>126.73</v>
      </c>
      <c r="H667" s="181" t="s">
        <v>5</v>
      </c>
      <c r="I667" s="181">
        <v>0</v>
      </c>
      <c r="J667" s="180"/>
      <c r="K667" s="180"/>
      <c r="L667" s="180"/>
    </row>
    <row r="668" spans="1:12" x14ac:dyDescent="0.35">
      <c r="A668" s="174"/>
      <c r="B668" s="174"/>
      <c r="C668" s="174"/>
      <c r="D668" s="176">
        <v>74240</v>
      </c>
      <c r="E668" s="174"/>
      <c r="F668" s="177" t="s">
        <v>6253</v>
      </c>
      <c r="G668" s="178">
        <v>131.93</v>
      </c>
      <c r="H668" s="176" t="s">
        <v>5</v>
      </c>
      <c r="I668" s="176">
        <v>0</v>
      </c>
      <c r="J668" s="176">
        <v>5571</v>
      </c>
      <c r="K668" s="176" t="s">
        <v>12662</v>
      </c>
      <c r="L668" s="178">
        <v>319.25</v>
      </c>
    </row>
    <row r="669" spans="1:12" x14ac:dyDescent="0.35">
      <c r="A669" s="180"/>
      <c r="B669" s="180"/>
      <c r="C669" s="180"/>
      <c r="D669" s="181">
        <v>74240</v>
      </c>
      <c r="E669" s="181">
        <v>26</v>
      </c>
      <c r="F669" s="182" t="s">
        <v>6253</v>
      </c>
      <c r="G669" s="183">
        <v>63.22</v>
      </c>
      <c r="H669" s="181" t="s">
        <v>5</v>
      </c>
      <c r="I669" s="181">
        <v>0</v>
      </c>
      <c r="J669" s="180"/>
      <c r="K669" s="180"/>
      <c r="L669" s="180"/>
    </row>
    <row r="670" spans="1:12" x14ac:dyDescent="0.35">
      <c r="A670" s="174"/>
      <c r="B670" s="174"/>
      <c r="C670" s="174"/>
      <c r="D670" s="176">
        <v>74240</v>
      </c>
      <c r="E670" s="176" t="s">
        <v>4548</v>
      </c>
      <c r="F670" s="177" t="s">
        <v>6253</v>
      </c>
      <c r="G670" s="178">
        <v>68.709999999999994</v>
      </c>
      <c r="H670" s="176" t="s">
        <v>5</v>
      </c>
      <c r="I670" s="176">
        <v>0</v>
      </c>
      <c r="J670" s="174"/>
      <c r="K670" s="174"/>
      <c r="L670" s="174"/>
    </row>
    <row r="671" spans="1:12" x14ac:dyDescent="0.35">
      <c r="A671" s="180"/>
      <c r="B671" s="180"/>
      <c r="C671" s="180"/>
      <c r="D671" s="181">
        <v>74246</v>
      </c>
      <c r="E671" s="180"/>
      <c r="F671" s="182" t="s">
        <v>6254</v>
      </c>
      <c r="G671" s="183">
        <v>143.52000000000001</v>
      </c>
      <c r="H671" s="181" t="s">
        <v>5</v>
      </c>
      <c r="I671" s="181">
        <v>0</v>
      </c>
      <c r="J671" s="181">
        <v>5571</v>
      </c>
      <c r="K671" s="181" t="s">
        <v>12662</v>
      </c>
      <c r="L671" s="183">
        <v>319.25</v>
      </c>
    </row>
    <row r="672" spans="1:12" x14ac:dyDescent="0.35">
      <c r="A672" s="174"/>
      <c r="B672" s="174"/>
      <c r="C672" s="174"/>
      <c r="D672" s="176">
        <v>74246</v>
      </c>
      <c r="E672" s="176">
        <v>26</v>
      </c>
      <c r="F672" s="177" t="s">
        <v>6254</v>
      </c>
      <c r="G672" s="178">
        <v>59.83</v>
      </c>
      <c r="H672" s="176" t="s">
        <v>5</v>
      </c>
      <c r="I672" s="176">
        <v>0</v>
      </c>
      <c r="J672" s="174"/>
      <c r="K672" s="174"/>
      <c r="L672" s="174"/>
    </row>
    <row r="673" spans="1:12" x14ac:dyDescent="0.35">
      <c r="A673" s="180"/>
      <c r="B673" s="180"/>
      <c r="C673" s="180"/>
      <c r="D673" s="181">
        <v>74246</v>
      </c>
      <c r="E673" s="181" t="s">
        <v>4548</v>
      </c>
      <c r="F673" s="182" t="s">
        <v>6254</v>
      </c>
      <c r="G673" s="183">
        <v>83.69</v>
      </c>
      <c r="H673" s="181" t="s">
        <v>5</v>
      </c>
      <c r="I673" s="181">
        <v>0</v>
      </c>
      <c r="J673" s="180"/>
      <c r="K673" s="180"/>
      <c r="L673" s="180"/>
    </row>
    <row r="674" spans="1:12" x14ac:dyDescent="0.35">
      <c r="A674" s="174"/>
      <c r="B674" s="175" t="s">
        <v>8</v>
      </c>
      <c r="C674" s="174"/>
      <c r="D674" s="176">
        <v>74248</v>
      </c>
      <c r="E674" s="174"/>
      <c r="F674" s="177" t="s">
        <v>6255</v>
      </c>
      <c r="G674" s="178">
        <v>181.95</v>
      </c>
      <c r="H674" s="176" t="s">
        <v>9</v>
      </c>
      <c r="I674" s="176">
        <v>0</v>
      </c>
      <c r="J674" s="174"/>
      <c r="K674" s="174"/>
      <c r="L674" s="174"/>
    </row>
    <row r="675" spans="1:12" x14ac:dyDescent="0.35">
      <c r="A675" s="180"/>
      <c r="B675" s="185" t="s">
        <v>8</v>
      </c>
      <c r="C675" s="180"/>
      <c r="D675" s="181">
        <v>74248</v>
      </c>
      <c r="E675" s="181">
        <v>26</v>
      </c>
      <c r="F675" s="182" t="s">
        <v>6255</v>
      </c>
      <c r="G675" s="183">
        <v>70.92</v>
      </c>
      <c r="H675" s="181" t="s">
        <v>9</v>
      </c>
      <c r="I675" s="181">
        <v>0</v>
      </c>
      <c r="J675" s="180"/>
      <c r="K675" s="180"/>
      <c r="L675" s="180"/>
    </row>
    <row r="676" spans="1:12" x14ac:dyDescent="0.35">
      <c r="A676" s="174"/>
      <c r="B676" s="175" t="s">
        <v>8</v>
      </c>
      <c r="C676" s="174"/>
      <c r="D676" s="176">
        <v>74248</v>
      </c>
      <c r="E676" s="176" t="s">
        <v>4548</v>
      </c>
      <c r="F676" s="177" t="s">
        <v>6255</v>
      </c>
      <c r="G676" s="178">
        <v>111.03</v>
      </c>
      <c r="H676" s="176" t="s">
        <v>9</v>
      </c>
      <c r="I676" s="176">
        <v>0</v>
      </c>
      <c r="J676" s="174"/>
      <c r="K676" s="174"/>
      <c r="L676" s="174"/>
    </row>
    <row r="677" spans="1:12" x14ac:dyDescent="0.35">
      <c r="A677" s="180"/>
      <c r="B677" s="180"/>
      <c r="C677" s="180"/>
      <c r="D677" s="181">
        <v>74250</v>
      </c>
      <c r="E677" s="180"/>
      <c r="F677" s="182" t="s">
        <v>6256</v>
      </c>
      <c r="G677" s="183">
        <v>110.07</v>
      </c>
      <c r="H677" s="181" t="s">
        <v>5</v>
      </c>
      <c r="I677" s="181">
        <v>0</v>
      </c>
      <c r="J677" s="181">
        <v>5571</v>
      </c>
      <c r="K677" s="181" t="s">
        <v>12662</v>
      </c>
      <c r="L677" s="183">
        <v>319.25</v>
      </c>
    </row>
    <row r="678" spans="1:12" x14ac:dyDescent="0.35">
      <c r="A678" s="174"/>
      <c r="B678" s="174"/>
      <c r="C678" s="174"/>
      <c r="D678" s="176">
        <v>74250</v>
      </c>
      <c r="E678" s="176">
        <v>26</v>
      </c>
      <c r="F678" s="177" t="s">
        <v>6256</v>
      </c>
      <c r="G678" s="178">
        <v>36.33</v>
      </c>
      <c r="H678" s="176" t="s">
        <v>5</v>
      </c>
      <c r="I678" s="176">
        <v>0</v>
      </c>
      <c r="J678" s="174"/>
      <c r="K678" s="174"/>
      <c r="L678" s="174"/>
    </row>
    <row r="679" spans="1:12" x14ac:dyDescent="0.35">
      <c r="A679" s="180"/>
      <c r="B679" s="180"/>
      <c r="C679" s="180"/>
      <c r="D679" s="181">
        <v>74250</v>
      </c>
      <c r="E679" s="181" t="s">
        <v>4548</v>
      </c>
      <c r="F679" s="182" t="s">
        <v>6256</v>
      </c>
      <c r="G679" s="183">
        <v>73.739999999999995</v>
      </c>
      <c r="H679" s="181" t="s">
        <v>5</v>
      </c>
      <c r="I679" s="181">
        <v>0</v>
      </c>
      <c r="J679" s="180"/>
      <c r="K679" s="180"/>
      <c r="L679" s="180"/>
    </row>
    <row r="680" spans="1:12" x14ac:dyDescent="0.35">
      <c r="A680" s="174"/>
      <c r="B680" s="174"/>
      <c r="C680" s="174"/>
      <c r="D680" s="176">
        <v>74251</v>
      </c>
      <c r="E680" s="174"/>
      <c r="F680" s="177" t="s">
        <v>6257</v>
      </c>
      <c r="G680" s="178">
        <v>194.36</v>
      </c>
      <c r="H680" s="176" t="s">
        <v>5</v>
      </c>
      <c r="I680" s="176">
        <v>0</v>
      </c>
      <c r="J680" s="176">
        <v>5571</v>
      </c>
      <c r="K680" s="176" t="s">
        <v>12662</v>
      </c>
      <c r="L680" s="178">
        <v>319.25</v>
      </c>
    </row>
    <row r="681" spans="1:12" x14ac:dyDescent="0.35">
      <c r="A681" s="180"/>
      <c r="B681" s="180"/>
      <c r="C681" s="180"/>
      <c r="D681" s="181">
        <v>74251</v>
      </c>
      <c r="E681" s="181">
        <v>26</v>
      </c>
      <c r="F681" s="182" t="s">
        <v>6257</v>
      </c>
      <c r="G681" s="183">
        <v>55.12</v>
      </c>
      <c r="H681" s="181" t="s">
        <v>5</v>
      </c>
      <c r="I681" s="181">
        <v>0</v>
      </c>
      <c r="J681" s="180"/>
      <c r="K681" s="180"/>
      <c r="L681" s="180"/>
    </row>
    <row r="682" spans="1:12" x14ac:dyDescent="0.35">
      <c r="A682" s="174"/>
      <c r="B682" s="174"/>
      <c r="C682" s="174"/>
      <c r="D682" s="176">
        <v>74251</v>
      </c>
      <c r="E682" s="176" t="s">
        <v>4548</v>
      </c>
      <c r="F682" s="177" t="s">
        <v>6257</v>
      </c>
      <c r="G682" s="178">
        <v>139.24</v>
      </c>
      <c r="H682" s="176" t="s">
        <v>5</v>
      </c>
      <c r="I682" s="176">
        <v>0</v>
      </c>
      <c r="J682" s="174"/>
      <c r="K682" s="174"/>
      <c r="L682" s="174"/>
    </row>
    <row r="683" spans="1:12" x14ac:dyDescent="0.35">
      <c r="A683" s="180"/>
      <c r="B683" s="180"/>
      <c r="C683" s="180"/>
      <c r="D683" s="181">
        <v>74261</v>
      </c>
      <c r="E683" s="180"/>
      <c r="F683" s="182" t="s">
        <v>6258</v>
      </c>
      <c r="G683" s="183">
        <v>947.73</v>
      </c>
      <c r="H683" s="181" t="s">
        <v>5</v>
      </c>
      <c r="I683" s="181">
        <v>0</v>
      </c>
      <c r="J683" s="181">
        <v>5522</v>
      </c>
      <c r="K683" s="181" t="s">
        <v>12665</v>
      </c>
      <c r="L683" s="183">
        <v>194.58</v>
      </c>
    </row>
    <row r="684" spans="1:12" x14ac:dyDescent="0.35">
      <c r="A684" s="174"/>
      <c r="B684" s="174"/>
      <c r="C684" s="174"/>
      <c r="D684" s="176">
        <v>74261</v>
      </c>
      <c r="E684" s="176">
        <v>26</v>
      </c>
      <c r="F684" s="177" t="s">
        <v>6258</v>
      </c>
      <c r="G684" s="178">
        <v>241.41</v>
      </c>
      <c r="H684" s="176" t="s">
        <v>5</v>
      </c>
      <c r="I684" s="176">
        <v>0</v>
      </c>
      <c r="J684" s="174"/>
      <c r="K684" s="174"/>
      <c r="L684" s="174"/>
    </row>
    <row r="685" spans="1:12" x14ac:dyDescent="0.35">
      <c r="A685" s="180"/>
      <c r="B685" s="180"/>
      <c r="C685" s="180"/>
      <c r="D685" s="181">
        <v>74261</v>
      </c>
      <c r="E685" s="181" t="s">
        <v>4548</v>
      </c>
      <c r="F685" s="182" t="s">
        <v>6258</v>
      </c>
      <c r="G685" s="183">
        <v>706.32</v>
      </c>
      <c r="H685" s="181" t="s">
        <v>5</v>
      </c>
      <c r="I685" s="181">
        <v>0</v>
      </c>
      <c r="J685" s="180"/>
      <c r="K685" s="180"/>
      <c r="L685" s="180"/>
    </row>
    <row r="686" spans="1:12" x14ac:dyDescent="0.35">
      <c r="A686" s="174"/>
      <c r="B686" s="174"/>
      <c r="C686" s="174"/>
      <c r="D686" s="176">
        <v>74262</v>
      </c>
      <c r="E686" s="174"/>
      <c r="F686" s="177" t="s">
        <v>6259</v>
      </c>
      <c r="G686" s="178">
        <v>1071.6600000000001</v>
      </c>
      <c r="H686" s="176" t="s">
        <v>5</v>
      </c>
      <c r="I686" s="176">
        <v>0</v>
      </c>
      <c r="J686" s="176">
        <v>5571</v>
      </c>
      <c r="K686" s="176" t="s">
        <v>12665</v>
      </c>
      <c r="L686" s="178">
        <v>319.25</v>
      </c>
    </row>
    <row r="687" spans="1:12" x14ac:dyDescent="0.35">
      <c r="A687" s="180"/>
      <c r="B687" s="180"/>
      <c r="C687" s="180"/>
      <c r="D687" s="181">
        <v>74262</v>
      </c>
      <c r="E687" s="181">
        <v>26</v>
      </c>
      <c r="F687" s="182" t="s">
        <v>6259</v>
      </c>
      <c r="G687" s="183">
        <v>251.44</v>
      </c>
      <c r="H687" s="181" t="s">
        <v>5</v>
      </c>
      <c r="I687" s="181">
        <v>0</v>
      </c>
      <c r="J687" s="180"/>
      <c r="K687" s="180"/>
      <c r="L687" s="180"/>
    </row>
    <row r="688" spans="1:12" x14ac:dyDescent="0.35">
      <c r="A688" s="174"/>
      <c r="B688" s="174"/>
      <c r="C688" s="174"/>
      <c r="D688" s="176">
        <v>74262</v>
      </c>
      <c r="E688" s="176" t="s">
        <v>4548</v>
      </c>
      <c r="F688" s="177" t="s">
        <v>6259</v>
      </c>
      <c r="G688" s="178">
        <v>820.22</v>
      </c>
      <c r="H688" s="176" t="s">
        <v>5</v>
      </c>
      <c r="I688" s="176">
        <v>0</v>
      </c>
      <c r="J688" s="174"/>
      <c r="K688" s="174"/>
      <c r="L688" s="174"/>
    </row>
    <row r="689" spans="1:12" x14ac:dyDescent="0.35">
      <c r="A689" s="180"/>
      <c r="B689" s="180"/>
      <c r="C689" s="180"/>
      <c r="D689" s="181">
        <v>74263</v>
      </c>
      <c r="E689" s="180"/>
      <c r="F689" s="182" t="s">
        <v>6260</v>
      </c>
      <c r="G689" s="183">
        <v>1517.94</v>
      </c>
      <c r="H689" s="181" t="s">
        <v>5</v>
      </c>
      <c r="I689" s="181">
        <v>9</v>
      </c>
      <c r="J689" s="180"/>
      <c r="K689" s="180"/>
      <c r="L689" s="180"/>
    </row>
    <row r="690" spans="1:12" x14ac:dyDescent="0.35">
      <c r="A690" s="174"/>
      <c r="B690" s="174"/>
      <c r="C690" s="174"/>
      <c r="D690" s="176">
        <v>74263</v>
      </c>
      <c r="E690" s="176">
        <v>26</v>
      </c>
      <c r="F690" s="177" t="s">
        <v>6260</v>
      </c>
      <c r="G690" s="178">
        <v>233.53</v>
      </c>
      <c r="H690" s="176" t="s">
        <v>5</v>
      </c>
      <c r="I690" s="176">
        <v>9</v>
      </c>
      <c r="J690" s="174"/>
      <c r="K690" s="174"/>
      <c r="L690" s="174"/>
    </row>
    <row r="691" spans="1:12" x14ac:dyDescent="0.35">
      <c r="A691" s="180"/>
      <c r="B691" s="180"/>
      <c r="C691" s="180"/>
      <c r="D691" s="181">
        <v>74263</v>
      </c>
      <c r="E691" s="181" t="s">
        <v>4548</v>
      </c>
      <c r="F691" s="182" t="s">
        <v>6260</v>
      </c>
      <c r="G691" s="183">
        <v>1284.4100000000001</v>
      </c>
      <c r="H691" s="181" t="s">
        <v>5</v>
      </c>
      <c r="I691" s="181">
        <v>9</v>
      </c>
      <c r="J691" s="180"/>
      <c r="K691" s="180"/>
      <c r="L691" s="180"/>
    </row>
    <row r="692" spans="1:12" x14ac:dyDescent="0.35">
      <c r="A692" s="174"/>
      <c r="B692" s="174"/>
      <c r="C692" s="174"/>
      <c r="D692" s="176">
        <v>74270</v>
      </c>
      <c r="E692" s="174"/>
      <c r="F692" s="177" t="s">
        <v>6261</v>
      </c>
      <c r="G692" s="178">
        <v>145.27000000000001</v>
      </c>
      <c r="H692" s="176" t="s">
        <v>5</v>
      </c>
      <c r="I692" s="176">
        <v>0</v>
      </c>
      <c r="J692" s="176">
        <v>5571</v>
      </c>
      <c r="K692" s="176" t="s">
        <v>12662</v>
      </c>
      <c r="L692" s="178">
        <v>319.25</v>
      </c>
    </row>
    <row r="693" spans="1:12" x14ac:dyDescent="0.35">
      <c r="A693" s="180"/>
      <c r="B693" s="180"/>
      <c r="C693" s="180"/>
      <c r="D693" s="181">
        <v>74270</v>
      </c>
      <c r="E693" s="181">
        <v>26</v>
      </c>
      <c r="F693" s="182" t="s">
        <v>6261</v>
      </c>
      <c r="G693" s="183">
        <v>60.08</v>
      </c>
      <c r="H693" s="181" t="s">
        <v>5</v>
      </c>
      <c r="I693" s="181">
        <v>0</v>
      </c>
      <c r="J693" s="180"/>
      <c r="K693" s="180"/>
      <c r="L693" s="180"/>
    </row>
    <row r="694" spans="1:12" x14ac:dyDescent="0.35">
      <c r="A694" s="174"/>
      <c r="B694" s="174"/>
      <c r="C694" s="174"/>
      <c r="D694" s="176">
        <v>74270</v>
      </c>
      <c r="E694" s="176" t="s">
        <v>4548</v>
      </c>
      <c r="F694" s="177" t="s">
        <v>6261</v>
      </c>
      <c r="G694" s="178">
        <v>85.19</v>
      </c>
      <c r="H694" s="176" t="s">
        <v>5</v>
      </c>
      <c r="I694" s="176">
        <v>0</v>
      </c>
      <c r="J694" s="174"/>
      <c r="K694" s="174"/>
      <c r="L694" s="174"/>
    </row>
    <row r="695" spans="1:12" x14ac:dyDescent="0.35">
      <c r="A695" s="180"/>
      <c r="B695" s="180"/>
      <c r="C695" s="180"/>
      <c r="D695" s="181">
        <v>74280</v>
      </c>
      <c r="E695" s="180"/>
      <c r="F695" s="182" t="s">
        <v>6262</v>
      </c>
      <c r="G695" s="183">
        <v>199.98</v>
      </c>
      <c r="H695" s="181" t="s">
        <v>5</v>
      </c>
      <c r="I695" s="181">
        <v>0</v>
      </c>
      <c r="J695" s="181">
        <v>5571</v>
      </c>
      <c r="K695" s="181" t="s">
        <v>12662</v>
      </c>
      <c r="L695" s="183">
        <v>319.25</v>
      </c>
    </row>
    <row r="696" spans="1:12" x14ac:dyDescent="0.35">
      <c r="A696" s="174"/>
      <c r="B696" s="174"/>
      <c r="C696" s="174"/>
      <c r="D696" s="176">
        <v>74280</v>
      </c>
      <c r="E696" s="176">
        <v>26</v>
      </c>
      <c r="F696" s="177" t="s">
        <v>6262</v>
      </c>
      <c r="G696" s="178">
        <v>61.58</v>
      </c>
      <c r="H696" s="176" t="s">
        <v>5</v>
      </c>
      <c r="I696" s="176">
        <v>0</v>
      </c>
      <c r="J696" s="174"/>
      <c r="K696" s="174"/>
      <c r="L696" s="174"/>
    </row>
    <row r="697" spans="1:12" x14ac:dyDescent="0.35">
      <c r="A697" s="180"/>
      <c r="B697" s="180"/>
      <c r="C697" s="180"/>
      <c r="D697" s="181">
        <v>74280</v>
      </c>
      <c r="E697" s="181" t="s">
        <v>4548</v>
      </c>
      <c r="F697" s="182" t="s">
        <v>6262</v>
      </c>
      <c r="G697" s="183">
        <v>138.4</v>
      </c>
      <c r="H697" s="181" t="s">
        <v>5</v>
      </c>
      <c r="I697" s="181">
        <v>0</v>
      </c>
      <c r="J697" s="180"/>
      <c r="K697" s="180"/>
      <c r="L697" s="180"/>
    </row>
    <row r="698" spans="1:12" x14ac:dyDescent="0.35">
      <c r="A698" s="174"/>
      <c r="B698" s="174"/>
      <c r="C698" s="174"/>
      <c r="D698" s="176">
        <v>74283</v>
      </c>
      <c r="E698" s="174"/>
      <c r="F698" s="177" t="s">
        <v>6263</v>
      </c>
      <c r="G698" s="178">
        <v>231.4</v>
      </c>
      <c r="H698" s="176" t="s">
        <v>5</v>
      </c>
      <c r="I698" s="176">
        <v>0</v>
      </c>
      <c r="J698" s="176">
        <v>5571</v>
      </c>
      <c r="K698" s="176" t="s">
        <v>12660</v>
      </c>
      <c r="L698" s="178">
        <v>319.25</v>
      </c>
    </row>
    <row r="699" spans="1:12" x14ac:dyDescent="0.35">
      <c r="A699" s="180"/>
      <c r="B699" s="180"/>
      <c r="C699" s="180"/>
      <c r="D699" s="181">
        <v>74283</v>
      </c>
      <c r="E699" s="181">
        <v>26</v>
      </c>
      <c r="F699" s="182" t="s">
        <v>6263</v>
      </c>
      <c r="G699" s="183">
        <v>130.01</v>
      </c>
      <c r="H699" s="181" t="s">
        <v>5</v>
      </c>
      <c r="I699" s="181">
        <v>0</v>
      </c>
      <c r="J699" s="180"/>
      <c r="K699" s="180"/>
      <c r="L699" s="180"/>
    </row>
    <row r="700" spans="1:12" x14ac:dyDescent="0.35">
      <c r="A700" s="174"/>
      <c r="B700" s="174"/>
      <c r="C700" s="174"/>
      <c r="D700" s="176">
        <v>74283</v>
      </c>
      <c r="E700" s="176" t="s">
        <v>4548</v>
      </c>
      <c r="F700" s="177" t="s">
        <v>6263</v>
      </c>
      <c r="G700" s="178">
        <v>101.39</v>
      </c>
      <c r="H700" s="176" t="s">
        <v>5</v>
      </c>
      <c r="I700" s="176">
        <v>0</v>
      </c>
      <c r="J700" s="174"/>
      <c r="K700" s="174"/>
      <c r="L700" s="174"/>
    </row>
    <row r="701" spans="1:12" x14ac:dyDescent="0.35">
      <c r="A701" s="180"/>
      <c r="B701" s="180"/>
      <c r="C701" s="180"/>
      <c r="D701" s="181">
        <v>74290</v>
      </c>
      <c r="E701" s="180"/>
      <c r="F701" s="182" t="s">
        <v>6264</v>
      </c>
      <c r="G701" s="183">
        <v>66.67</v>
      </c>
      <c r="H701" s="181" t="s">
        <v>5</v>
      </c>
      <c r="I701" s="181">
        <v>0</v>
      </c>
      <c r="J701" s="181">
        <v>5571</v>
      </c>
      <c r="K701" s="181" t="s">
        <v>12662</v>
      </c>
      <c r="L701" s="183">
        <v>319.25</v>
      </c>
    </row>
    <row r="702" spans="1:12" x14ac:dyDescent="0.35">
      <c r="A702" s="174"/>
      <c r="B702" s="174"/>
      <c r="C702" s="174"/>
      <c r="D702" s="176">
        <v>74290</v>
      </c>
      <c r="E702" s="176">
        <v>26</v>
      </c>
      <c r="F702" s="177" t="s">
        <v>6264</v>
      </c>
      <c r="G702" s="178">
        <v>20.6</v>
      </c>
      <c r="H702" s="176" t="s">
        <v>5</v>
      </c>
      <c r="I702" s="176">
        <v>0</v>
      </c>
      <c r="J702" s="174"/>
      <c r="K702" s="174"/>
      <c r="L702" s="174"/>
    </row>
    <row r="703" spans="1:12" x14ac:dyDescent="0.35">
      <c r="A703" s="180"/>
      <c r="B703" s="180"/>
      <c r="C703" s="180"/>
      <c r="D703" s="181">
        <v>74290</v>
      </c>
      <c r="E703" s="181" t="s">
        <v>4548</v>
      </c>
      <c r="F703" s="182" t="s">
        <v>6264</v>
      </c>
      <c r="G703" s="183">
        <v>46.07</v>
      </c>
      <c r="H703" s="181" t="s">
        <v>5</v>
      </c>
      <c r="I703" s="181">
        <v>0</v>
      </c>
      <c r="J703" s="180"/>
      <c r="K703" s="180"/>
      <c r="L703" s="180"/>
    </row>
    <row r="704" spans="1:12" x14ac:dyDescent="0.35">
      <c r="A704" s="174"/>
      <c r="B704" s="174"/>
      <c r="C704" s="174"/>
      <c r="D704" s="176">
        <v>74300</v>
      </c>
      <c r="E704" s="174"/>
      <c r="F704" s="177" t="s">
        <v>6265</v>
      </c>
      <c r="G704" s="178">
        <v>90.02</v>
      </c>
      <c r="H704" s="176" t="s">
        <v>5</v>
      </c>
      <c r="I704" s="176">
        <v>0</v>
      </c>
      <c r="J704" s="174"/>
      <c r="K704" s="174"/>
      <c r="L704" s="174"/>
    </row>
    <row r="705" spans="1:12" x14ac:dyDescent="0.35">
      <c r="A705" s="180"/>
      <c r="B705" s="180"/>
      <c r="C705" s="180"/>
      <c r="D705" s="181">
        <v>74300</v>
      </c>
      <c r="E705" s="181">
        <v>26</v>
      </c>
      <c r="F705" s="182" t="s">
        <v>6265</v>
      </c>
      <c r="G705" s="183">
        <v>27.94</v>
      </c>
      <c r="H705" s="181" t="s">
        <v>5</v>
      </c>
      <c r="I705" s="181">
        <v>0</v>
      </c>
      <c r="J705" s="180"/>
      <c r="K705" s="180"/>
      <c r="L705" s="180"/>
    </row>
    <row r="706" spans="1:12" x14ac:dyDescent="0.35">
      <c r="A706" s="174"/>
      <c r="B706" s="174"/>
      <c r="C706" s="174"/>
      <c r="D706" s="176">
        <v>74300</v>
      </c>
      <c r="E706" s="176" t="s">
        <v>4548</v>
      </c>
      <c r="F706" s="177" t="s">
        <v>6265</v>
      </c>
      <c r="G706" s="178">
        <v>62.08</v>
      </c>
      <c r="H706" s="176" t="s">
        <v>5</v>
      </c>
      <c r="I706" s="176">
        <v>0</v>
      </c>
      <c r="J706" s="174"/>
      <c r="K706" s="174"/>
      <c r="L706" s="174"/>
    </row>
    <row r="707" spans="1:12" x14ac:dyDescent="0.35">
      <c r="A707" s="180"/>
      <c r="B707" s="185" t="s">
        <v>8</v>
      </c>
      <c r="C707" s="180"/>
      <c r="D707" s="181">
        <v>74301</v>
      </c>
      <c r="E707" s="180"/>
      <c r="F707" s="182" t="s">
        <v>6266</v>
      </c>
      <c r="G707" s="183">
        <v>46.78</v>
      </c>
      <c r="H707" s="181" t="s">
        <v>9</v>
      </c>
      <c r="I707" s="181">
        <v>0</v>
      </c>
      <c r="J707" s="180"/>
      <c r="K707" s="180"/>
      <c r="L707" s="180"/>
    </row>
    <row r="708" spans="1:12" x14ac:dyDescent="0.35">
      <c r="A708" s="174"/>
      <c r="B708" s="175" t="s">
        <v>8</v>
      </c>
      <c r="C708" s="174"/>
      <c r="D708" s="176">
        <v>74301</v>
      </c>
      <c r="E708" s="176">
        <v>26</v>
      </c>
      <c r="F708" s="177" t="s">
        <v>6266</v>
      </c>
      <c r="G708" s="178">
        <v>18.71</v>
      </c>
      <c r="H708" s="176" t="s">
        <v>9</v>
      </c>
      <c r="I708" s="176">
        <v>0</v>
      </c>
      <c r="J708" s="174"/>
      <c r="K708" s="174"/>
      <c r="L708" s="174"/>
    </row>
    <row r="709" spans="1:12" x14ac:dyDescent="0.35">
      <c r="A709" s="180"/>
      <c r="B709" s="185" t="s">
        <v>8</v>
      </c>
      <c r="C709" s="180"/>
      <c r="D709" s="181">
        <v>74301</v>
      </c>
      <c r="E709" s="181" t="s">
        <v>4548</v>
      </c>
      <c r="F709" s="182" t="s">
        <v>6266</v>
      </c>
      <c r="G709" s="183">
        <v>28.07</v>
      </c>
      <c r="H709" s="181" t="s">
        <v>9</v>
      </c>
      <c r="I709" s="181">
        <v>0</v>
      </c>
      <c r="J709" s="180"/>
      <c r="K709" s="180"/>
      <c r="L709" s="180"/>
    </row>
    <row r="710" spans="1:12" x14ac:dyDescent="0.35">
      <c r="A710" s="174"/>
      <c r="B710" s="174"/>
      <c r="C710" s="174"/>
      <c r="D710" s="176">
        <v>74328</v>
      </c>
      <c r="E710" s="174"/>
      <c r="F710" s="177" t="s">
        <v>6267</v>
      </c>
      <c r="G710" s="178">
        <v>214.79</v>
      </c>
      <c r="H710" s="176" t="s">
        <v>5</v>
      </c>
      <c r="I710" s="176">
        <v>0</v>
      </c>
      <c r="J710" s="174"/>
      <c r="K710" s="174"/>
      <c r="L710" s="174"/>
    </row>
    <row r="711" spans="1:12" x14ac:dyDescent="0.35">
      <c r="A711" s="180"/>
      <c r="B711" s="180"/>
      <c r="C711" s="180"/>
      <c r="D711" s="181">
        <v>74328</v>
      </c>
      <c r="E711" s="181">
        <v>26</v>
      </c>
      <c r="F711" s="182" t="s">
        <v>6267</v>
      </c>
      <c r="G711" s="183">
        <v>48.71</v>
      </c>
      <c r="H711" s="181" t="s">
        <v>5</v>
      </c>
      <c r="I711" s="181">
        <v>0</v>
      </c>
      <c r="J711" s="180"/>
      <c r="K711" s="180"/>
      <c r="L711" s="180"/>
    </row>
    <row r="712" spans="1:12" x14ac:dyDescent="0.35">
      <c r="A712" s="174"/>
      <c r="B712" s="174"/>
      <c r="C712" s="174"/>
      <c r="D712" s="176">
        <v>74328</v>
      </c>
      <c r="E712" s="176" t="s">
        <v>4548</v>
      </c>
      <c r="F712" s="177" t="s">
        <v>6267</v>
      </c>
      <c r="G712" s="178">
        <v>166.08</v>
      </c>
      <c r="H712" s="176" t="s">
        <v>5</v>
      </c>
      <c r="I712" s="176">
        <v>0</v>
      </c>
      <c r="J712" s="174"/>
      <c r="K712" s="174"/>
      <c r="L712" s="174"/>
    </row>
    <row r="713" spans="1:12" x14ac:dyDescent="0.35">
      <c r="A713" s="180"/>
      <c r="B713" s="180"/>
      <c r="C713" s="180"/>
      <c r="D713" s="181">
        <v>74329</v>
      </c>
      <c r="E713" s="180"/>
      <c r="F713" s="182" t="s">
        <v>6268</v>
      </c>
      <c r="G713" s="183">
        <v>214.79</v>
      </c>
      <c r="H713" s="181" t="s">
        <v>5</v>
      </c>
      <c r="I713" s="181">
        <v>0</v>
      </c>
      <c r="J713" s="180"/>
      <c r="K713" s="180"/>
      <c r="L713" s="180"/>
    </row>
    <row r="714" spans="1:12" x14ac:dyDescent="0.35">
      <c r="A714" s="174"/>
      <c r="B714" s="174"/>
      <c r="C714" s="174"/>
      <c r="D714" s="176">
        <v>74329</v>
      </c>
      <c r="E714" s="176">
        <v>26</v>
      </c>
      <c r="F714" s="177" t="s">
        <v>6268</v>
      </c>
      <c r="G714" s="178">
        <v>48.71</v>
      </c>
      <c r="H714" s="176" t="s">
        <v>5</v>
      </c>
      <c r="I714" s="176">
        <v>0</v>
      </c>
      <c r="J714" s="174"/>
      <c r="K714" s="174"/>
      <c r="L714" s="174"/>
    </row>
    <row r="715" spans="1:12" x14ac:dyDescent="0.35">
      <c r="A715" s="180"/>
      <c r="B715" s="180"/>
      <c r="C715" s="180"/>
      <c r="D715" s="181">
        <v>74329</v>
      </c>
      <c r="E715" s="181" t="s">
        <v>4548</v>
      </c>
      <c r="F715" s="182" t="s">
        <v>6268</v>
      </c>
      <c r="G715" s="183">
        <v>166.08</v>
      </c>
      <c r="H715" s="181" t="s">
        <v>5</v>
      </c>
      <c r="I715" s="181">
        <v>0</v>
      </c>
      <c r="J715" s="180"/>
      <c r="K715" s="180"/>
      <c r="L715" s="180"/>
    </row>
    <row r="716" spans="1:12" x14ac:dyDescent="0.35">
      <c r="A716" s="174"/>
      <c r="B716" s="174"/>
      <c r="C716" s="174"/>
      <c r="D716" s="176">
        <v>74330</v>
      </c>
      <c r="E716" s="174"/>
      <c r="F716" s="177" t="s">
        <v>6269</v>
      </c>
      <c r="G716" s="178">
        <v>214.79</v>
      </c>
      <c r="H716" s="176" t="s">
        <v>5</v>
      </c>
      <c r="I716" s="176">
        <v>0</v>
      </c>
      <c r="J716" s="174"/>
      <c r="K716" s="174"/>
      <c r="L716" s="174"/>
    </row>
    <row r="717" spans="1:12" x14ac:dyDescent="0.35">
      <c r="A717" s="180"/>
      <c r="B717" s="180"/>
      <c r="C717" s="180"/>
      <c r="D717" s="181">
        <v>74330</v>
      </c>
      <c r="E717" s="181">
        <v>26</v>
      </c>
      <c r="F717" s="182" t="s">
        <v>6269</v>
      </c>
      <c r="G717" s="183">
        <v>60.89</v>
      </c>
      <c r="H717" s="181" t="s">
        <v>5</v>
      </c>
      <c r="I717" s="181">
        <v>0</v>
      </c>
      <c r="J717" s="180"/>
      <c r="K717" s="180"/>
      <c r="L717" s="180"/>
    </row>
    <row r="718" spans="1:12" x14ac:dyDescent="0.35">
      <c r="A718" s="174"/>
      <c r="B718" s="174"/>
      <c r="C718" s="174"/>
      <c r="D718" s="176">
        <v>74330</v>
      </c>
      <c r="E718" s="176" t="s">
        <v>4548</v>
      </c>
      <c r="F718" s="177" t="s">
        <v>6269</v>
      </c>
      <c r="G718" s="178">
        <v>153.9</v>
      </c>
      <c r="H718" s="176" t="s">
        <v>5</v>
      </c>
      <c r="I718" s="176">
        <v>0</v>
      </c>
      <c r="J718" s="174"/>
      <c r="K718" s="174"/>
      <c r="L718" s="174"/>
    </row>
    <row r="719" spans="1:12" x14ac:dyDescent="0.35">
      <c r="A719" s="180"/>
      <c r="B719" s="180"/>
      <c r="C719" s="180"/>
      <c r="D719" s="181">
        <v>74340</v>
      </c>
      <c r="E719" s="180"/>
      <c r="F719" s="182" t="s">
        <v>6270</v>
      </c>
      <c r="G719" s="183">
        <v>177.64</v>
      </c>
      <c r="H719" s="181" t="s">
        <v>5</v>
      </c>
      <c r="I719" s="181">
        <v>0</v>
      </c>
      <c r="J719" s="180"/>
      <c r="K719" s="180"/>
      <c r="L719" s="180"/>
    </row>
    <row r="720" spans="1:12" x14ac:dyDescent="0.35">
      <c r="A720" s="174"/>
      <c r="B720" s="174"/>
      <c r="C720" s="174"/>
      <c r="D720" s="176">
        <v>74340</v>
      </c>
      <c r="E720" s="176">
        <v>26</v>
      </c>
      <c r="F720" s="177" t="s">
        <v>6270</v>
      </c>
      <c r="G720" s="178">
        <v>52.54</v>
      </c>
      <c r="H720" s="176" t="s">
        <v>5</v>
      </c>
      <c r="I720" s="176">
        <v>0</v>
      </c>
      <c r="J720" s="174"/>
      <c r="K720" s="174"/>
      <c r="L720" s="174"/>
    </row>
    <row r="721" spans="1:12" x14ac:dyDescent="0.35">
      <c r="A721" s="180"/>
      <c r="B721" s="180"/>
      <c r="C721" s="180"/>
      <c r="D721" s="181">
        <v>74340</v>
      </c>
      <c r="E721" s="181" t="s">
        <v>4548</v>
      </c>
      <c r="F721" s="182" t="s">
        <v>6270</v>
      </c>
      <c r="G721" s="183">
        <v>125.1</v>
      </c>
      <c r="H721" s="181" t="s">
        <v>5</v>
      </c>
      <c r="I721" s="181">
        <v>0</v>
      </c>
      <c r="J721" s="180"/>
      <c r="K721" s="180"/>
      <c r="L721" s="180"/>
    </row>
    <row r="722" spans="1:12" x14ac:dyDescent="0.35">
      <c r="A722" s="174"/>
      <c r="B722" s="174"/>
      <c r="C722" s="174"/>
      <c r="D722" s="176">
        <v>74355</v>
      </c>
      <c r="E722" s="174"/>
      <c r="F722" s="177" t="s">
        <v>6271</v>
      </c>
      <c r="G722" s="178">
        <v>191.95</v>
      </c>
      <c r="H722" s="176" t="s">
        <v>5</v>
      </c>
      <c r="I722" s="176">
        <v>0</v>
      </c>
      <c r="J722" s="174"/>
      <c r="K722" s="174"/>
      <c r="L722" s="174"/>
    </row>
    <row r="723" spans="1:12" x14ac:dyDescent="0.35">
      <c r="A723" s="180"/>
      <c r="B723" s="180"/>
      <c r="C723" s="180"/>
      <c r="D723" s="181">
        <v>74355</v>
      </c>
      <c r="E723" s="181">
        <v>26</v>
      </c>
      <c r="F723" s="182" t="s">
        <v>6271</v>
      </c>
      <c r="G723" s="183">
        <v>68.47</v>
      </c>
      <c r="H723" s="181" t="s">
        <v>5</v>
      </c>
      <c r="I723" s="181">
        <v>0</v>
      </c>
      <c r="J723" s="180"/>
      <c r="K723" s="180"/>
      <c r="L723" s="180"/>
    </row>
    <row r="724" spans="1:12" x14ac:dyDescent="0.35">
      <c r="A724" s="174"/>
      <c r="B724" s="174"/>
      <c r="C724" s="174"/>
      <c r="D724" s="176">
        <v>74355</v>
      </c>
      <c r="E724" s="176" t="s">
        <v>4548</v>
      </c>
      <c r="F724" s="177" t="s">
        <v>6271</v>
      </c>
      <c r="G724" s="178">
        <v>123.48</v>
      </c>
      <c r="H724" s="176" t="s">
        <v>5</v>
      </c>
      <c r="I724" s="176">
        <v>0</v>
      </c>
      <c r="J724" s="174"/>
      <c r="K724" s="174"/>
      <c r="L724" s="174"/>
    </row>
    <row r="725" spans="1:12" x14ac:dyDescent="0.35">
      <c r="A725" s="180"/>
      <c r="B725" s="180"/>
      <c r="C725" s="180"/>
      <c r="D725" s="181">
        <v>74360</v>
      </c>
      <c r="E725" s="180"/>
      <c r="F725" s="182" t="s">
        <v>6272</v>
      </c>
      <c r="G725" s="183">
        <v>198.83</v>
      </c>
      <c r="H725" s="181" t="s">
        <v>5</v>
      </c>
      <c r="I725" s="181">
        <v>0</v>
      </c>
      <c r="J725" s="180"/>
      <c r="K725" s="180"/>
      <c r="L725" s="180"/>
    </row>
    <row r="726" spans="1:12" x14ac:dyDescent="0.35">
      <c r="A726" s="174"/>
      <c r="B726" s="174"/>
      <c r="C726" s="174"/>
      <c r="D726" s="176">
        <v>74360</v>
      </c>
      <c r="E726" s="176">
        <v>26</v>
      </c>
      <c r="F726" s="177" t="s">
        <v>6272</v>
      </c>
      <c r="G726" s="178">
        <v>49.36</v>
      </c>
      <c r="H726" s="176" t="s">
        <v>5</v>
      </c>
      <c r="I726" s="176">
        <v>0</v>
      </c>
      <c r="J726" s="174"/>
      <c r="K726" s="174"/>
      <c r="L726" s="174"/>
    </row>
    <row r="727" spans="1:12" x14ac:dyDescent="0.35">
      <c r="A727" s="180"/>
      <c r="B727" s="180"/>
      <c r="C727" s="180"/>
      <c r="D727" s="181">
        <v>74360</v>
      </c>
      <c r="E727" s="181" t="s">
        <v>4548</v>
      </c>
      <c r="F727" s="182" t="s">
        <v>6272</v>
      </c>
      <c r="G727" s="183">
        <v>149.47</v>
      </c>
      <c r="H727" s="181" t="s">
        <v>5</v>
      </c>
      <c r="I727" s="181">
        <v>0</v>
      </c>
      <c r="J727" s="180"/>
      <c r="K727" s="180"/>
      <c r="L727" s="180"/>
    </row>
    <row r="728" spans="1:12" x14ac:dyDescent="0.35">
      <c r="A728" s="174"/>
      <c r="B728" s="174"/>
      <c r="C728" s="174"/>
      <c r="D728" s="176">
        <v>74363</v>
      </c>
      <c r="E728" s="174"/>
      <c r="F728" s="177" t="s">
        <v>6273</v>
      </c>
      <c r="G728" s="178">
        <v>506.13</v>
      </c>
      <c r="H728" s="176" t="s">
        <v>5</v>
      </c>
      <c r="I728" s="176">
        <v>0</v>
      </c>
      <c r="J728" s="174"/>
      <c r="K728" s="174"/>
      <c r="L728" s="174"/>
    </row>
    <row r="729" spans="1:12" x14ac:dyDescent="0.35">
      <c r="A729" s="180"/>
      <c r="B729" s="180"/>
      <c r="C729" s="180"/>
      <c r="D729" s="181">
        <v>74363</v>
      </c>
      <c r="E729" s="181">
        <v>26</v>
      </c>
      <c r="F729" s="182" t="s">
        <v>6273</v>
      </c>
      <c r="G729" s="183">
        <v>88.11</v>
      </c>
      <c r="H729" s="181" t="s">
        <v>5</v>
      </c>
      <c r="I729" s="181">
        <v>0</v>
      </c>
      <c r="J729" s="180"/>
      <c r="K729" s="180"/>
      <c r="L729" s="180"/>
    </row>
    <row r="730" spans="1:12" x14ac:dyDescent="0.35">
      <c r="A730" s="174"/>
      <c r="B730" s="174"/>
      <c r="C730" s="174"/>
      <c r="D730" s="176">
        <v>74363</v>
      </c>
      <c r="E730" s="176" t="s">
        <v>4548</v>
      </c>
      <c r="F730" s="177" t="s">
        <v>6273</v>
      </c>
      <c r="G730" s="178">
        <v>418.02</v>
      </c>
      <c r="H730" s="176" t="s">
        <v>5</v>
      </c>
      <c r="I730" s="176">
        <v>0</v>
      </c>
      <c r="J730" s="174"/>
      <c r="K730" s="174"/>
      <c r="L730" s="174"/>
    </row>
    <row r="731" spans="1:12" x14ac:dyDescent="0.35">
      <c r="A731" s="180"/>
      <c r="B731" s="180"/>
      <c r="C731" s="180"/>
      <c r="D731" s="181">
        <v>74400</v>
      </c>
      <c r="E731" s="180"/>
      <c r="F731" s="182" t="s">
        <v>6274</v>
      </c>
      <c r="G731" s="183">
        <v>126.74</v>
      </c>
      <c r="H731" s="181" t="s">
        <v>5</v>
      </c>
      <c r="I731" s="181">
        <v>0</v>
      </c>
      <c r="J731" s="181">
        <v>5571</v>
      </c>
      <c r="K731" s="181" t="s">
        <v>12660</v>
      </c>
      <c r="L731" s="183">
        <v>319.25</v>
      </c>
    </row>
    <row r="732" spans="1:12" x14ac:dyDescent="0.35">
      <c r="A732" s="174"/>
      <c r="B732" s="174"/>
      <c r="C732" s="174"/>
      <c r="D732" s="176">
        <v>74400</v>
      </c>
      <c r="E732" s="176">
        <v>26</v>
      </c>
      <c r="F732" s="177" t="s">
        <v>6274</v>
      </c>
      <c r="G732" s="178">
        <v>44.91</v>
      </c>
      <c r="H732" s="176" t="s">
        <v>5</v>
      </c>
      <c r="I732" s="176">
        <v>0</v>
      </c>
      <c r="J732" s="174"/>
      <c r="K732" s="174"/>
      <c r="L732" s="174"/>
    </row>
    <row r="733" spans="1:12" x14ac:dyDescent="0.35">
      <c r="A733" s="180"/>
      <c r="B733" s="180"/>
      <c r="C733" s="180"/>
      <c r="D733" s="181">
        <v>74400</v>
      </c>
      <c r="E733" s="181" t="s">
        <v>4548</v>
      </c>
      <c r="F733" s="182" t="s">
        <v>6274</v>
      </c>
      <c r="G733" s="183">
        <v>81.83</v>
      </c>
      <c r="H733" s="181" t="s">
        <v>5</v>
      </c>
      <c r="I733" s="181">
        <v>0</v>
      </c>
      <c r="J733" s="180"/>
      <c r="K733" s="180"/>
      <c r="L733" s="180"/>
    </row>
    <row r="734" spans="1:12" x14ac:dyDescent="0.35">
      <c r="A734" s="174"/>
      <c r="B734" s="174"/>
      <c r="C734" s="174"/>
      <c r="D734" s="176">
        <v>74410</v>
      </c>
      <c r="E734" s="174"/>
      <c r="F734" s="177" t="s">
        <v>6275</v>
      </c>
      <c r="G734" s="178">
        <v>135.5</v>
      </c>
      <c r="H734" s="176" t="s">
        <v>5</v>
      </c>
      <c r="I734" s="176">
        <v>0</v>
      </c>
      <c r="J734" s="176">
        <v>5571</v>
      </c>
      <c r="K734" s="176" t="s">
        <v>12660</v>
      </c>
      <c r="L734" s="178">
        <v>319.25</v>
      </c>
    </row>
    <row r="735" spans="1:12" x14ac:dyDescent="0.35">
      <c r="A735" s="180"/>
      <c r="B735" s="180"/>
      <c r="C735" s="180"/>
      <c r="D735" s="181">
        <v>74410</v>
      </c>
      <c r="E735" s="181">
        <v>26</v>
      </c>
      <c r="F735" s="182" t="s">
        <v>6275</v>
      </c>
      <c r="G735" s="183">
        <v>47.77</v>
      </c>
      <c r="H735" s="181" t="s">
        <v>5</v>
      </c>
      <c r="I735" s="181">
        <v>0</v>
      </c>
      <c r="J735" s="180"/>
      <c r="K735" s="180"/>
      <c r="L735" s="180"/>
    </row>
    <row r="736" spans="1:12" x14ac:dyDescent="0.35">
      <c r="A736" s="174"/>
      <c r="B736" s="174"/>
      <c r="C736" s="174"/>
      <c r="D736" s="176">
        <v>74410</v>
      </c>
      <c r="E736" s="176" t="s">
        <v>4548</v>
      </c>
      <c r="F736" s="177" t="s">
        <v>6275</v>
      </c>
      <c r="G736" s="178">
        <v>87.73</v>
      </c>
      <c r="H736" s="176" t="s">
        <v>5</v>
      </c>
      <c r="I736" s="176">
        <v>0</v>
      </c>
      <c r="J736" s="174"/>
      <c r="K736" s="174"/>
      <c r="L736" s="174"/>
    </row>
    <row r="737" spans="1:12" x14ac:dyDescent="0.35">
      <c r="A737" s="180"/>
      <c r="B737" s="180"/>
      <c r="C737" s="180"/>
      <c r="D737" s="181">
        <v>74415</v>
      </c>
      <c r="E737" s="180"/>
      <c r="F737" s="182" t="s">
        <v>6276</v>
      </c>
      <c r="G737" s="183">
        <v>150.36000000000001</v>
      </c>
      <c r="H737" s="181" t="s">
        <v>5</v>
      </c>
      <c r="I737" s="181">
        <v>0</v>
      </c>
      <c r="J737" s="181">
        <v>5571</v>
      </c>
      <c r="K737" s="181" t="s">
        <v>12660</v>
      </c>
      <c r="L737" s="183">
        <v>319.25</v>
      </c>
    </row>
    <row r="738" spans="1:12" x14ac:dyDescent="0.35">
      <c r="A738" s="174"/>
      <c r="B738" s="174"/>
      <c r="C738" s="174"/>
      <c r="D738" s="176">
        <v>74415</v>
      </c>
      <c r="E738" s="176">
        <v>26</v>
      </c>
      <c r="F738" s="177" t="s">
        <v>6276</v>
      </c>
      <c r="G738" s="178">
        <v>47.82</v>
      </c>
      <c r="H738" s="176" t="s">
        <v>5</v>
      </c>
      <c r="I738" s="176">
        <v>0</v>
      </c>
      <c r="J738" s="174"/>
      <c r="K738" s="174"/>
      <c r="L738" s="174"/>
    </row>
    <row r="739" spans="1:12" x14ac:dyDescent="0.35">
      <c r="A739" s="180"/>
      <c r="B739" s="180"/>
      <c r="C739" s="180"/>
      <c r="D739" s="181">
        <v>74415</v>
      </c>
      <c r="E739" s="181" t="s">
        <v>4548</v>
      </c>
      <c r="F739" s="182" t="s">
        <v>6276</v>
      </c>
      <c r="G739" s="183">
        <v>102.54</v>
      </c>
      <c r="H739" s="181" t="s">
        <v>5</v>
      </c>
      <c r="I739" s="181">
        <v>0</v>
      </c>
      <c r="J739" s="180"/>
      <c r="K739" s="180"/>
      <c r="L739" s="180"/>
    </row>
    <row r="740" spans="1:12" x14ac:dyDescent="0.35">
      <c r="A740" s="174"/>
      <c r="B740" s="174"/>
      <c r="C740" s="174"/>
      <c r="D740" s="176">
        <v>74420</v>
      </c>
      <c r="E740" s="174"/>
      <c r="F740" s="177" t="s">
        <v>6277</v>
      </c>
      <c r="G740" s="178">
        <v>153.69999999999999</v>
      </c>
      <c r="H740" s="176" t="s">
        <v>5</v>
      </c>
      <c r="I740" s="176">
        <v>0</v>
      </c>
      <c r="J740" s="176">
        <v>5572</v>
      </c>
      <c r="K740" s="176" t="s">
        <v>12660</v>
      </c>
      <c r="L740" s="178">
        <v>658.16</v>
      </c>
    </row>
    <row r="741" spans="1:12" x14ac:dyDescent="0.35">
      <c r="A741" s="180"/>
      <c r="B741" s="180"/>
      <c r="C741" s="180"/>
      <c r="D741" s="181">
        <v>74420</v>
      </c>
      <c r="E741" s="181">
        <v>26</v>
      </c>
      <c r="F741" s="182" t="s">
        <v>6277</v>
      </c>
      <c r="G741" s="183">
        <v>31.84</v>
      </c>
      <c r="H741" s="181" t="s">
        <v>5</v>
      </c>
      <c r="I741" s="181">
        <v>0</v>
      </c>
      <c r="J741" s="180"/>
      <c r="K741" s="180"/>
      <c r="L741" s="180"/>
    </row>
    <row r="742" spans="1:12" x14ac:dyDescent="0.35">
      <c r="A742" s="174"/>
      <c r="B742" s="174"/>
      <c r="C742" s="174"/>
      <c r="D742" s="176">
        <v>74420</v>
      </c>
      <c r="E742" s="176" t="s">
        <v>4548</v>
      </c>
      <c r="F742" s="177" t="s">
        <v>6277</v>
      </c>
      <c r="G742" s="178">
        <v>121.86</v>
      </c>
      <c r="H742" s="176" t="s">
        <v>5</v>
      </c>
      <c r="I742" s="176">
        <v>0</v>
      </c>
      <c r="J742" s="174"/>
      <c r="K742" s="174"/>
      <c r="L742" s="174"/>
    </row>
    <row r="743" spans="1:12" x14ac:dyDescent="0.35">
      <c r="A743" s="180"/>
      <c r="B743" s="180"/>
      <c r="C743" s="180"/>
      <c r="D743" s="181">
        <v>74425</v>
      </c>
      <c r="E743" s="180"/>
      <c r="F743" s="182" t="s">
        <v>6278</v>
      </c>
      <c r="G743" s="183">
        <v>96.83</v>
      </c>
      <c r="H743" s="181" t="s">
        <v>5</v>
      </c>
      <c r="I743" s="181">
        <v>0</v>
      </c>
      <c r="J743" s="181">
        <v>5572</v>
      </c>
      <c r="K743" s="181" t="s">
        <v>12664</v>
      </c>
      <c r="L743" s="183">
        <v>658.16</v>
      </c>
    </row>
    <row r="744" spans="1:12" x14ac:dyDescent="0.35">
      <c r="A744" s="174"/>
      <c r="B744" s="174"/>
      <c r="C744" s="174"/>
      <c r="D744" s="176">
        <v>74425</v>
      </c>
      <c r="E744" s="176">
        <v>26</v>
      </c>
      <c r="F744" s="177" t="s">
        <v>6278</v>
      </c>
      <c r="G744" s="178">
        <v>31.84</v>
      </c>
      <c r="H744" s="176" t="s">
        <v>5</v>
      </c>
      <c r="I744" s="176">
        <v>0</v>
      </c>
      <c r="J744" s="174"/>
      <c r="K744" s="174"/>
      <c r="L744" s="174"/>
    </row>
    <row r="745" spans="1:12" x14ac:dyDescent="0.35">
      <c r="A745" s="180"/>
      <c r="B745" s="180"/>
      <c r="C745" s="180"/>
      <c r="D745" s="181">
        <v>74425</v>
      </c>
      <c r="E745" s="181" t="s">
        <v>4548</v>
      </c>
      <c r="F745" s="182" t="s">
        <v>6278</v>
      </c>
      <c r="G745" s="183">
        <v>64.989999999999995</v>
      </c>
      <c r="H745" s="181" t="s">
        <v>5</v>
      </c>
      <c r="I745" s="181">
        <v>0</v>
      </c>
      <c r="J745" s="180"/>
      <c r="K745" s="180"/>
      <c r="L745" s="180"/>
    </row>
    <row r="746" spans="1:12" x14ac:dyDescent="0.35">
      <c r="A746" s="174"/>
      <c r="B746" s="174"/>
      <c r="C746" s="174"/>
      <c r="D746" s="176">
        <v>74430</v>
      </c>
      <c r="E746" s="174"/>
      <c r="F746" s="177" t="s">
        <v>6279</v>
      </c>
      <c r="G746" s="178">
        <v>83.42</v>
      </c>
      <c r="H746" s="176" t="s">
        <v>5</v>
      </c>
      <c r="I746" s="176">
        <v>0</v>
      </c>
      <c r="J746" s="176">
        <v>5572</v>
      </c>
      <c r="K746" s="176" t="s">
        <v>12664</v>
      </c>
      <c r="L746" s="178">
        <v>658.16</v>
      </c>
    </row>
    <row r="747" spans="1:12" x14ac:dyDescent="0.35">
      <c r="A747" s="180"/>
      <c r="B747" s="180"/>
      <c r="C747" s="180"/>
      <c r="D747" s="181">
        <v>74430</v>
      </c>
      <c r="E747" s="181">
        <v>26</v>
      </c>
      <c r="F747" s="182" t="s">
        <v>6279</v>
      </c>
      <c r="G747" s="183">
        <v>24.39</v>
      </c>
      <c r="H747" s="181" t="s">
        <v>5</v>
      </c>
      <c r="I747" s="181">
        <v>0</v>
      </c>
      <c r="J747" s="180"/>
      <c r="K747" s="180"/>
      <c r="L747" s="180"/>
    </row>
    <row r="748" spans="1:12" x14ac:dyDescent="0.35">
      <c r="A748" s="174"/>
      <c r="B748" s="174"/>
      <c r="C748" s="174"/>
      <c r="D748" s="176">
        <v>74430</v>
      </c>
      <c r="E748" s="176" t="s">
        <v>4548</v>
      </c>
      <c r="F748" s="177" t="s">
        <v>6279</v>
      </c>
      <c r="G748" s="178">
        <v>59.03</v>
      </c>
      <c r="H748" s="176" t="s">
        <v>5</v>
      </c>
      <c r="I748" s="176">
        <v>0</v>
      </c>
      <c r="J748" s="174"/>
      <c r="K748" s="174"/>
      <c r="L748" s="174"/>
    </row>
    <row r="749" spans="1:12" x14ac:dyDescent="0.35">
      <c r="A749" s="180"/>
      <c r="B749" s="180"/>
      <c r="C749" s="180"/>
      <c r="D749" s="181">
        <v>74440</v>
      </c>
      <c r="E749" s="180"/>
      <c r="F749" s="182" t="s">
        <v>6280</v>
      </c>
      <c r="G749" s="183">
        <v>91.83</v>
      </c>
      <c r="H749" s="181" t="s">
        <v>5</v>
      </c>
      <c r="I749" s="181">
        <v>0</v>
      </c>
      <c r="J749" s="181">
        <v>5523</v>
      </c>
      <c r="K749" s="181" t="s">
        <v>12664</v>
      </c>
      <c r="L749" s="183">
        <v>411.25</v>
      </c>
    </row>
    <row r="750" spans="1:12" x14ac:dyDescent="0.35">
      <c r="A750" s="174"/>
      <c r="B750" s="174"/>
      <c r="C750" s="174"/>
      <c r="D750" s="176">
        <v>74440</v>
      </c>
      <c r="E750" s="176">
        <v>26</v>
      </c>
      <c r="F750" s="177" t="s">
        <v>6280</v>
      </c>
      <c r="G750" s="178">
        <v>29.98</v>
      </c>
      <c r="H750" s="176" t="s">
        <v>5</v>
      </c>
      <c r="I750" s="176">
        <v>0</v>
      </c>
      <c r="J750" s="174"/>
      <c r="K750" s="174"/>
      <c r="L750" s="174"/>
    </row>
    <row r="751" spans="1:12" x14ac:dyDescent="0.35">
      <c r="A751" s="180"/>
      <c r="B751" s="180"/>
      <c r="C751" s="180"/>
      <c r="D751" s="181">
        <v>74440</v>
      </c>
      <c r="E751" s="181" t="s">
        <v>4548</v>
      </c>
      <c r="F751" s="182" t="s">
        <v>6280</v>
      </c>
      <c r="G751" s="183">
        <v>61.85</v>
      </c>
      <c r="H751" s="181" t="s">
        <v>5</v>
      </c>
      <c r="I751" s="181">
        <v>0</v>
      </c>
      <c r="J751" s="180"/>
      <c r="K751" s="180"/>
      <c r="L751" s="180"/>
    </row>
    <row r="752" spans="1:12" x14ac:dyDescent="0.35">
      <c r="A752" s="174"/>
      <c r="B752" s="174"/>
      <c r="C752" s="174"/>
      <c r="D752" s="176">
        <v>74445</v>
      </c>
      <c r="E752" s="174"/>
      <c r="F752" s="177" t="s">
        <v>6281</v>
      </c>
      <c r="G752" s="178">
        <v>160.36000000000001</v>
      </c>
      <c r="H752" s="176" t="s">
        <v>5</v>
      </c>
      <c r="I752" s="176">
        <v>0</v>
      </c>
      <c r="J752" s="176">
        <v>5522</v>
      </c>
      <c r="K752" s="176" t="s">
        <v>12664</v>
      </c>
      <c r="L752" s="178">
        <v>194.58</v>
      </c>
    </row>
    <row r="753" spans="1:12" x14ac:dyDescent="0.35">
      <c r="A753" s="180"/>
      <c r="B753" s="180"/>
      <c r="C753" s="180"/>
      <c r="D753" s="181">
        <v>74445</v>
      </c>
      <c r="E753" s="181">
        <v>26</v>
      </c>
      <c r="F753" s="182" t="s">
        <v>6281</v>
      </c>
      <c r="G753" s="183">
        <v>103.49</v>
      </c>
      <c r="H753" s="181" t="s">
        <v>5</v>
      </c>
      <c r="I753" s="181">
        <v>0</v>
      </c>
      <c r="J753" s="180"/>
      <c r="K753" s="180"/>
      <c r="L753" s="180"/>
    </row>
    <row r="754" spans="1:12" x14ac:dyDescent="0.35">
      <c r="A754" s="174"/>
      <c r="B754" s="174"/>
      <c r="C754" s="174"/>
      <c r="D754" s="176">
        <v>74445</v>
      </c>
      <c r="E754" s="176" t="s">
        <v>4548</v>
      </c>
      <c r="F754" s="177" t="s">
        <v>6281</v>
      </c>
      <c r="G754" s="178">
        <v>56.87</v>
      </c>
      <c r="H754" s="176" t="s">
        <v>5</v>
      </c>
      <c r="I754" s="176">
        <v>0</v>
      </c>
      <c r="J754" s="174"/>
      <c r="K754" s="174"/>
      <c r="L754" s="174"/>
    </row>
    <row r="755" spans="1:12" x14ac:dyDescent="0.35">
      <c r="A755" s="180"/>
      <c r="B755" s="180"/>
      <c r="C755" s="180"/>
      <c r="D755" s="181">
        <v>74450</v>
      </c>
      <c r="E755" s="180"/>
      <c r="F755" s="182" t="s">
        <v>6282</v>
      </c>
      <c r="G755" s="183">
        <v>100.08</v>
      </c>
      <c r="H755" s="181" t="s">
        <v>5</v>
      </c>
      <c r="I755" s="181">
        <v>0</v>
      </c>
      <c r="J755" s="181">
        <v>5523</v>
      </c>
      <c r="K755" s="181" t="s">
        <v>12664</v>
      </c>
      <c r="L755" s="183">
        <v>411.25</v>
      </c>
    </row>
    <row r="756" spans="1:12" x14ac:dyDescent="0.35">
      <c r="A756" s="174"/>
      <c r="B756" s="174"/>
      <c r="C756" s="174"/>
      <c r="D756" s="176">
        <v>74450</v>
      </c>
      <c r="E756" s="176">
        <v>26</v>
      </c>
      <c r="F756" s="177" t="s">
        <v>6282</v>
      </c>
      <c r="G756" s="178">
        <v>31.84</v>
      </c>
      <c r="H756" s="176" t="s">
        <v>5</v>
      </c>
      <c r="I756" s="176">
        <v>0</v>
      </c>
      <c r="J756" s="174"/>
      <c r="K756" s="174"/>
      <c r="L756" s="174"/>
    </row>
    <row r="757" spans="1:12" x14ac:dyDescent="0.35">
      <c r="A757" s="180"/>
      <c r="B757" s="180"/>
      <c r="C757" s="180"/>
      <c r="D757" s="181">
        <v>74450</v>
      </c>
      <c r="E757" s="181" t="s">
        <v>4548</v>
      </c>
      <c r="F757" s="182" t="s">
        <v>6282</v>
      </c>
      <c r="G757" s="183">
        <v>68.239999999999995</v>
      </c>
      <c r="H757" s="181" t="s">
        <v>5</v>
      </c>
      <c r="I757" s="181">
        <v>0</v>
      </c>
      <c r="J757" s="180"/>
      <c r="K757" s="180"/>
      <c r="L757" s="180"/>
    </row>
    <row r="758" spans="1:12" x14ac:dyDescent="0.35">
      <c r="A758" s="174"/>
      <c r="B758" s="174"/>
      <c r="C758" s="174"/>
      <c r="D758" s="176">
        <v>74455</v>
      </c>
      <c r="E758" s="174"/>
      <c r="F758" s="177" t="s">
        <v>6283</v>
      </c>
      <c r="G758" s="178">
        <v>109.77</v>
      </c>
      <c r="H758" s="176" t="s">
        <v>5</v>
      </c>
      <c r="I758" s="176">
        <v>0</v>
      </c>
      <c r="J758" s="176">
        <v>5523</v>
      </c>
      <c r="K758" s="176" t="s">
        <v>12664</v>
      </c>
      <c r="L758" s="178">
        <v>411.25</v>
      </c>
    </row>
    <row r="759" spans="1:12" x14ac:dyDescent="0.35">
      <c r="A759" s="180"/>
      <c r="B759" s="180"/>
      <c r="C759" s="180"/>
      <c r="D759" s="181">
        <v>74455</v>
      </c>
      <c r="E759" s="181">
        <v>26</v>
      </c>
      <c r="F759" s="182" t="s">
        <v>6283</v>
      </c>
      <c r="G759" s="183">
        <v>32.24</v>
      </c>
      <c r="H759" s="181" t="s">
        <v>5</v>
      </c>
      <c r="I759" s="181">
        <v>0</v>
      </c>
      <c r="J759" s="180"/>
      <c r="K759" s="180"/>
      <c r="L759" s="180"/>
    </row>
    <row r="760" spans="1:12" x14ac:dyDescent="0.35">
      <c r="A760" s="174"/>
      <c r="B760" s="174"/>
      <c r="C760" s="174"/>
      <c r="D760" s="176">
        <v>74455</v>
      </c>
      <c r="E760" s="176" t="s">
        <v>4548</v>
      </c>
      <c r="F760" s="177" t="s">
        <v>6283</v>
      </c>
      <c r="G760" s="178">
        <v>77.53</v>
      </c>
      <c r="H760" s="176" t="s">
        <v>5</v>
      </c>
      <c r="I760" s="176">
        <v>0</v>
      </c>
      <c r="J760" s="174"/>
      <c r="K760" s="174"/>
      <c r="L760" s="174"/>
    </row>
    <row r="761" spans="1:12" x14ac:dyDescent="0.35">
      <c r="A761" s="180"/>
      <c r="B761" s="180"/>
      <c r="C761" s="180"/>
      <c r="D761" s="181">
        <v>74470</v>
      </c>
      <c r="E761" s="180"/>
      <c r="F761" s="182" t="s">
        <v>6284</v>
      </c>
      <c r="G761" s="183">
        <v>107.81</v>
      </c>
      <c r="H761" s="181" t="s">
        <v>5</v>
      </c>
      <c r="I761" s="181">
        <v>0</v>
      </c>
      <c r="J761" s="181">
        <v>5524</v>
      </c>
      <c r="K761" s="181" t="s">
        <v>12664</v>
      </c>
      <c r="L761" s="183">
        <v>863.59</v>
      </c>
    </row>
    <row r="762" spans="1:12" x14ac:dyDescent="0.35">
      <c r="A762" s="174"/>
      <c r="B762" s="174"/>
      <c r="C762" s="174"/>
      <c r="D762" s="176">
        <v>74470</v>
      </c>
      <c r="E762" s="176">
        <v>26</v>
      </c>
      <c r="F762" s="177" t="s">
        <v>6284</v>
      </c>
      <c r="G762" s="178">
        <v>50.95</v>
      </c>
      <c r="H762" s="176" t="s">
        <v>5</v>
      </c>
      <c r="I762" s="176">
        <v>0</v>
      </c>
      <c r="J762" s="174"/>
      <c r="K762" s="174"/>
      <c r="L762" s="174"/>
    </row>
    <row r="763" spans="1:12" x14ac:dyDescent="0.35">
      <c r="A763" s="180"/>
      <c r="B763" s="180"/>
      <c r="C763" s="180"/>
      <c r="D763" s="181">
        <v>74470</v>
      </c>
      <c r="E763" s="181" t="s">
        <v>4548</v>
      </c>
      <c r="F763" s="182" t="s">
        <v>6284</v>
      </c>
      <c r="G763" s="183">
        <v>56.86</v>
      </c>
      <c r="H763" s="181" t="s">
        <v>5</v>
      </c>
      <c r="I763" s="181">
        <v>0</v>
      </c>
      <c r="J763" s="180"/>
      <c r="K763" s="180"/>
      <c r="L763" s="180"/>
    </row>
    <row r="764" spans="1:12" x14ac:dyDescent="0.35">
      <c r="A764" s="174"/>
      <c r="B764" s="174"/>
      <c r="C764" s="174"/>
      <c r="D764" s="176">
        <v>74485</v>
      </c>
      <c r="E764" s="174"/>
      <c r="F764" s="177" t="s">
        <v>6285</v>
      </c>
      <c r="G764" s="178">
        <v>198.8</v>
      </c>
      <c r="H764" s="176" t="s">
        <v>5</v>
      </c>
      <c r="I764" s="176">
        <v>0</v>
      </c>
      <c r="J764" s="176">
        <v>5373</v>
      </c>
      <c r="K764" s="176" t="s">
        <v>12664</v>
      </c>
      <c r="L764" s="178">
        <v>3200.14</v>
      </c>
    </row>
    <row r="765" spans="1:12" x14ac:dyDescent="0.35">
      <c r="A765" s="180"/>
      <c r="B765" s="180"/>
      <c r="C765" s="180"/>
      <c r="D765" s="181">
        <v>74485</v>
      </c>
      <c r="E765" s="181">
        <v>26</v>
      </c>
      <c r="F765" s="182" t="s">
        <v>6285</v>
      </c>
      <c r="G765" s="183">
        <v>50.95</v>
      </c>
      <c r="H765" s="181" t="s">
        <v>5</v>
      </c>
      <c r="I765" s="181">
        <v>0</v>
      </c>
      <c r="J765" s="180"/>
      <c r="K765" s="180"/>
      <c r="L765" s="180"/>
    </row>
    <row r="766" spans="1:12" x14ac:dyDescent="0.35">
      <c r="A766" s="174"/>
      <c r="B766" s="174"/>
      <c r="C766" s="174"/>
      <c r="D766" s="176">
        <v>74485</v>
      </c>
      <c r="E766" s="176" t="s">
        <v>4548</v>
      </c>
      <c r="F766" s="177" t="s">
        <v>6285</v>
      </c>
      <c r="G766" s="178">
        <v>147.85</v>
      </c>
      <c r="H766" s="176" t="s">
        <v>5</v>
      </c>
      <c r="I766" s="176">
        <v>0</v>
      </c>
      <c r="J766" s="174"/>
      <c r="K766" s="174"/>
      <c r="L766" s="174"/>
    </row>
    <row r="767" spans="1:12" x14ac:dyDescent="0.35">
      <c r="A767" s="180"/>
      <c r="B767" s="180"/>
      <c r="C767" s="180"/>
      <c r="D767" s="181">
        <v>74710</v>
      </c>
      <c r="E767" s="180"/>
      <c r="F767" s="182" t="s">
        <v>6286</v>
      </c>
      <c r="G767" s="183">
        <v>83.83</v>
      </c>
      <c r="H767" s="181" t="s">
        <v>5</v>
      </c>
      <c r="I767" s="181">
        <v>0</v>
      </c>
      <c r="J767" s="181">
        <v>5521</v>
      </c>
      <c r="K767" s="181" t="s">
        <v>12662</v>
      </c>
      <c r="L767" s="183">
        <v>144.57</v>
      </c>
    </row>
    <row r="768" spans="1:12" x14ac:dyDescent="0.35">
      <c r="A768" s="174"/>
      <c r="B768" s="174"/>
      <c r="C768" s="174"/>
      <c r="D768" s="176">
        <v>74710</v>
      </c>
      <c r="E768" s="176">
        <v>26</v>
      </c>
      <c r="F768" s="177" t="s">
        <v>6286</v>
      </c>
      <c r="G768" s="178">
        <v>31.84</v>
      </c>
      <c r="H768" s="176" t="s">
        <v>5</v>
      </c>
      <c r="I768" s="176">
        <v>0</v>
      </c>
      <c r="J768" s="174"/>
      <c r="K768" s="174"/>
      <c r="L768" s="174"/>
    </row>
    <row r="769" spans="1:12" x14ac:dyDescent="0.35">
      <c r="A769" s="180"/>
      <c r="B769" s="180"/>
      <c r="C769" s="180"/>
      <c r="D769" s="181">
        <v>74710</v>
      </c>
      <c r="E769" s="181" t="s">
        <v>4548</v>
      </c>
      <c r="F769" s="182" t="s">
        <v>6286</v>
      </c>
      <c r="G769" s="183">
        <v>51.99</v>
      </c>
      <c r="H769" s="181" t="s">
        <v>5</v>
      </c>
      <c r="I769" s="181">
        <v>0</v>
      </c>
      <c r="J769" s="180"/>
      <c r="K769" s="180"/>
      <c r="L769" s="180"/>
    </row>
    <row r="770" spans="1:12" x14ac:dyDescent="0.35">
      <c r="A770" s="174"/>
      <c r="B770" s="174"/>
      <c r="C770" s="174"/>
      <c r="D770" s="176">
        <v>74712</v>
      </c>
      <c r="E770" s="174"/>
      <c r="F770" s="177" t="s">
        <v>6287</v>
      </c>
      <c r="G770" s="178">
        <v>924.09</v>
      </c>
      <c r="H770" s="176" t="s">
        <v>5</v>
      </c>
      <c r="I770" s="176">
        <v>0</v>
      </c>
      <c r="J770" s="176">
        <v>5523</v>
      </c>
      <c r="K770" s="176" t="s">
        <v>12660</v>
      </c>
      <c r="L770" s="178">
        <v>411.25</v>
      </c>
    </row>
    <row r="771" spans="1:12" x14ac:dyDescent="0.35">
      <c r="A771" s="180"/>
      <c r="B771" s="180"/>
      <c r="C771" s="180"/>
      <c r="D771" s="181">
        <v>74712</v>
      </c>
      <c r="E771" s="181">
        <v>26</v>
      </c>
      <c r="F771" s="182" t="s">
        <v>6287</v>
      </c>
      <c r="G771" s="183">
        <v>301.58</v>
      </c>
      <c r="H771" s="181" t="s">
        <v>5</v>
      </c>
      <c r="I771" s="181">
        <v>0</v>
      </c>
      <c r="J771" s="180"/>
      <c r="K771" s="180"/>
      <c r="L771" s="180"/>
    </row>
    <row r="772" spans="1:12" x14ac:dyDescent="0.35">
      <c r="A772" s="174"/>
      <c r="B772" s="174"/>
      <c r="C772" s="174"/>
      <c r="D772" s="176">
        <v>74712</v>
      </c>
      <c r="E772" s="176" t="s">
        <v>4548</v>
      </c>
      <c r="F772" s="177" t="s">
        <v>6287</v>
      </c>
      <c r="G772" s="178">
        <v>622.51</v>
      </c>
      <c r="H772" s="176" t="s">
        <v>5</v>
      </c>
      <c r="I772" s="176">
        <v>0</v>
      </c>
      <c r="J772" s="174"/>
      <c r="K772" s="174"/>
      <c r="L772" s="174"/>
    </row>
    <row r="773" spans="1:12" x14ac:dyDescent="0.35">
      <c r="A773" s="180"/>
      <c r="B773" s="185" t="s">
        <v>8</v>
      </c>
      <c r="C773" s="180"/>
      <c r="D773" s="181">
        <v>74713</v>
      </c>
      <c r="E773" s="180"/>
      <c r="F773" s="182" t="s">
        <v>6288</v>
      </c>
      <c r="G773" s="183">
        <v>449.15</v>
      </c>
      <c r="H773" s="181" t="s">
        <v>9</v>
      </c>
      <c r="I773" s="181">
        <v>0</v>
      </c>
      <c r="J773" s="180"/>
      <c r="K773" s="180"/>
      <c r="L773" s="180"/>
    </row>
    <row r="774" spans="1:12" x14ac:dyDescent="0.35">
      <c r="A774" s="174"/>
      <c r="B774" s="175" t="s">
        <v>8</v>
      </c>
      <c r="C774" s="174"/>
      <c r="D774" s="176">
        <v>74713</v>
      </c>
      <c r="E774" s="176">
        <v>26</v>
      </c>
      <c r="F774" s="177" t="s">
        <v>6288</v>
      </c>
      <c r="G774" s="178">
        <v>186.97</v>
      </c>
      <c r="H774" s="176" t="s">
        <v>9</v>
      </c>
      <c r="I774" s="176">
        <v>0</v>
      </c>
      <c r="J774" s="174"/>
      <c r="K774" s="174"/>
      <c r="L774" s="174"/>
    </row>
    <row r="775" spans="1:12" x14ac:dyDescent="0.35">
      <c r="A775" s="180"/>
      <c r="B775" s="185" t="s">
        <v>8</v>
      </c>
      <c r="C775" s="180"/>
      <c r="D775" s="181">
        <v>74713</v>
      </c>
      <c r="E775" s="181" t="s">
        <v>4548</v>
      </c>
      <c r="F775" s="182" t="s">
        <v>6288</v>
      </c>
      <c r="G775" s="183">
        <v>262.18</v>
      </c>
      <c r="H775" s="181" t="s">
        <v>9</v>
      </c>
      <c r="I775" s="181">
        <v>0</v>
      </c>
      <c r="J775" s="180"/>
      <c r="K775" s="180"/>
      <c r="L775" s="180"/>
    </row>
    <row r="776" spans="1:12" x14ac:dyDescent="0.35">
      <c r="A776" s="174"/>
      <c r="B776" s="174"/>
      <c r="C776" s="174"/>
      <c r="D776" s="176">
        <v>74740</v>
      </c>
      <c r="E776" s="174"/>
      <c r="F776" s="177" t="s">
        <v>6289</v>
      </c>
      <c r="G776" s="178">
        <v>96.83</v>
      </c>
      <c r="H776" s="176" t="s">
        <v>5</v>
      </c>
      <c r="I776" s="176">
        <v>0</v>
      </c>
      <c r="J776" s="176">
        <v>5523</v>
      </c>
      <c r="K776" s="176" t="s">
        <v>12664</v>
      </c>
      <c r="L776" s="178">
        <v>411.25</v>
      </c>
    </row>
    <row r="777" spans="1:12" x14ac:dyDescent="0.35">
      <c r="A777" s="180"/>
      <c r="B777" s="180"/>
      <c r="C777" s="180"/>
      <c r="D777" s="181">
        <v>74740</v>
      </c>
      <c r="E777" s="181">
        <v>26</v>
      </c>
      <c r="F777" s="182" t="s">
        <v>6289</v>
      </c>
      <c r="G777" s="183">
        <v>31.84</v>
      </c>
      <c r="H777" s="181" t="s">
        <v>5</v>
      </c>
      <c r="I777" s="181">
        <v>0</v>
      </c>
      <c r="J777" s="180"/>
      <c r="K777" s="180"/>
      <c r="L777" s="180"/>
    </row>
    <row r="778" spans="1:12" x14ac:dyDescent="0.35">
      <c r="A778" s="174"/>
      <c r="B778" s="174"/>
      <c r="C778" s="174"/>
      <c r="D778" s="176">
        <v>74740</v>
      </c>
      <c r="E778" s="176" t="s">
        <v>4548</v>
      </c>
      <c r="F778" s="177" t="s">
        <v>6289</v>
      </c>
      <c r="G778" s="178">
        <v>64.989999999999995</v>
      </c>
      <c r="H778" s="176" t="s">
        <v>5</v>
      </c>
      <c r="I778" s="176">
        <v>0</v>
      </c>
      <c r="J778" s="174"/>
      <c r="K778" s="174"/>
      <c r="L778" s="174"/>
    </row>
    <row r="779" spans="1:12" x14ac:dyDescent="0.35">
      <c r="A779" s="180"/>
      <c r="B779" s="180"/>
      <c r="C779" s="180"/>
      <c r="D779" s="181">
        <v>74742</v>
      </c>
      <c r="E779" s="180"/>
      <c r="F779" s="182" t="s">
        <v>6290</v>
      </c>
      <c r="G779" s="183">
        <v>210.04</v>
      </c>
      <c r="H779" s="181" t="s">
        <v>5</v>
      </c>
      <c r="I779" s="181">
        <v>0</v>
      </c>
      <c r="J779" s="180"/>
      <c r="K779" s="180"/>
      <c r="L779" s="180"/>
    </row>
    <row r="780" spans="1:12" x14ac:dyDescent="0.35">
      <c r="A780" s="174"/>
      <c r="B780" s="174"/>
      <c r="C780" s="174"/>
      <c r="D780" s="176">
        <v>74742</v>
      </c>
      <c r="E780" s="176">
        <v>26</v>
      </c>
      <c r="F780" s="177" t="s">
        <v>6290</v>
      </c>
      <c r="G780" s="178">
        <v>57.32</v>
      </c>
      <c r="H780" s="176" t="s">
        <v>5</v>
      </c>
      <c r="I780" s="176">
        <v>0</v>
      </c>
      <c r="J780" s="174"/>
      <c r="K780" s="174"/>
      <c r="L780" s="174"/>
    </row>
    <row r="781" spans="1:12" x14ac:dyDescent="0.35">
      <c r="A781" s="180"/>
      <c r="B781" s="180"/>
      <c r="C781" s="180"/>
      <c r="D781" s="181">
        <v>74742</v>
      </c>
      <c r="E781" s="181" t="s">
        <v>4548</v>
      </c>
      <c r="F781" s="182" t="s">
        <v>6290</v>
      </c>
      <c r="G781" s="183">
        <v>152.72</v>
      </c>
      <c r="H781" s="181" t="s">
        <v>5</v>
      </c>
      <c r="I781" s="181">
        <v>0</v>
      </c>
      <c r="J781" s="180"/>
      <c r="K781" s="180"/>
      <c r="L781" s="180"/>
    </row>
    <row r="782" spans="1:12" x14ac:dyDescent="0.35">
      <c r="A782" s="174"/>
      <c r="B782" s="174"/>
      <c r="C782" s="174"/>
      <c r="D782" s="176">
        <v>74775</v>
      </c>
      <c r="E782" s="174"/>
      <c r="F782" s="177" t="s">
        <v>6291</v>
      </c>
      <c r="G782" s="178">
        <v>128.18</v>
      </c>
      <c r="H782" s="176" t="s">
        <v>5</v>
      </c>
      <c r="I782" s="176">
        <v>0</v>
      </c>
      <c r="J782" s="176">
        <v>5523</v>
      </c>
      <c r="K782" s="176" t="s">
        <v>12660</v>
      </c>
      <c r="L782" s="178">
        <v>411.25</v>
      </c>
    </row>
    <row r="783" spans="1:12" x14ac:dyDescent="0.35">
      <c r="A783" s="180"/>
      <c r="B783" s="180"/>
      <c r="C783" s="180"/>
      <c r="D783" s="181">
        <v>74775</v>
      </c>
      <c r="E783" s="181">
        <v>26</v>
      </c>
      <c r="F783" s="182" t="s">
        <v>6291</v>
      </c>
      <c r="G783" s="183">
        <v>56.88</v>
      </c>
      <c r="H783" s="181" t="s">
        <v>5</v>
      </c>
      <c r="I783" s="181">
        <v>0</v>
      </c>
      <c r="J783" s="180"/>
      <c r="K783" s="180"/>
      <c r="L783" s="180"/>
    </row>
    <row r="784" spans="1:12" x14ac:dyDescent="0.35">
      <c r="A784" s="174"/>
      <c r="B784" s="174"/>
      <c r="C784" s="174"/>
      <c r="D784" s="176">
        <v>74775</v>
      </c>
      <c r="E784" s="176" t="s">
        <v>4548</v>
      </c>
      <c r="F784" s="177" t="s">
        <v>6291</v>
      </c>
      <c r="G784" s="178">
        <v>71.3</v>
      </c>
      <c r="H784" s="176" t="s">
        <v>5</v>
      </c>
      <c r="I784" s="176">
        <v>0</v>
      </c>
      <c r="J784" s="174"/>
      <c r="K784" s="174"/>
      <c r="L784" s="174"/>
    </row>
    <row r="785" spans="1:12" x14ac:dyDescent="0.35">
      <c r="A785" s="180"/>
      <c r="B785" s="180"/>
      <c r="C785" s="180"/>
      <c r="D785" s="181">
        <v>75557</v>
      </c>
      <c r="E785" s="180"/>
      <c r="F785" s="182" t="s">
        <v>6292</v>
      </c>
      <c r="G785" s="183">
        <v>632.54</v>
      </c>
      <c r="H785" s="181" t="s">
        <v>5</v>
      </c>
      <c r="I785" s="181">
        <v>0</v>
      </c>
      <c r="J785" s="181">
        <v>5523</v>
      </c>
      <c r="K785" s="181" t="s">
        <v>12665</v>
      </c>
      <c r="L785" s="183">
        <v>411.25</v>
      </c>
    </row>
    <row r="786" spans="1:12" x14ac:dyDescent="0.35">
      <c r="A786" s="174"/>
      <c r="B786" s="174"/>
      <c r="C786" s="174"/>
      <c r="D786" s="176">
        <v>75557</v>
      </c>
      <c r="E786" s="176">
        <v>26</v>
      </c>
      <c r="F786" s="177" t="s">
        <v>6292</v>
      </c>
      <c r="G786" s="178">
        <v>159.22999999999999</v>
      </c>
      <c r="H786" s="176" t="s">
        <v>5</v>
      </c>
      <c r="I786" s="176">
        <v>0</v>
      </c>
      <c r="J786" s="174"/>
      <c r="K786" s="174"/>
      <c r="L786" s="174"/>
    </row>
    <row r="787" spans="1:12" x14ac:dyDescent="0.35">
      <c r="A787" s="180"/>
      <c r="B787" s="180"/>
      <c r="C787" s="180"/>
      <c r="D787" s="181">
        <v>75557</v>
      </c>
      <c r="E787" s="181" t="s">
        <v>4548</v>
      </c>
      <c r="F787" s="182" t="s">
        <v>6292</v>
      </c>
      <c r="G787" s="183">
        <v>473.31</v>
      </c>
      <c r="H787" s="181" t="s">
        <v>5</v>
      </c>
      <c r="I787" s="181">
        <v>0</v>
      </c>
      <c r="J787" s="180"/>
      <c r="K787" s="180"/>
      <c r="L787" s="180"/>
    </row>
    <row r="788" spans="1:12" x14ac:dyDescent="0.35">
      <c r="A788" s="174"/>
      <c r="B788" s="174"/>
      <c r="C788" s="174"/>
      <c r="D788" s="176">
        <v>75559</v>
      </c>
      <c r="E788" s="174"/>
      <c r="F788" s="177" t="s">
        <v>6293</v>
      </c>
      <c r="G788" s="178">
        <v>596.4</v>
      </c>
      <c r="H788" s="176" t="s">
        <v>5</v>
      </c>
      <c r="I788" s="176">
        <v>0</v>
      </c>
      <c r="J788" s="176">
        <v>5524</v>
      </c>
      <c r="K788" s="176" t="s">
        <v>12665</v>
      </c>
      <c r="L788" s="178">
        <v>863.59</v>
      </c>
    </row>
    <row r="789" spans="1:12" x14ac:dyDescent="0.35">
      <c r="A789" s="180"/>
      <c r="B789" s="180"/>
      <c r="C789" s="180"/>
      <c r="D789" s="181">
        <v>75559</v>
      </c>
      <c r="E789" s="181">
        <v>26</v>
      </c>
      <c r="F789" s="182" t="s">
        <v>6293</v>
      </c>
      <c r="G789" s="183">
        <v>202.55</v>
      </c>
      <c r="H789" s="181" t="s">
        <v>5</v>
      </c>
      <c r="I789" s="181">
        <v>0</v>
      </c>
      <c r="J789" s="180"/>
      <c r="K789" s="180"/>
      <c r="L789" s="180"/>
    </row>
    <row r="790" spans="1:12" x14ac:dyDescent="0.35">
      <c r="A790" s="174"/>
      <c r="B790" s="174"/>
      <c r="C790" s="174"/>
      <c r="D790" s="176">
        <v>75559</v>
      </c>
      <c r="E790" s="176" t="s">
        <v>4548</v>
      </c>
      <c r="F790" s="177" t="s">
        <v>6293</v>
      </c>
      <c r="G790" s="178">
        <v>393.85</v>
      </c>
      <c r="H790" s="176" t="s">
        <v>5</v>
      </c>
      <c r="I790" s="176">
        <v>0</v>
      </c>
      <c r="J790" s="174"/>
      <c r="K790" s="174"/>
      <c r="L790" s="174"/>
    </row>
    <row r="791" spans="1:12" x14ac:dyDescent="0.35">
      <c r="A791" s="180"/>
      <c r="B791" s="180"/>
      <c r="C791" s="180"/>
      <c r="D791" s="181">
        <v>75561</v>
      </c>
      <c r="E791" s="180"/>
      <c r="F791" s="182" t="s">
        <v>6294</v>
      </c>
      <c r="G791" s="183">
        <v>830.25</v>
      </c>
      <c r="H791" s="181" t="s">
        <v>5</v>
      </c>
      <c r="I791" s="181">
        <v>0</v>
      </c>
      <c r="J791" s="181">
        <v>5572</v>
      </c>
      <c r="K791" s="181" t="s">
        <v>12665</v>
      </c>
      <c r="L791" s="183">
        <v>658.16</v>
      </c>
    </row>
    <row r="792" spans="1:12" x14ac:dyDescent="0.35">
      <c r="A792" s="174"/>
      <c r="B792" s="174"/>
      <c r="C792" s="174"/>
      <c r="D792" s="176">
        <v>75561</v>
      </c>
      <c r="E792" s="176">
        <v>26</v>
      </c>
      <c r="F792" s="177" t="s">
        <v>6294</v>
      </c>
      <c r="G792" s="178">
        <v>191.07</v>
      </c>
      <c r="H792" s="176" t="s">
        <v>5</v>
      </c>
      <c r="I792" s="176">
        <v>0</v>
      </c>
      <c r="J792" s="174"/>
      <c r="K792" s="174"/>
      <c r="L792" s="174"/>
    </row>
    <row r="793" spans="1:12" x14ac:dyDescent="0.35">
      <c r="A793" s="180"/>
      <c r="B793" s="180"/>
      <c r="C793" s="180"/>
      <c r="D793" s="181">
        <v>75561</v>
      </c>
      <c r="E793" s="181" t="s">
        <v>4548</v>
      </c>
      <c r="F793" s="182" t="s">
        <v>6294</v>
      </c>
      <c r="G793" s="183">
        <v>639.17999999999995</v>
      </c>
      <c r="H793" s="181" t="s">
        <v>5</v>
      </c>
      <c r="I793" s="181">
        <v>0</v>
      </c>
      <c r="J793" s="180"/>
      <c r="K793" s="180"/>
      <c r="L793" s="180"/>
    </row>
    <row r="794" spans="1:12" x14ac:dyDescent="0.35">
      <c r="A794" s="174"/>
      <c r="B794" s="174"/>
      <c r="C794" s="174"/>
      <c r="D794" s="176">
        <v>75563</v>
      </c>
      <c r="E794" s="174"/>
      <c r="F794" s="177" t="s">
        <v>6295</v>
      </c>
      <c r="G794" s="178">
        <v>819.09</v>
      </c>
      <c r="H794" s="176" t="s">
        <v>5</v>
      </c>
      <c r="I794" s="176">
        <v>0</v>
      </c>
      <c r="J794" s="176">
        <v>5573</v>
      </c>
      <c r="K794" s="176" t="s">
        <v>12665</v>
      </c>
      <c r="L794" s="178">
        <v>1278.67</v>
      </c>
    </row>
    <row r="795" spans="1:12" x14ac:dyDescent="0.35">
      <c r="A795" s="180"/>
      <c r="B795" s="180"/>
      <c r="C795" s="180"/>
      <c r="D795" s="181">
        <v>75563</v>
      </c>
      <c r="E795" s="181">
        <v>26</v>
      </c>
      <c r="F795" s="182" t="s">
        <v>6295</v>
      </c>
      <c r="G795" s="183">
        <v>209.02</v>
      </c>
      <c r="H795" s="181" t="s">
        <v>5</v>
      </c>
      <c r="I795" s="181">
        <v>0</v>
      </c>
      <c r="J795" s="180"/>
      <c r="K795" s="180"/>
      <c r="L795" s="180"/>
    </row>
    <row r="796" spans="1:12" x14ac:dyDescent="0.35">
      <c r="A796" s="174"/>
      <c r="B796" s="174"/>
      <c r="C796" s="174"/>
      <c r="D796" s="176">
        <v>75563</v>
      </c>
      <c r="E796" s="176" t="s">
        <v>4548</v>
      </c>
      <c r="F796" s="177" t="s">
        <v>6295</v>
      </c>
      <c r="G796" s="178">
        <v>610.07000000000005</v>
      </c>
      <c r="H796" s="176" t="s">
        <v>5</v>
      </c>
      <c r="I796" s="176">
        <v>0</v>
      </c>
      <c r="J796" s="174"/>
      <c r="K796" s="174"/>
      <c r="L796" s="174"/>
    </row>
    <row r="797" spans="1:12" x14ac:dyDescent="0.35">
      <c r="A797" s="180"/>
      <c r="B797" s="185" t="s">
        <v>8</v>
      </c>
      <c r="C797" s="180"/>
      <c r="D797" s="181">
        <v>75565</v>
      </c>
      <c r="E797" s="180"/>
      <c r="F797" s="182" t="s">
        <v>6296</v>
      </c>
      <c r="G797" s="183">
        <v>104.59</v>
      </c>
      <c r="H797" s="181" t="s">
        <v>9</v>
      </c>
      <c r="I797" s="181">
        <v>0</v>
      </c>
      <c r="J797" s="180"/>
      <c r="K797" s="180"/>
      <c r="L797" s="180"/>
    </row>
    <row r="798" spans="1:12" x14ac:dyDescent="0.35">
      <c r="A798" s="174"/>
      <c r="B798" s="175" t="s">
        <v>8</v>
      </c>
      <c r="C798" s="174"/>
      <c r="D798" s="176">
        <v>75565</v>
      </c>
      <c r="E798" s="176">
        <v>26</v>
      </c>
      <c r="F798" s="177" t="s">
        <v>6296</v>
      </c>
      <c r="G798" s="178">
        <v>25.07</v>
      </c>
      <c r="H798" s="176" t="s">
        <v>9</v>
      </c>
      <c r="I798" s="176">
        <v>0</v>
      </c>
      <c r="J798" s="174"/>
      <c r="K798" s="174"/>
      <c r="L798" s="174"/>
    </row>
    <row r="799" spans="1:12" x14ac:dyDescent="0.35">
      <c r="A799" s="180"/>
      <c r="B799" s="185" t="s">
        <v>8</v>
      </c>
      <c r="C799" s="180"/>
      <c r="D799" s="181">
        <v>75565</v>
      </c>
      <c r="E799" s="181" t="s">
        <v>4548</v>
      </c>
      <c r="F799" s="182" t="s">
        <v>6296</v>
      </c>
      <c r="G799" s="183">
        <v>79.510000000000005</v>
      </c>
      <c r="H799" s="181" t="s">
        <v>9</v>
      </c>
      <c r="I799" s="181">
        <v>0</v>
      </c>
      <c r="J799" s="180"/>
      <c r="K799" s="180"/>
      <c r="L799" s="180"/>
    </row>
    <row r="800" spans="1:12" x14ac:dyDescent="0.35">
      <c r="A800" s="174"/>
      <c r="B800" s="174"/>
      <c r="C800" s="174"/>
      <c r="D800" s="176">
        <v>75571</v>
      </c>
      <c r="E800" s="174"/>
      <c r="F800" s="177" t="s">
        <v>6297</v>
      </c>
      <c r="G800" s="178">
        <v>219.2</v>
      </c>
      <c r="H800" s="176" t="s">
        <v>5</v>
      </c>
      <c r="I800" s="176">
        <v>0</v>
      </c>
      <c r="J800" s="176">
        <v>5521</v>
      </c>
      <c r="K800" s="176" t="s">
        <v>12662</v>
      </c>
      <c r="L800" s="178">
        <v>144.57</v>
      </c>
    </row>
    <row r="801" spans="1:12" x14ac:dyDescent="0.35">
      <c r="A801" s="180"/>
      <c r="B801" s="180"/>
      <c r="C801" s="180"/>
      <c r="D801" s="181">
        <v>75571</v>
      </c>
      <c r="E801" s="181">
        <v>26</v>
      </c>
      <c r="F801" s="182" t="s">
        <v>6297</v>
      </c>
      <c r="G801" s="183">
        <v>58.74</v>
      </c>
      <c r="H801" s="181" t="s">
        <v>5</v>
      </c>
      <c r="I801" s="181">
        <v>0</v>
      </c>
      <c r="J801" s="180"/>
      <c r="K801" s="180"/>
      <c r="L801" s="180"/>
    </row>
    <row r="802" spans="1:12" x14ac:dyDescent="0.35">
      <c r="A802" s="174"/>
      <c r="B802" s="174"/>
      <c r="C802" s="174"/>
      <c r="D802" s="176">
        <v>75571</v>
      </c>
      <c r="E802" s="176" t="s">
        <v>4548</v>
      </c>
      <c r="F802" s="177" t="s">
        <v>6297</v>
      </c>
      <c r="G802" s="178">
        <v>160.46</v>
      </c>
      <c r="H802" s="176" t="s">
        <v>5</v>
      </c>
      <c r="I802" s="176">
        <v>0</v>
      </c>
      <c r="J802" s="174"/>
      <c r="K802" s="174"/>
      <c r="L802" s="174"/>
    </row>
    <row r="803" spans="1:12" x14ac:dyDescent="0.35">
      <c r="A803" s="180"/>
      <c r="B803" s="180"/>
      <c r="C803" s="180"/>
      <c r="D803" s="181">
        <v>75572</v>
      </c>
      <c r="E803" s="180"/>
      <c r="F803" s="182" t="s">
        <v>6298</v>
      </c>
      <c r="G803" s="183">
        <v>504.31</v>
      </c>
      <c r="H803" s="181" t="s">
        <v>5</v>
      </c>
      <c r="I803" s="181">
        <v>0</v>
      </c>
      <c r="J803" s="181">
        <v>5571</v>
      </c>
      <c r="K803" s="181" t="s">
        <v>12660</v>
      </c>
      <c r="L803" s="183">
        <v>319.25</v>
      </c>
    </row>
    <row r="804" spans="1:12" x14ac:dyDescent="0.35">
      <c r="A804" s="174"/>
      <c r="B804" s="174"/>
      <c r="C804" s="174"/>
      <c r="D804" s="176">
        <v>75572</v>
      </c>
      <c r="E804" s="176">
        <v>26</v>
      </c>
      <c r="F804" s="177" t="s">
        <v>6298</v>
      </c>
      <c r="G804" s="178">
        <v>175.51</v>
      </c>
      <c r="H804" s="176" t="s">
        <v>5</v>
      </c>
      <c r="I804" s="176">
        <v>0</v>
      </c>
      <c r="J804" s="174"/>
      <c r="K804" s="174"/>
      <c r="L804" s="174"/>
    </row>
    <row r="805" spans="1:12" x14ac:dyDescent="0.35">
      <c r="A805" s="180"/>
      <c r="B805" s="180"/>
      <c r="C805" s="180"/>
      <c r="D805" s="181">
        <v>75572</v>
      </c>
      <c r="E805" s="181" t="s">
        <v>4548</v>
      </c>
      <c r="F805" s="182" t="s">
        <v>6298</v>
      </c>
      <c r="G805" s="183">
        <v>328.8</v>
      </c>
      <c r="H805" s="181" t="s">
        <v>5</v>
      </c>
      <c r="I805" s="181">
        <v>0</v>
      </c>
      <c r="J805" s="180"/>
      <c r="K805" s="180"/>
      <c r="L805" s="180"/>
    </row>
    <row r="806" spans="1:12" x14ac:dyDescent="0.35">
      <c r="A806" s="174"/>
      <c r="B806" s="174"/>
      <c r="C806" s="174"/>
      <c r="D806" s="176">
        <v>75573</v>
      </c>
      <c r="E806" s="174"/>
      <c r="F806" s="177" t="s">
        <v>13521</v>
      </c>
      <c r="G806" s="178">
        <v>676.95</v>
      </c>
      <c r="H806" s="176" t="s">
        <v>5</v>
      </c>
      <c r="I806" s="176">
        <v>0</v>
      </c>
      <c r="J806" s="176">
        <v>5571</v>
      </c>
      <c r="K806" s="176" t="s">
        <v>12660</v>
      </c>
      <c r="L806" s="178">
        <v>319.25</v>
      </c>
    </row>
    <row r="807" spans="1:12" x14ac:dyDescent="0.35">
      <c r="A807" s="180"/>
      <c r="B807" s="180"/>
      <c r="C807" s="180"/>
      <c r="D807" s="181">
        <v>75573</v>
      </c>
      <c r="E807" s="181">
        <v>26</v>
      </c>
      <c r="F807" s="182" t="s">
        <v>13521</v>
      </c>
      <c r="G807" s="183">
        <v>255.74</v>
      </c>
      <c r="H807" s="181" t="s">
        <v>5</v>
      </c>
      <c r="I807" s="181">
        <v>0</v>
      </c>
      <c r="J807" s="180"/>
      <c r="K807" s="180"/>
      <c r="L807" s="180"/>
    </row>
    <row r="808" spans="1:12" x14ac:dyDescent="0.35">
      <c r="A808" s="174"/>
      <c r="B808" s="174"/>
      <c r="C808" s="174"/>
      <c r="D808" s="176">
        <v>75573</v>
      </c>
      <c r="E808" s="176" t="s">
        <v>4548</v>
      </c>
      <c r="F808" s="177" t="s">
        <v>13521</v>
      </c>
      <c r="G808" s="178">
        <v>421.21</v>
      </c>
      <c r="H808" s="176" t="s">
        <v>5</v>
      </c>
      <c r="I808" s="176">
        <v>0</v>
      </c>
      <c r="J808" s="174"/>
      <c r="K808" s="174"/>
      <c r="L808" s="174"/>
    </row>
    <row r="809" spans="1:12" x14ac:dyDescent="0.35">
      <c r="A809" s="180"/>
      <c r="B809" s="180"/>
      <c r="C809" s="180"/>
      <c r="D809" s="181">
        <v>75574</v>
      </c>
      <c r="E809" s="180"/>
      <c r="F809" s="182" t="s">
        <v>6299</v>
      </c>
      <c r="G809" s="183">
        <v>719.93</v>
      </c>
      <c r="H809" s="181" t="s">
        <v>5</v>
      </c>
      <c r="I809" s="181">
        <v>0</v>
      </c>
      <c r="J809" s="181">
        <v>5571</v>
      </c>
      <c r="K809" s="181" t="s">
        <v>12660</v>
      </c>
      <c r="L809" s="183">
        <v>319.25</v>
      </c>
    </row>
    <row r="810" spans="1:12" x14ac:dyDescent="0.35">
      <c r="A810" s="174"/>
      <c r="B810" s="174"/>
      <c r="C810" s="174"/>
      <c r="D810" s="176">
        <v>75574</v>
      </c>
      <c r="E810" s="176">
        <v>26</v>
      </c>
      <c r="F810" s="177" t="s">
        <v>6299</v>
      </c>
      <c r="G810" s="178">
        <v>239.26</v>
      </c>
      <c r="H810" s="176" t="s">
        <v>5</v>
      </c>
      <c r="I810" s="176">
        <v>0</v>
      </c>
      <c r="J810" s="174"/>
      <c r="K810" s="174"/>
      <c r="L810" s="174"/>
    </row>
    <row r="811" spans="1:12" x14ac:dyDescent="0.35">
      <c r="A811" s="180"/>
      <c r="B811" s="180"/>
      <c r="C811" s="180"/>
      <c r="D811" s="181">
        <v>75574</v>
      </c>
      <c r="E811" s="181" t="s">
        <v>4548</v>
      </c>
      <c r="F811" s="182" t="s">
        <v>6299</v>
      </c>
      <c r="G811" s="183">
        <v>480.67</v>
      </c>
      <c r="H811" s="181" t="s">
        <v>5</v>
      </c>
      <c r="I811" s="181">
        <v>0</v>
      </c>
      <c r="J811" s="180"/>
      <c r="K811" s="180"/>
      <c r="L811" s="180"/>
    </row>
    <row r="812" spans="1:12" x14ac:dyDescent="0.35">
      <c r="A812" s="174"/>
      <c r="B812" s="174"/>
      <c r="C812" s="174"/>
      <c r="D812" s="176">
        <v>75600</v>
      </c>
      <c r="E812" s="174"/>
      <c r="F812" s="177" t="s">
        <v>6300</v>
      </c>
      <c r="G812" s="178">
        <v>405.45</v>
      </c>
      <c r="H812" s="176" t="s">
        <v>5</v>
      </c>
      <c r="I812" s="176">
        <v>0</v>
      </c>
      <c r="J812" s="176">
        <v>5183</v>
      </c>
      <c r="K812" s="176" t="s">
        <v>12664</v>
      </c>
      <c r="L812" s="178">
        <v>5116.3500000000004</v>
      </c>
    </row>
    <row r="813" spans="1:12" x14ac:dyDescent="0.35">
      <c r="A813" s="180"/>
      <c r="B813" s="180"/>
      <c r="C813" s="180"/>
      <c r="D813" s="181">
        <v>75600</v>
      </c>
      <c r="E813" s="181">
        <v>26</v>
      </c>
      <c r="F813" s="182" t="s">
        <v>6300</v>
      </c>
      <c r="G813" s="183">
        <v>39.83</v>
      </c>
      <c r="H813" s="181" t="s">
        <v>5</v>
      </c>
      <c r="I813" s="181">
        <v>0</v>
      </c>
      <c r="J813" s="180"/>
      <c r="K813" s="180"/>
      <c r="L813" s="180"/>
    </row>
    <row r="814" spans="1:12" x14ac:dyDescent="0.35">
      <c r="A814" s="174"/>
      <c r="B814" s="174"/>
      <c r="C814" s="174"/>
      <c r="D814" s="176">
        <v>75600</v>
      </c>
      <c r="E814" s="176" t="s">
        <v>4548</v>
      </c>
      <c r="F814" s="177" t="s">
        <v>6300</v>
      </c>
      <c r="G814" s="178">
        <v>365.62</v>
      </c>
      <c r="H814" s="176" t="s">
        <v>5</v>
      </c>
      <c r="I814" s="176">
        <v>0</v>
      </c>
      <c r="J814" s="174"/>
      <c r="K814" s="174"/>
      <c r="L814" s="174"/>
    </row>
    <row r="815" spans="1:12" x14ac:dyDescent="0.35">
      <c r="A815" s="180"/>
      <c r="B815" s="180"/>
      <c r="C815" s="180"/>
      <c r="D815" s="181">
        <v>75605</v>
      </c>
      <c r="E815" s="180"/>
      <c r="F815" s="182" t="s">
        <v>6301</v>
      </c>
      <c r="G815" s="183">
        <v>259.32</v>
      </c>
      <c r="H815" s="181" t="s">
        <v>5</v>
      </c>
      <c r="I815" s="181">
        <v>0</v>
      </c>
      <c r="J815" s="181">
        <v>5184</v>
      </c>
      <c r="K815" s="181" t="s">
        <v>12664</v>
      </c>
      <c r="L815" s="183">
        <v>8522.94</v>
      </c>
    </row>
    <row r="816" spans="1:12" x14ac:dyDescent="0.35">
      <c r="A816" s="174"/>
      <c r="B816" s="174"/>
      <c r="C816" s="174"/>
      <c r="D816" s="176">
        <v>75605</v>
      </c>
      <c r="E816" s="176">
        <v>26</v>
      </c>
      <c r="F816" s="177" t="s">
        <v>6301</v>
      </c>
      <c r="G816" s="178">
        <v>65.599999999999994</v>
      </c>
      <c r="H816" s="176" t="s">
        <v>5</v>
      </c>
      <c r="I816" s="176">
        <v>0</v>
      </c>
      <c r="J816" s="174"/>
      <c r="K816" s="174"/>
      <c r="L816" s="174"/>
    </row>
    <row r="817" spans="1:12" x14ac:dyDescent="0.35">
      <c r="A817" s="180"/>
      <c r="B817" s="180"/>
      <c r="C817" s="180"/>
      <c r="D817" s="181">
        <v>75605</v>
      </c>
      <c r="E817" s="181" t="s">
        <v>4548</v>
      </c>
      <c r="F817" s="182" t="s">
        <v>6301</v>
      </c>
      <c r="G817" s="183">
        <v>193.72</v>
      </c>
      <c r="H817" s="181" t="s">
        <v>5</v>
      </c>
      <c r="I817" s="181">
        <v>0</v>
      </c>
      <c r="J817" s="180"/>
      <c r="K817" s="180"/>
      <c r="L817" s="180"/>
    </row>
    <row r="818" spans="1:12" x14ac:dyDescent="0.35">
      <c r="A818" s="174"/>
      <c r="B818" s="174"/>
      <c r="C818" s="174"/>
      <c r="D818" s="176">
        <v>75625</v>
      </c>
      <c r="E818" s="174"/>
      <c r="F818" s="177" t="s">
        <v>6302</v>
      </c>
      <c r="G818" s="178">
        <v>273.64999999999998</v>
      </c>
      <c r="H818" s="176" t="s">
        <v>5</v>
      </c>
      <c r="I818" s="176">
        <v>0</v>
      </c>
      <c r="J818" s="176">
        <v>5183</v>
      </c>
      <c r="K818" s="176" t="s">
        <v>12664</v>
      </c>
      <c r="L818" s="178">
        <v>5116.3500000000004</v>
      </c>
    </row>
    <row r="819" spans="1:12" x14ac:dyDescent="0.35">
      <c r="A819" s="180"/>
      <c r="B819" s="180"/>
      <c r="C819" s="180"/>
      <c r="D819" s="181">
        <v>75625</v>
      </c>
      <c r="E819" s="181">
        <v>26</v>
      </c>
      <c r="F819" s="182" t="s">
        <v>6302</v>
      </c>
      <c r="G819" s="183">
        <v>79.61</v>
      </c>
      <c r="H819" s="181" t="s">
        <v>5</v>
      </c>
      <c r="I819" s="181">
        <v>0</v>
      </c>
      <c r="J819" s="180"/>
      <c r="K819" s="180"/>
      <c r="L819" s="180"/>
    </row>
    <row r="820" spans="1:12" x14ac:dyDescent="0.35">
      <c r="A820" s="174"/>
      <c r="B820" s="174"/>
      <c r="C820" s="174"/>
      <c r="D820" s="176">
        <v>75625</v>
      </c>
      <c r="E820" s="176" t="s">
        <v>4548</v>
      </c>
      <c r="F820" s="177" t="s">
        <v>6302</v>
      </c>
      <c r="G820" s="178">
        <v>194.04</v>
      </c>
      <c r="H820" s="176" t="s">
        <v>5</v>
      </c>
      <c r="I820" s="176">
        <v>0</v>
      </c>
      <c r="J820" s="174"/>
      <c r="K820" s="174"/>
      <c r="L820" s="174"/>
    </row>
    <row r="821" spans="1:12" x14ac:dyDescent="0.35">
      <c r="A821" s="180"/>
      <c r="B821" s="180"/>
      <c r="C821" s="180"/>
      <c r="D821" s="181">
        <v>75630</v>
      </c>
      <c r="E821" s="180"/>
      <c r="F821" s="182" t="s">
        <v>6303</v>
      </c>
      <c r="G821" s="183">
        <v>338.83</v>
      </c>
      <c r="H821" s="181" t="s">
        <v>5</v>
      </c>
      <c r="I821" s="181">
        <v>0</v>
      </c>
      <c r="J821" s="181">
        <v>5183</v>
      </c>
      <c r="K821" s="181" t="s">
        <v>12664</v>
      </c>
      <c r="L821" s="183">
        <v>5116.3500000000004</v>
      </c>
    </row>
    <row r="822" spans="1:12" x14ac:dyDescent="0.35">
      <c r="A822" s="174"/>
      <c r="B822" s="174"/>
      <c r="C822" s="174"/>
      <c r="D822" s="176">
        <v>75630</v>
      </c>
      <c r="E822" s="176">
        <v>26</v>
      </c>
      <c r="F822" s="177" t="s">
        <v>6303</v>
      </c>
      <c r="G822" s="178">
        <v>191.07</v>
      </c>
      <c r="H822" s="176" t="s">
        <v>5</v>
      </c>
      <c r="I822" s="176">
        <v>0</v>
      </c>
      <c r="J822" s="174"/>
      <c r="K822" s="174"/>
      <c r="L822" s="174"/>
    </row>
    <row r="823" spans="1:12" x14ac:dyDescent="0.35">
      <c r="A823" s="180"/>
      <c r="B823" s="180"/>
      <c r="C823" s="180"/>
      <c r="D823" s="181">
        <v>75630</v>
      </c>
      <c r="E823" s="181" t="s">
        <v>4548</v>
      </c>
      <c r="F823" s="182" t="s">
        <v>6303</v>
      </c>
      <c r="G823" s="183">
        <v>147.76</v>
      </c>
      <c r="H823" s="181" t="s">
        <v>5</v>
      </c>
      <c r="I823" s="181">
        <v>0</v>
      </c>
      <c r="J823" s="180"/>
      <c r="K823" s="180"/>
      <c r="L823" s="180"/>
    </row>
    <row r="824" spans="1:12" x14ac:dyDescent="0.35">
      <c r="A824" s="174"/>
      <c r="B824" s="174"/>
      <c r="C824" s="174"/>
      <c r="D824" s="176">
        <v>75635</v>
      </c>
      <c r="E824" s="174"/>
      <c r="F824" s="177" t="s">
        <v>6304</v>
      </c>
      <c r="G824" s="178">
        <v>793.5</v>
      </c>
      <c r="H824" s="176" t="s">
        <v>5</v>
      </c>
      <c r="I824" s="176">
        <v>0</v>
      </c>
      <c r="J824" s="176">
        <v>5571</v>
      </c>
      <c r="K824" s="176" t="s">
        <v>12664</v>
      </c>
      <c r="L824" s="178">
        <v>319.25</v>
      </c>
    </row>
    <row r="825" spans="1:12" x14ac:dyDescent="0.35">
      <c r="A825" s="180"/>
      <c r="B825" s="180"/>
      <c r="C825" s="180"/>
      <c r="D825" s="181">
        <v>75635</v>
      </c>
      <c r="E825" s="181">
        <v>26</v>
      </c>
      <c r="F825" s="182" t="s">
        <v>6304</v>
      </c>
      <c r="G825" s="183">
        <v>151.69999999999999</v>
      </c>
      <c r="H825" s="181" t="s">
        <v>5</v>
      </c>
      <c r="I825" s="181">
        <v>0</v>
      </c>
      <c r="J825" s="180"/>
      <c r="K825" s="180"/>
      <c r="L825" s="180"/>
    </row>
    <row r="826" spans="1:12" x14ac:dyDescent="0.35">
      <c r="A826" s="174"/>
      <c r="B826" s="174"/>
      <c r="C826" s="174"/>
      <c r="D826" s="176">
        <v>75635</v>
      </c>
      <c r="E826" s="176" t="s">
        <v>4548</v>
      </c>
      <c r="F826" s="177" t="s">
        <v>6304</v>
      </c>
      <c r="G826" s="178">
        <v>641.79999999999995</v>
      </c>
      <c r="H826" s="176" t="s">
        <v>5</v>
      </c>
      <c r="I826" s="176">
        <v>0</v>
      </c>
      <c r="J826" s="174"/>
      <c r="K826" s="174"/>
      <c r="L826" s="174"/>
    </row>
    <row r="827" spans="1:12" x14ac:dyDescent="0.35">
      <c r="A827" s="180"/>
      <c r="B827" s="180"/>
      <c r="C827" s="180"/>
      <c r="D827" s="181">
        <v>75705</v>
      </c>
      <c r="E827" s="180"/>
      <c r="F827" s="182" t="s">
        <v>6305</v>
      </c>
      <c r="G827" s="183">
        <v>520.07000000000005</v>
      </c>
      <c r="H827" s="181" t="s">
        <v>5</v>
      </c>
      <c r="I827" s="181">
        <v>0</v>
      </c>
      <c r="J827" s="181">
        <v>5184</v>
      </c>
      <c r="K827" s="181" t="s">
        <v>12664</v>
      </c>
      <c r="L827" s="183">
        <v>8522.94</v>
      </c>
    </row>
    <row r="828" spans="1:12" x14ac:dyDescent="0.35">
      <c r="A828" s="174"/>
      <c r="B828" s="174"/>
      <c r="C828" s="174"/>
      <c r="D828" s="176">
        <v>75705</v>
      </c>
      <c r="E828" s="176">
        <v>26</v>
      </c>
      <c r="F828" s="177" t="s">
        <v>6305</v>
      </c>
      <c r="G828" s="178">
        <v>124.69</v>
      </c>
      <c r="H828" s="176" t="s">
        <v>5</v>
      </c>
      <c r="I828" s="176">
        <v>0</v>
      </c>
      <c r="J828" s="174"/>
      <c r="K828" s="174"/>
      <c r="L828" s="174"/>
    </row>
    <row r="829" spans="1:12" x14ac:dyDescent="0.35">
      <c r="A829" s="180"/>
      <c r="B829" s="180"/>
      <c r="C829" s="180"/>
      <c r="D829" s="181">
        <v>75705</v>
      </c>
      <c r="E829" s="181" t="s">
        <v>4548</v>
      </c>
      <c r="F829" s="182" t="s">
        <v>6305</v>
      </c>
      <c r="G829" s="183">
        <v>395.38</v>
      </c>
      <c r="H829" s="181" t="s">
        <v>5</v>
      </c>
      <c r="I829" s="181">
        <v>0</v>
      </c>
      <c r="J829" s="180"/>
      <c r="K829" s="180"/>
      <c r="L829" s="180"/>
    </row>
    <row r="830" spans="1:12" x14ac:dyDescent="0.35">
      <c r="A830" s="174"/>
      <c r="B830" s="174"/>
      <c r="C830" s="174"/>
      <c r="D830" s="176">
        <v>75710</v>
      </c>
      <c r="E830" s="174"/>
      <c r="F830" s="177" t="s">
        <v>6306</v>
      </c>
      <c r="G830" s="178">
        <v>323.79000000000002</v>
      </c>
      <c r="H830" s="176" t="s">
        <v>5</v>
      </c>
      <c r="I830" s="176">
        <v>0</v>
      </c>
      <c r="J830" s="176">
        <v>5183</v>
      </c>
      <c r="K830" s="176" t="s">
        <v>12664</v>
      </c>
      <c r="L830" s="178">
        <v>5116.3500000000004</v>
      </c>
    </row>
    <row r="831" spans="1:12" x14ac:dyDescent="0.35">
      <c r="A831" s="180"/>
      <c r="B831" s="180"/>
      <c r="C831" s="180"/>
      <c r="D831" s="181">
        <v>75710</v>
      </c>
      <c r="E831" s="181">
        <v>26</v>
      </c>
      <c r="F831" s="182" t="s">
        <v>6306</v>
      </c>
      <c r="G831" s="183">
        <v>65.55</v>
      </c>
      <c r="H831" s="181" t="s">
        <v>5</v>
      </c>
      <c r="I831" s="181">
        <v>0</v>
      </c>
      <c r="J831" s="180"/>
      <c r="K831" s="180"/>
      <c r="L831" s="180"/>
    </row>
    <row r="832" spans="1:12" x14ac:dyDescent="0.35">
      <c r="A832" s="174"/>
      <c r="B832" s="174"/>
      <c r="C832" s="174"/>
      <c r="D832" s="176">
        <v>75710</v>
      </c>
      <c r="E832" s="176" t="s">
        <v>4548</v>
      </c>
      <c r="F832" s="177" t="s">
        <v>6306</v>
      </c>
      <c r="G832" s="178">
        <v>258.24</v>
      </c>
      <c r="H832" s="176" t="s">
        <v>5</v>
      </c>
      <c r="I832" s="176">
        <v>0</v>
      </c>
      <c r="J832" s="174"/>
      <c r="K832" s="174"/>
      <c r="L832" s="174"/>
    </row>
    <row r="833" spans="1:12" x14ac:dyDescent="0.35">
      <c r="A833" s="180"/>
      <c r="B833" s="180"/>
      <c r="C833" s="180"/>
      <c r="D833" s="181">
        <v>75716</v>
      </c>
      <c r="E833" s="180"/>
      <c r="F833" s="182" t="s">
        <v>6307</v>
      </c>
      <c r="G833" s="183">
        <v>349.58</v>
      </c>
      <c r="H833" s="181" t="s">
        <v>5</v>
      </c>
      <c r="I833" s="181">
        <v>0</v>
      </c>
      <c r="J833" s="181">
        <v>5183</v>
      </c>
      <c r="K833" s="181" t="s">
        <v>12664</v>
      </c>
      <c r="L833" s="183">
        <v>5116.3500000000004</v>
      </c>
    </row>
    <row r="834" spans="1:12" x14ac:dyDescent="0.35">
      <c r="A834" s="174"/>
      <c r="B834" s="174"/>
      <c r="C834" s="174"/>
      <c r="D834" s="176">
        <v>75716</v>
      </c>
      <c r="E834" s="176">
        <v>26</v>
      </c>
      <c r="F834" s="177" t="s">
        <v>6307</v>
      </c>
      <c r="G834" s="178">
        <v>74.47</v>
      </c>
      <c r="H834" s="176" t="s">
        <v>5</v>
      </c>
      <c r="I834" s="176">
        <v>0</v>
      </c>
      <c r="J834" s="174"/>
      <c r="K834" s="174"/>
      <c r="L834" s="174"/>
    </row>
    <row r="835" spans="1:12" x14ac:dyDescent="0.35">
      <c r="A835" s="180"/>
      <c r="B835" s="180"/>
      <c r="C835" s="180"/>
      <c r="D835" s="181">
        <v>75716</v>
      </c>
      <c r="E835" s="181" t="s">
        <v>4548</v>
      </c>
      <c r="F835" s="182" t="s">
        <v>6307</v>
      </c>
      <c r="G835" s="183">
        <v>275.11</v>
      </c>
      <c r="H835" s="181" t="s">
        <v>5</v>
      </c>
      <c r="I835" s="181">
        <v>0</v>
      </c>
      <c r="J835" s="180"/>
      <c r="K835" s="180"/>
      <c r="L835" s="180"/>
    </row>
    <row r="836" spans="1:12" x14ac:dyDescent="0.35">
      <c r="A836" s="174"/>
      <c r="B836" s="174"/>
      <c r="C836" s="174"/>
      <c r="D836" s="176">
        <v>75726</v>
      </c>
      <c r="E836" s="174"/>
      <c r="F836" s="177" t="s">
        <v>6308</v>
      </c>
      <c r="G836" s="178">
        <v>363.19</v>
      </c>
      <c r="H836" s="176" t="s">
        <v>5</v>
      </c>
      <c r="I836" s="176">
        <v>0</v>
      </c>
      <c r="J836" s="176">
        <v>5184</v>
      </c>
      <c r="K836" s="176" t="s">
        <v>12664</v>
      </c>
      <c r="L836" s="178">
        <v>8522.94</v>
      </c>
    </row>
    <row r="837" spans="1:12" x14ac:dyDescent="0.35">
      <c r="A837" s="180"/>
      <c r="B837" s="180"/>
      <c r="C837" s="180"/>
      <c r="D837" s="181">
        <v>75726</v>
      </c>
      <c r="E837" s="181">
        <v>26</v>
      </c>
      <c r="F837" s="182" t="s">
        <v>6308</v>
      </c>
      <c r="G837" s="183">
        <v>119.42</v>
      </c>
      <c r="H837" s="181" t="s">
        <v>5</v>
      </c>
      <c r="I837" s="181">
        <v>0</v>
      </c>
      <c r="J837" s="180"/>
      <c r="K837" s="180"/>
      <c r="L837" s="180"/>
    </row>
    <row r="838" spans="1:12" x14ac:dyDescent="0.35">
      <c r="A838" s="174"/>
      <c r="B838" s="174"/>
      <c r="C838" s="174"/>
      <c r="D838" s="176">
        <v>75726</v>
      </c>
      <c r="E838" s="176" t="s">
        <v>4548</v>
      </c>
      <c r="F838" s="177" t="s">
        <v>6308</v>
      </c>
      <c r="G838" s="178">
        <v>243.77</v>
      </c>
      <c r="H838" s="176" t="s">
        <v>5</v>
      </c>
      <c r="I838" s="176">
        <v>0</v>
      </c>
      <c r="J838" s="174"/>
      <c r="K838" s="174"/>
      <c r="L838" s="174"/>
    </row>
    <row r="839" spans="1:12" x14ac:dyDescent="0.35">
      <c r="A839" s="180"/>
      <c r="B839" s="180"/>
      <c r="C839" s="180"/>
      <c r="D839" s="181">
        <v>75731</v>
      </c>
      <c r="E839" s="180"/>
      <c r="F839" s="182" t="s">
        <v>6309</v>
      </c>
      <c r="G839" s="183">
        <v>322.36</v>
      </c>
      <c r="H839" s="181" t="s">
        <v>5</v>
      </c>
      <c r="I839" s="181">
        <v>0</v>
      </c>
      <c r="J839" s="181">
        <v>5183</v>
      </c>
      <c r="K839" s="181" t="s">
        <v>307</v>
      </c>
      <c r="L839" s="183">
        <v>4175.97</v>
      </c>
    </row>
    <row r="840" spans="1:12" x14ac:dyDescent="0.35">
      <c r="A840" s="174"/>
      <c r="B840" s="174"/>
      <c r="C840" s="174"/>
      <c r="D840" s="176">
        <v>75731</v>
      </c>
      <c r="E840" s="176">
        <v>26</v>
      </c>
      <c r="F840" s="177" t="s">
        <v>6309</v>
      </c>
      <c r="G840" s="178">
        <v>79.61</v>
      </c>
      <c r="H840" s="176" t="s">
        <v>5</v>
      </c>
      <c r="I840" s="176">
        <v>0</v>
      </c>
      <c r="J840" s="174"/>
      <c r="K840" s="174"/>
      <c r="L840" s="174"/>
    </row>
    <row r="841" spans="1:12" x14ac:dyDescent="0.35">
      <c r="A841" s="180"/>
      <c r="B841" s="180"/>
      <c r="C841" s="180"/>
      <c r="D841" s="181">
        <v>75731</v>
      </c>
      <c r="E841" s="181" t="s">
        <v>4548</v>
      </c>
      <c r="F841" s="182" t="s">
        <v>6309</v>
      </c>
      <c r="G841" s="183">
        <v>242.75</v>
      </c>
      <c r="H841" s="181" t="s">
        <v>5</v>
      </c>
      <c r="I841" s="181">
        <v>0</v>
      </c>
      <c r="J841" s="180"/>
      <c r="K841" s="180"/>
      <c r="L841" s="180"/>
    </row>
    <row r="842" spans="1:12" x14ac:dyDescent="0.35">
      <c r="A842" s="174"/>
      <c r="B842" s="174"/>
      <c r="C842" s="174"/>
      <c r="D842" s="176">
        <v>75733</v>
      </c>
      <c r="E842" s="174"/>
      <c r="F842" s="177" t="s">
        <v>6310</v>
      </c>
      <c r="G842" s="178">
        <v>358.17</v>
      </c>
      <c r="H842" s="176" t="s">
        <v>5</v>
      </c>
      <c r="I842" s="176">
        <v>0</v>
      </c>
      <c r="J842" s="176">
        <v>5183</v>
      </c>
      <c r="K842" s="176" t="s">
        <v>12664</v>
      </c>
      <c r="L842" s="178">
        <v>5116.3500000000004</v>
      </c>
    </row>
    <row r="843" spans="1:12" x14ac:dyDescent="0.35">
      <c r="A843" s="180"/>
      <c r="B843" s="180"/>
      <c r="C843" s="180"/>
      <c r="D843" s="181">
        <v>75733</v>
      </c>
      <c r="E843" s="181">
        <v>26</v>
      </c>
      <c r="F843" s="182" t="s">
        <v>6310</v>
      </c>
      <c r="G843" s="183">
        <v>119.42</v>
      </c>
      <c r="H843" s="181" t="s">
        <v>5</v>
      </c>
      <c r="I843" s="181">
        <v>0</v>
      </c>
      <c r="J843" s="180"/>
      <c r="K843" s="180"/>
      <c r="L843" s="180"/>
    </row>
    <row r="844" spans="1:12" x14ac:dyDescent="0.35">
      <c r="A844" s="174"/>
      <c r="B844" s="174"/>
      <c r="C844" s="174"/>
      <c r="D844" s="176">
        <v>75733</v>
      </c>
      <c r="E844" s="176" t="s">
        <v>4548</v>
      </c>
      <c r="F844" s="177" t="s">
        <v>6310</v>
      </c>
      <c r="G844" s="178">
        <v>238.75</v>
      </c>
      <c r="H844" s="176" t="s">
        <v>5</v>
      </c>
      <c r="I844" s="176">
        <v>0</v>
      </c>
      <c r="J844" s="174"/>
      <c r="K844" s="174"/>
      <c r="L844" s="174"/>
    </row>
    <row r="845" spans="1:12" x14ac:dyDescent="0.35">
      <c r="A845" s="180"/>
      <c r="B845" s="180"/>
      <c r="C845" s="180"/>
      <c r="D845" s="181">
        <v>75736</v>
      </c>
      <c r="E845" s="180"/>
      <c r="F845" s="182" t="s">
        <v>6311</v>
      </c>
      <c r="G845" s="183">
        <v>300.87</v>
      </c>
      <c r="H845" s="181" t="s">
        <v>5</v>
      </c>
      <c r="I845" s="181">
        <v>0</v>
      </c>
      <c r="J845" s="181">
        <v>5184</v>
      </c>
      <c r="K845" s="181" t="s">
        <v>12664</v>
      </c>
      <c r="L845" s="183">
        <v>8522.94</v>
      </c>
    </row>
    <row r="846" spans="1:12" x14ac:dyDescent="0.35">
      <c r="A846" s="174"/>
      <c r="B846" s="174"/>
      <c r="C846" s="174"/>
      <c r="D846" s="176">
        <v>75736</v>
      </c>
      <c r="E846" s="176">
        <v>26</v>
      </c>
      <c r="F846" s="177" t="s">
        <v>6311</v>
      </c>
      <c r="G846" s="178">
        <v>79.61</v>
      </c>
      <c r="H846" s="176" t="s">
        <v>5</v>
      </c>
      <c r="I846" s="176">
        <v>0</v>
      </c>
      <c r="J846" s="174"/>
      <c r="K846" s="174"/>
      <c r="L846" s="174"/>
    </row>
    <row r="847" spans="1:12" x14ac:dyDescent="0.35">
      <c r="A847" s="180"/>
      <c r="B847" s="180"/>
      <c r="C847" s="180"/>
      <c r="D847" s="181">
        <v>75736</v>
      </c>
      <c r="E847" s="181" t="s">
        <v>4548</v>
      </c>
      <c r="F847" s="182" t="s">
        <v>6311</v>
      </c>
      <c r="G847" s="183">
        <v>221.26</v>
      </c>
      <c r="H847" s="181" t="s">
        <v>5</v>
      </c>
      <c r="I847" s="181">
        <v>0</v>
      </c>
      <c r="J847" s="180"/>
      <c r="K847" s="180"/>
      <c r="L847" s="180"/>
    </row>
    <row r="848" spans="1:12" x14ac:dyDescent="0.35">
      <c r="A848" s="174"/>
      <c r="B848" s="174"/>
      <c r="C848" s="174"/>
      <c r="D848" s="176">
        <v>75741</v>
      </c>
      <c r="E848" s="174"/>
      <c r="F848" s="177" t="s">
        <v>6312</v>
      </c>
      <c r="G848" s="178">
        <v>278.66000000000003</v>
      </c>
      <c r="H848" s="176" t="s">
        <v>5</v>
      </c>
      <c r="I848" s="176">
        <v>0</v>
      </c>
      <c r="J848" s="176">
        <v>5183</v>
      </c>
      <c r="K848" s="176" t="s">
        <v>12664</v>
      </c>
      <c r="L848" s="178">
        <v>5116.3500000000004</v>
      </c>
    </row>
    <row r="849" spans="1:12" x14ac:dyDescent="0.35">
      <c r="A849" s="180"/>
      <c r="B849" s="180"/>
      <c r="C849" s="180"/>
      <c r="D849" s="181">
        <v>75741</v>
      </c>
      <c r="E849" s="181">
        <v>26</v>
      </c>
      <c r="F849" s="182" t="s">
        <v>6312</v>
      </c>
      <c r="G849" s="183">
        <v>101.9</v>
      </c>
      <c r="H849" s="181" t="s">
        <v>5</v>
      </c>
      <c r="I849" s="181">
        <v>0</v>
      </c>
      <c r="J849" s="180"/>
      <c r="K849" s="180"/>
      <c r="L849" s="180"/>
    </row>
    <row r="850" spans="1:12" x14ac:dyDescent="0.35">
      <c r="A850" s="174"/>
      <c r="B850" s="174"/>
      <c r="C850" s="174"/>
      <c r="D850" s="176">
        <v>75741</v>
      </c>
      <c r="E850" s="176" t="s">
        <v>4548</v>
      </c>
      <c r="F850" s="177" t="s">
        <v>6312</v>
      </c>
      <c r="G850" s="178">
        <v>176.76</v>
      </c>
      <c r="H850" s="176" t="s">
        <v>5</v>
      </c>
      <c r="I850" s="176">
        <v>0</v>
      </c>
      <c r="J850" s="174"/>
      <c r="K850" s="174"/>
      <c r="L850" s="174"/>
    </row>
    <row r="851" spans="1:12" x14ac:dyDescent="0.35">
      <c r="A851" s="180"/>
      <c r="B851" s="180"/>
      <c r="C851" s="180"/>
      <c r="D851" s="181">
        <v>75743</v>
      </c>
      <c r="E851" s="180"/>
      <c r="F851" s="182" t="s">
        <v>6313</v>
      </c>
      <c r="G851" s="183">
        <v>316.63</v>
      </c>
      <c r="H851" s="181" t="s">
        <v>5</v>
      </c>
      <c r="I851" s="181">
        <v>0</v>
      </c>
      <c r="J851" s="181">
        <v>5183</v>
      </c>
      <c r="K851" s="181" t="s">
        <v>12664</v>
      </c>
      <c r="L851" s="183">
        <v>5116.3500000000004</v>
      </c>
    </row>
    <row r="852" spans="1:12" x14ac:dyDescent="0.35">
      <c r="A852" s="174"/>
      <c r="B852" s="174"/>
      <c r="C852" s="174"/>
      <c r="D852" s="176">
        <v>75743</v>
      </c>
      <c r="E852" s="176">
        <v>26</v>
      </c>
      <c r="F852" s="177" t="s">
        <v>6313</v>
      </c>
      <c r="G852" s="178">
        <v>114.64</v>
      </c>
      <c r="H852" s="176" t="s">
        <v>5</v>
      </c>
      <c r="I852" s="176">
        <v>0</v>
      </c>
      <c r="J852" s="174"/>
      <c r="K852" s="174"/>
      <c r="L852" s="174"/>
    </row>
    <row r="853" spans="1:12" x14ac:dyDescent="0.35">
      <c r="A853" s="180"/>
      <c r="B853" s="180"/>
      <c r="C853" s="180"/>
      <c r="D853" s="181">
        <v>75743</v>
      </c>
      <c r="E853" s="181" t="s">
        <v>4548</v>
      </c>
      <c r="F853" s="182" t="s">
        <v>6313</v>
      </c>
      <c r="G853" s="183">
        <v>201.99</v>
      </c>
      <c r="H853" s="181" t="s">
        <v>5</v>
      </c>
      <c r="I853" s="181">
        <v>0</v>
      </c>
      <c r="J853" s="180"/>
      <c r="K853" s="180"/>
      <c r="L853" s="180"/>
    </row>
    <row r="854" spans="1:12" x14ac:dyDescent="0.35">
      <c r="A854" s="174"/>
      <c r="B854" s="174"/>
      <c r="C854" s="174"/>
      <c r="D854" s="176">
        <v>75746</v>
      </c>
      <c r="E854" s="174"/>
      <c r="F854" s="177" t="s">
        <v>6314</v>
      </c>
      <c r="G854" s="178">
        <v>285.82</v>
      </c>
      <c r="H854" s="176" t="s">
        <v>5</v>
      </c>
      <c r="I854" s="176">
        <v>0</v>
      </c>
      <c r="J854" s="176">
        <v>5183</v>
      </c>
      <c r="K854" s="176" t="s">
        <v>307</v>
      </c>
      <c r="L854" s="178">
        <v>4175.97</v>
      </c>
    </row>
    <row r="855" spans="1:12" x14ac:dyDescent="0.35">
      <c r="A855" s="180"/>
      <c r="B855" s="180"/>
      <c r="C855" s="180"/>
      <c r="D855" s="181">
        <v>75746</v>
      </c>
      <c r="E855" s="181">
        <v>26</v>
      </c>
      <c r="F855" s="182" t="s">
        <v>6314</v>
      </c>
      <c r="G855" s="183">
        <v>79.61</v>
      </c>
      <c r="H855" s="181" t="s">
        <v>5</v>
      </c>
      <c r="I855" s="181">
        <v>0</v>
      </c>
      <c r="J855" s="180"/>
      <c r="K855" s="180"/>
      <c r="L855" s="180"/>
    </row>
    <row r="856" spans="1:12" x14ac:dyDescent="0.35">
      <c r="A856" s="174"/>
      <c r="B856" s="174"/>
      <c r="C856" s="174"/>
      <c r="D856" s="176">
        <v>75746</v>
      </c>
      <c r="E856" s="176" t="s">
        <v>4548</v>
      </c>
      <c r="F856" s="177" t="s">
        <v>6314</v>
      </c>
      <c r="G856" s="178">
        <v>206.21</v>
      </c>
      <c r="H856" s="176" t="s">
        <v>5</v>
      </c>
      <c r="I856" s="176">
        <v>0</v>
      </c>
      <c r="J856" s="174"/>
      <c r="K856" s="174"/>
      <c r="L856" s="174"/>
    </row>
    <row r="857" spans="1:12" x14ac:dyDescent="0.35">
      <c r="A857" s="180"/>
      <c r="B857" s="180"/>
      <c r="C857" s="180"/>
      <c r="D857" s="181">
        <v>75756</v>
      </c>
      <c r="E857" s="180"/>
      <c r="F857" s="182" t="s">
        <v>6315</v>
      </c>
      <c r="G857" s="183">
        <v>337.4</v>
      </c>
      <c r="H857" s="181" t="s">
        <v>5</v>
      </c>
      <c r="I857" s="181">
        <v>0</v>
      </c>
      <c r="J857" s="181">
        <v>5183</v>
      </c>
      <c r="K857" s="181" t="s">
        <v>12664</v>
      </c>
      <c r="L857" s="183">
        <v>5116.3500000000004</v>
      </c>
    </row>
    <row r="858" spans="1:12" x14ac:dyDescent="0.35">
      <c r="A858" s="174"/>
      <c r="B858" s="174"/>
      <c r="C858" s="174"/>
      <c r="D858" s="176">
        <v>75756</v>
      </c>
      <c r="E858" s="176">
        <v>26</v>
      </c>
      <c r="F858" s="177" t="s">
        <v>6315</v>
      </c>
      <c r="G858" s="178">
        <v>79.61</v>
      </c>
      <c r="H858" s="176" t="s">
        <v>5</v>
      </c>
      <c r="I858" s="176">
        <v>0</v>
      </c>
      <c r="J858" s="174"/>
      <c r="K858" s="174"/>
      <c r="L858" s="174"/>
    </row>
    <row r="859" spans="1:12" x14ac:dyDescent="0.35">
      <c r="A859" s="180"/>
      <c r="B859" s="180"/>
      <c r="C859" s="180"/>
      <c r="D859" s="181">
        <v>75756</v>
      </c>
      <c r="E859" s="181" t="s">
        <v>4548</v>
      </c>
      <c r="F859" s="182" t="s">
        <v>6315</v>
      </c>
      <c r="G859" s="183">
        <v>257.79000000000002</v>
      </c>
      <c r="H859" s="181" t="s">
        <v>5</v>
      </c>
      <c r="I859" s="181">
        <v>0</v>
      </c>
      <c r="J859" s="180"/>
      <c r="K859" s="180"/>
      <c r="L859" s="180"/>
    </row>
    <row r="860" spans="1:12" x14ac:dyDescent="0.35">
      <c r="A860" s="174"/>
      <c r="B860" s="175" t="s">
        <v>8</v>
      </c>
      <c r="C860" s="174"/>
      <c r="D860" s="176">
        <v>75774</v>
      </c>
      <c r="E860" s="174"/>
      <c r="F860" s="177" t="s">
        <v>6316</v>
      </c>
      <c r="G860" s="178">
        <v>208.46</v>
      </c>
      <c r="H860" s="176" t="s">
        <v>9</v>
      </c>
      <c r="I860" s="176">
        <v>0</v>
      </c>
      <c r="J860" s="174"/>
      <c r="K860" s="174"/>
      <c r="L860" s="174"/>
    </row>
    <row r="861" spans="1:12" x14ac:dyDescent="0.35">
      <c r="A861" s="180"/>
      <c r="B861" s="185" t="s">
        <v>8</v>
      </c>
      <c r="C861" s="180"/>
      <c r="D861" s="181">
        <v>75774</v>
      </c>
      <c r="E861" s="181">
        <v>26</v>
      </c>
      <c r="F861" s="182" t="s">
        <v>6316</v>
      </c>
      <c r="G861" s="183">
        <v>36.630000000000003</v>
      </c>
      <c r="H861" s="181" t="s">
        <v>9</v>
      </c>
      <c r="I861" s="181">
        <v>0</v>
      </c>
      <c r="J861" s="180"/>
      <c r="K861" s="180"/>
      <c r="L861" s="180"/>
    </row>
    <row r="862" spans="1:12" x14ac:dyDescent="0.35">
      <c r="A862" s="174"/>
      <c r="B862" s="175" t="s">
        <v>8</v>
      </c>
      <c r="C862" s="174"/>
      <c r="D862" s="176">
        <v>75774</v>
      </c>
      <c r="E862" s="176" t="s">
        <v>4548</v>
      </c>
      <c r="F862" s="177" t="s">
        <v>6316</v>
      </c>
      <c r="G862" s="178">
        <v>171.83</v>
      </c>
      <c r="H862" s="176" t="s">
        <v>9</v>
      </c>
      <c r="I862" s="176">
        <v>0</v>
      </c>
      <c r="J862" s="174"/>
      <c r="K862" s="174"/>
      <c r="L862" s="174"/>
    </row>
    <row r="863" spans="1:12" x14ac:dyDescent="0.35">
      <c r="A863" s="180"/>
      <c r="B863" s="180"/>
      <c r="C863" s="180"/>
      <c r="D863" s="181">
        <v>75801</v>
      </c>
      <c r="E863" s="180"/>
      <c r="F863" s="182" t="s">
        <v>6317</v>
      </c>
      <c r="G863" s="183">
        <v>298.54000000000002</v>
      </c>
      <c r="H863" s="181" t="s">
        <v>5</v>
      </c>
      <c r="I863" s="181">
        <v>0</v>
      </c>
      <c r="J863" s="181">
        <v>5181</v>
      </c>
      <c r="K863" s="181" t="s">
        <v>12664</v>
      </c>
      <c r="L863" s="183">
        <v>966.07</v>
      </c>
    </row>
    <row r="864" spans="1:12" x14ac:dyDescent="0.35">
      <c r="A864" s="174"/>
      <c r="B864" s="174"/>
      <c r="C864" s="174"/>
      <c r="D864" s="176">
        <v>75801</v>
      </c>
      <c r="E864" s="176">
        <v>26</v>
      </c>
      <c r="F864" s="177" t="s">
        <v>6317</v>
      </c>
      <c r="G864" s="178">
        <v>82.41</v>
      </c>
      <c r="H864" s="176" t="s">
        <v>5</v>
      </c>
      <c r="I864" s="176">
        <v>0</v>
      </c>
      <c r="J864" s="174"/>
      <c r="K864" s="174"/>
      <c r="L864" s="174"/>
    </row>
    <row r="865" spans="1:12" x14ac:dyDescent="0.35">
      <c r="A865" s="180"/>
      <c r="B865" s="180"/>
      <c r="C865" s="180"/>
      <c r="D865" s="181">
        <v>75801</v>
      </c>
      <c r="E865" s="181" t="s">
        <v>4548</v>
      </c>
      <c r="F865" s="182" t="s">
        <v>6317</v>
      </c>
      <c r="G865" s="183">
        <v>216.13</v>
      </c>
      <c r="H865" s="181" t="s">
        <v>5</v>
      </c>
      <c r="I865" s="181">
        <v>0</v>
      </c>
      <c r="J865" s="180"/>
      <c r="K865" s="180"/>
      <c r="L865" s="180"/>
    </row>
    <row r="866" spans="1:12" x14ac:dyDescent="0.35">
      <c r="A866" s="174"/>
      <c r="B866" s="174"/>
      <c r="C866" s="174"/>
      <c r="D866" s="176">
        <v>75803</v>
      </c>
      <c r="E866" s="174"/>
      <c r="F866" s="177" t="s">
        <v>6318</v>
      </c>
      <c r="G866" s="178">
        <v>325.5</v>
      </c>
      <c r="H866" s="176" t="s">
        <v>5</v>
      </c>
      <c r="I866" s="176">
        <v>0</v>
      </c>
      <c r="J866" s="176">
        <v>5182</v>
      </c>
      <c r="K866" s="176" t="s">
        <v>307</v>
      </c>
      <c r="L866" s="178">
        <v>2097.59</v>
      </c>
    </row>
    <row r="867" spans="1:12" x14ac:dyDescent="0.35">
      <c r="A867" s="180"/>
      <c r="B867" s="180"/>
      <c r="C867" s="180"/>
      <c r="D867" s="181">
        <v>75803</v>
      </c>
      <c r="E867" s="181">
        <v>26</v>
      </c>
      <c r="F867" s="182" t="s">
        <v>6318</v>
      </c>
      <c r="G867" s="183">
        <v>80.150000000000006</v>
      </c>
      <c r="H867" s="181" t="s">
        <v>5</v>
      </c>
      <c r="I867" s="181">
        <v>0</v>
      </c>
      <c r="J867" s="180"/>
      <c r="K867" s="180"/>
      <c r="L867" s="180"/>
    </row>
    <row r="868" spans="1:12" x14ac:dyDescent="0.35">
      <c r="A868" s="174"/>
      <c r="B868" s="174"/>
      <c r="C868" s="174"/>
      <c r="D868" s="176">
        <v>75803</v>
      </c>
      <c r="E868" s="176" t="s">
        <v>4548</v>
      </c>
      <c r="F868" s="177" t="s">
        <v>6318</v>
      </c>
      <c r="G868" s="178">
        <v>245.35</v>
      </c>
      <c r="H868" s="176" t="s">
        <v>5</v>
      </c>
      <c r="I868" s="176">
        <v>0</v>
      </c>
      <c r="J868" s="174"/>
      <c r="K868" s="174"/>
      <c r="L868" s="174"/>
    </row>
    <row r="869" spans="1:12" x14ac:dyDescent="0.35">
      <c r="A869" s="180"/>
      <c r="B869" s="180"/>
      <c r="C869" s="180"/>
      <c r="D869" s="181">
        <v>75805</v>
      </c>
      <c r="E869" s="180"/>
      <c r="F869" s="182" t="s">
        <v>6319</v>
      </c>
      <c r="G869" s="183">
        <v>326.14999999999998</v>
      </c>
      <c r="H869" s="181" t="s">
        <v>5</v>
      </c>
      <c r="I869" s="181">
        <v>0</v>
      </c>
      <c r="J869" s="181">
        <v>5183</v>
      </c>
      <c r="K869" s="181" t="s">
        <v>307</v>
      </c>
      <c r="L869" s="183">
        <v>4175.97</v>
      </c>
    </row>
    <row r="870" spans="1:12" x14ac:dyDescent="0.35">
      <c r="A870" s="174"/>
      <c r="B870" s="174"/>
      <c r="C870" s="174"/>
      <c r="D870" s="176">
        <v>75805</v>
      </c>
      <c r="E870" s="176">
        <v>26</v>
      </c>
      <c r="F870" s="177" t="s">
        <v>6319</v>
      </c>
      <c r="G870" s="178">
        <v>81.66</v>
      </c>
      <c r="H870" s="176" t="s">
        <v>5</v>
      </c>
      <c r="I870" s="176">
        <v>0</v>
      </c>
      <c r="J870" s="174"/>
      <c r="K870" s="174"/>
      <c r="L870" s="174"/>
    </row>
    <row r="871" spans="1:12" x14ac:dyDescent="0.35">
      <c r="A871" s="180"/>
      <c r="B871" s="180"/>
      <c r="C871" s="180"/>
      <c r="D871" s="181">
        <v>75805</v>
      </c>
      <c r="E871" s="181" t="s">
        <v>4548</v>
      </c>
      <c r="F871" s="182" t="s">
        <v>6319</v>
      </c>
      <c r="G871" s="183">
        <v>244.49</v>
      </c>
      <c r="H871" s="181" t="s">
        <v>5</v>
      </c>
      <c r="I871" s="181">
        <v>0</v>
      </c>
      <c r="J871" s="180"/>
      <c r="K871" s="180"/>
      <c r="L871" s="180"/>
    </row>
    <row r="872" spans="1:12" x14ac:dyDescent="0.35">
      <c r="A872" s="174"/>
      <c r="B872" s="174"/>
      <c r="C872" s="174"/>
      <c r="D872" s="176">
        <v>75807</v>
      </c>
      <c r="E872" s="174"/>
      <c r="F872" s="177" t="s">
        <v>6320</v>
      </c>
      <c r="G872" s="178">
        <v>323.2</v>
      </c>
      <c r="H872" s="176" t="s">
        <v>5</v>
      </c>
      <c r="I872" s="176">
        <v>0</v>
      </c>
      <c r="J872" s="176">
        <v>5183</v>
      </c>
      <c r="K872" s="176" t="s">
        <v>12664</v>
      </c>
      <c r="L872" s="178">
        <v>5116.3500000000004</v>
      </c>
    </row>
    <row r="873" spans="1:12" x14ac:dyDescent="0.35">
      <c r="A873" s="180"/>
      <c r="B873" s="180"/>
      <c r="C873" s="180"/>
      <c r="D873" s="181">
        <v>75807</v>
      </c>
      <c r="E873" s="181">
        <v>26</v>
      </c>
      <c r="F873" s="182" t="s">
        <v>6320</v>
      </c>
      <c r="G873" s="183">
        <v>85.98</v>
      </c>
      <c r="H873" s="181" t="s">
        <v>5</v>
      </c>
      <c r="I873" s="181">
        <v>0</v>
      </c>
      <c r="J873" s="180"/>
      <c r="K873" s="180"/>
      <c r="L873" s="180"/>
    </row>
    <row r="874" spans="1:12" x14ac:dyDescent="0.35">
      <c r="A874" s="174"/>
      <c r="B874" s="174"/>
      <c r="C874" s="174"/>
      <c r="D874" s="176">
        <v>75807</v>
      </c>
      <c r="E874" s="176" t="s">
        <v>4548</v>
      </c>
      <c r="F874" s="177" t="s">
        <v>6320</v>
      </c>
      <c r="G874" s="178">
        <v>237.22</v>
      </c>
      <c r="H874" s="176" t="s">
        <v>5</v>
      </c>
      <c r="I874" s="176">
        <v>0</v>
      </c>
      <c r="J874" s="174"/>
      <c r="K874" s="174"/>
      <c r="L874" s="174"/>
    </row>
    <row r="875" spans="1:12" x14ac:dyDescent="0.35">
      <c r="A875" s="180"/>
      <c r="B875" s="180"/>
      <c r="C875" s="180"/>
      <c r="D875" s="181">
        <v>75809</v>
      </c>
      <c r="E875" s="180"/>
      <c r="F875" s="182" t="s">
        <v>6321</v>
      </c>
      <c r="G875" s="183">
        <v>112.98</v>
      </c>
      <c r="H875" s="181" t="s">
        <v>5</v>
      </c>
      <c r="I875" s="181">
        <v>0</v>
      </c>
      <c r="J875" s="181">
        <v>5522</v>
      </c>
      <c r="K875" s="181" t="s">
        <v>12664</v>
      </c>
      <c r="L875" s="183">
        <v>194.58</v>
      </c>
    </row>
    <row r="876" spans="1:12" x14ac:dyDescent="0.35">
      <c r="A876" s="174"/>
      <c r="B876" s="174"/>
      <c r="C876" s="174"/>
      <c r="D876" s="176">
        <v>75809</v>
      </c>
      <c r="E876" s="176">
        <v>26</v>
      </c>
      <c r="F876" s="177" t="s">
        <v>6321</v>
      </c>
      <c r="G876" s="178">
        <v>31.81</v>
      </c>
      <c r="H876" s="176" t="s">
        <v>5</v>
      </c>
      <c r="I876" s="176">
        <v>0</v>
      </c>
      <c r="J876" s="174"/>
      <c r="K876" s="174"/>
      <c r="L876" s="174"/>
    </row>
    <row r="877" spans="1:12" x14ac:dyDescent="0.35">
      <c r="A877" s="180"/>
      <c r="B877" s="180"/>
      <c r="C877" s="180"/>
      <c r="D877" s="181">
        <v>75809</v>
      </c>
      <c r="E877" s="181" t="s">
        <v>4548</v>
      </c>
      <c r="F877" s="182" t="s">
        <v>6321</v>
      </c>
      <c r="G877" s="183">
        <v>81.17</v>
      </c>
      <c r="H877" s="181" t="s">
        <v>5</v>
      </c>
      <c r="I877" s="181">
        <v>0</v>
      </c>
      <c r="J877" s="180"/>
      <c r="K877" s="180"/>
      <c r="L877" s="180"/>
    </row>
    <row r="878" spans="1:12" x14ac:dyDescent="0.35">
      <c r="A878" s="174"/>
      <c r="B878" s="174"/>
      <c r="C878" s="174"/>
      <c r="D878" s="176">
        <v>75810</v>
      </c>
      <c r="E878" s="174"/>
      <c r="F878" s="177" t="s">
        <v>6322</v>
      </c>
      <c r="G878" s="178">
        <v>569.66</v>
      </c>
      <c r="H878" s="176" t="s">
        <v>5</v>
      </c>
      <c r="I878" s="176">
        <v>0</v>
      </c>
      <c r="J878" s="176">
        <v>5183</v>
      </c>
      <c r="K878" s="176" t="s">
        <v>307</v>
      </c>
      <c r="L878" s="178">
        <v>4175.97</v>
      </c>
    </row>
    <row r="879" spans="1:12" x14ac:dyDescent="0.35">
      <c r="A879" s="180"/>
      <c r="B879" s="180"/>
      <c r="C879" s="180"/>
      <c r="D879" s="181">
        <v>75810</v>
      </c>
      <c r="E879" s="181">
        <v>26</v>
      </c>
      <c r="F879" s="182" t="s">
        <v>6322</v>
      </c>
      <c r="G879" s="183">
        <v>66.739999999999995</v>
      </c>
      <c r="H879" s="181" t="s">
        <v>5</v>
      </c>
      <c r="I879" s="181">
        <v>0</v>
      </c>
      <c r="J879" s="180"/>
      <c r="K879" s="180"/>
      <c r="L879" s="180"/>
    </row>
    <row r="880" spans="1:12" x14ac:dyDescent="0.35">
      <c r="A880" s="174"/>
      <c r="B880" s="174"/>
      <c r="C880" s="174"/>
      <c r="D880" s="176">
        <v>75810</v>
      </c>
      <c r="E880" s="176" t="s">
        <v>4548</v>
      </c>
      <c r="F880" s="177" t="s">
        <v>6322</v>
      </c>
      <c r="G880" s="178">
        <v>502.92</v>
      </c>
      <c r="H880" s="176" t="s">
        <v>5</v>
      </c>
      <c r="I880" s="176">
        <v>0</v>
      </c>
      <c r="J880" s="174"/>
      <c r="K880" s="174"/>
      <c r="L880" s="174"/>
    </row>
    <row r="881" spans="1:12" x14ac:dyDescent="0.35">
      <c r="A881" s="180"/>
      <c r="B881" s="180"/>
      <c r="C881" s="180"/>
      <c r="D881" s="181">
        <v>75820</v>
      </c>
      <c r="E881" s="180"/>
      <c r="F881" s="182" t="s">
        <v>6323</v>
      </c>
      <c r="G881" s="183">
        <v>137.12</v>
      </c>
      <c r="H881" s="181" t="s">
        <v>5</v>
      </c>
      <c r="I881" s="181">
        <v>0</v>
      </c>
      <c r="J881" s="181">
        <v>5182</v>
      </c>
      <c r="K881" s="181" t="s">
        <v>12664</v>
      </c>
      <c r="L881" s="183">
        <v>2513.2800000000002</v>
      </c>
    </row>
    <row r="882" spans="1:12" x14ac:dyDescent="0.35">
      <c r="A882" s="174"/>
      <c r="B882" s="174"/>
      <c r="C882" s="174"/>
      <c r="D882" s="176">
        <v>75820</v>
      </c>
      <c r="E882" s="176">
        <v>26</v>
      </c>
      <c r="F882" s="177" t="s">
        <v>6323</v>
      </c>
      <c r="G882" s="178">
        <v>41.25</v>
      </c>
      <c r="H882" s="176" t="s">
        <v>5</v>
      </c>
      <c r="I882" s="176">
        <v>0</v>
      </c>
      <c r="J882" s="174"/>
      <c r="K882" s="174"/>
      <c r="L882" s="174"/>
    </row>
    <row r="883" spans="1:12" x14ac:dyDescent="0.35">
      <c r="A883" s="180"/>
      <c r="B883" s="180"/>
      <c r="C883" s="180"/>
      <c r="D883" s="181">
        <v>75820</v>
      </c>
      <c r="E883" s="181" t="s">
        <v>4548</v>
      </c>
      <c r="F883" s="182" t="s">
        <v>6323</v>
      </c>
      <c r="G883" s="183">
        <v>95.87</v>
      </c>
      <c r="H883" s="181" t="s">
        <v>5</v>
      </c>
      <c r="I883" s="181">
        <v>0</v>
      </c>
      <c r="J883" s="180"/>
      <c r="K883" s="180"/>
      <c r="L883" s="180"/>
    </row>
    <row r="884" spans="1:12" x14ac:dyDescent="0.35">
      <c r="A884" s="174"/>
      <c r="B884" s="174"/>
      <c r="C884" s="174"/>
      <c r="D884" s="176">
        <v>75822</v>
      </c>
      <c r="E884" s="174"/>
      <c r="F884" s="177" t="s">
        <v>6324</v>
      </c>
      <c r="G884" s="178">
        <v>199.96</v>
      </c>
      <c r="H884" s="176" t="s">
        <v>5</v>
      </c>
      <c r="I884" s="176">
        <v>0</v>
      </c>
      <c r="J884" s="176">
        <v>5182</v>
      </c>
      <c r="K884" s="176" t="s">
        <v>307</v>
      </c>
      <c r="L884" s="178">
        <v>2097.59</v>
      </c>
    </row>
    <row r="885" spans="1:12" x14ac:dyDescent="0.35">
      <c r="A885" s="180"/>
      <c r="B885" s="180"/>
      <c r="C885" s="180"/>
      <c r="D885" s="181">
        <v>75822</v>
      </c>
      <c r="E885" s="181">
        <v>26</v>
      </c>
      <c r="F885" s="182" t="s">
        <v>6324</v>
      </c>
      <c r="G885" s="183">
        <v>60.23</v>
      </c>
      <c r="H885" s="181" t="s">
        <v>5</v>
      </c>
      <c r="I885" s="181">
        <v>0</v>
      </c>
      <c r="J885" s="180"/>
      <c r="K885" s="180"/>
      <c r="L885" s="180"/>
    </row>
    <row r="886" spans="1:12" x14ac:dyDescent="0.35">
      <c r="A886" s="174"/>
      <c r="B886" s="174"/>
      <c r="C886" s="174"/>
      <c r="D886" s="176">
        <v>75822</v>
      </c>
      <c r="E886" s="176" t="s">
        <v>4548</v>
      </c>
      <c r="F886" s="177" t="s">
        <v>6324</v>
      </c>
      <c r="G886" s="178">
        <v>139.72999999999999</v>
      </c>
      <c r="H886" s="176" t="s">
        <v>5</v>
      </c>
      <c r="I886" s="176">
        <v>0</v>
      </c>
      <c r="J886" s="174"/>
      <c r="K886" s="174"/>
      <c r="L886" s="174"/>
    </row>
    <row r="887" spans="1:12" x14ac:dyDescent="0.35">
      <c r="A887" s="180"/>
      <c r="B887" s="180"/>
      <c r="C887" s="180"/>
      <c r="D887" s="181">
        <v>75825</v>
      </c>
      <c r="E887" s="180"/>
      <c r="F887" s="182" t="s">
        <v>6325</v>
      </c>
      <c r="G887" s="183">
        <v>243.56</v>
      </c>
      <c r="H887" s="181" t="s">
        <v>5</v>
      </c>
      <c r="I887" s="181">
        <v>0</v>
      </c>
      <c r="J887" s="181">
        <v>5183</v>
      </c>
      <c r="K887" s="181" t="s">
        <v>12664</v>
      </c>
      <c r="L887" s="183">
        <v>5116.3500000000004</v>
      </c>
    </row>
    <row r="888" spans="1:12" x14ac:dyDescent="0.35">
      <c r="A888" s="174"/>
      <c r="B888" s="174"/>
      <c r="C888" s="174"/>
      <c r="D888" s="176">
        <v>75825</v>
      </c>
      <c r="E888" s="176">
        <v>26</v>
      </c>
      <c r="F888" s="177" t="s">
        <v>6325</v>
      </c>
      <c r="G888" s="178">
        <v>64.8</v>
      </c>
      <c r="H888" s="176" t="s">
        <v>5</v>
      </c>
      <c r="I888" s="176">
        <v>0</v>
      </c>
      <c r="J888" s="174"/>
      <c r="K888" s="174"/>
      <c r="L888" s="174"/>
    </row>
    <row r="889" spans="1:12" x14ac:dyDescent="0.35">
      <c r="A889" s="180"/>
      <c r="B889" s="180"/>
      <c r="C889" s="180"/>
      <c r="D889" s="181">
        <v>75825</v>
      </c>
      <c r="E889" s="181" t="s">
        <v>4548</v>
      </c>
      <c r="F889" s="182" t="s">
        <v>6325</v>
      </c>
      <c r="G889" s="183">
        <v>178.76</v>
      </c>
      <c r="H889" s="181" t="s">
        <v>5</v>
      </c>
      <c r="I889" s="181">
        <v>0</v>
      </c>
      <c r="J889" s="180"/>
      <c r="K889" s="180"/>
      <c r="L889" s="180"/>
    </row>
    <row r="890" spans="1:12" x14ac:dyDescent="0.35">
      <c r="A890" s="174"/>
      <c r="B890" s="174"/>
      <c r="C890" s="174"/>
      <c r="D890" s="176">
        <v>75827</v>
      </c>
      <c r="E890" s="174"/>
      <c r="F890" s="177" t="s">
        <v>6326</v>
      </c>
      <c r="G890" s="178">
        <v>256.45</v>
      </c>
      <c r="H890" s="176" t="s">
        <v>5</v>
      </c>
      <c r="I890" s="176">
        <v>0</v>
      </c>
      <c r="J890" s="176">
        <v>5182</v>
      </c>
      <c r="K890" s="176" t="s">
        <v>12664</v>
      </c>
      <c r="L890" s="178">
        <v>2513.2800000000002</v>
      </c>
    </row>
    <row r="891" spans="1:12" x14ac:dyDescent="0.35">
      <c r="A891" s="180"/>
      <c r="B891" s="180"/>
      <c r="C891" s="180"/>
      <c r="D891" s="181">
        <v>75827</v>
      </c>
      <c r="E891" s="181">
        <v>26</v>
      </c>
      <c r="F891" s="182" t="s">
        <v>6326</v>
      </c>
      <c r="G891" s="183">
        <v>64.63</v>
      </c>
      <c r="H891" s="181" t="s">
        <v>5</v>
      </c>
      <c r="I891" s="181">
        <v>0</v>
      </c>
      <c r="J891" s="180"/>
      <c r="K891" s="180"/>
      <c r="L891" s="180"/>
    </row>
    <row r="892" spans="1:12" x14ac:dyDescent="0.35">
      <c r="A892" s="174"/>
      <c r="B892" s="174"/>
      <c r="C892" s="174"/>
      <c r="D892" s="176">
        <v>75827</v>
      </c>
      <c r="E892" s="176" t="s">
        <v>4548</v>
      </c>
      <c r="F892" s="177" t="s">
        <v>6326</v>
      </c>
      <c r="G892" s="178">
        <v>191.82</v>
      </c>
      <c r="H892" s="176" t="s">
        <v>5</v>
      </c>
      <c r="I892" s="176">
        <v>0</v>
      </c>
      <c r="J892" s="174"/>
      <c r="K892" s="174"/>
      <c r="L892" s="174"/>
    </row>
    <row r="893" spans="1:12" x14ac:dyDescent="0.35">
      <c r="A893" s="180"/>
      <c r="B893" s="180"/>
      <c r="C893" s="180"/>
      <c r="D893" s="181">
        <v>75831</v>
      </c>
      <c r="E893" s="180"/>
      <c r="F893" s="182" t="s">
        <v>6327</v>
      </c>
      <c r="G893" s="183">
        <v>255.02</v>
      </c>
      <c r="H893" s="181" t="s">
        <v>5</v>
      </c>
      <c r="I893" s="181">
        <v>0</v>
      </c>
      <c r="J893" s="181">
        <v>5183</v>
      </c>
      <c r="K893" s="181" t="s">
        <v>12664</v>
      </c>
      <c r="L893" s="183">
        <v>5116.3500000000004</v>
      </c>
    </row>
    <row r="894" spans="1:12" x14ac:dyDescent="0.35">
      <c r="A894" s="174"/>
      <c r="B894" s="174"/>
      <c r="C894" s="174"/>
      <c r="D894" s="176">
        <v>75831</v>
      </c>
      <c r="E894" s="176">
        <v>26</v>
      </c>
      <c r="F894" s="177" t="s">
        <v>6327</v>
      </c>
      <c r="G894" s="178">
        <v>64.8</v>
      </c>
      <c r="H894" s="176" t="s">
        <v>5</v>
      </c>
      <c r="I894" s="176">
        <v>0</v>
      </c>
      <c r="J894" s="174"/>
      <c r="K894" s="174"/>
      <c r="L894" s="174"/>
    </row>
    <row r="895" spans="1:12" x14ac:dyDescent="0.35">
      <c r="A895" s="180"/>
      <c r="B895" s="180"/>
      <c r="C895" s="180"/>
      <c r="D895" s="181">
        <v>75831</v>
      </c>
      <c r="E895" s="181" t="s">
        <v>4548</v>
      </c>
      <c r="F895" s="182" t="s">
        <v>6327</v>
      </c>
      <c r="G895" s="183">
        <v>190.22</v>
      </c>
      <c r="H895" s="181" t="s">
        <v>5</v>
      </c>
      <c r="I895" s="181">
        <v>0</v>
      </c>
      <c r="J895" s="180"/>
      <c r="K895" s="180"/>
      <c r="L895" s="180"/>
    </row>
    <row r="896" spans="1:12" x14ac:dyDescent="0.35">
      <c r="A896" s="174"/>
      <c r="B896" s="174"/>
      <c r="C896" s="174"/>
      <c r="D896" s="176">
        <v>75833</v>
      </c>
      <c r="E896" s="174"/>
      <c r="F896" s="177" t="s">
        <v>6328</v>
      </c>
      <c r="G896" s="178">
        <v>315.91000000000003</v>
      </c>
      <c r="H896" s="176" t="s">
        <v>5</v>
      </c>
      <c r="I896" s="176">
        <v>0</v>
      </c>
      <c r="J896" s="176">
        <v>5183</v>
      </c>
      <c r="K896" s="176" t="s">
        <v>12664</v>
      </c>
      <c r="L896" s="178">
        <v>5116.3500000000004</v>
      </c>
    </row>
    <row r="897" spans="1:12" x14ac:dyDescent="0.35">
      <c r="A897" s="180"/>
      <c r="B897" s="180"/>
      <c r="C897" s="180"/>
      <c r="D897" s="181">
        <v>75833</v>
      </c>
      <c r="E897" s="181">
        <v>26</v>
      </c>
      <c r="F897" s="182" t="s">
        <v>6328</v>
      </c>
      <c r="G897" s="183">
        <v>95.53</v>
      </c>
      <c r="H897" s="181" t="s">
        <v>5</v>
      </c>
      <c r="I897" s="181">
        <v>0</v>
      </c>
      <c r="J897" s="180"/>
      <c r="K897" s="180"/>
      <c r="L897" s="180"/>
    </row>
    <row r="898" spans="1:12" x14ac:dyDescent="0.35">
      <c r="A898" s="174"/>
      <c r="B898" s="174"/>
      <c r="C898" s="174"/>
      <c r="D898" s="176">
        <v>75833</v>
      </c>
      <c r="E898" s="176" t="s">
        <v>4548</v>
      </c>
      <c r="F898" s="177" t="s">
        <v>6328</v>
      </c>
      <c r="G898" s="178">
        <v>220.38</v>
      </c>
      <c r="H898" s="176" t="s">
        <v>5</v>
      </c>
      <c r="I898" s="176">
        <v>0</v>
      </c>
      <c r="J898" s="174"/>
      <c r="K898" s="174"/>
      <c r="L898" s="174"/>
    </row>
    <row r="899" spans="1:12" x14ac:dyDescent="0.35">
      <c r="A899" s="180"/>
      <c r="B899" s="180"/>
      <c r="C899" s="180"/>
      <c r="D899" s="181">
        <v>75840</v>
      </c>
      <c r="E899" s="180"/>
      <c r="F899" s="182" t="s">
        <v>6329</v>
      </c>
      <c r="G899" s="183">
        <v>275.08</v>
      </c>
      <c r="H899" s="181" t="s">
        <v>5</v>
      </c>
      <c r="I899" s="181">
        <v>0</v>
      </c>
      <c r="J899" s="181">
        <v>5183</v>
      </c>
      <c r="K899" s="181" t="s">
        <v>12664</v>
      </c>
      <c r="L899" s="183">
        <v>5116.3500000000004</v>
      </c>
    </row>
    <row r="900" spans="1:12" x14ac:dyDescent="0.35">
      <c r="A900" s="174"/>
      <c r="B900" s="174"/>
      <c r="C900" s="174"/>
      <c r="D900" s="176">
        <v>75840</v>
      </c>
      <c r="E900" s="176">
        <v>26</v>
      </c>
      <c r="F900" s="177" t="s">
        <v>6329</v>
      </c>
      <c r="G900" s="178">
        <v>65.17</v>
      </c>
      <c r="H900" s="176" t="s">
        <v>5</v>
      </c>
      <c r="I900" s="176">
        <v>0</v>
      </c>
      <c r="J900" s="174"/>
      <c r="K900" s="174"/>
      <c r="L900" s="174"/>
    </row>
    <row r="901" spans="1:12" x14ac:dyDescent="0.35">
      <c r="A901" s="180"/>
      <c r="B901" s="180"/>
      <c r="C901" s="180"/>
      <c r="D901" s="181">
        <v>75840</v>
      </c>
      <c r="E901" s="181" t="s">
        <v>4548</v>
      </c>
      <c r="F901" s="182" t="s">
        <v>6329</v>
      </c>
      <c r="G901" s="183">
        <v>209.91</v>
      </c>
      <c r="H901" s="181" t="s">
        <v>5</v>
      </c>
      <c r="I901" s="181">
        <v>0</v>
      </c>
      <c r="J901" s="180"/>
      <c r="K901" s="180"/>
      <c r="L901" s="180"/>
    </row>
    <row r="902" spans="1:12" x14ac:dyDescent="0.35">
      <c r="A902" s="174"/>
      <c r="B902" s="174"/>
      <c r="C902" s="174"/>
      <c r="D902" s="176">
        <v>75842</v>
      </c>
      <c r="E902" s="174"/>
      <c r="F902" s="177" t="s">
        <v>6330</v>
      </c>
      <c r="G902" s="178">
        <v>338.12</v>
      </c>
      <c r="H902" s="176" t="s">
        <v>5</v>
      </c>
      <c r="I902" s="176">
        <v>0</v>
      </c>
      <c r="J902" s="176">
        <v>5184</v>
      </c>
      <c r="K902" s="176" t="s">
        <v>12664</v>
      </c>
      <c r="L902" s="178">
        <v>8522.94</v>
      </c>
    </row>
    <row r="903" spans="1:12" x14ac:dyDescent="0.35">
      <c r="A903" s="180"/>
      <c r="B903" s="180"/>
      <c r="C903" s="180"/>
      <c r="D903" s="181">
        <v>75842</v>
      </c>
      <c r="E903" s="181">
        <v>26</v>
      </c>
      <c r="F903" s="182" t="s">
        <v>6330</v>
      </c>
      <c r="G903" s="183">
        <v>95.53</v>
      </c>
      <c r="H903" s="181" t="s">
        <v>5</v>
      </c>
      <c r="I903" s="181">
        <v>0</v>
      </c>
      <c r="J903" s="180"/>
      <c r="K903" s="180"/>
      <c r="L903" s="180"/>
    </row>
    <row r="904" spans="1:12" x14ac:dyDescent="0.35">
      <c r="A904" s="174"/>
      <c r="B904" s="174"/>
      <c r="C904" s="174"/>
      <c r="D904" s="176">
        <v>75842</v>
      </c>
      <c r="E904" s="176" t="s">
        <v>4548</v>
      </c>
      <c r="F904" s="177" t="s">
        <v>6330</v>
      </c>
      <c r="G904" s="178">
        <v>242.59</v>
      </c>
      <c r="H904" s="176" t="s">
        <v>5</v>
      </c>
      <c r="I904" s="176">
        <v>0</v>
      </c>
      <c r="J904" s="174"/>
      <c r="K904" s="174"/>
      <c r="L904" s="174"/>
    </row>
    <row r="905" spans="1:12" x14ac:dyDescent="0.35">
      <c r="A905" s="180"/>
      <c r="B905" s="180"/>
      <c r="C905" s="180"/>
      <c r="D905" s="181">
        <v>75860</v>
      </c>
      <c r="E905" s="180"/>
      <c r="F905" s="182" t="s">
        <v>6331</v>
      </c>
      <c r="G905" s="183">
        <v>269.35000000000002</v>
      </c>
      <c r="H905" s="181" t="s">
        <v>5</v>
      </c>
      <c r="I905" s="181">
        <v>0</v>
      </c>
      <c r="J905" s="181">
        <v>5183</v>
      </c>
      <c r="K905" s="181" t="s">
        <v>12664</v>
      </c>
      <c r="L905" s="183">
        <v>5116.3500000000004</v>
      </c>
    </row>
    <row r="906" spans="1:12" x14ac:dyDescent="0.35">
      <c r="A906" s="174"/>
      <c r="B906" s="174"/>
      <c r="C906" s="174"/>
      <c r="D906" s="176">
        <v>75860</v>
      </c>
      <c r="E906" s="176">
        <v>26</v>
      </c>
      <c r="F906" s="177" t="s">
        <v>6331</v>
      </c>
      <c r="G906" s="178">
        <v>65.22</v>
      </c>
      <c r="H906" s="176" t="s">
        <v>5</v>
      </c>
      <c r="I906" s="176">
        <v>0</v>
      </c>
      <c r="J906" s="174"/>
      <c r="K906" s="174"/>
      <c r="L906" s="174"/>
    </row>
    <row r="907" spans="1:12" x14ac:dyDescent="0.35">
      <c r="A907" s="180"/>
      <c r="B907" s="180"/>
      <c r="C907" s="180"/>
      <c r="D907" s="181">
        <v>75860</v>
      </c>
      <c r="E907" s="181" t="s">
        <v>4548</v>
      </c>
      <c r="F907" s="182" t="s">
        <v>6331</v>
      </c>
      <c r="G907" s="183">
        <v>204.13</v>
      </c>
      <c r="H907" s="181" t="s">
        <v>5</v>
      </c>
      <c r="I907" s="181">
        <v>0</v>
      </c>
      <c r="J907" s="180"/>
      <c r="K907" s="180"/>
      <c r="L907" s="180"/>
    </row>
    <row r="908" spans="1:12" x14ac:dyDescent="0.35">
      <c r="A908" s="174"/>
      <c r="B908" s="174"/>
      <c r="C908" s="174"/>
      <c r="D908" s="176">
        <v>75870</v>
      </c>
      <c r="E908" s="174"/>
      <c r="F908" s="177" t="s">
        <v>6332</v>
      </c>
      <c r="G908" s="178">
        <v>344.56</v>
      </c>
      <c r="H908" s="176" t="s">
        <v>5</v>
      </c>
      <c r="I908" s="176">
        <v>0</v>
      </c>
      <c r="J908" s="176">
        <v>5183</v>
      </c>
      <c r="K908" s="176" t="s">
        <v>307</v>
      </c>
      <c r="L908" s="178">
        <v>4175.97</v>
      </c>
    </row>
    <row r="909" spans="1:12" x14ac:dyDescent="0.35">
      <c r="A909" s="180"/>
      <c r="B909" s="180"/>
      <c r="C909" s="180"/>
      <c r="D909" s="181">
        <v>75870</v>
      </c>
      <c r="E909" s="181">
        <v>26</v>
      </c>
      <c r="F909" s="182" t="s">
        <v>6332</v>
      </c>
      <c r="G909" s="183">
        <v>65.22</v>
      </c>
      <c r="H909" s="181" t="s">
        <v>5</v>
      </c>
      <c r="I909" s="181">
        <v>0</v>
      </c>
      <c r="J909" s="180"/>
      <c r="K909" s="180"/>
      <c r="L909" s="180"/>
    </row>
    <row r="910" spans="1:12" x14ac:dyDescent="0.35">
      <c r="A910" s="174"/>
      <c r="B910" s="174"/>
      <c r="C910" s="174"/>
      <c r="D910" s="176">
        <v>75870</v>
      </c>
      <c r="E910" s="176" t="s">
        <v>4548</v>
      </c>
      <c r="F910" s="177" t="s">
        <v>6332</v>
      </c>
      <c r="G910" s="178">
        <v>279.33999999999997</v>
      </c>
      <c r="H910" s="176" t="s">
        <v>5</v>
      </c>
      <c r="I910" s="176">
        <v>0</v>
      </c>
      <c r="J910" s="174"/>
      <c r="K910" s="174"/>
      <c r="L910" s="174"/>
    </row>
    <row r="911" spans="1:12" x14ac:dyDescent="0.35">
      <c r="A911" s="180"/>
      <c r="B911" s="180"/>
      <c r="C911" s="180"/>
      <c r="D911" s="181">
        <v>75872</v>
      </c>
      <c r="E911" s="180"/>
      <c r="F911" s="182" t="s">
        <v>6333</v>
      </c>
      <c r="G911" s="183">
        <v>275.08</v>
      </c>
      <c r="H911" s="181" t="s">
        <v>5</v>
      </c>
      <c r="I911" s="181">
        <v>0</v>
      </c>
      <c r="J911" s="181">
        <v>5181</v>
      </c>
      <c r="K911" s="181" t="s">
        <v>12664</v>
      </c>
      <c r="L911" s="183">
        <v>966.07</v>
      </c>
    </row>
    <row r="912" spans="1:12" x14ac:dyDescent="0.35">
      <c r="A912" s="174"/>
      <c r="B912" s="174"/>
      <c r="C912" s="174"/>
      <c r="D912" s="176">
        <v>75872</v>
      </c>
      <c r="E912" s="176">
        <v>26</v>
      </c>
      <c r="F912" s="177" t="s">
        <v>6333</v>
      </c>
      <c r="G912" s="178">
        <v>66.790000000000006</v>
      </c>
      <c r="H912" s="176" t="s">
        <v>5</v>
      </c>
      <c r="I912" s="176">
        <v>0</v>
      </c>
      <c r="J912" s="174"/>
      <c r="K912" s="174"/>
      <c r="L912" s="174"/>
    </row>
    <row r="913" spans="1:12" x14ac:dyDescent="0.35">
      <c r="A913" s="180"/>
      <c r="B913" s="180"/>
      <c r="C913" s="180"/>
      <c r="D913" s="181">
        <v>75872</v>
      </c>
      <c r="E913" s="181" t="s">
        <v>4548</v>
      </c>
      <c r="F913" s="182" t="s">
        <v>6333</v>
      </c>
      <c r="G913" s="183">
        <v>208.29</v>
      </c>
      <c r="H913" s="181" t="s">
        <v>5</v>
      </c>
      <c r="I913" s="181">
        <v>0</v>
      </c>
      <c r="J913" s="180"/>
      <c r="K913" s="180"/>
      <c r="L913" s="180"/>
    </row>
    <row r="914" spans="1:12" x14ac:dyDescent="0.35">
      <c r="A914" s="174"/>
      <c r="B914" s="174"/>
      <c r="C914" s="174"/>
      <c r="D914" s="176">
        <v>75880</v>
      </c>
      <c r="E914" s="174"/>
      <c r="F914" s="177" t="s">
        <v>6334</v>
      </c>
      <c r="G914" s="178">
        <v>219.69</v>
      </c>
      <c r="H914" s="176" t="s">
        <v>5</v>
      </c>
      <c r="I914" s="176">
        <v>0</v>
      </c>
      <c r="J914" s="176">
        <v>5181</v>
      </c>
      <c r="K914" s="176" t="s">
        <v>12664</v>
      </c>
      <c r="L914" s="178">
        <v>966.07</v>
      </c>
    </row>
    <row r="915" spans="1:12" x14ac:dyDescent="0.35">
      <c r="A915" s="180"/>
      <c r="B915" s="180"/>
      <c r="C915" s="180"/>
      <c r="D915" s="181">
        <v>75880</v>
      </c>
      <c r="E915" s="181">
        <v>26</v>
      </c>
      <c r="F915" s="182" t="s">
        <v>6334</v>
      </c>
      <c r="G915" s="183">
        <v>46.33</v>
      </c>
      <c r="H915" s="181" t="s">
        <v>5</v>
      </c>
      <c r="I915" s="181">
        <v>0</v>
      </c>
      <c r="J915" s="180"/>
      <c r="K915" s="180"/>
      <c r="L915" s="180"/>
    </row>
    <row r="916" spans="1:12" x14ac:dyDescent="0.35">
      <c r="A916" s="174"/>
      <c r="B916" s="174"/>
      <c r="C916" s="174"/>
      <c r="D916" s="176">
        <v>75880</v>
      </c>
      <c r="E916" s="176" t="s">
        <v>4548</v>
      </c>
      <c r="F916" s="177" t="s">
        <v>6334</v>
      </c>
      <c r="G916" s="178">
        <v>173.36</v>
      </c>
      <c r="H916" s="176" t="s">
        <v>5</v>
      </c>
      <c r="I916" s="176">
        <v>0</v>
      </c>
      <c r="J916" s="174"/>
      <c r="K916" s="174"/>
      <c r="L916" s="174"/>
    </row>
    <row r="917" spans="1:12" x14ac:dyDescent="0.35">
      <c r="A917" s="180"/>
      <c r="B917" s="180"/>
      <c r="C917" s="180"/>
      <c r="D917" s="181">
        <v>75885</v>
      </c>
      <c r="E917" s="180"/>
      <c r="F917" s="182" t="s">
        <v>6335</v>
      </c>
      <c r="G917" s="183">
        <v>289.39999999999998</v>
      </c>
      <c r="H917" s="181" t="s">
        <v>5</v>
      </c>
      <c r="I917" s="181">
        <v>0</v>
      </c>
      <c r="J917" s="181">
        <v>5183</v>
      </c>
      <c r="K917" s="181" t="s">
        <v>12664</v>
      </c>
      <c r="L917" s="183">
        <v>5116.3500000000004</v>
      </c>
    </row>
    <row r="918" spans="1:12" x14ac:dyDescent="0.35">
      <c r="A918" s="174"/>
      <c r="B918" s="174"/>
      <c r="C918" s="174"/>
      <c r="D918" s="176">
        <v>75885</v>
      </c>
      <c r="E918" s="176">
        <v>26</v>
      </c>
      <c r="F918" s="177" t="s">
        <v>6335</v>
      </c>
      <c r="G918" s="178">
        <v>95.53</v>
      </c>
      <c r="H918" s="176" t="s">
        <v>5</v>
      </c>
      <c r="I918" s="176">
        <v>0</v>
      </c>
      <c r="J918" s="174"/>
      <c r="K918" s="174"/>
      <c r="L918" s="174"/>
    </row>
    <row r="919" spans="1:12" x14ac:dyDescent="0.35">
      <c r="A919" s="180"/>
      <c r="B919" s="180"/>
      <c r="C919" s="180"/>
      <c r="D919" s="181">
        <v>75885</v>
      </c>
      <c r="E919" s="181" t="s">
        <v>4548</v>
      </c>
      <c r="F919" s="182" t="s">
        <v>6335</v>
      </c>
      <c r="G919" s="183">
        <v>193.87</v>
      </c>
      <c r="H919" s="181" t="s">
        <v>5</v>
      </c>
      <c r="I919" s="181">
        <v>0</v>
      </c>
      <c r="J919" s="180"/>
      <c r="K919" s="180"/>
      <c r="L919" s="180"/>
    </row>
    <row r="920" spans="1:12" x14ac:dyDescent="0.35">
      <c r="A920" s="174"/>
      <c r="B920" s="174"/>
      <c r="C920" s="174"/>
      <c r="D920" s="176">
        <v>75887</v>
      </c>
      <c r="E920" s="174"/>
      <c r="F920" s="177" t="s">
        <v>6336</v>
      </c>
      <c r="G920" s="178">
        <v>294.42</v>
      </c>
      <c r="H920" s="176" t="s">
        <v>5</v>
      </c>
      <c r="I920" s="176">
        <v>0</v>
      </c>
      <c r="J920" s="176">
        <v>5183</v>
      </c>
      <c r="K920" s="176" t="s">
        <v>307</v>
      </c>
      <c r="L920" s="178">
        <v>4175.97</v>
      </c>
    </row>
    <row r="921" spans="1:12" x14ac:dyDescent="0.35">
      <c r="A921" s="180"/>
      <c r="B921" s="180"/>
      <c r="C921" s="180"/>
      <c r="D921" s="181">
        <v>75887</v>
      </c>
      <c r="E921" s="181">
        <v>26</v>
      </c>
      <c r="F921" s="182" t="s">
        <v>6336</v>
      </c>
      <c r="G921" s="183">
        <v>95.53</v>
      </c>
      <c r="H921" s="181" t="s">
        <v>5</v>
      </c>
      <c r="I921" s="181">
        <v>0</v>
      </c>
      <c r="J921" s="180"/>
      <c r="K921" s="180"/>
      <c r="L921" s="180"/>
    </row>
    <row r="922" spans="1:12" x14ac:dyDescent="0.35">
      <c r="A922" s="174"/>
      <c r="B922" s="174"/>
      <c r="C922" s="174"/>
      <c r="D922" s="176">
        <v>75887</v>
      </c>
      <c r="E922" s="176" t="s">
        <v>4548</v>
      </c>
      <c r="F922" s="177" t="s">
        <v>6336</v>
      </c>
      <c r="G922" s="178">
        <v>198.89</v>
      </c>
      <c r="H922" s="176" t="s">
        <v>5</v>
      </c>
      <c r="I922" s="176">
        <v>0</v>
      </c>
      <c r="J922" s="174"/>
      <c r="K922" s="174"/>
      <c r="L922" s="174"/>
    </row>
    <row r="923" spans="1:12" x14ac:dyDescent="0.35">
      <c r="A923" s="180"/>
      <c r="B923" s="180"/>
      <c r="C923" s="180"/>
      <c r="D923" s="181">
        <v>75889</v>
      </c>
      <c r="E923" s="180"/>
      <c r="F923" s="182" t="s">
        <v>6337</v>
      </c>
      <c r="G923" s="183">
        <v>263.62</v>
      </c>
      <c r="H923" s="181" t="s">
        <v>5</v>
      </c>
      <c r="I923" s="181">
        <v>0</v>
      </c>
      <c r="J923" s="181">
        <v>5183</v>
      </c>
      <c r="K923" s="181" t="s">
        <v>12664</v>
      </c>
      <c r="L923" s="183">
        <v>5116.3500000000004</v>
      </c>
    </row>
    <row r="924" spans="1:12" x14ac:dyDescent="0.35">
      <c r="A924" s="174"/>
      <c r="B924" s="174"/>
      <c r="C924" s="174"/>
      <c r="D924" s="176">
        <v>75889</v>
      </c>
      <c r="E924" s="176">
        <v>26</v>
      </c>
      <c r="F924" s="177" t="s">
        <v>6337</v>
      </c>
      <c r="G924" s="178">
        <v>64.47</v>
      </c>
      <c r="H924" s="176" t="s">
        <v>5</v>
      </c>
      <c r="I924" s="176">
        <v>0</v>
      </c>
      <c r="J924" s="174"/>
      <c r="K924" s="174"/>
      <c r="L924" s="174"/>
    </row>
    <row r="925" spans="1:12" x14ac:dyDescent="0.35">
      <c r="A925" s="180"/>
      <c r="B925" s="180"/>
      <c r="C925" s="180"/>
      <c r="D925" s="181">
        <v>75889</v>
      </c>
      <c r="E925" s="181" t="s">
        <v>4548</v>
      </c>
      <c r="F925" s="182" t="s">
        <v>6337</v>
      </c>
      <c r="G925" s="183">
        <v>199.15</v>
      </c>
      <c r="H925" s="181" t="s">
        <v>5</v>
      </c>
      <c r="I925" s="181">
        <v>0</v>
      </c>
      <c r="J925" s="180"/>
      <c r="K925" s="180"/>
      <c r="L925" s="180"/>
    </row>
    <row r="926" spans="1:12" x14ac:dyDescent="0.35">
      <c r="A926" s="174"/>
      <c r="B926" s="174"/>
      <c r="C926" s="174"/>
      <c r="D926" s="176">
        <v>75891</v>
      </c>
      <c r="E926" s="174"/>
      <c r="F926" s="177" t="s">
        <v>6338</v>
      </c>
      <c r="G926" s="178">
        <v>265.05</v>
      </c>
      <c r="H926" s="176" t="s">
        <v>5</v>
      </c>
      <c r="I926" s="176">
        <v>0</v>
      </c>
      <c r="J926" s="176">
        <v>5183</v>
      </c>
      <c r="K926" s="176" t="s">
        <v>12664</v>
      </c>
      <c r="L926" s="178">
        <v>5116.3500000000004</v>
      </c>
    </row>
    <row r="927" spans="1:12" x14ac:dyDescent="0.35">
      <c r="A927" s="180"/>
      <c r="B927" s="180"/>
      <c r="C927" s="180"/>
      <c r="D927" s="181">
        <v>75891</v>
      </c>
      <c r="E927" s="181">
        <v>26</v>
      </c>
      <c r="F927" s="182" t="s">
        <v>6338</v>
      </c>
      <c r="G927" s="183">
        <v>64.47</v>
      </c>
      <c r="H927" s="181" t="s">
        <v>5</v>
      </c>
      <c r="I927" s="181">
        <v>0</v>
      </c>
      <c r="J927" s="180"/>
      <c r="K927" s="180"/>
      <c r="L927" s="180"/>
    </row>
    <row r="928" spans="1:12" x14ac:dyDescent="0.35">
      <c r="A928" s="174"/>
      <c r="B928" s="174"/>
      <c r="C928" s="174"/>
      <c r="D928" s="176">
        <v>75891</v>
      </c>
      <c r="E928" s="176" t="s">
        <v>4548</v>
      </c>
      <c r="F928" s="177" t="s">
        <v>6338</v>
      </c>
      <c r="G928" s="178">
        <v>200.58</v>
      </c>
      <c r="H928" s="176" t="s">
        <v>5</v>
      </c>
      <c r="I928" s="176">
        <v>0</v>
      </c>
      <c r="J928" s="174"/>
      <c r="K928" s="174"/>
      <c r="L928" s="174"/>
    </row>
    <row r="929" spans="1:12" x14ac:dyDescent="0.35">
      <c r="A929" s="180"/>
      <c r="B929" s="180"/>
      <c r="C929" s="180"/>
      <c r="D929" s="181">
        <v>75893</v>
      </c>
      <c r="E929" s="180"/>
      <c r="F929" s="182" t="s">
        <v>6339</v>
      </c>
      <c r="G929" s="183">
        <v>220.64</v>
      </c>
      <c r="H929" s="181" t="s">
        <v>5</v>
      </c>
      <c r="I929" s="181">
        <v>0</v>
      </c>
      <c r="J929" s="181">
        <v>5184</v>
      </c>
      <c r="K929" s="181" t="s">
        <v>12664</v>
      </c>
      <c r="L929" s="183">
        <v>8522.94</v>
      </c>
    </row>
    <row r="930" spans="1:12" x14ac:dyDescent="0.35">
      <c r="A930" s="174"/>
      <c r="B930" s="174"/>
      <c r="C930" s="174"/>
      <c r="D930" s="176">
        <v>75893</v>
      </c>
      <c r="E930" s="176">
        <v>26</v>
      </c>
      <c r="F930" s="177" t="s">
        <v>6339</v>
      </c>
      <c r="G930" s="178">
        <v>53.01</v>
      </c>
      <c r="H930" s="176" t="s">
        <v>5</v>
      </c>
      <c r="I930" s="176">
        <v>0</v>
      </c>
      <c r="J930" s="174"/>
      <c r="K930" s="174"/>
      <c r="L930" s="174"/>
    </row>
    <row r="931" spans="1:12" x14ac:dyDescent="0.35">
      <c r="A931" s="180"/>
      <c r="B931" s="180"/>
      <c r="C931" s="180"/>
      <c r="D931" s="181">
        <v>75893</v>
      </c>
      <c r="E931" s="181" t="s">
        <v>4548</v>
      </c>
      <c r="F931" s="182" t="s">
        <v>6339</v>
      </c>
      <c r="G931" s="183">
        <v>167.63</v>
      </c>
      <c r="H931" s="181" t="s">
        <v>5</v>
      </c>
      <c r="I931" s="181">
        <v>0</v>
      </c>
      <c r="J931" s="180"/>
      <c r="K931" s="180"/>
      <c r="L931" s="180"/>
    </row>
    <row r="932" spans="1:12" x14ac:dyDescent="0.35">
      <c r="A932" s="174"/>
      <c r="B932" s="174"/>
      <c r="C932" s="174"/>
      <c r="D932" s="176">
        <v>75894</v>
      </c>
      <c r="E932" s="174"/>
      <c r="F932" s="177" t="s">
        <v>6340</v>
      </c>
      <c r="G932" s="178">
        <v>1045.98</v>
      </c>
      <c r="H932" s="176" t="s">
        <v>5</v>
      </c>
      <c r="I932" s="176">
        <v>0</v>
      </c>
      <c r="J932" s="174"/>
      <c r="K932" s="174"/>
      <c r="L932" s="174"/>
    </row>
    <row r="933" spans="1:12" x14ac:dyDescent="0.35">
      <c r="A933" s="180"/>
      <c r="B933" s="180"/>
      <c r="C933" s="180"/>
      <c r="D933" s="181">
        <v>75894</v>
      </c>
      <c r="E933" s="181">
        <v>26</v>
      </c>
      <c r="F933" s="182" t="s">
        <v>6340</v>
      </c>
      <c r="G933" s="183">
        <v>82.41</v>
      </c>
      <c r="H933" s="181" t="s">
        <v>5</v>
      </c>
      <c r="I933" s="181">
        <v>0</v>
      </c>
      <c r="J933" s="180"/>
      <c r="K933" s="180"/>
      <c r="L933" s="180"/>
    </row>
    <row r="934" spans="1:12" x14ac:dyDescent="0.35">
      <c r="A934" s="174"/>
      <c r="B934" s="174"/>
      <c r="C934" s="174"/>
      <c r="D934" s="176">
        <v>75894</v>
      </c>
      <c r="E934" s="176" t="s">
        <v>4548</v>
      </c>
      <c r="F934" s="177" t="s">
        <v>6340</v>
      </c>
      <c r="G934" s="178">
        <v>963.57</v>
      </c>
      <c r="H934" s="176" t="s">
        <v>5</v>
      </c>
      <c r="I934" s="176">
        <v>0</v>
      </c>
      <c r="J934" s="174"/>
      <c r="K934" s="174"/>
      <c r="L934" s="174"/>
    </row>
    <row r="935" spans="1:12" x14ac:dyDescent="0.35">
      <c r="A935" s="180"/>
      <c r="B935" s="180"/>
      <c r="C935" s="180"/>
      <c r="D935" s="181">
        <v>75898</v>
      </c>
      <c r="E935" s="180"/>
      <c r="F935" s="182" t="s">
        <v>6341</v>
      </c>
      <c r="G935" s="183">
        <v>200</v>
      </c>
      <c r="H935" s="181" t="s">
        <v>5</v>
      </c>
      <c r="I935" s="181">
        <v>0</v>
      </c>
      <c r="J935" s="181">
        <v>5183</v>
      </c>
      <c r="K935" s="181" t="s">
        <v>307</v>
      </c>
      <c r="L935" s="183">
        <v>4175.97</v>
      </c>
    </row>
    <row r="936" spans="1:12" x14ac:dyDescent="0.35">
      <c r="A936" s="174"/>
      <c r="B936" s="174"/>
      <c r="C936" s="174"/>
      <c r="D936" s="176">
        <v>75898</v>
      </c>
      <c r="E936" s="176">
        <v>26</v>
      </c>
      <c r="F936" s="177" t="s">
        <v>6341</v>
      </c>
      <c r="G936" s="178">
        <v>151.26</v>
      </c>
      <c r="H936" s="176" t="s">
        <v>5</v>
      </c>
      <c r="I936" s="176">
        <v>0</v>
      </c>
      <c r="J936" s="174"/>
      <c r="K936" s="174"/>
      <c r="L936" s="174"/>
    </row>
    <row r="937" spans="1:12" x14ac:dyDescent="0.35">
      <c r="A937" s="180"/>
      <c r="B937" s="180"/>
      <c r="C937" s="180"/>
      <c r="D937" s="181">
        <v>75898</v>
      </c>
      <c r="E937" s="181" t="s">
        <v>4548</v>
      </c>
      <c r="F937" s="182" t="s">
        <v>6341</v>
      </c>
      <c r="G937" s="183">
        <v>48.74</v>
      </c>
      <c r="H937" s="181" t="s">
        <v>5</v>
      </c>
      <c r="I937" s="181">
        <v>0</v>
      </c>
      <c r="J937" s="180"/>
      <c r="K937" s="180"/>
      <c r="L937" s="180"/>
    </row>
    <row r="938" spans="1:12" x14ac:dyDescent="0.35">
      <c r="A938" s="174"/>
      <c r="B938" s="174"/>
      <c r="C938" s="174"/>
      <c r="D938" s="176">
        <v>75901</v>
      </c>
      <c r="E938" s="174"/>
      <c r="F938" s="177" t="s">
        <v>6342</v>
      </c>
      <c r="G938" s="178">
        <v>203.93</v>
      </c>
      <c r="H938" s="176" t="s">
        <v>5</v>
      </c>
      <c r="I938" s="176">
        <v>0</v>
      </c>
      <c r="J938" s="174"/>
      <c r="K938" s="174"/>
      <c r="L938" s="174"/>
    </row>
    <row r="939" spans="1:12" x14ac:dyDescent="0.35">
      <c r="A939" s="180"/>
      <c r="B939" s="180"/>
      <c r="C939" s="180"/>
      <c r="D939" s="181">
        <v>75901</v>
      </c>
      <c r="E939" s="181">
        <v>26</v>
      </c>
      <c r="F939" s="182" t="s">
        <v>6342</v>
      </c>
      <c r="G939" s="183">
        <v>46.33</v>
      </c>
      <c r="H939" s="181" t="s">
        <v>5</v>
      </c>
      <c r="I939" s="181">
        <v>0</v>
      </c>
      <c r="J939" s="180"/>
      <c r="K939" s="180"/>
      <c r="L939" s="180"/>
    </row>
    <row r="940" spans="1:12" x14ac:dyDescent="0.35">
      <c r="A940" s="174"/>
      <c r="B940" s="174"/>
      <c r="C940" s="174"/>
      <c r="D940" s="176">
        <v>75901</v>
      </c>
      <c r="E940" s="176" t="s">
        <v>4548</v>
      </c>
      <c r="F940" s="177" t="s">
        <v>6342</v>
      </c>
      <c r="G940" s="178">
        <v>157.6</v>
      </c>
      <c r="H940" s="176" t="s">
        <v>5</v>
      </c>
      <c r="I940" s="176">
        <v>0</v>
      </c>
      <c r="J940" s="174"/>
      <c r="K940" s="174"/>
      <c r="L940" s="174"/>
    </row>
    <row r="941" spans="1:12" x14ac:dyDescent="0.35">
      <c r="A941" s="180"/>
      <c r="B941" s="180"/>
      <c r="C941" s="180"/>
      <c r="D941" s="181">
        <v>75902</v>
      </c>
      <c r="E941" s="180"/>
      <c r="F941" s="182" t="s">
        <v>6343</v>
      </c>
      <c r="G941" s="183">
        <v>156.81</v>
      </c>
      <c r="H941" s="181" t="s">
        <v>5</v>
      </c>
      <c r="I941" s="181">
        <v>0</v>
      </c>
      <c r="J941" s="180"/>
      <c r="K941" s="180"/>
      <c r="L941" s="180"/>
    </row>
    <row r="942" spans="1:12" x14ac:dyDescent="0.35">
      <c r="A942" s="174"/>
      <c r="B942" s="174"/>
      <c r="C942" s="174"/>
      <c r="D942" s="176">
        <v>75902</v>
      </c>
      <c r="E942" s="176">
        <v>26</v>
      </c>
      <c r="F942" s="177" t="s">
        <v>6343</v>
      </c>
      <c r="G942" s="178">
        <v>38.61</v>
      </c>
      <c r="H942" s="176" t="s">
        <v>5</v>
      </c>
      <c r="I942" s="176">
        <v>0</v>
      </c>
      <c r="J942" s="174"/>
      <c r="K942" s="174"/>
      <c r="L942" s="174"/>
    </row>
    <row r="943" spans="1:12" x14ac:dyDescent="0.35">
      <c r="A943" s="180"/>
      <c r="B943" s="180"/>
      <c r="C943" s="180"/>
      <c r="D943" s="181">
        <v>75902</v>
      </c>
      <c r="E943" s="181" t="s">
        <v>4548</v>
      </c>
      <c r="F943" s="182" t="s">
        <v>6343</v>
      </c>
      <c r="G943" s="183">
        <v>118.2</v>
      </c>
      <c r="H943" s="181" t="s">
        <v>5</v>
      </c>
      <c r="I943" s="181">
        <v>0</v>
      </c>
      <c r="J943" s="180"/>
      <c r="K943" s="180"/>
      <c r="L943" s="180"/>
    </row>
    <row r="944" spans="1:12" x14ac:dyDescent="0.35">
      <c r="A944" s="174"/>
      <c r="B944" s="174"/>
      <c r="C944" s="174"/>
      <c r="D944" s="176">
        <v>75956</v>
      </c>
      <c r="E944" s="174"/>
      <c r="F944" s="177" t="s">
        <v>6344</v>
      </c>
      <c r="G944" s="178">
        <v>1837.87</v>
      </c>
      <c r="H944" s="176" t="s">
        <v>5</v>
      </c>
      <c r="I944" s="176">
        <v>0</v>
      </c>
      <c r="J944" s="174"/>
      <c r="K944" s="174"/>
      <c r="L944" s="174"/>
    </row>
    <row r="945" spans="1:12" x14ac:dyDescent="0.35">
      <c r="A945" s="180"/>
      <c r="B945" s="180"/>
      <c r="C945" s="180"/>
      <c r="D945" s="181">
        <v>75956</v>
      </c>
      <c r="E945" s="181">
        <v>26</v>
      </c>
      <c r="F945" s="182" t="s">
        <v>6344</v>
      </c>
      <c r="G945" s="183">
        <v>735.15</v>
      </c>
      <c r="H945" s="181" t="s">
        <v>5</v>
      </c>
      <c r="I945" s="181">
        <v>0</v>
      </c>
      <c r="J945" s="180"/>
      <c r="K945" s="180"/>
      <c r="L945" s="180"/>
    </row>
    <row r="946" spans="1:12" x14ac:dyDescent="0.35">
      <c r="A946" s="174"/>
      <c r="B946" s="174"/>
      <c r="C946" s="174"/>
      <c r="D946" s="176">
        <v>75956</v>
      </c>
      <c r="E946" s="176" t="s">
        <v>4548</v>
      </c>
      <c r="F946" s="177" t="s">
        <v>6344</v>
      </c>
      <c r="G946" s="178">
        <v>1102.72</v>
      </c>
      <c r="H946" s="176" t="s">
        <v>5</v>
      </c>
      <c r="I946" s="176">
        <v>0</v>
      </c>
      <c r="J946" s="174"/>
      <c r="K946" s="174"/>
      <c r="L946" s="174"/>
    </row>
    <row r="947" spans="1:12" x14ac:dyDescent="0.35">
      <c r="A947" s="190"/>
      <c r="B947" s="190"/>
      <c r="C947" s="190"/>
      <c r="D947" s="188">
        <v>75957</v>
      </c>
      <c r="E947" s="190"/>
      <c r="F947" s="191" t="s">
        <v>6345</v>
      </c>
      <c r="G947" s="187">
        <v>1745.23</v>
      </c>
      <c r="H947" s="188" t="s">
        <v>5</v>
      </c>
      <c r="I947" s="188">
        <v>0</v>
      </c>
      <c r="J947" s="190"/>
      <c r="K947" s="190"/>
      <c r="L947" s="190"/>
    </row>
    <row r="948" spans="1:12" x14ac:dyDescent="0.35">
      <c r="A948" s="198"/>
      <c r="B948" s="198"/>
      <c r="C948" s="198"/>
      <c r="D948" s="199">
        <v>75957</v>
      </c>
      <c r="E948" s="199">
        <v>26</v>
      </c>
      <c r="F948" s="200" t="s">
        <v>6345</v>
      </c>
      <c r="G948" s="201">
        <v>628.30999999999995</v>
      </c>
      <c r="H948" s="199" t="s">
        <v>5</v>
      </c>
      <c r="I948" s="199">
        <v>0</v>
      </c>
      <c r="J948" s="198"/>
      <c r="K948" s="198"/>
      <c r="L948" s="198"/>
    </row>
    <row r="949" spans="1:12" x14ac:dyDescent="0.35">
      <c r="A949" s="190"/>
      <c r="B949" s="190"/>
      <c r="C949" s="190"/>
      <c r="D949" s="188">
        <v>75957</v>
      </c>
      <c r="E949" s="188" t="s">
        <v>4548</v>
      </c>
      <c r="F949" s="191" t="s">
        <v>6345</v>
      </c>
      <c r="G949" s="187">
        <v>1116.92</v>
      </c>
      <c r="H949" s="188" t="s">
        <v>5</v>
      </c>
      <c r="I949" s="188">
        <v>0</v>
      </c>
      <c r="J949" s="190"/>
      <c r="K949" s="190"/>
      <c r="L949" s="190"/>
    </row>
    <row r="950" spans="1:12" x14ac:dyDescent="0.35">
      <c r="A950" s="198"/>
      <c r="B950" s="198"/>
      <c r="C950" s="198"/>
      <c r="D950" s="199">
        <v>75958</v>
      </c>
      <c r="E950" s="198"/>
      <c r="F950" s="200" t="s">
        <v>6346</v>
      </c>
      <c r="G950" s="201">
        <v>1160.25</v>
      </c>
      <c r="H950" s="199" t="s">
        <v>5</v>
      </c>
      <c r="I950" s="199">
        <v>0</v>
      </c>
      <c r="J950" s="198"/>
      <c r="K950" s="198"/>
      <c r="L950" s="198"/>
    </row>
    <row r="951" spans="1:12" x14ac:dyDescent="0.35">
      <c r="A951" s="190"/>
      <c r="B951" s="190"/>
      <c r="C951" s="190"/>
      <c r="D951" s="188">
        <v>75958</v>
      </c>
      <c r="E951" s="188">
        <v>26</v>
      </c>
      <c r="F951" s="191" t="s">
        <v>6346</v>
      </c>
      <c r="G951" s="187">
        <v>417.63</v>
      </c>
      <c r="H951" s="188" t="s">
        <v>5</v>
      </c>
      <c r="I951" s="188">
        <v>0</v>
      </c>
      <c r="J951" s="190"/>
      <c r="K951" s="190"/>
      <c r="L951" s="190"/>
    </row>
    <row r="952" spans="1:12" x14ac:dyDescent="0.35">
      <c r="A952" s="198"/>
      <c r="B952" s="198"/>
      <c r="C952" s="198"/>
      <c r="D952" s="199">
        <v>75958</v>
      </c>
      <c r="E952" s="199" t="s">
        <v>4548</v>
      </c>
      <c r="F952" s="200" t="s">
        <v>6346</v>
      </c>
      <c r="G952" s="201">
        <v>742.62</v>
      </c>
      <c r="H952" s="199" t="s">
        <v>5</v>
      </c>
      <c r="I952" s="199">
        <v>0</v>
      </c>
      <c r="J952" s="198"/>
      <c r="K952" s="198"/>
      <c r="L952" s="198"/>
    </row>
    <row r="953" spans="1:12" x14ac:dyDescent="0.35">
      <c r="A953" s="190"/>
      <c r="B953" s="190"/>
      <c r="C953" s="190"/>
      <c r="D953" s="188">
        <v>75959</v>
      </c>
      <c r="E953" s="190"/>
      <c r="F953" s="191" t="s">
        <v>6347</v>
      </c>
      <c r="G953" s="187">
        <v>1050.42</v>
      </c>
      <c r="H953" s="188" t="s">
        <v>5</v>
      </c>
      <c r="I953" s="188">
        <v>0</v>
      </c>
      <c r="J953" s="190"/>
      <c r="K953" s="190"/>
      <c r="L953" s="190"/>
    </row>
    <row r="954" spans="1:12" x14ac:dyDescent="0.35">
      <c r="A954" s="198"/>
      <c r="B954" s="198"/>
      <c r="C954" s="198"/>
      <c r="D954" s="199">
        <v>75959</v>
      </c>
      <c r="E954" s="199">
        <v>26</v>
      </c>
      <c r="F954" s="200" t="s">
        <v>6347</v>
      </c>
      <c r="G954" s="201">
        <v>367.57</v>
      </c>
      <c r="H954" s="199" t="s">
        <v>5</v>
      </c>
      <c r="I954" s="199">
        <v>0</v>
      </c>
      <c r="J954" s="198"/>
      <c r="K954" s="198"/>
      <c r="L954" s="198"/>
    </row>
    <row r="955" spans="1:12" x14ac:dyDescent="0.35">
      <c r="A955" s="190"/>
      <c r="B955" s="190"/>
      <c r="C955" s="190"/>
      <c r="D955" s="188">
        <v>75959</v>
      </c>
      <c r="E955" s="188" t="s">
        <v>4548</v>
      </c>
      <c r="F955" s="191" t="s">
        <v>6347</v>
      </c>
      <c r="G955" s="187">
        <v>682.85</v>
      </c>
      <c r="H955" s="188" t="s">
        <v>5</v>
      </c>
      <c r="I955" s="188">
        <v>0</v>
      </c>
      <c r="J955" s="190"/>
      <c r="K955" s="190"/>
      <c r="L955" s="190"/>
    </row>
    <row r="956" spans="1:12" x14ac:dyDescent="0.35">
      <c r="A956" s="198"/>
      <c r="B956" s="198"/>
      <c r="C956" s="198"/>
      <c r="D956" s="199">
        <v>75970</v>
      </c>
      <c r="E956" s="198"/>
      <c r="F956" s="200" t="s">
        <v>6348</v>
      </c>
      <c r="G956" s="201">
        <v>526.63</v>
      </c>
      <c r="H956" s="199" t="s">
        <v>5</v>
      </c>
      <c r="I956" s="199">
        <v>0</v>
      </c>
      <c r="J956" s="198"/>
      <c r="K956" s="198"/>
      <c r="L956" s="198"/>
    </row>
    <row r="957" spans="1:12" x14ac:dyDescent="0.35">
      <c r="A957" s="190"/>
      <c r="B957" s="190"/>
      <c r="C957" s="190"/>
      <c r="D957" s="188">
        <v>75970</v>
      </c>
      <c r="E957" s="188">
        <v>26</v>
      </c>
      <c r="F957" s="191" t="s">
        <v>6348</v>
      </c>
      <c r="G957" s="187">
        <v>65.930000000000007</v>
      </c>
      <c r="H957" s="188" t="s">
        <v>5</v>
      </c>
      <c r="I957" s="188">
        <v>0</v>
      </c>
      <c r="J957" s="190"/>
      <c r="K957" s="190"/>
      <c r="L957" s="190"/>
    </row>
    <row r="958" spans="1:12" x14ac:dyDescent="0.35">
      <c r="A958" s="198"/>
      <c r="B958" s="198"/>
      <c r="C958" s="198"/>
      <c r="D958" s="199">
        <v>75970</v>
      </c>
      <c r="E958" s="199" t="s">
        <v>4548</v>
      </c>
      <c r="F958" s="200" t="s">
        <v>6348</v>
      </c>
      <c r="G958" s="201">
        <v>460.7</v>
      </c>
      <c r="H958" s="199" t="s">
        <v>5</v>
      </c>
      <c r="I958" s="199">
        <v>0</v>
      </c>
      <c r="J958" s="198"/>
      <c r="K958" s="198"/>
      <c r="L958" s="198"/>
    </row>
    <row r="959" spans="1:12" x14ac:dyDescent="0.35">
      <c r="A959" s="180"/>
      <c r="B959" s="180"/>
      <c r="C959" s="180"/>
      <c r="D959" s="181">
        <v>75984</v>
      </c>
      <c r="E959" s="180"/>
      <c r="F959" s="182" t="s">
        <v>6349</v>
      </c>
      <c r="G959" s="183">
        <v>157.93</v>
      </c>
      <c r="H959" s="181" t="s">
        <v>5</v>
      </c>
      <c r="I959" s="181">
        <v>0</v>
      </c>
      <c r="J959" s="180"/>
      <c r="K959" s="180"/>
      <c r="L959" s="180"/>
    </row>
    <row r="960" spans="1:12" x14ac:dyDescent="0.35">
      <c r="A960" s="174"/>
      <c r="B960" s="174"/>
      <c r="C960" s="174"/>
      <c r="D960" s="176">
        <v>75984</v>
      </c>
      <c r="E960" s="176">
        <v>26</v>
      </c>
      <c r="F960" s="177" t="s">
        <v>6349</v>
      </c>
      <c r="G960" s="178">
        <v>63.69</v>
      </c>
      <c r="H960" s="176" t="s">
        <v>5</v>
      </c>
      <c r="I960" s="176">
        <v>0</v>
      </c>
      <c r="J960" s="174"/>
      <c r="K960" s="174"/>
      <c r="L960" s="174"/>
    </row>
    <row r="961" spans="1:12" x14ac:dyDescent="0.35">
      <c r="A961" s="180"/>
      <c r="B961" s="180"/>
      <c r="C961" s="180"/>
      <c r="D961" s="181">
        <v>75984</v>
      </c>
      <c r="E961" s="181" t="s">
        <v>4548</v>
      </c>
      <c r="F961" s="182" t="s">
        <v>6349</v>
      </c>
      <c r="G961" s="183">
        <v>94.24</v>
      </c>
      <c r="H961" s="181" t="s">
        <v>5</v>
      </c>
      <c r="I961" s="181">
        <v>0</v>
      </c>
      <c r="J961" s="180"/>
      <c r="K961" s="180"/>
      <c r="L961" s="180"/>
    </row>
    <row r="962" spans="1:12" x14ac:dyDescent="0.35">
      <c r="A962" s="174"/>
      <c r="B962" s="174"/>
      <c r="C962" s="174"/>
      <c r="D962" s="176">
        <v>75989</v>
      </c>
      <c r="E962" s="174"/>
      <c r="F962" s="177" t="s">
        <v>6350</v>
      </c>
      <c r="G962" s="178">
        <v>244.99</v>
      </c>
      <c r="H962" s="176" t="s">
        <v>5</v>
      </c>
      <c r="I962" s="176">
        <v>0</v>
      </c>
      <c r="J962" s="174"/>
      <c r="K962" s="174"/>
      <c r="L962" s="174"/>
    </row>
    <row r="963" spans="1:12" x14ac:dyDescent="0.35">
      <c r="A963" s="180"/>
      <c r="B963" s="180"/>
      <c r="C963" s="180"/>
      <c r="D963" s="181">
        <v>75989</v>
      </c>
      <c r="E963" s="181">
        <v>26</v>
      </c>
      <c r="F963" s="182" t="s">
        <v>6350</v>
      </c>
      <c r="G963" s="183">
        <v>117.48</v>
      </c>
      <c r="H963" s="181" t="s">
        <v>5</v>
      </c>
      <c r="I963" s="181">
        <v>0</v>
      </c>
      <c r="J963" s="180"/>
      <c r="K963" s="180"/>
      <c r="L963" s="180"/>
    </row>
    <row r="964" spans="1:12" x14ac:dyDescent="0.35">
      <c r="A964" s="174"/>
      <c r="B964" s="174"/>
      <c r="C964" s="174"/>
      <c r="D964" s="176">
        <v>75989</v>
      </c>
      <c r="E964" s="176" t="s">
        <v>4548</v>
      </c>
      <c r="F964" s="177" t="s">
        <v>6350</v>
      </c>
      <c r="G964" s="178">
        <v>127.51</v>
      </c>
      <c r="H964" s="176" t="s">
        <v>5</v>
      </c>
      <c r="I964" s="176">
        <v>0</v>
      </c>
      <c r="J964" s="174"/>
      <c r="K964" s="174"/>
      <c r="L964" s="174"/>
    </row>
    <row r="965" spans="1:12" x14ac:dyDescent="0.35">
      <c r="A965" s="180"/>
      <c r="B965" s="180"/>
      <c r="C965" s="180"/>
      <c r="D965" s="181">
        <v>76000</v>
      </c>
      <c r="E965" s="180"/>
      <c r="F965" s="182" t="s">
        <v>6351</v>
      </c>
      <c r="G965" s="183">
        <v>90.22</v>
      </c>
      <c r="H965" s="181" t="s">
        <v>5</v>
      </c>
      <c r="I965" s="181">
        <v>0</v>
      </c>
      <c r="J965" s="181">
        <v>5523</v>
      </c>
      <c r="K965" s="181" t="s">
        <v>12660</v>
      </c>
      <c r="L965" s="183">
        <v>411.25</v>
      </c>
    </row>
    <row r="966" spans="1:12" x14ac:dyDescent="0.35">
      <c r="A966" s="174"/>
      <c r="B966" s="174"/>
      <c r="C966" s="174"/>
      <c r="D966" s="176">
        <v>76000</v>
      </c>
      <c r="E966" s="176">
        <v>26</v>
      </c>
      <c r="F966" s="177" t="s">
        <v>6351</v>
      </c>
      <c r="G966" s="178">
        <v>9.43</v>
      </c>
      <c r="H966" s="176" t="s">
        <v>5</v>
      </c>
      <c r="I966" s="176">
        <v>0</v>
      </c>
      <c r="J966" s="174"/>
      <c r="K966" s="174"/>
      <c r="L966" s="174"/>
    </row>
    <row r="967" spans="1:12" x14ac:dyDescent="0.35">
      <c r="A967" s="180"/>
      <c r="B967" s="180"/>
      <c r="C967" s="180"/>
      <c r="D967" s="181">
        <v>76000</v>
      </c>
      <c r="E967" s="181" t="s">
        <v>4548</v>
      </c>
      <c r="F967" s="182" t="s">
        <v>6351</v>
      </c>
      <c r="G967" s="183">
        <v>80.790000000000006</v>
      </c>
      <c r="H967" s="181" t="s">
        <v>5</v>
      </c>
      <c r="I967" s="181">
        <v>0</v>
      </c>
      <c r="J967" s="180"/>
      <c r="K967" s="180"/>
      <c r="L967" s="180"/>
    </row>
    <row r="968" spans="1:12" x14ac:dyDescent="0.35">
      <c r="A968" s="174"/>
      <c r="B968" s="174"/>
      <c r="C968" s="174"/>
      <c r="D968" s="176">
        <v>76010</v>
      </c>
      <c r="E968" s="174"/>
      <c r="F968" s="177" t="s">
        <v>6352</v>
      </c>
      <c r="G968" s="178">
        <v>40.299999999999997</v>
      </c>
      <c r="H968" s="176" t="s">
        <v>5</v>
      </c>
      <c r="I968" s="176">
        <v>0</v>
      </c>
      <c r="J968" s="176">
        <v>5521</v>
      </c>
      <c r="K968" s="176" t="s">
        <v>12662</v>
      </c>
      <c r="L968" s="178">
        <v>144.57</v>
      </c>
    </row>
    <row r="969" spans="1:12" x14ac:dyDescent="0.35">
      <c r="A969" s="180"/>
      <c r="B969" s="180"/>
      <c r="C969" s="180"/>
      <c r="D969" s="181">
        <v>76010</v>
      </c>
      <c r="E969" s="181">
        <v>26</v>
      </c>
      <c r="F969" s="182" t="s">
        <v>6352</v>
      </c>
      <c r="G969" s="183">
        <v>15.93</v>
      </c>
      <c r="H969" s="181" t="s">
        <v>5</v>
      </c>
      <c r="I969" s="181">
        <v>0</v>
      </c>
      <c r="J969" s="180"/>
      <c r="K969" s="180"/>
      <c r="L969" s="180"/>
    </row>
    <row r="970" spans="1:12" x14ac:dyDescent="0.35">
      <c r="A970" s="174"/>
      <c r="B970" s="174"/>
      <c r="C970" s="174"/>
      <c r="D970" s="176">
        <v>76010</v>
      </c>
      <c r="E970" s="176" t="s">
        <v>4548</v>
      </c>
      <c r="F970" s="177" t="s">
        <v>6352</v>
      </c>
      <c r="G970" s="178">
        <v>24.37</v>
      </c>
      <c r="H970" s="176" t="s">
        <v>5</v>
      </c>
      <c r="I970" s="176">
        <v>0</v>
      </c>
      <c r="J970" s="174"/>
      <c r="K970" s="174"/>
      <c r="L970" s="174"/>
    </row>
    <row r="971" spans="1:12" x14ac:dyDescent="0.35">
      <c r="A971" s="180"/>
      <c r="B971" s="180"/>
      <c r="C971" s="180"/>
      <c r="D971" s="181">
        <v>76080</v>
      </c>
      <c r="E971" s="180"/>
      <c r="F971" s="182" t="s">
        <v>6353</v>
      </c>
      <c r="G971" s="183">
        <v>102.94</v>
      </c>
      <c r="H971" s="181" t="s">
        <v>5</v>
      </c>
      <c r="I971" s="181">
        <v>0</v>
      </c>
      <c r="J971" s="181">
        <v>5524</v>
      </c>
      <c r="K971" s="181" t="s">
        <v>12664</v>
      </c>
      <c r="L971" s="183">
        <v>863.59</v>
      </c>
    </row>
    <row r="972" spans="1:12" x14ac:dyDescent="0.35">
      <c r="A972" s="174"/>
      <c r="B972" s="174"/>
      <c r="C972" s="174"/>
      <c r="D972" s="176">
        <v>76080</v>
      </c>
      <c r="E972" s="176">
        <v>26</v>
      </c>
      <c r="F972" s="177" t="s">
        <v>6353</v>
      </c>
      <c r="G972" s="178">
        <v>50.95</v>
      </c>
      <c r="H972" s="176" t="s">
        <v>5</v>
      </c>
      <c r="I972" s="176">
        <v>0</v>
      </c>
      <c r="J972" s="174"/>
      <c r="K972" s="174"/>
      <c r="L972" s="174"/>
    </row>
    <row r="973" spans="1:12" x14ac:dyDescent="0.35">
      <c r="A973" s="180"/>
      <c r="B973" s="180"/>
      <c r="C973" s="180"/>
      <c r="D973" s="181">
        <v>76080</v>
      </c>
      <c r="E973" s="181" t="s">
        <v>4548</v>
      </c>
      <c r="F973" s="182" t="s">
        <v>6353</v>
      </c>
      <c r="G973" s="183">
        <v>51.99</v>
      </c>
      <c r="H973" s="181" t="s">
        <v>5</v>
      </c>
      <c r="I973" s="181">
        <v>0</v>
      </c>
      <c r="J973" s="180"/>
      <c r="K973" s="180"/>
      <c r="L973" s="180"/>
    </row>
    <row r="974" spans="1:12" x14ac:dyDescent="0.35">
      <c r="A974" s="174"/>
      <c r="B974" s="174"/>
      <c r="C974" s="174"/>
      <c r="D974" s="176">
        <v>76098</v>
      </c>
      <c r="E974" s="174"/>
      <c r="F974" s="177" t="s">
        <v>6354</v>
      </c>
      <c r="G974" s="178">
        <v>32.24</v>
      </c>
      <c r="H974" s="176" t="s">
        <v>5</v>
      </c>
      <c r="I974" s="176">
        <v>0</v>
      </c>
      <c r="J974" s="176">
        <v>5524</v>
      </c>
      <c r="K974" s="176" t="s">
        <v>12664</v>
      </c>
      <c r="L974" s="178">
        <v>863.59</v>
      </c>
    </row>
    <row r="975" spans="1:12" x14ac:dyDescent="0.35">
      <c r="A975" s="180"/>
      <c r="B975" s="180"/>
      <c r="C975" s="180"/>
      <c r="D975" s="181">
        <v>76098</v>
      </c>
      <c r="E975" s="181">
        <v>26</v>
      </c>
      <c r="F975" s="182" t="s">
        <v>6354</v>
      </c>
      <c r="G975" s="183">
        <v>12.74</v>
      </c>
      <c r="H975" s="181" t="s">
        <v>5</v>
      </c>
      <c r="I975" s="181">
        <v>0</v>
      </c>
      <c r="J975" s="180"/>
      <c r="K975" s="180"/>
      <c r="L975" s="180"/>
    </row>
    <row r="976" spans="1:12" x14ac:dyDescent="0.35">
      <c r="A976" s="174"/>
      <c r="B976" s="174"/>
      <c r="C976" s="174"/>
      <c r="D976" s="176">
        <v>76098</v>
      </c>
      <c r="E976" s="176" t="s">
        <v>4548</v>
      </c>
      <c r="F976" s="177" t="s">
        <v>6354</v>
      </c>
      <c r="G976" s="178">
        <v>19.5</v>
      </c>
      <c r="H976" s="176" t="s">
        <v>5</v>
      </c>
      <c r="I976" s="176">
        <v>0</v>
      </c>
      <c r="J976" s="174"/>
      <c r="K976" s="174"/>
      <c r="L976" s="174"/>
    </row>
    <row r="977" spans="1:12" x14ac:dyDescent="0.35">
      <c r="A977" s="180"/>
      <c r="B977" s="180"/>
      <c r="C977" s="180"/>
      <c r="D977" s="181">
        <v>76100</v>
      </c>
      <c r="E977" s="180"/>
      <c r="F977" s="182" t="s">
        <v>6355</v>
      </c>
      <c r="G977" s="183">
        <v>117.03</v>
      </c>
      <c r="H977" s="181" t="s">
        <v>5</v>
      </c>
      <c r="I977" s="181">
        <v>0</v>
      </c>
      <c r="J977" s="181">
        <v>5522</v>
      </c>
      <c r="K977" s="181" t="s">
        <v>12662</v>
      </c>
      <c r="L977" s="183">
        <v>194.58</v>
      </c>
    </row>
    <row r="978" spans="1:12" x14ac:dyDescent="0.35">
      <c r="A978" s="174"/>
      <c r="B978" s="174"/>
      <c r="C978" s="174"/>
      <c r="D978" s="176">
        <v>76100</v>
      </c>
      <c r="E978" s="176">
        <v>26</v>
      </c>
      <c r="F978" s="177" t="s">
        <v>6355</v>
      </c>
      <c r="G978" s="178">
        <v>44.87</v>
      </c>
      <c r="H978" s="176" t="s">
        <v>5</v>
      </c>
      <c r="I978" s="176">
        <v>0</v>
      </c>
      <c r="J978" s="174"/>
      <c r="K978" s="174"/>
      <c r="L978" s="174"/>
    </row>
    <row r="979" spans="1:12" x14ac:dyDescent="0.35">
      <c r="A979" s="180"/>
      <c r="B979" s="180"/>
      <c r="C979" s="180"/>
      <c r="D979" s="181">
        <v>76100</v>
      </c>
      <c r="E979" s="181" t="s">
        <v>4548</v>
      </c>
      <c r="F979" s="182" t="s">
        <v>6355</v>
      </c>
      <c r="G979" s="183">
        <v>72.16</v>
      </c>
      <c r="H979" s="181" t="s">
        <v>5</v>
      </c>
      <c r="I979" s="181">
        <v>0</v>
      </c>
      <c r="J979" s="180"/>
      <c r="K979" s="180"/>
      <c r="L979" s="180"/>
    </row>
    <row r="980" spans="1:12" x14ac:dyDescent="0.35">
      <c r="A980" s="174"/>
      <c r="B980" s="174"/>
      <c r="C980" s="174"/>
      <c r="D980" s="176">
        <v>76120</v>
      </c>
      <c r="E980" s="174"/>
      <c r="F980" s="177" t="s">
        <v>6356</v>
      </c>
      <c r="G980" s="178">
        <v>86.71</v>
      </c>
      <c r="H980" s="176" t="s">
        <v>5</v>
      </c>
      <c r="I980" s="176">
        <v>0</v>
      </c>
      <c r="J980" s="176">
        <v>5522</v>
      </c>
      <c r="K980" s="176" t="s">
        <v>12662</v>
      </c>
      <c r="L980" s="178">
        <v>194.58</v>
      </c>
    </row>
    <row r="981" spans="1:12" x14ac:dyDescent="0.35">
      <c r="A981" s="180"/>
      <c r="B981" s="180"/>
      <c r="C981" s="180"/>
      <c r="D981" s="181">
        <v>76120</v>
      </c>
      <c r="E981" s="181">
        <v>26</v>
      </c>
      <c r="F981" s="182" t="s">
        <v>6356</v>
      </c>
      <c r="G981" s="183">
        <v>32.619999999999997</v>
      </c>
      <c r="H981" s="181" t="s">
        <v>5</v>
      </c>
      <c r="I981" s="181">
        <v>0</v>
      </c>
      <c r="J981" s="180"/>
      <c r="K981" s="180"/>
      <c r="L981" s="180"/>
    </row>
    <row r="982" spans="1:12" x14ac:dyDescent="0.35">
      <c r="A982" s="174"/>
      <c r="B982" s="174"/>
      <c r="C982" s="174"/>
      <c r="D982" s="176">
        <v>76120</v>
      </c>
      <c r="E982" s="176" t="s">
        <v>4548</v>
      </c>
      <c r="F982" s="177" t="s">
        <v>6356</v>
      </c>
      <c r="G982" s="178">
        <v>54.09</v>
      </c>
      <c r="H982" s="176" t="s">
        <v>5</v>
      </c>
      <c r="I982" s="176">
        <v>0</v>
      </c>
      <c r="J982" s="174"/>
      <c r="K982" s="174"/>
      <c r="L982" s="174"/>
    </row>
    <row r="983" spans="1:12" x14ac:dyDescent="0.35">
      <c r="A983" s="180"/>
      <c r="B983" s="185" t="s">
        <v>8</v>
      </c>
      <c r="C983" s="180"/>
      <c r="D983" s="181">
        <v>76125</v>
      </c>
      <c r="E983" s="180"/>
      <c r="F983" s="182" t="s">
        <v>6357</v>
      </c>
      <c r="G983" s="183">
        <v>64.5</v>
      </c>
      <c r="H983" s="181" t="s">
        <v>9</v>
      </c>
      <c r="I983" s="181">
        <v>0</v>
      </c>
      <c r="J983" s="180"/>
      <c r="K983" s="180"/>
      <c r="L983" s="180"/>
    </row>
    <row r="984" spans="1:12" x14ac:dyDescent="0.35">
      <c r="A984" s="174"/>
      <c r="B984" s="175" t="s">
        <v>8</v>
      </c>
      <c r="C984" s="174"/>
      <c r="D984" s="176">
        <v>76125</v>
      </c>
      <c r="E984" s="176">
        <v>26</v>
      </c>
      <c r="F984" s="177" t="s">
        <v>6357</v>
      </c>
      <c r="G984" s="178">
        <v>23.88</v>
      </c>
      <c r="H984" s="176" t="s">
        <v>9</v>
      </c>
      <c r="I984" s="176">
        <v>0</v>
      </c>
      <c r="J984" s="174"/>
      <c r="K984" s="174"/>
      <c r="L984" s="174"/>
    </row>
    <row r="985" spans="1:12" x14ac:dyDescent="0.35">
      <c r="A985" s="180"/>
      <c r="B985" s="185" t="s">
        <v>8</v>
      </c>
      <c r="C985" s="180"/>
      <c r="D985" s="181">
        <v>76125</v>
      </c>
      <c r="E985" s="181" t="s">
        <v>4548</v>
      </c>
      <c r="F985" s="182" t="s">
        <v>6357</v>
      </c>
      <c r="G985" s="183">
        <v>40.619999999999997</v>
      </c>
      <c r="H985" s="181" t="s">
        <v>9</v>
      </c>
      <c r="I985" s="181">
        <v>0</v>
      </c>
      <c r="J985" s="180"/>
      <c r="K985" s="180"/>
      <c r="L985" s="180"/>
    </row>
    <row r="986" spans="1:12" x14ac:dyDescent="0.35">
      <c r="A986" s="174"/>
      <c r="B986" s="174"/>
      <c r="C986" s="174"/>
      <c r="D986" s="176">
        <v>76140</v>
      </c>
      <c r="E986" s="174"/>
      <c r="F986" s="177" t="s">
        <v>6358</v>
      </c>
      <c r="G986" s="178">
        <v>39.81</v>
      </c>
      <c r="H986" s="176" t="s">
        <v>5</v>
      </c>
      <c r="I986" s="176">
        <v>9</v>
      </c>
      <c r="J986" s="174"/>
      <c r="K986" s="174"/>
      <c r="L986" s="174"/>
    </row>
    <row r="987" spans="1:12" x14ac:dyDescent="0.35">
      <c r="A987" s="180"/>
      <c r="B987" s="180"/>
      <c r="C987" s="180"/>
      <c r="D987" s="181">
        <v>76140</v>
      </c>
      <c r="E987" s="181">
        <v>26</v>
      </c>
      <c r="F987" s="182" t="s">
        <v>6358</v>
      </c>
      <c r="G987" s="183">
        <v>39.81</v>
      </c>
      <c r="H987" s="180"/>
      <c r="I987" s="180"/>
      <c r="J987" s="180"/>
      <c r="K987" s="180"/>
      <c r="L987" s="180"/>
    </row>
    <row r="988" spans="1:12" x14ac:dyDescent="0.35">
      <c r="A988" s="174"/>
      <c r="B988" s="174"/>
      <c r="C988" s="174"/>
      <c r="D988" s="176">
        <v>76140</v>
      </c>
      <c r="E988" s="176" t="s">
        <v>4548</v>
      </c>
      <c r="F988" s="177" t="s">
        <v>6358</v>
      </c>
      <c r="G988" s="178">
        <v>0</v>
      </c>
      <c r="H988" s="174"/>
      <c r="I988" s="174"/>
      <c r="J988" s="174"/>
      <c r="K988" s="174"/>
      <c r="L988" s="174"/>
    </row>
    <row r="989" spans="1:12" x14ac:dyDescent="0.35">
      <c r="A989" s="180"/>
      <c r="B989" s="180"/>
      <c r="C989" s="180"/>
      <c r="D989" s="181">
        <v>76145</v>
      </c>
      <c r="E989" s="180"/>
      <c r="F989" s="182" t="s">
        <v>6359</v>
      </c>
      <c r="G989" s="183">
        <v>1724.25</v>
      </c>
      <c r="H989" s="181" t="s">
        <v>5</v>
      </c>
      <c r="I989" s="181">
        <v>0</v>
      </c>
      <c r="J989" s="181">
        <v>5612</v>
      </c>
      <c r="K989" s="181" t="s">
        <v>12660</v>
      </c>
      <c r="L989" s="183">
        <v>605.24</v>
      </c>
    </row>
    <row r="990" spans="1:12" x14ac:dyDescent="0.35">
      <c r="A990" s="174"/>
      <c r="B990" s="174"/>
      <c r="C990" s="174"/>
      <c r="D990" s="176">
        <v>76376</v>
      </c>
      <c r="E990" s="174"/>
      <c r="F990" s="177" t="s">
        <v>6360</v>
      </c>
      <c r="G990" s="178">
        <v>48.71</v>
      </c>
      <c r="H990" s="176" t="s">
        <v>5</v>
      </c>
      <c r="I990" s="176">
        <v>0</v>
      </c>
      <c r="J990" s="174"/>
      <c r="K990" s="174"/>
      <c r="L990" s="174"/>
    </row>
    <row r="991" spans="1:12" x14ac:dyDescent="0.35">
      <c r="A991" s="180"/>
      <c r="B991" s="180"/>
      <c r="C991" s="180"/>
      <c r="D991" s="181">
        <v>76376</v>
      </c>
      <c r="E991" s="181">
        <v>26</v>
      </c>
      <c r="F991" s="182" t="s">
        <v>6360</v>
      </c>
      <c r="G991" s="183">
        <v>12.66</v>
      </c>
      <c r="H991" s="181" t="s">
        <v>5</v>
      </c>
      <c r="I991" s="181">
        <v>0</v>
      </c>
      <c r="J991" s="180"/>
      <c r="K991" s="180"/>
      <c r="L991" s="180"/>
    </row>
    <row r="992" spans="1:12" x14ac:dyDescent="0.35">
      <c r="A992" s="174"/>
      <c r="B992" s="174"/>
      <c r="C992" s="174"/>
      <c r="D992" s="176">
        <v>76376</v>
      </c>
      <c r="E992" s="176" t="s">
        <v>4548</v>
      </c>
      <c r="F992" s="177" t="s">
        <v>6360</v>
      </c>
      <c r="G992" s="178">
        <v>36.049999999999997</v>
      </c>
      <c r="H992" s="176" t="s">
        <v>5</v>
      </c>
      <c r="I992" s="176">
        <v>0</v>
      </c>
      <c r="J992" s="174"/>
      <c r="K992" s="174"/>
      <c r="L992" s="174"/>
    </row>
    <row r="993" spans="1:12" x14ac:dyDescent="0.35">
      <c r="A993" s="180"/>
      <c r="B993" s="180"/>
      <c r="C993" s="180"/>
      <c r="D993" s="181">
        <v>76377</v>
      </c>
      <c r="E993" s="180"/>
      <c r="F993" s="182" t="s">
        <v>6361</v>
      </c>
      <c r="G993" s="183">
        <v>153.30000000000001</v>
      </c>
      <c r="H993" s="181" t="s">
        <v>5</v>
      </c>
      <c r="I993" s="181">
        <v>0</v>
      </c>
      <c r="J993" s="180"/>
      <c r="K993" s="180"/>
      <c r="L993" s="180"/>
    </row>
    <row r="994" spans="1:12" x14ac:dyDescent="0.35">
      <c r="A994" s="174"/>
      <c r="B994" s="174"/>
      <c r="C994" s="174"/>
      <c r="D994" s="176">
        <v>76377</v>
      </c>
      <c r="E994" s="176">
        <v>26</v>
      </c>
      <c r="F994" s="177" t="s">
        <v>6361</v>
      </c>
      <c r="G994" s="178">
        <v>49.25</v>
      </c>
      <c r="H994" s="176" t="s">
        <v>5</v>
      </c>
      <c r="I994" s="176">
        <v>0</v>
      </c>
      <c r="J994" s="174"/>
      <c r="K994" s="174"/>
      <c r="L994" s="174"/>
    </row>
    <row r="995" spans="1:12" x14ac:dyDescent="0.35">
      <c r="A995" s="180"/>
      <c r="B995" s="180"/>
      <c r="C995" s="180"/>
      <c r="D995" s="181">
        <v>76377</v>
      </c>
      <c r="E995" s="181" t="s">
        <v>4548</v>
      </c>
      <c r="F995" s="182" t="s">
        <v>6361</v>
      </c>
      <c r="G995" s="183">
        <v>104.05</v>
      </c>
      <c r="H995" s="181" t="s">
        <v>5</v>
      </c>
      <c r="I995" s="181">
        <v>0</v>
      </c>
      <c r="J995" s="180"/>
      <c r="K995" s="180"/>
      <c r="L995" s="180"/>
    </row>
    <row r="996" spans="1:12" x14ac:dyDescent="0.35">
      <c r="A996" s="174"/>
      <c r="B996" s="174"/>
      <c r="C996" s="174"/>
      <c r="D996" s="176">
        <v>76380</v>
      </c>
      <c r="E996" s="174"/>
      <c r="F996" s="177" t="s">
        <v>6362</v>
      </c>
      <c r="G996" s="178">
        <v>263.27</v>
      </c>
      <c r="H996" s="176" t="s">
        <v>5</v>
      </c>
      <c r="I996" s="176">
        <v>0</v>
      </c>
      <c r="J996" s="176">
        <v>5521</v>
      </c>
      <c r="K996" s="176" t="s">
        <v>12662</v>
      </c>
      <c r="L996" s="178">
        <v>144.57</v>
      </c>
    </row>
    <row r="997" spans="1:12" x14ac:dyDescent="0.35">
      <c r="A997" s="180"/>
      <c r="B997" s="180"/>
      <c r="C997" s="180"/>
      <c r="D997" s="181">
        <v>76380</v>
      </c>
      <c r="E997" s="181">
        <v>26</v>
      </c>
      <c r="F997" s="182" t="s">
        <v>6362</v>
      </c>
      <c r="G997" s="183">
        <v>76.42</v>
      </c>
      <c r="H997" s="181" t="s">
        <v>5</v>
      </c>
      <c r="I997" s="181">
        <v>0</v>
      </c>
      <c r="J997" s="180"/>
      <c r="K997" s="180"/>
      <c r="L997" s="180"/>
    </row>
    <row r="998" spans="1:12" x14ac:dyDescent="0.35">
      <c r="A998" s="198"/>
      <c r="B998" s="198"/>
      <c r="C998" s="198"/>
      <c r="D998" s="199">
        <v>76380</v>
      </c>
      <c r="E998" s="199" t="s">
        <v>4548</v>
      </c>
      <c r="F998" s="200" t="s">
        <v>6362</v>
      </c>
      <c r="G998" s="201">
        <v>186.85</v>
      </c>
      <c r="H998" s="199" t="s">
        <v>5</v>
      </c>
      <c r="I998" s="199">
        <v>0</v>
      </c>
      <c r="J998" s="198"/>
      <c r="K998" s="198"/>
      <c r="L998" s="198"/>
    </row>
    <row r="999" spans="1:12" x14ac:dyDescent="0.35">
      <c r="A999" s="180"/>
      <c r="B999" s="180"/>
      <c r="C999" s="180"/>
      <c r="D999" s="181">
        <v>76390</v>
      </c>
      <c r="E999" s="180"/>
      <c r="F999" s="182" t="s">
        <v>6363</v>
      </c>
      <c r="G999" s="183">
        <v>809.76</v>
      </c>
      <c r="H999" s="181" t="s">
        <v>5</v>
      </c>
      <c r="I999" s="181">
        <v>9</v>
      </c>
      <c r="J999" s="181">
        <v>5521</v>
      </c>
      <c r="K999" s="181" t="s">
        <v>12660</v>
      </c>
      <c r="L999" s="183">
        <v>144.57</v>
      </c>
    </row>
    <row r="1000" spans="1:12" x14ac:dyDescent="0.35">
      <c r="A1000" s="174"/>
      <c r="B1000" s="174"/>
      <c r="C1000" s="174"/>
      <c r="D1000" s="176">
        <v>76390</v>
      </c>
      <c r="E1000" s="176">
        <v>26</v>
      </c>
      <c r="F1000" s="177" t="s">
        <v>6363</v>
      </c>
      <c r="G1000" s="178">
        <v>127.37</v>
      </c>
      <c r="H1000" s="176" t="s">
        <v>5</v>
      </c>
      <c r="I1000" s="176">
        <v>9</v>
      </c>
      <c r="J1000" s="174"/>
      <c r="K1000" s="174"/>
      <c r="L1000" s="174"/>
    </row>
    <row r="1001" spans="1:12" x14ac:dyDescent="0.35">
      <c r="A1001" s="180"/>
      <c r="B1001" s="180"/>
      <c r="C1001" s="180"/>
      <c r="D1001" s="181">
        <v>76390</v>
      </c>
      <c r="E1001" s="181" t="s">
        <v>4548</v>
      </c>
      <c r="F1001" s="182" t="s">
        <v>6363</v>
      </c>
      <c r="G1001" s="183">
        <v>682.39</v>
      </c>
      <c r="H1001" s="181" t="s">
        <v>5</v>
      </c>
      <c r="I1001" s="181">
        <v>9</v>
      </c>
      <c r="J1001" s="180"/>
      <c r="K1001" s="180"/>
      <c r="L1001" s="180"/>
    </row>
    <row r="1002" spans="1:12" x14ac:dyDescent="0.35">
      <c r="A1002" s="174"/>
      <c r="B1002" s="174"/>
      <c r="C1002" s="174"/>
      <c r="D1002" s="176">
        <v>76391</v>
      </c>
      <c r="E1002" s="174"/>
      <c r="F1002" s="177" t="s">
        <v>6364</v>
      </c>
      <c r="G1002" s="178">
        <v>456.31</v>
      </c>
      <c r="H1002" s="176" t="s">
        <v>5</v>
      </c>
      <c r="I1002" s="176">
        <v>0</v>
      </c>
      <c r="J1002" s="176">
        <v>5523</v>
      </c>
      <c r="K1002" s="176" t="s">
        <v>12665</v>
      </c>
      <c r="L1002" s="178">
        <v>411.25</v>
      </c>
    </row>
    <row r="1003" spans="1:12" x14ac:dyDescent="0.35">
      <c r="A1003" s="180"/>
      <c r="B1003" s="180"/>
      <c r="C1003" s="180"/>
      <c r="D1003" s="181">
        <v>76391</v>
      </c>
      <c r="E1003" s="181">
        <v>26</v>
      </c>
      <c r="F1003" s="182" t="s">
        <v>6364</v>
      </c>
      <c r="G1003" s="183">
        <v>111.03</v>
      </c>
      <c r="H1003" s="181" t="s">
        <v>5</v>
      </c>
      <c r="I1003" s="181">
        <v>0</v>
      </c>
      <c r="J1003" s="180"/>
      <c r="K1003" s="180"/>
      <c r="L1003" s="180"/>
    </row>
    <row r="1004" spans="1:12" x14ac:dyDescent="0.35">
      <c r="A1004" s="174"/>
      <c r="B1004" s="174"/>
      <c r="C1004" s="174"/>
      <c r="D1004" s="176">
        <v>76391</v>
      </c>
      <c r="E1004" s="176" t="s">
        <v>4548</v>
      </c>
      <c r="F1004" s="177" t="s">
        <v>6364</v>
      </c>
      <c r="G1004" s="178">
        <v>345.28</v>
      </c>
      <c r="H1004" s="176" t="s">
        <v>5</v>
      </c>
      <c r="I1004" s="176">
        <v>0</v>
      </c>
      <c r="J1004" s="174"/>
      <c r="K1004" s="174"/>
      <c r="L1004" s="174"/>
    </row>
    <row r="1005" spans="1:12" x14ac:dyDescent="0.35">
      <c r="A1005" s="180"/>
      <c r="B1005" s="180"/>
      <c r="C1005" s="180"/>
      <c r="D1005" s="181">
        <v>76496</v>
      </c>
      <c r="E1005" s="180"/>
      <c r="F1005" s="182" t="s">
        <v>6365</v>
      </c>
      <c r="G1005" s="184" t="s">
        <v>7</v>
      </c>
      <c r="H1005" s="181" t="s">
        <v>5</v>
      </c>
      <c r="I1005" s="181">
        <v>0</v>
      </c>
      <c r="J1005" s="181">
        <v>5521</v>
      </c>
      <c r="K1005" s="181" t="s">
        <v>12662</v>
      </c>
      <c r="L1005" s="183">
        <v>144.57</v>
      </c>
    </row>
    <row r="1006" spans="1:12" x14ac:dyDescent="0.35">
      <c r="A1006" s="174"/>
      <c r="B1006" s="174"/>
      <c r="C1006" s="174"/>
      <c r="D1006" s="176">
        <v>76496</v>
      </c>
      <c r="E1006" s="176">
        <v>26</v>
      </c>
      <c r="F1006" s="177" t="s">
        <v>6365</v>
      </c>
      <c r="G1006" s="179" t="s">
        <v>7</v>
      </c>
      <c r="H1006" s="176" t="s">
        <v>5</v>
      </c>
      <c r="I1006" s="176">
        <v>0</v>
      </c>
      <c r="J1006" s="174"/>
      <c r="K1006" s="174"/>
      <c r="L1006" s="174"/>
    </row>
    <row r="1007" spans="1:12" x14ac:dyDescent="0.35">
      <c r="A1007" s="180"/>
      <c r="B1007" s="180"/>
      <c r="C1007" s="180"/>
      <c r="D1007" s="181">
        <v>76496</v>
      </c>
      <c r="E1007" s="181" t="s">
        <v>4548</v>
      </c>
      <c r="F1007" s="182" t="s">
        <v>6365</v>
      </c>
      <c r="G1007" s="184" t="s">
        <v>7</v>
      </c>
      <c r="H1007" s="181" t="s">
        <v>5</v>
      </c>
      <c r="I1007" s="181">
        <v>0</v>
      </c>
      <c r="J1007" s="180"/>
      <c r="K1007" s="180"/>
      <c r="L1007" s="180"/>
    </row>
    <row r="1008" spans="1:12" x14ac:dyDescent="0.35">
      <c r="A1008" s="174"/>
      <c r="B1008" s="174"/>
      <c r="C1008" s="174"/>
      <c r="D1008" s="176">
        <v>76497</v>
      </c>
      <c r="E1008" s="174"/>
      <c r="F1008" s="177" t="s">
        <v>6366</v>
      </c>
      <c r="G1008" s="179" t="s">
        <v>7</v>
      </c>
      <c r="H1008" s="176" t="s">
        <v>5</v>
      </c>
      <c r="I1008" s="176">
        <v>0</v>
      </c>
      <c r="J1008" s="176">
        <v>5521</v>
      </c>
      <c r="K1008" s="176" t="s">
        <v>12662</v>
      </c>
      <c r="L1008" s="178">
        <v>144.57</v>
      </c>
    </row>
    <row r="1009" spans="1:12" x14ac:dyDescent="0.35">
      <c r="A1009" s="180"/>
      <c r="B1009" s="180"/>
      <c r="C1009" s="180"/>
      <c r="D1009" s="181">
        <v>76497</v>
      </c>
      <c r="E1009" s="181">
        <v>26</v>
      </c>
      <c r="F1009" s="182" t="s">
        <v>6366</v>
      </c>
      <c r="G1009" s="184" t="s">
        <v>7</v>
      </c>
      <c r="H1009" s="181" t="s">
        <v>5</v>
      </c>
      <c r="I1009" s="181">
        <v>0</v>
      </c>
      <c r="J1009" s="180"/>
      <c r="K1009" s="180"/>
      <c r="L1009" s="180"/>
    </row>
    <row r="1010" spans="1:12" x14ac:dyDescent="0.35">
      <c r="A1010" s="174"/>
      <c r="B1010" s="174"/>
      <c r="C1010" s="174"/>
      <c r="D1010" s="176">
        <v>76497</v>
      </c>
      <c r="E1010" s="176" t="s">
        <v>4548</v>
      </c>
      <c r="F1010" s="177" t="s">
        <v>6366</v>
      </c>
      <c r="G1010" s="179" t="s">
        <v>7</v>
      </c>
      <c r="H1010" s="176" t="s">
        <v>5</v>
      </c>
      <c r="I1010" s="176">
        <v>0</v>
      </c>
      <c r="J1010" s="174"/>
      <c r="K1010" s="174"/>
      <c r="L1010" s="174"/>
    </row>
    <row r="1011" spans="1:12" x14ac:dyDescent="0.35">
      <c r="A1011" s="180"/>
      <c r="B1011" s="180"/>
      <c r="C1011" s="180"/>
      <c r="D1011" s="181">
        <v>76498</v>
      </c>
      <c r="E1011" s="180"/>
      <c r="F1011" s="182" t="s">
        <v>6367</v>
      </c>
      <c r="G1011" s="184" t="s">
        <v>7</v>
      </c>
      <c r="H1011" s="181" t="s">
        <v>5</v>
      </c>
      <c r="I1011" s="181">
        <v>0</v>
      </c>
      <c r="J1011" s="181">
        <v>5521</v>
      </c>
      <c r="K1011" s="181" t="s">
        <v>12660</v>
      </c>
      <c r="L1011" s="183">
        <v>144.57</v>
      </c>
    </row>
    <row r="1012" spans="1:12" x14ac:dyDescent="0.35">
      <c r="A1012" s="174"/>
      <c r="B1012" s="174"/>
      <c r="C1012" s="174"/>
      <c r="D1012" s="176">
        <v>76498</v>
      </c>
      <c r="E1012" s="176">
        <v>26</v>
      </c>
      <c r="F1012" s="177" t="s">
        <v>6367</v>
      </c>
      <c r="G1012" s="179" t="s">
        <v>7</v>
      </c>
      <c r="H1012" s="176" t="s">
        <v>5</v>
      </c>
      <c r="I1012" s="176">
        <v>0</v>
      </c>
      <c r="J1012" s="174"/>
      <c r="K1012" s="174"/>
      <c r="L1012" s="174"/>
    </row>
    <row r="1013" spans="1:12" x14ac:dyDescent="0.35">
      <c r="A1013" s="180"/>
      <c r="B1013" s="180"/>
      <c r="C1013" s="180"/>
      <c r="D1013" s="181">
        <v>76498</v>
      </c>
      <c r="E1013" s="181" t="s">
        <v>4548</v>
      </c>
      <c r="F1013" s="182" t="s">
        <v>6367</v>
      </c>
      <c r="G1013" s="184" t="s">
        <v>7</v>
      </c>
      <c r="H1013" s="181" t="s">
        <v>5</v>
      </c>
      <c r="I1013" s="181">
        <v>0</v>
      </c>
      <c r="J1013" s="180"/>
      <c r="K1013" s="180"/>
      <c r="L1013" s="180"/>
    </row>
    <row r="1014" spans="1:12" x14ac:dyDescent="0.35">
      <c r="A1014" s="174"/>
      <c r="B1014" s="174"/>
      <c r="C1014" s="174"/>
      <c r="D1014" s="176">
        <v>76499</v>
      </c>
      <c r="E1014" s="174"/>
      <c r="F1014" s="177" t="s">
        <v>6368</v>
      </c>
      <c r="G1014" s="179" t="s">
        <v>7</v>
      </c>
      <c r="H1014" s="176" t="s">
        <v>5</v>
      </c>
      <c r="I1014" s="176">
        <v>0</v>
      </c>
      <c r="J1014" s="176">
        <v>5521</v>
      </c>
      <c r="K1014" s="176" t="s">
        <v>12662</v>
      </c>
      <c r="L1014" s="178">
        <v>144.57</v>
      </c>
    </row>
    <row r="1015" spans="1:12" x14ac:dyDescent="0.35">
      <c r="A1015" s="180"/>
      <c r="B1015" s="180"/>
      <c r="C1015" s="180"/>
      <c r="D1015" s="181">
        <v>76499</v>
      </c>
      <c r="E1015" s="181">
        <v>26</v>
      </c>
      <c r="F1015" s="182" t="s">
        <v>6368</v>
      </c>
      <c r="G1015" s="184" t="s">
        <v>7</v>
      </c>
      <c r="H1015" s="181" t="s">
        <v>5</v>
      </c>
      <c r="I1015" s="181">
        <v>0</v>
      </c>
      <c r="J1015" s="180"/>
      <c r="K1015" s="180"/>
      <c r="L1015" s="180"/>
    </row>
    <row r="1016" spans="1:12" x14ac:dyDescent="0.35">
      <c r="A1016" s="174"/>
      <c r="B1016" s="174"/>
      <c r="C1016" s="174"/>
      <c r="D1016" s="176">
        <v>76499</v>
      </c>
      <c r="E1016" s="176" t="s">
        <v>4548</v>
      </c>
      <c r="F1016" s="177" t="s">
        <v>6368</v>
      </c>
      <c r="G1016" s="179" t="s">
        <v>7</v>
      </c>
      <c r="H1016" s="176" t="s">
        <v>5</v>
      </c>
      <c r="I1016" s="176">
        <v>0</v>
      </c>
      <c r="J1016" s="174"/>
      <c r="K1016" s="174"/>
      <c r="L1016" s="174"/>
    </row>
    <row r="1017" spans="1:12" x14ac:dyDescent="0.35">
      <c r="A1017" s="180"/>
      <c r="B1017" s="180"/>
      <c r="C1017" s="180"/>
      <c r="D1017" s="181">
        <v>76506</v>
      </c>
      <c r="E1017" s="180"/>
      <c r="F1017" s="182" t="s">
        <v>6369</v>
      </c>
      <c r="G1017" s="183">
        <v>125.5</v>
      </c>
      <c r="H1017" s="181" t="s">
        <v>5</v>
      </c>
      <c r="I1017" s="181">
        <v>0</v>
      </c>
      <c r="J1017" s="181">
        <v>5522</v>
      </c>
      <c r="K1017" s="181" t="s">
        <v>12662</v>
      </c>
      <c r="L1017" s="183">
        <v>194.58</v>
      </c>
    </row>
    <row r="1018" spans="1:12" x14ac:dyDescent="0.35">
      <c r="A1018" s="174"/>
      <c r="B1018" s="174"/>
      <c r="C1018" s="174"/>
      <c r="D1018" s="176">
        <v>76506</v>
      </c>
      <c r="E1018" s="176">
        <v>26</v>
      </c>
      <c r="F1018" s="177" t="s">
        <v>6369</v>
      </c>
      <c r="G1018" s="178">
        <v>60.51</v>
      </c>
      <c r="H1018" s="176" t="s">
        <v>5</v>
      </c>
      <c r="I1018" s="176">
        <v>0</v>
      </c>
      <c r="J1018" s="174"/>
      <c r="K1018" s="174"/>
      <c r="L1018" s="174"/>
    </row>
    <row r="1019" spans="1:12" x14ac:dyDescent="0.35">
      <c r="A1019" s="180"/>
      <c r="B1019" s="180"/>
      <c r="C1019" s="180"/>
      <c r="D1019" s="181">
        <v>76506</v>
      </c>
      <c r="E1019" s="181" t="s">
        <v>4548</v>
      </c>
      <c r="F1019" s="182" t="s">
        <v>6369</v>
      </c>
      <c r="G1019" s="183">
        <v>64.989999999999995</v>
      </c>
      <c r="H1019" s="181" t="s">
        <v>5</v>
      </c>
      <c r="I1019" s="181">
        <v>0</v>
      </c>
      <c r="J1019" s="180"/>
      <c r="K1019" s="180"/>
      <c r="L1019" s="180"/>
    </row>
    <row r="1020" spans="1:12" x14ac:dyDescent="0.35">
      <c r="A1020" s="174"/>
      <c r="B1020" s="174"/>
      <c r="C1020" s="174"/>
      <c r="D1020" s="176">
        <v>76510</v>
      </c>
      <c r="E1020" s="174"/>
      <c r="F1020" s="177" t="s">
        <v>6370</v>
      </c>
      <c r="G1020" s="178">
        <v>146.85</v>
      </c>
      <c r="H1020" s="176" t="s">
        <v>5</v>
      </c>
      <c r="I1020" s="176">
        <v>0</v>
      </c>
      <c r="J1020" s="176">
        <v>5734</v>
      </c>
      <c r="K1020" s="176" t="s">
        <v>12662</v>
      </c>
      <c r="L1020" s="178">
        <v>201.53</v>
      </c>
    </row>
    <row r="1021" spans="1:12" x14ac:dyDescent="0.35">
      <c r="A1021" s="180"/>
      <c r="B1021" s="180"/>
      <c r="C1021" s="180"/>
      <c r="D1021" s="181">
        <v>76510</v>
      </c>
      <c r="E1021" s="181">
        <v>26</v>
      </c>
      <c r="F1021" s="182" t="s">
        <v>6370</v>
      </c>
      <c r="G1021" s="183">
        <v>81.66</v>
      </c>
      <c r="H1021" s="181" t="s">
        <v>5</v>
      </c>
      <c r="I1021" s="181">
        <v>0</v>
      </c>
      <c r="J1021" s="180"/>
      <c r="K1021" s="180"/>
      <c r="L1021" s="180"/>
    </row>
    <row r="1022" spans="1:12" x14ac:dyDescent="0.35">
      <c r="A1022" s="174"/>
      <c r="B1022" s="174"/>
      <c r="C1022" s="174"/>
      <c r="D1022" s="176">
        <v>76510</v>
      </c>
      <c r="E1022" s="176" t="s">
        <v>4548</v>
      </c>
      <c r="F1022" s="177" t="s">
        <v>6370</v>
      </c>
      <c r="G1022" s="178">
        <v>65.19</v>
      </c>
      <c r="H1022" s="176" t="s">
        <v>5</v>
      </c>
      <c r="I1022" s="176">
        <v>0</v>
      </c>
      <c r="J1022" s="174"/>
      <c r="K1022" s="174"/>
      <c r="L1022" s="174"/>
    </row>
    <row r="1023" spans="1:12" x14ac:dyDescent="0.35">
      <c r="A1023" s="180"/>
      <c r="B1023" s="180"/>
      <c r="C1023" s="180"/>
      <c r="D1023" s="181">
        <v>76511</v>
      </c>
      <c r="E1023" s="180"/>
      <c r="F1023" s="182" t="s">
        <v>6371</v>
      </c>
      <c r="G1023" s="183">
        <v>119.63</v>
      </c>
      <c r="H1023" s="181" t="s">
        <v>5</v>
      </c>
      <c r="I1023" s="181">
        <v>0</v>
      </c>
      <c r="J1023" s="181">
        <v>5522</v>
      </c>
      <c r="K1023" s="181" t="s">
        <v>12662</v>
      </c>
      <c r="L1023" s="183">
        <v>194.58</v>
      </c>
    </row>
    <row r="1024" spans="1:12" x14ac:dyDescent="0.35">
      <c r="A1024" s="174"/>
      <c r="B1024" s="174"/>
      <c r="C1024" s="174"/>
      <c r="D1024" s="176">
        <v>76511</v>
      </c>
      <c r="E1024" s="176">
        <v>26</v>
      </c>
      <c r="F1024" s="177" t="s">
        <v>6371</v>
      </c>
      <c r="G1024" s="178">
        <v>59.16</v>
      </c>
      <c r="H1024" s="176" t="s">
        <v>5</v>
      </c>
      <c r="I1024" s="176">
        <v>0</v>
      </c>
      <c r="J1024" s="174"/>
      <c r="K1024" s="174"/>
      <c r="L1024" s="174"/>
    </row>
    <row r="1025" spans="1:12" x14ac:dyDescent="0.35">
      <c r="A1025" s="180"/>
      <c r="B1025" s="180"/>
      <c r="C1025" s="180"/>
      <c r="D1025" s="181">
        <v>76511</v>
      </c>
      <c r="E1025" s="181" t="s">
        <v>4548</v>
      </c>
      <c r="F1025" s="182" t="s">
        <v>6371</v>
      </c>
      <c r="G1025" s="183">
        <v>60.47</v>
      </c>
      <c r="H1025" s="181" t="s">
        <v>5</v>
      </c>
      <c r="I1025" s="181">
        <v>0</v>
      </c>
      <c r="J1025" s="180"/>
      <c r="K1025" s="180"/>
      <c r="L1025" s="180"/>
    </row>
    <row r="1026" spans="1:12" x14ac:dyDescent="0.35">
      <c r="A1026" s="174"/>
      <c r="B1026" s="174"/>
      <c r="C1026" s="174"/>
      <c r="D1026" s="176">
        <v>76512</v>
      </c>
      <c r="E1026" s="174"/>
      <c r="F1026" s="177" t="s">
        <v>6372</v>
      </c>
      <c r="G1026" s="178">
        <v>101.01</v>
      </c>
      <c r="H1026" s="176" t="s">
        <v>5</v>
      </c>
      <c r="I1026" s="176">
        <v>0</v>
      </c>
      <c r="J1026" s="176">
        <v>5522</v>
      </c>
      <c r="K1026" s="176" t="s">
        <v>12662</v>
      </c>
      <c r="L1026" s="178">
        <v>194.58</v>
      </c>
    </row>
    <row r="1027" spans="1:12" x14ac:dyDescent="0.35">
      <c r="A1027" s="180"/>
      <c r="B1027" s="180"/>
      <c r="C1027" s="180"/>
      <c r="D1027" s="181">
        <v>76512</v>
      </c>
      <c r="E1027" s="181">
        <v>26</v>
      </c>
      <c r="F1027" s="182" t="s">
        <v>6372</v>
      </c>
      <c r="G1027" s="183">
        <v>60.51</v>
      </c>
      <c r="H1027" s="181" t="s">
        <v>5</v>
      </c>
      <c r="I1027" s="181">
        <v>0</v>
      </c>
      <c r="J1027" s="180"/>
      <c r="K1027" s="180"/>
      <c r="L1027" s="180"/>
    </row>
    <row r="1028" spans="1:12" x14ac:dyDescent="0.35">
      <c r="A1028" s="174"/>
      <c r="B1028" s="174"/>
      <c r="C1028" s="174"/>
      <c r="D1028" s="176">
        <v>76512</v>
      </c>
      <c r="E1028" s="176" t="s">
        <v>4548</v>
      </c>
      <c r="F1028" s="177" t="s">
        <v>6372</v>
      </c>
      <c r="G1028" s="178">
        <v>40.5</v>
      </c>
      <c r="H1028" s="176" t="s">
        <v>5</v>
      </c>
      <c r="I1028" s="176">
        <v>0</v>
      </c>
      <c r="J1028" s="174"/>
      <c r="K1028" s="174"/>
      <c r="L1028" s="174"/>
    </row>
    <row r="1029" spans="1:12" x14ac:dyDescent="0.35">
      <c r="A1029" s="180"/>
      <c r="B1029" s="180"/>
      <c r="C1029" s="180"/>
      <c r="D1029" s="181">
        <v>76513</v>
      </c>
      <c r="E1029" s="180"/>
      <c r="F1029" s="182" t="s">
        <v>6373</v>
      </c>
      <c r="G1029" s="183">
        <v>133.62</v>
      </c>
      <c r="H1029" s="181" t="s">
        <v>5</v>
      </c>
      <c r="I1029" s="181">
        <v>0</v>
      </c>
      <c r="J1029" s="181">
        <v>5522</v>
      </c>
      <c r="K1029" s="181" t="s">
        <v>12662</v>
      </c>
      <c r="L1029" s="183">
        <v>194.58</v>
      </c>
    </row>
    <row r="1030" spans="1:12" x14ac:dyDescent="0.35">
      <c r="A1030" s="174"/>
      <c r="B1030" s="174"/>
      <c r="C1030" s="174"/>
      <c r="D1030" s="176">
        <v>76513</v>
      </c>
      <c r="E1030" s="176">
        <v>26</v>
      </c>
      <c r="F1030" s="177" t="s">
        <v>6373</v>
      </c>
      <c r="G1030" s="178">
        <v>60.51</v>
      </c>
      <c r="H1030" s="176" t="s">
        <v>5</v>
      </c>
      <c r="I1030" s="176">
        <v>0</v>
      </c>
      <c r="J1030" s="174"/>
      <c r="K1030" s="174"/>
      <c r="L1030" s="174"/>
    </row>
    <row r="1031" spans="1:12" x14ac:dyDescent="0.35">
      <c r="A1031" s="180"/>
      <c r="B1031" s="180"/>
      <c r="C1031" s="180"/>
      <c r="D1031" s="181">
        <v>76513</v>
      </c>
      <c r="E1031" s="181" t="s">
        <v>4548</v>
      </c>
      <c r="F1031" s="182" t="s">
        <v>6373</v>
      </c>
      <c r="G1031" s="183">
        <v>73.11</v>
      </c>
      <c r="H1031" s="181" t="s">
        <v>5</v>
      </c>
      <c r="I1031" s="181">
        <v>0</v>
      </c>
      <c r="J1031" s="180"/>
      <c r="K1031" s="180"/>
      <c r="L1031" s="180"/>
    </row>
    <row r="1032" spans="1:12" x14ac:dyDescent="0.35">
      <c r="A1032" s="174"/>
      <c r="B1032" s="174"/>
      <c r="C1032" s="174"/>
      <c r="D1032" s="176">
        <v>76514</v>
      </c>
      <c r="E1032" s="174"/>
      <c r="F1032" s="177" t="s">
        <v>6374</v>
      </c>
      <c r="G1032" s="178">
        <v>13.85</v>
      </c>
      <c r="H1032" s="176" t="s">
        <v>5</v>
      </c>
      <c r="I1032" s="176">
        <v>0</v>
      </c>
      <c r="J1032" s="176">
        <v>5731</v>
      </c>
      <c r="K1032" s="176" t="s">
        <v>12662</v>
      </c>
      <c r="L1032" s="178">
        <v>44.15</v>
      </c>
    </row>
    <row r="1033" spans="1:12" x14ac:dyDescent="0.35">
      <c r="A1033" s="180"/>
      <c r="B1033" s="180"/>
      <c r="C1033" s="180"/>
      <c r="D1033" s="181">
        <v>76514</v>
      </c>
      <c r="E1033" s="181">
        <v>26</v>
      </c>
      <c r="F1033" s="182" t="s">
        <v>6374</v>
      </c>
      <c r="G1033" s="183">
        <v>10.41</v>
      </c>
      <c r="H1033" s="181" t="s">
        <v>5</v>
      </c>
      <c r="I1033" s="181">
        <v>0</v>
      </c>
      <c r="J1033" s="180"/>
      <c r="K1033" s="180"/>
      <c r="L1033" s="180"/>
    </row>
    <row r="1034" spans="1:12" x14ac:dyDescent="0.35">
      <c r="A1034" s="174"/>
      <c r="B1034" s="174"/>
      <c r="C1034" s="174"/>
      <c r="D1034" s="176">
        <v>76514</v>
      </c>
      <c r="E1034" s="176" t="s">
        <v>4548</v>
      </c>
      <c r="F1034" s="177" t="s">
        <v>6374</v>
      </c>
      <c r="G1034" s="178">
        <v>3.44</v>
      </c>
      <c r="H1034" s="176" t="s">
        <v>5</v>
      </c>
      <c r="I1034" s="176">
        <v>0</v>
      </c>
      <c r="J1034" s="174"/>
      <c r="K1034" s="174"/>
      <c r="L1034" s="174"/>
    </row>
    <row r="1035" spans="1:12" x14ac:dyDescent="0.35">
      <c r="A1035" s="180"/>
      <c r="B1035" s="180"/>
      <c r="C1035" s="180"/>
      <c r="D1035" s="181">
        <v>76516</v>
      </c>
      <c r="E1035" s="180"/>
      <c r="F1035" s="182" t="s">
        <v>6375</v>
      </c>
      <c r="G1035" s="183">
        <v>98.14</v>
      </c>
      <c r="H1035" s="181" t="s">
        <v>5</v>
      </c>
      <c r="I1035" s="181">
        <v>0</v>
      </c>
      <c r="J1035" s="181">
        <v>5522</v>
      </c>
      <c r="K1035" s="181" t="s">
        <v>12662</v>
      </c>
      <c r="L1035" s="183">
        <v>194.58</v>
      </c>
    </row>
    <row r="1036" spans="1:12" x14ac:dyDescent="0.35">
      <c r="A1036" s="174"/>
      <c r="B1036" s="174"/>
      <c r="C1036" s="174"/>
      <c r="D1036" s="176">
        <v>76516</v>
      </c>
      <c r="E1036" s="176">
        <v>26</v>
      </c>
      <c r="F1036" s="177" t="s">
        <v>6375</v>
      </c>
      <c r="G1036" s="178">
        <v>46.56</v>
      </c>
      <c r="H1036" s="176" t="s">
        <v>5</v>
      </c>
      <c r="I1036" s="176">
        <v>0</v>
      </c>
      <c r="J1036" s="174"/>
      <c r="K1036" s="174"/>
      <c r="L1036" s="174"/>
    </row>
    <row r="1037" spans="1:12" x14ac:dyDescent="0.35">
      <c r="A1037" s="180"/>
      <c r="B1037" s="180"/>
      <c r="C1037" s="180"/>
      <c r="D1037" s="181">
        <v>76516</v>
      </c>
      <c r="E1037" s="181" t="s">
        <v>4548</v>
      </c>
      <c r="F1037" s="182" t="s">
        <v>6375</v>
      </c>
      <c r="G1037" s="183">
        <v>51.58</v>
      </c>
      <c r="H1037" s="181" t="s">
        <v>5</v>
      </c>
      <c r="I1037" s="181">
        <v>0</v>
      </c>
      <c r="J1037" s="180"/>
      <c r="K1037" s="180"/>
      <c r="L1037" s="180"/>
    </row>
    <row r="1038" spans="1:12" x14ac:dyDescent="0.35">
      <c r="A1038" s="174"/>
      <c r="B1038" s="174"/>
      <c r="C1038" s="174"/>
      <c r="D1038" s="176">
        <v>76519</v>
      </c>
      <c r="E1038" s="174"/>
      <c r="F1038" s="177" t="s">
        <v>6376</v>
      </c>
      <c r="G1038" s="178">
        <v>109.44</v>
      </c>
      <c r="H1038" s="176" t="s">
        <v>5</v>
      </c>
      <c r="I1038" s="176">
        <v>0</v>
      </c>
      <c r="J1038" s="176">
        <v>5522</v>
      </c>
      <c r="K1038" s="176" t="s">
        <v>12662</v>
      </c>
      <c r="L1038" s="178">
        <v>194.58</v>
      </c>
    </row>
    <row r="1039" spans="1:12" x14ac:dyDescent="0.35">
      <c r="A1039" s="180"/>
      <c r="B1039" s="180"/>
      <c r="C1039" s="180"/>
      <c r="D1039" s="181">
        <v>76519</v>
      </c>
      <c r="E1039" s="181">
        <v>26</v>
      </c>
      <c r="F1039" s="182" t="s">
        <v>6376</v>
      </c>
      <c r="G1039" s="183">
        <v>50.95</v>
      </c>
      <c r="H1039" s="181" t="s">
        <v>5</v>
      </c>
      <c r="I1039" s="181">
        <v>0</v>
      </c>
      <c r="J1039" s="180"/>
      <c r="K1039" s="180"/>
      <c r="L1039" s="180"/>
    </row>
    <row r="1040" spans="1:12" x14ac:dyDescent="0.35">
      <c r="A1040" s="174"/>
      <c r="B1040" s="174"/>
      <c r="C1040" s="174"/>
      <c r="D1040" s="176">
        <v>76519</v>
      </c>
      <c r="E1040" s="176" t="s">
        <v>4548</v>
      </c>
      <c r="F1040" s="177" t="s">
        <v>6376</v>
      </c>
      <c r="G1040" s="178">
        <v>58.49</v>
      </c>
      <c r="H1040" s="176" t="s">
        <v>5</v>
      </c>
      <c r="I1040" s="176">
        <v>0</v>
      </c>
      <c r="J1040" s="174"/>
      <c r="K1040" s="174"/>
      <c r="L1040" s="174"/>
    </row>
    <row r="1041" spans="1:12" x14ac:dyDescent="0.35">
      <c r="A1041" s="180"/>
      <c r="B1041" s="180"/>
      <c r="C1041" s="180"/>
      <c r="D1041" s="181">
        <v>76529</v>
      </c>
      <c r="E1041" s="180"/>
      <c r="F1041" s="182" t="s">
        <v>6377</v>
      </c>
      <c r="G1041" s="183">
        <v>120.71</v>
      </c>
      <c r="H1041" s="181" t="s">
        <v>5</v>
      </c>
      <c r="I1041" s="181">
        <v>0</v>
      </c>
      <c r="J1041" s="181">
        <v>5521</v>
      </c>
      <c r="K1041" s="181" t="s">
        <v>12662</v>
      </c>
      <c r="L1041" s="183">
        <v>144.57</v>
      </c>
    </row>
    <row r="1042" spans="1:12" x14ac:dyDescent="0.35">
      <c r="A1042" s="174"/>
      <c r="B1042" s="174"/>
      <c r="C1042" s="174"/>
      <c r="D1042" s="176">
        <v>76529</v>
      </c>
      <c r="E1042" s="176">
        <v>26</v>
      </c>
      <c r="F1042" s="177" t="s">
        <v>6377</v>
      </c>
      <c r="G1042" s="178">
        <v>55.72</v>
      </c>
      <c r="H1042" s="176" t="s">
        <v>5</v>
      </c>
      <c r="I1042" s="176">
        <v>0</v>
      </c>
      <c r="J1042" s="174"/>
      <c r="K1042" s="174"/>
      <c r="L1042" s="174"/>
    </row>
    <row r="1043" spans="1:12" x14ac:dyDescent="0.35">
      <c r="A1043" s="180"/>
      <c r="B1043" s="180"/>
      <c r="C1043" s="180"/>
      <c r="D1043" s="181">
        <v>76529</v>
      </c>
      <c r="E1043" s="181" t="s">
        <v>4548</v>
      </c>
      <c r="F1043" s="182" t="s">
        <v>6377</v>
      </c>
      <c r="G1043" s="183">
        <v>64.989999999999995</v>
      </c>
      <c r="H1043" s="181" t="s">
        <v>5</v>
      </c>
      <c r="I1043" s="181">
        <v>0</v>
      </c>
      <c r="J1043" s="180"/>
      <c r="K1043" s="180"/>
      <c r="L1043" s="180"/>
    </row>
    <row r="1044" spans="1:12" x14ac:dyDescent="0.35">
      <c r="A1044" s="174"/>
      <c r="B1044" s="174"/>
      <c r="C1044" s="174"/>
      <c r="D1044" s="176">
        <v>76536</v>
      </c>
      <c r="E1044" s="174"/>
      <c r="F1044" s="177" t="s">
        <v>6378</v>
      </c>
      <c r="G1044" s="178">
        <v>123.31</v>
      </c>
      <c r="H1044" s="176" t="s">
        <v>5</v>
      </c>
      <c r="I1044" s="176">
        <v>0</v>
      </c>
      <c r="J1044" s="176">
        <v>5522</v>
      </c>
      <c r="K1044" s="176" t="s">
        <v>12662</v>
      </c>
      <c r="L1044" s="178">
        <v>194.58</v>
      </c>
    </row>
    <row r="1045" spans="1:12" x14ac:dyDescent="0.35">
      <c r="A1045" s="180"/>
      <c r="B1045" s="180"/>
      <c r="C1045" s="180"/>
      <c r="D1045" s="181">
        <v>76536</v>
      </c>
      <c r="E1045" s="181">
        <v>26</v>
      </c>
      <c r="F1045" s="182" t="s">
        <v>6378</v>
      </c>
      <c r="G1045" s="183">
        <v>44.02</v>
      </c>
      <c r="H1045" s="181" t="s">
        <v>5</v>
      </c>
      <c r="I1045" s="181">
        <v>0</v>
      </c>
      <c r="J1045" s="180"/>
      <c r="K1045" s="180"/>
      <c r="L1045" s="180"/>
    </row>
    <row r="1046" spans="1:12" x14ac:dyDescent="0.35">
      <c r="A1046" s="174"/>
      <c r="B1046" s="174"/>
      <c r="C1046" s="174"/>
      <c r="D1046" s="176">
        <v>76536</v>
      </c>
      <c r="E1046" s="176" t="s">
        <v>4548</v>
      </c>
      <c r="F1046" s="177" t="s">
        <v>6378</v>
      </c>
      <c r="G1046" s="178">
        <v>79.290000000000006</v>
      </c>
      <c r="H1046" s="176" t="s">
        <v>5</v>
      </c>
      <c r="I1046" s="176">
        <v>0</v>
      </c>
      <c r="J1046" s="174"/>
      <c r="K1046" s="174"/>
      <c r="L1046" s="174"/>
    </row>
    <row r="1047" spans="1:12" x14ac:dyDescent="0.35">
      <c r="A1047" s="180"/>
      <c r="B1047" s="180"/>
      <c r="C1047" s="180"/>
      <c r="D1047" s="181">
        <v>76604</v>
      </c>
      <c r="E1047" s="180"/>
      <c r="F1047" s="182" t="s">
        <v>6379</v>
      </c>
      <c r="G1047" s="183">
        <v>112.76</v>
      </c>
      <c r="H1047" s="181" t="s">
        <v>5</v>
      </c>
      <c r="I1047" s="181">
        <v>0</v>
      </c>
      <c r="J1047" s="181">
        <v>5522</v>
      </c>
      <c r="K1047" s="181" t="s">
        <v>12662</v>
      </c>
      <c r="L1047" s="183">
        <v>194.58</v>
      </c>
    </row>
    <row r="1048" spans="1:12" x14ac:dyDescent="0.35">
      <c r="A1048" s="174"/>
      <c r="B1048" s="174"/>
      <c r="C1048" s="174"/>
      <c r="D1048" s="176">
        <v>76604</v>
      </c>
      <c r="E1048" s="176">
        <v>26</v>
      </c>
      <c r="F1048" s="177" t="s">
        <v>6379</v>
      </c>
      <c r="G1048" s="178">
        <v>47.77</v>
      </c>
      <c r="H1048" s="176" t="s">
        <v>5</v>
      </c>
      <c r="I1048" s="176">
        <v>0</v>
      </c>
      <c r="J1048" s="174"/>
      <c r="K1048" s="174"/>
      <c r="L1048" s="174"/>
    </row>
    <row r="1049" spans="1:12" x14ac:dyDescent="0.35">
      <c r="A1049" s="180"/>
      <c r="B1049" s="180"/>
      <c r="C1049" s="180"/>
      <c r="D1049" s="181">
        <v>76604</v>
      </c>
      <c r="E1049" s="181" t="s">
        <v>4548</v>
      </c>
      <c r="F1049" s="182" t="s">
        <v>6379</v>
      </c>
      <c r="G1049" s="183">
        <v>64.989999999999995</v>
      </c>
      <c r="H1049" s="181" t="s">
        <v>5</v>
      </c>
      <c r="I1049" s="181">
        <v>0</v>
      </c>
      <c r="J1049" s="180"/>
      <c r="K1049" s="180"/>
      <c r="L1049" s="180"/>
    </row>
    <row r="1050" spans="1:12" x14ac:dyDescent="0.35">
      <c r="A1050" s="174"/>
      <c r="B1050" s="174"/>
      <c r="C1050" s="174"/>
      <c r="D1050" s="176">
        <v>76641</v>
      </c>
      <c r="E1050" s="174"/>
      <c r="F1050" s="177" t="s">
        <v>6380</v>
      </c>
      <c r="G1050" s="178">
        <v>222.07</v>
      </c>
      <c r="H1050" s="176" t="s">
        <v>5</v>
      </c>
      <c r="I1050" s="176">
        <v>0</v>
      </c>
      <c r="J1050" s="176">
        <v>5522</v>
      </c>
      <c r="K1050" s="176" t="s">
        <v>12662</v>
      </c>
      <c r="L1050" s="178">
        <v>194.58</v>
      </c>
    </row>
    <row r="1051" spans="1:12" x14ac:dyDescent="0.35">
      <c r="A1051" s="180"/>
      <c r="B1051" s="180"/>
      <c r="C1051" s="180"/>
      <c r="D1051" s="181">
        <v>76641</v>
      </c>
      <c r="E1051" s="181">
        <v>26</v>
      </c>
      <c r="F1051" s="182" t="s">
        <v>6380</v>
      </c>
      <c r="G1051" s="183">
        <v>73.78</v>
      </c>
      <c r="H1051" s="181" t="s">
        <v>5</v>
      </c>
      <c r="I1051" s="181">
        <v>0</v>
      </c>
      <c r="J1051" s="180"/>
      <c r="K1051" s="180"/>
      <c r="L1051" s="180"/>
    </row>
    <row r="1052" spans="1:12" x14ac:dyDescent="0.35">
      <c r="A1052" s="174"/>
      <c r="B1052" s="174"/>
      <c r="C1052" s="174"/>
      <c r="D1052" s="176">
        <v>76641</v>
      </c>
      <c r="E1052" s="176" t="s">
        <v>4548</v>
      </c>
      <c r="F1052" s="177" t="s">
        <v>6380</v>
      </c>
      <c r="G1052" s="178">
        <v>148.28</v>
      </c>
      <c r="H1052" s="176" t="s">
        <v>5</v>
      </c>
      <c r="I1052" s="176">
        <v>0</v>
      </c>
      <c r="J1052" s="174"/>
      <c r="K1052" s="174"/>
      <c r="L1052" s="174"/>
    </row>
    <row r="1053" spans="1:12" x14ac:dyDescent="0.35">
      <c r="A1053" s="180"/>
      <c r="B1053" s="180"/>
      <c r="C1053" s="180"/>
      <c r="D1053" s="181">
        <v>76642</v>
      </c>
      <c r="E1053" s="180"/>
      <c r="F1053" s="182" t="s">
        <v>6381</v>
      </c>
      <c r="G1053" s="183">
        <v>181.95</v>
      </c>
      <c r="H1053" s="181" t="s">
        <v>5</v>
      </c>
      <c r="I1053" s="181">
        <v>0</v>
      </c>
      <c r="J1053" s="181">
        <v>5521</v>
      </c>
      <c r="K1053" s="181" t="s">
        <v>12662</v>
      </c>
      <c r="L1053" s="183">
        <v>144.57</v>
      </c>
    </row>
    <row r="1054" spans="1:12" x14ac:dyDescent="0.35">
      <c r="A1054" s="174"/>
      <c r="B1054" s="174"/>
      <c r="C1054" s="174"/>
      <c r="D1054" s="176">
        <v>76642</v>
      </c>
      <c r="E1054" s="176">
        <v>26</v>
      </c>
      <c r="F1054" s="177" t="s">
        <v>6381</v>
      </c>
      <c r="G1054" s="178">
        <v>68.77</v>
      </c>
      <c r="H1054" s="176" t="s">
        <v>5</v>
      </c>
      <c r="I1054" s="176">
        <v>0</v>
      </c>
      <c r="J1054" s="174"/>
      <c r="K1054" s="174"/>
      <c r="L1054" s="174"/>
    </row>
    <row r="1055" spans="1:12" x14ac:dyDescent="0.35">
      <c r="A1055" s="180"/>
      <c r="B1055" s="180"/>
      <c r="C1055" s="180"/>
      <c r="D1055" s="181">
        <v>76642</v>
      </c>
      <c r="E1055" s="181" t="s">
        <v>4548</v>
      </c>
      <c r="F1055" s="182" t="s">
        <v>6381</v>
      </c>
      <c r="G1055" s="183">
        <v>113.18</v>
      </c>
      <c r="H1055" s="181" t="s">
        <v>5</v>
      </c>
      <c r="I1055" s="181">
        <v>0</v>
      </c>
      <c r="J1055" s="180"/>
      <c r="K1055" s="180"/>
      <c r="L1055" s="180"/>
    </row>
    <row r="1056" spans="1:12" x14ac:dyDescent="0.35">
      <c r="A1056" s="174"/>
      <c r="B1056" s="174"/>
      <c r="C1056" s="174"/>
      <c r="D1056" s="176">
        <v>76700</v>
      </c>
      <c r="E1056" s="174"/>
      <c r="F1056" s="177" t="s">
        <v>6382</v>
      </c>
      <c r="G1056" s="178">
        <v>165.78</v>
      </c>
      <c r="H1056" s="176" t="s">
        <v>5</v>
      </c>
      <c r="I1056" s="176">
        <v>0</v>
      </c>
      <c r="J1056" s="176">
        <v>5522</v>
      </c>
      <c r="K1056" s="176" t="s">
        <v>12665</v>
      </c>
      <c r="L1056" s="178">
        <v>194.58</v>
      </c>
    </row>
    <row r="1057" spans="1:12" x14ac:dyDescent="0.35">
      <c r="A1057" s="180"/>
      <c r="B1057" s="180"/>
      <c r="C1057" s="180"/>
      <c r="D1057" s="181">
        <v>76700</v>
      </c>
      <c r="E1057" s="181">
        <v>26</v>
      </c>
      <c r="F1057" s="182" t="s">
        <v>6382</v>
      </c>
      <c r="G1057" s="183">
        <v>74.08</v>
      </c>
      <c r="H1057" s="181" t="s">
        <v>5</v>
      </c>
      <c r="I1057" s="181">
        <v>0</v>
      </c>
      <c r="J1057" s="180"/>
      <c r="K1057" s="180"/>
      <c r="L1057" s="180"/>
    </row>
    <row r="1058" spans="1:12" x14ac:dyDescent="0.35">
      <c r="A1058" s="174"/>
      <c r="B1058" s="174"/>
      <c r="C1058" s="174"/>
      <c r="D1058" s="176">
        <v>76700</v>
      </c>
      <c r="E1058" s="176" t="s">
        <v>4548</v>
      </c>
      <c r="F1058" s="177" t="s">
        <v>6382</v>
      </c>
      <c r="G1058" s="178">
        <v>91.7</v>
      </c>
      <c r="H1058" s="176" t="s">
        <v>5</v>
      </c>
      <c r="I1058" s="176">
        <v>0</v>
      </c>
      <c r="J1058" s="174"/>
      <c r="K1058" s="174"/>
      <c r="L1058" s="174"/>
    </row>
    <row r="1059" spans="1:12" x14ac:dyDescent="0.35">
      <c r="A1059" s="180"/>
      <c r="B1059" s="180"/>
      <c r="C1059" s="180"/>
      <c r="D1059" s="181">
        <v>76705</v>
      </c>
      <c r="E1059" s="180"/>
      <c r="F1059" s="182" t="s">
        <v>6383</v>
      </c>
      <c r="G1059" s="183">
        <v>123.96</v>
      </c>
      <c r="H1059" s="181" t="s">
        <v>5</v>
      </c>
      <c r="I1059" s="181">
        <v>0</v>
      </c>
      <c r="J1059" s="181">
        <v>5522</v>
      </c>
      <c r="K1059" s="181" t="s">
        <v>12665</v>
      </c>
      <c r="L1059" s="183">
        <v>194.58</v>
      </c>
    </row>
    <row r="1060" spans="1:12" x14ac:dyDescent="0.35">
      <c r="A1060" s="174"/>
      <c r="B1060" s="174"/>
      <c r="C1060" s="174"/>
      <c r="D1060" s="176">
        <v>76705</v>
      </c>
      <c r="E1060" s="176">
        <v>26</v>
      </c>
      <c r="F1060" s="177" t="s">
        <v>6383</v>
      </c>
      <c r="G1060" s="178">
        <v>53.49</v>
      </c>
      <c r="H1060" s="176" t="s">
        <v>5</v>
      </c>
      <c r="I1060" s="176">
        <v>0</v>
      </c>
      <c r="J1060" s="174"/>
      <c r="K1060" s="174"/>
      <c r="L1060" s="174"/>
    </row>
    <row r="1061" spans="1:12" x14ac:dyDescent="0.35">
      <c r="A1061" s="180"/>
      <c r="B1061" s="180"/>
      <c r="C1061" s="180"/>
      <c r="D1061" s="181">
        <v>76705</v>
      </c>
      <c r="E1061" s="181" t="s">
        <v>4548</v>
      </c>
      <c r="F1061" s="182" t="s">
        <v>6383</v>
      </c>
      <c r="G1061" s="183">
        <v>70.47</v>
      </c>
      <c r="H1061" s="181" t="s">
        <v>5</v>
      </c>
      <c r="I1061" s="181">
        <v>0</v>
      </c>
      <c r="J1061" s="180"/>
      <c r="K1061" s="180"/>
      <c r="L1061" s="180"/>
    </row>
    <row r="1062" spans="1:12" x14ac:dyDescent="0.35">
      <c r="A1062" s="174"/>
      <c r="B1062" s="174"/>
      <c r="C1062" s="174"/>
      <c r="D1062" s="176">
        <v>76706</v>
      </c>
      <c r="E1062" s="174"/>
      <c r="F1062" s="177" t="s">
        <v>6384</v>
      </c>
      <c r="G1062" s="178">
        <v>229.95</v>
      </c>
      <c r="H1062" s="176" t="s">
        <v>5</v>
      </c>
      <c r="I1062" s="176">
        <v>0</v>
      </c>
      <c r="J1062" s="176">
        <v>5522</v>
      </c>
      <c r="K1062" s="176" t="s">
        <v>12660</v>
      </c>
      <c r="L1062" s="178">
        <v>194.58</v>
      </c>
    </row>
    <row r="1063" spans="1:12" x14ac:dyDescent="0.35">
      <c r="A1063" s="180"/>
      <c r="B1063" s="180"/>
      <c r="C1063" s="180"/>
      <c r="D1063" s="181">
        <v>76706</v>
      </c>
      <c r="E1063" s="181">
        <v>26</v>
      </c>
      <c r="F1063" s="182" t="s">
        <v>6384</v>
      </c>
      <c r="G1063" s="183">
        <v>55.88</v>
      </c>
      <c r="H1063" s="181" t="s">
        <v>5</v>
      </c>
      <c r="I1063" s="181">
        <v>0</v>
      </c>
      <c r="J1063" s="180"/>
      <c r="K1063" s="180"/>
      <c r="L1063" s="180"/>
    </row>
    <row r="1064" spans="1:12" x14ac:dyDescent="0.35">
      <c r="A1064" s="174"/>
      <c r="B1064" s="174"/>
      <c r="C1064" s="174"/>
      <c r="D1064" s="176">
        <v>76706</v>
      </c>
      <c r="E1064" s="176" t="s">
        <v>4548</v>
      </c>
      <c r="F1064" s="177" t="s">
        <v>6384</v>
      </c>
      <c r="G1064" s="178">
        <v>174.07</v>
      </c>
      <c r="H1064" s="176" t="s">
        <v>5</v>
      </c>
      <c r="I1064" s="176">
        <v>0</v>
      </c>
      <c r="J1064" s="174"/>
      <c r="K1064" s="174"/>
      <c r="L1064" s="174"/>
    </row>
    <row r="1065" spans="1:12" x14ac:dyDescent="0.35">
      <c r="A1065" s="180"/>
      <c r="B1065" s="180"/>
      <c r="C1065" s="180"/>
      <c r="D1065" s="181">
        <v>76770</v>
      </c>
      <c r="E1065" s="180"/>
      <c r="F1065" s="182" t="s">
        <v>6385</v>
      </c>
      <c r="G1065" s="183">
        <v>161.05000000000001</v>
      </c>
      <c r="H1065" s="181" t="s">
        <v>5</v>
      </c>
      <c r="I1065" s="181">
        <v>0</v>
      </c>
      <c r="J1065" s="181">
        <v>5522</v>
      </c>
      <c r="K1065" s="181" t="s">
        <v>12665</v>
      </c>
      <c r="L1065" s="183">
        <v>194.58</v>
      </c>
    </row>
    <row r="1066" spans="1:12" x14ac:dyDescent="0.35">
      <c r="A1066" s="174"/>
      <c r="B1066" s="174"/>
      <c r="C1066" s="174"/>
      <c r="D1066" s="176">
        <v>76770</v>
      </c>
      <c r="E1066" s="176">
        <v>26</v>
      </c>
      <c r="F1066" s="177" t="s">
        <v>6385</v>
      </c>
      <c r="G1066" s="178">
        <v>70.06</v>
      </c>
      <c r="H1066" s="176" t="s">
        <v>5</v>
      </c>
      <c r="I1066" s="176">
        <v>0</v>
      </c>
      <c r="J1066" s="174"/>
      <c r="K1066" s="174"/>
      <c r="L1066" s="174"/>
    </row>
    <row r="1067" spans="1:12" x14ac:dyDescent="0.35">
      <c r="A1067" s="180"/>
      <c r="B1067" s="180"/>
      <c r="C1067" s="180"/>
      <c r="D1067" s="181">
        <v>76770</v>
      </c>
      <c r="E1067" s="181" t="s">
        <v>4548</v>
      </c>
      <c r="F1067" s="182" t="s">
        <v>6385</v>
      </c>
      <c r="G1067" s="183">
        <v>90.99</v>
      </c>
      <c r="H1067" s="181" t="s">
        <v>5</v>
      </c>
      <c r="I1067" s="181">
        <v>0</v>
      </c>
      <c r="J1067" s="180"/>
      <c r="K1067" s="180"/>
      <c r="L1067" s="180"/>
    </row>
    <row r="1068" spans="1:12" x14ac:dyDescent="0.35">
      <c r="A1068" s="174"/>
      <c r="B1068" s="174"/>
      <c r="C1068" s="174"/>
      <c r="D1068" s="176">
        <v>76775</v>
      </c>
      <c r="E1068" s="174"/>
      <c r="F1068" s="177" t="s">
        <v>6386</v>
      </c>
      <c r="G1068" s="178">
        <v>123.93</v>
      </c>
      <c r="H1068" s="176" t="s">
        <v>5</v>
      </c>
      <c r="I1068" s="176">
        <v>0</v>
      </c>
      <c r="J1068" s="176">
        <v>5522</v>
      </c>
      <c r="K1068" s="176" t="s">
        <v>12662</v>
      </c>
      <c r="L1068" s="178">
        <v>194.58</v>
      </c>
    </row>
    <row r="1069" spans="1:12" x14ac:dyDescent="0.35">
      <c r="A1069" s="180"/>
      <c r="B1069" s="180"/>
      <c r="C1069" s="180"/>
      <c r="D1069" s="181">
        <v>76775</v>
      </c>
      <c r="E1069" s="181">
        <v>26</v>
      </c>
      <c r="F1069" s="182" t="s">
        <v>6386</v>
      </c>
      <c r="G1069" s="183">
        <v>50.09</v>
      </c>
      <c r="H1069" s="181" t="s">
        <v>5</v>
      </c>
      <c r="I1069" s="181">
        <v>0</v>
      </c>
      <c r="J1069" s="180"/>
      <c r="K1069" s="180"/>
      <c r="L1069" s="180"/>
    </row>
    <row r="1070" spans="1:12" x14ac:dyDescent="0.35">
      <c r="A1070" s="174"/>
      <c r="B1070" s="174"/>
      <c r="C1070" s="174"/>
      <c r="D1070" s="176">
        <v>76775</v>
      </c>
      <c r="E1070" s="176" t="s">
        <v>4548</v>
      </c>
      <c r="F1070" s="177" t="s">
        <v>6386</v>
      </c>
      <c r="G1070" s="178">
        <v>73.84</v>
      </c>
      <c r="H1070" s="176" t="s">
        <v>5</v>
      </c>
      <c r="I1070" s="176">
        <v>0</v>
      </c>
      <c r="J1070" s="174"/>
      <c r="K1070" s="174"/>
      <c r="L1070" s="174"/>
    </row>
    <row r="1071" spans="1:12" x14ac:dyDescent="0.35">
      <c r="A1071" s="180"/>
      <c r="B1071" s="180"/>
      <c r="C1071" s="180"/>
      <c r="D1071" s="181">
        <v>76776</v>
      </c>
      <c r="E1071" s="180"/>
      <c r="F1071" s="182" t="s">
        <v>6387</v>
      </c>
      <c r="G1071" s="183">
        <v>149.87</v>
      </c>
      <c r="H1071" s="181" t="s">
        <v>5</v>
      </c>
      <c r="I1071" s="181">
        <v>0</v>
      </c>
      <c r="J1071" s="181">
        <v>5522</v>
      </c>
      <c r="K1071" s="181" t="s">
        <v>12665</v>
      </c>
      <c r="L1071" s="183">
        <v>194.58</v>
      </c>
    </row>
    <row r="1072" spans="1:12" x14ac:dyDescent="0.35">
      <c r="A1072" s="174"/>
      <c r="B1072" s="174"/>
      <c r="C1072" s="174"/>
      <c r="D1072" s="176">
        <v>76776</v>
      </c>
      <c r="E1072" s="176">
        <v>26</v>
      </c>
      <c r="F1072" s="177" t="s">
        <v>6387</v>
      </c>
      <c r="G1072" s="178">
        <v>47.04</v>
      </c>
      <c r="H1072" s="176" t="s">
        <v>5</v>
      </c>
      <c r="I1072" s="176">
        <v>0</v>
      </c>
      <c r="J1072" s="174"/>
      <c r="K1072" s="174"/>
      <c r="L1072" s="174"/>
    </row>
    <row r="1073" spans="1:12" x14ac:dyDescent="0.35">
      <c r="A1073" s="180"/>
      <c r="B1073" s="180"/>
      <c r="C1073" s="180"/>
      <c r="D1073" s="181">
        <v>76776</v>
      </c>
      <c r="E1073" s="181" t="s">
        <v>4548</v>
      </c>
      <c r="F1073" s="182" t="s">
        <v>6387</v>
      </c>
      <c r="G1073" s="183">
        <v>102.83</v>
      </c>
      <c r="H1073" s="181" t="s">
        <v>5</v>
      </c>
      <c r="I1073" s="181">
        <v>0</v>
      </c>
      <c r="J1073" s="180"/>
      <c r="K1073" s="180"/>
      <c r="L1073" s="180"/>
    </row>
    <row r="1074" spans="1:12" x14ac:dyDescent="0.35">
      <c r="A1074" s="174"/>
      <c r="B1074" s="174"/>
      <c r="C1074" s="174"/>
      <c r="D1074" s="176">
        <v>76800</v>
      </c>
      <c r="E1074" s="174"/>
      <c r="F1074" s="177" t="s">
        <v>6388</v>
      </c>
      <c r="G1074" s="178">
        <v>180.28</v>
      </c>
      <c r="H1074" s="176" t="s">
        <v>5</v>
      </c>
      <c r="I1074" s="176">
        <v>0</v>
      </c>
      <c r="J1074" s="176">
        <v>5522</v>
      </c>
      <c r="K1074" s="176" t="s">
        <v>12662</v>
      </c>
      <c r="L1074" s="178">
        <v>194.58</v>
      </c>
    </row>
    <row r="1075" spans="1:12" x14ac:dyDescent="0.35">
      <c r="A1075" s="180"/>
      <c r="B1075" s="180"/>
      <c r="C1075" s="180"/>
      <c r="D1075" s="181">
        <v>76800</v>
      </c>
      <c r="E1075" s="181">
        <v>26</v>
      </c>
      <c r="F1075" s="182" t="s">
        <v>6388</v>
      </c>
      <c r="G1075" s="183">
        <v>82.8</v>
      </c>
      <c r="H1075" s="181" t="s">
        <v>5</v>
      </c>
      <c r="I1075" s="181">
        <v>0</v>
      </c>
      <c r="J1075" s="180"/>
      <c r="K1075" s="180"/>
      <c r="L1075" s="180"/>
    </row>
    <row r="1076" spans="1:12" x14ac:dyDescent="0.35">
      <c r="A1076" s="174"/>
      <c r="B1076" s="174"/>
      <c r="C1076" s="174"/>
      <c r="D1076" s="176">
        <v>76800</v>
      </c>
      <c r="E1076" s="176" t="s">
        <v>4548</v>
      </c>
      <c r="F1076" s="177" t="s">
        <v>6388</v>
      </c>
      <c r="G1076" s="178">
        <v>97.48</v>
      </c>
      <c r="H1076" s="176" t="s">
        <v>5</v>
      </c>
      <c r="I1076" s="176">
        <v>0</v>
      </c>
      <c r="J1076" s="174"/>
      <c r="K1076" s="174"/>
      <c r="L1076" s="174"/>
    </row>
    <row r="1077" spans="1:12" x14ac:dyDescent="0.35">
      <c r="A1077" s="180"/>
      <c r="B1077" s="180"/>
      <c r="C1077" s="180"/>
      <c r="D1077" s="181">
        <v>76801</v>
      </c>
      <c r="E1077" s="180"/>
      <c r="F1077" s="182" t="s">
        <v>6389</v>
      </c>
      <c r="G1077" s="183">
        <v>155.32</v>
      </c>
      <c r="H1077" s="181" t="s">
        <v>5</v>
      </c>
      <c r="I1077" s="181">
        <v>0</v>
      </c>
      <c r="J1077" s="181">
        <v>5522</v>
      </c>
      <c r="K1077" s="181" t="s">
        <v>12660</v>
      </c>
      <c r="L1077" s="183">
        <v>194.58</v>
      </c>
    </row>
    <row r="1078" spans="1:12" x14ac:dyDescent="0.35">
      <c r="A1078" s="174"/>
      <c r="B1078" s="174"/>
      <c r="C1078" s="174"/>
      <c r="D1078" s="176">
        <v>76801</v>
      </c>
      <c r="E1078" s="176">
        <v>26</v>
      </c>
      <c r="F1078" s="177" t="s">
        <v>6389</v>
      </c>
      <c r="G1078" s="178">
        <v>60.25</v>
      </c>
      <c r="H1078" s="176" t="s">
        <v>5</v>
      </c>
      <c r="I1078" s="176">
        <v>0</v>
      </c>
      <c r="J1078" s="174"/>
      <c r="K1078" s="174"/>
      <c r="L1078" s="174"/>
    </row>
    <row r="1079" spans="1:12" x14ac:dyDescent="0.35">
      <c r="A1079" s="180"/>
      <c r="B1079" s="180"/>
      <c r="C1079" s="180"/>
      <c r="D1079" s="181">
        <v>76801</v>
      </c>
      <c r="E1079" s="181" t="s">
        <v>4548</v>
      </c>
      <c r="F1079" s="182" t="s">
        <v>6389</v>
      </c>
      <c r="G1079" s="183">
        <v>95.07</v>
      </c>
      <c r="H1079" s="181" t="s">
        <v>5</v>
      </c>
      <c r="I1079" s="181">
        <v>0</v>
      </c>
      <c r="J1079" s="180"/>
      <c r="K1079" s="180"/>
      <c r="L1079" s="180"/>
    </row>
    <row r="1080" spans="1:12" x14ac:dyDescent="0.35">
      <c r="A1080" s="174"/>
      <c r="B1080" s="175" t="s">
        <v>8</v>
      </c>
      <c r="C1080" s="174"/>
      <c r="D1080" s="176">
        <v>76802</v>
      </c>
      <c r="E1080" s="174"/>
      <c r="F1080" s="177" t="s">
        <v>6390</v>
      </c>
      <c r="G1080" s="178">
        <v>112.76</v>
      </c>
      <c r="H1080" s="176" t="s">
        <v>9</v>
      </c>
      <c r="I1080" s="176">
        <v>0</v>
      </c>
      <c r="J1080" s="174"/>
      <c r="K1080" s="174"/>
      <c r="L1080" s="174"/>
    </row>
    <row r="1081" spans="1:12" x14ac:dyDescent="0.35">
      <c r="A1081" s="180"/>
      <c r="B1081" s="185" t="s">
        <v>8</v>
      </c>
      <c r="C1081" s="180"/>
      <c r="D1081" s="181">
        <v>76802</v>
      </c>
      <c r="E1081" s="181">
        <v>26</v>
      </c>
      <c r="F1081" s="182" t="s">
        <v>6390</v>
      </c>
      <c r="G1081" s="183">
        <v>47.77</v>
      </c>
      <c r="H1081" s="181" t="s">
        <v>9</v>
      </c>
      <c r="I1081" s="181">
        <v>0</v>
      </c>
      <c r="J1081" s="180"/>
      <c r="K1081" s="180"/>
      <c r="L1081" s="180"/>
    </row>
    <row r="1082" spans="1:12" x14ac:dyDescent="0.35">
      <c r="A1082" s="174"/>
      <c r="B1082" s="175" t="s">
        <v>8</v>
      </c>
      <c r="C1082" s="174"/>
      <c r="D1082" s="176">
        <v>76802</v>
      </c>
      <c r="E1082" s="176" t="s">
        <v>4548</v>
      </c>
      <c r="F1082" s="177" t="s">
        <v>6390</v>
      </c>
      <c r="G1082" s="178">
        <v>64.989999999999995</v>
      </c>
      <c r="H1082" s="176" t="s">
        <v>9</v>
      </c>
      <c r="I1082" s="176">
        <v>0</v>
      </c>
      <c r="J1082" s="174"/>
      <c r="K1082" s="174"/>
      <c r="L1082" s="174"/>
    </row>
    <row r="1083" spans="1:12" x14ac:dyDescent="0.35">
      <c r="A1083" s="180"/>
      <c r="B1083" s="180"/>
      <c r="C1083" s="180"/>
      <c r="D1083" s="181">
        <v>76805</v>
      </c>
      <c r="E1083" s="180"/>
      <c r="F1083" s="182" t="s">
        <v>6391</v>
      </c>
      <c r="G1083" s="183">
        <v>185.06</v>
      </c>
      <c r="H1083" s="181" t="s">
        <v>5</v>
      </c>
      <c r="I1083" s="181">
        <v>0</v>
      </c>
      <c r="J1083" s="181">
        <v>5522</v>
      </c>
      <c r="K1083" s="181" t="s">
        <v>12660</v>
      </c>
      <c r="L1083" s="183">
        <v>194.58</v>
      </c>
    </row>
    <row r="1084" spans="1:12" x14ac:dyDescent="0.35">
      <c r="A1084" s="174"/>
      <c r="B1084" s="174"/>
      <c r="C1084" s="174"/>
      <c r="D1084" s="176">
        <v>76805</v>
      </c>
      <c r="E1084" s="176">
        <v>26</v>
      </c>
      <c r="F1084" s="177" t="s">
        <v>6391</v>
      </c>
      <c r="G1084" s="178">
        <v>87.57</v>
      </c>
      <c r="H1084" s="176" t="s">
        <v>5</v>
      </c>
      <c r="I1084" s="176">
        <v>0</v>
      </c>
      <c r="J1084" s="174"/>
      <c r="K1084" s="174"/>
      <c r="L1084" s="174"/>
    </row>
    <row r="1085" spans="1:12" x14ac:dyDescent="0.35">
      <c r="A1085" s="180"/>
      <c r="B1085" s="180"/>
      <c r="C1085" s="180"/>
      <c r="D1085" s="181">
        <v>76805</v>
      </c>
      <c r="E1085" s="181" t="s">
        <v>4548</v>
      </c>
      <c r="F1085" s="182" t="s">
        <v>6391</v>
      </c>
      <c r="G1085" s="183">
        <v>97.49</v>
      </c>
      <c r="H1085" s="181" t="s">
        <v>5</v>
      </c>
      <c r="I1085" s="181">
        <v>0</v>
      </c>
      <c r="J1085" s="180"/>
      <c r="K1085" s="180"/>
      <c r="L1085" s="180"/>
    </row>
    <row r="1086" spans="1:12" x14ac:dyDescent="0.35">
      <c r="A1086" s="174"/>
      <c r="B1086" s="175" t="s">
        <v>8</v>
      </c>
      <c r="C1086" s="174"/>
      <c r="D1086" s="176">
        <v>76810</v>
      </c>
      <c r="E1086" s="174"/>
      <c r="F1086" s="177" t="s">
        <v>6392</v>
      </c>
      <c r="G1086" s="178">
        <v>188.4</v>
      </c>
      <c r="H1086" s="176" t="s">
        <v>9</v>
      </c>
      <c r="I1086" s="176">
        <v>0</v>
      </c>
      <c r="J1086" s="174"/>
      <c r="K1086" s="174"/>
      <c r="L1086" s="174"/>
    </row>
    <row r="1087" spans="1:12" x14ac:dyDescent="0.35">
      <c r="A1087" s="180"/>
      <c r="B1087" s="185" t="s">
        <v>8</v>
      </c>
      <c r="C1087" s="180"/>
      <c r="D1087" s="181">
        <v>76810</v>
      </c>
      <c r="E1087" s="181">
        <v>26</v>
      </c>
      <c r="F1087" s="182" t="s">
        <v>6392</v>
      </c>
      <c r="G1087" s="183">
        <v>98.86</v>
      </c>
      <c r="H1087" s="181" t="s">
        <v>9</v>
      </c>
      <c r="I1087" s="181">
        <v>0</v>
      </c>
      <c r="J1087" s="180"/>
      <c r="K1087" s="180"/>
      <c r="L1087" s="180"/>
    </row>
    <row r="1088" spans="1:12" x14ac:dyDescent="0.35">
      <c r="A1088" s="174"/>
      <c r="B1088" s="175" t="s">
        <v>8</v>
      </c>
      <c r="C1088" s="174"/>
      <c r="D1088" s="176">
        <v>76810</v>
      </c>
      <c r="E1088" s="176" t="s">
        <v>4548</v>
      </c>
      <c r="F1088" s="177" t="s">
        <v>6392</v>
      </c>
      <c r="G1088" s="178">
        <v>89.54</v>
      </c>
      <c r="H1088" s="176" t="s">
        <v>9</v>
      </c>
      <c r="I1088" s="176">
        <v>0</v>
      </c>
      <c r="J1088" s="174"/>
      <c r="K1088" s="174"/>
      <c r="L1088" s="174"/>
    </row>
    <row r="1089" spans="1:12" x14ac:dyDescent="0.35">
      <c r="A1089" s="180"/>
      <c r="B1089" s="180"/>
      <c r="C1089" s="180"/>
      <c r="D1089" s="181">
        <v>76811</v>
      </c>
      <c r="E1089" s="180"/>
      <c r="F1089" s="182" t="s">
        <v>6393</v>
      </c>
      <c r="G1089" s="183">
        <v>290.18</v>
      </c>
      <c r="H1089" s="181" t="s">
        <v>5</v>
      </c>
      <c r="I1089" s="181">
        <v>0</v>
      </c>
      <c r="J1089" s="181">
        <v>5523</v>
      </c>
      <c r="K1089" s="181" t="s">
        <v>12660</v>
      </c>
      <c r="L1089" s="183">
        <v>411.25</v>
      </c>
    </row>
    <row r="1090" spans="1:12" x14ac:dyDescent="0.35">
      <c r="A1090" s="174"/>
      <c r="B1090" s="174"/>
      <c r="C1090" s="174"/>
      <c r="D1090" s="176">
        <v>76811</v>
      </c>
      <c r="E1090" s="176">
        <v>26</v>
      </c>
      <c r="F1090" s="177" t="s">
        <v>6393</v>
      </c>
      <c r="G1090" s="178">
        <v>111.46</v>
      </c>
      <c r="H1090" s="176" t="s">
        <v>5</v>
      </c>
      <c r="I1090" s="176">
        <v>0</v>
      </c>
      <c r="J1090" s="174"/>
      <c r="K1090" s="174"/>
      <c r="L1090" s="174"/>
    </row>
    <row r="1091" spans="1:12" x14ac:dyDescent="0.35">
      <c r="A1091" s="180"/>
      <c r="B1091" s="180"/>
      <c r="C1091" s="180"/>
      <c r="D1091" s="181">
        <v>76811</v>
      </c>
      <c r="E1091" s="181" t="s">
        <v>4548</v>
      </c>
      <c r="F1091" s="182" t="s">
        <v>6393</v>
      </c>
      <c r="G1091" s="183">
        <v>178.72</v>
      </c>
      <c r="H1091" s="181" t="s">
        <v>5</v>
      </c>
      <c r="I1091" s="181">
        <v>0</v>
      </c>
      <c r="J1091" s="180"/>
      <c r="K1091" s="180"/>
      <c r="L1091" s="180"/>
    </row>
    <row r="1092" spans="1:12" x14ac:dyDescent="0.35">
      <c r="A1092" s="174"/>
      <c r="B1092" s="175" t="s">
        <v>8</v>
      </c>
      <c r="C1092" s="174"/>
      <c r="D1092" s="176">
        <v>76812</v>
      </c>
      <c r="E1092" s="174"/>
      <c r="F1092" s="177" t="s">
        <v>6394</v>
      </c>
      <c r="G1092" s="178">
        <v>193.15</v>
      </c>
      <c r="H1092" s="176" t="s">
        <v>9</v>
      </c>
      <c r="I1092" s="176">
        <v>0</v>
      </c>
      <c r="J1092" s="174"/>
      <c r="K1092" s="174"/>
      <c r="L1092" s="174"/>
    </row>
    <row r="1093" spans="1:12" x14ac:dyDescent="0.35">
      <c r="A1093" s="180"/>
      <c r="B1093" s="185" t="s">
        <v>8</v>
      </c>
      <c r="C1093" s="180"/>
      <c r="D1093" s="181">
        <v>76812</v>
      </c>
      <c r="E1093" s="181">
        <v>26</v>
      </c>
      <c r="F1093" s="182" t="s">
        <v>6394</v>
      </c>
      <c r="G1093" s="183">
        <v>103.79</v>
      </c>
      <c r="H1093" s="181" t="s">
        <v>9</v>
      </c>
      <c r="I1093" s="181">
        <v>0</v>
      </c>
      <c r="J1093" s="180"/>
      <c r="K1093" s="180"/>
      <c r="L1093" s="180"/>
    </row>
    <row r="1094" spans="1:12" x14ac:dyDescent="0.35">
      <c r="A1094" s="174"/>
      <c r="B1094" s="175" t="s">
        <v>8</v>
      </c>
      <c r="C1094" s="174"/>
      <c r="D1094" s="176">
        <v>76812</v>
      </c>
      <c r="E1094" s="176" t="s">
        <v>4548</v>
      </c>
      <c r="F1094" s="177" t="s">
        <v>6394</v>
      </c>
      <c r="G1094" s="178">
        <v>89.36</v>
      </c>
      <c r="H1094" s="176" t="s">
        <v>9</v>
      </c>
      <c r="I1094" s="176">
        <v>0</v>
      </c>
      <c r="J1094" s="174"/>
      <c r="K1094" s="174"/>
      <c r="L1094" s="174"/>
    </row>
    <row r="1095" spans="1:12" x14ac:dyDescent="0.35">
      <c r="A1095" s="180"/>
      <c r="B1095" s="180"/>
      <c r="C1095" s="180"/>
      <c r="D1095" s="181">
        <v>76813</v>
      </c>
      <c r="E1095" s="180"/>
      <c r="F1095" s="182" t="s">
        <v>6395</v>
      </c>
      <c r="G1095" s="183">
        <v>153.06</v>
      </c>
      <c r="H1095" s="181" t="s">
        <v>5</v>
      </c>
      <c r="I1095" s="181">
        <v>0</v>
      </c>
      <c r="J1095" s="181">
        <v>5522</v>
      </c>
      <c r="K1095" s="181" t="s">
        <v>12662</v>
      </c>
      <c r="L1095" s="183">
        <v>194.58</v>
      </c>
    </row>
    <row r="1096" spans="1:12" x14ac:dyDescent="0.35">
      <c r="A1096" s="174"/>
      <c r="B1096" s="174"/>
      <c r="C1096" s="174"/>
      <c r="D1096" s="176">
        <v>76813</v>
      </c>
      <c r="E1096" s="176">
        <v>26</v>
      </c>
      <c r="F1096" s="177" t="s">
        <v>6395</v>
      </c>
      <c r="G1096" s="178">
        <v>71.98</v>
      </c>
      <c r="H1096" s="176" t="s">
        <v>5</v>
      </c>
      <c r="I1096" s="176">
        <v>0</v>
      </c>
      <c r="J1096" s="174"/>
      <c r="K1096" s="174"/>
      <c r="L1096" s="174"/>
    </row>
    <row r="1097" spans="1:12" x14ac:dyDescent="0.35">
      <c r="A1097" s="180"/>
      <c r="B1097" s="180"/>
      <c r="C1097" s="180"/>
      <c r="D1097" s="181">
        <v>76813</v>
      </c>
      <c r="E1097" s="181" t="s">
        <v>4548</v>
      </c>
      <c r="F1097" s="182" t="s">
        <v>6395</v>
      </c>
      <c r="G1097" s="183">
        <v>81.08</v>
      </c>
      <c r="H1097" s="181" t="s">
        <v>5</v>
      </c>
      <c r="I1097" s="181">
        <v>0</v>
      </c>
      <c r="J1097" s="180"/>
      <c r="K1097" s="180"/>
      <c r="L1097" s="180"/>
    </row>
    <row r="1098" spans="1:12" x14ac:dyDescent="0.35">
      <c r="A1098" s="174"/>
      <c r="B1098" s="175" t="s">
        <v>8</v>
      </c>
      <c r="C1098" s="174"/>
      <c r="D1098" s="176">
        <v>76814</v>
      </c>
      <c r="E1098" s="174"/>
      <c r="F1098" s="177" t="s">
        <v>6396</v>
      </c>
      <c r="G1098" s="178">
        <v>101.18</v>
      </c>
      <c r="H1098" s="176" t="s">
        <v>5</v>
      </c>
      <c r="I1098" s="176">
        <v>0</v>
      </c>
      <c r="J1098" s="174"/>
      <c r="K1098" s="174"/>
      <c r="L1098" s="174"/>
    </row>
    <row r="1099" spans="1:12" x14ac:dyDescent="0.35">
      <c r="A1099" s="180"/>
      <c r="B1099" s="185" t="s">
        <v>8</v>
      </c>
      <c r="C1099" s="180"/>
      <c r="D1099" s="181">
        <v>76814</v>
      </c>
      <c r="E1099" s="181">
        <v>26</v>
      </c>
      <c r="F1099" s="182" t="s">
        <v>6396</v>
      </c>
      <c r="G1099" s="183">
        <v>60.34</v>
      </c>
      <c r="H1099" s="181" t="s">
        <v>5</v>
      </c>
      <c r="I1099" s="181">
        <v>0</v>
      </c>
      <c r="J1099" s="180"/>
      <c r="K1099" s="180"/>
      <c r="L1099" s="180"/>
    </row>
    <row r="1100" spans="1:12" x14ac:dyDescent="0.35">
      <c r="A1100" s="174"/>
      <c r="B1100" s="175" t="s">
        <v>8</v>
      </c>
      <c r="C1100" s="174"/>
      <c r="D1100" s="176">
        <v>76814</v>
      </c>
      <c r="E1100" s="176" t="s">
        <v>4548</v>
      </c>
      <c r="F1100" s="177" t="s">
        <v>6396</v>
      </c>
      <c r="G1100" s="178">
        <v>40.840000000000003</v>
      </c>
      <c r="H1100" s="176" t="s">
        <v>5</v>
      </c>
      <c r="I1100" s="176">
        <v>0</v>
      </c>
      <c r="J1100" s="174"/>
      <c r="K1100" s="174"/>
      <c r="L1100" s="174"/>
    </row>
    <row r="1101" spans="1:12" x14ac:dyDescent="0.35">
      <c r="A1101" s="180"/>
      <c r="B1101" s="180"/>
      <c r="C1101" s="180"/>
      <c r="D1101" s="181">
        <v>76815</v>
      </c>
      <c r="E1101" s="180"/>
      <c r="F1101" s="182" t="s">
        <v>6397</v>
      </c>
      <c r="G1101" s="183">
        <v>125.59</v>
      </c>
      <c r="H1101" s="181" t="s">
        <v>5</v>
      </c>
      <c r="I1101" s="181">
        <v>0</v>
      </c>
      <c r="J1101" s="181">
        <v>5522</v>
      </c>
      <c r="K1101" s="181" t="s">
        <v>12662</v>
      </c>
      <c r="L1101" s="183">
        <v>194.58</v>
      </c>
    </row>
    <row r="1102" spans="1:12" x14ac:dyDescent="0.35">
      <c r="A1102" s="174"/>
      <c r="B1102" s="174"/>
      <c r="C1102" s="174"/>
      <c r="D1102" s="176">
        <v>76815</v>
      </c>
      <c r="E1102" s="176">
        <v>26</v>
      </c>
      <c r="F1102" s="177" t="s">
        <v>6397</v>
      </c>
      <c r="G1102" s="178">
        <v>55.72</v>
      </c>
      <c r="H1102" s="176" t="s">
        <v>5</v>
      </c>
      <c r="I1102" s="176">
        <v>0</v>
      </c>
      <c r="J1102" s="174"/>
      <c r="K1102" s="174"/>
      <c r="L1102" s="174"/>
    </row>
    <row r="1103" spans="1:12" x14ac:dyDescent="0.35">
      <c r="A1103" s="180"/>
      <c r="B1103" s="180"/>
      <c r="C1103" s="180"/>
      <c r="D1103" s="181">
        <v>76815</v>
      </c>
      <c r="E1103" s="181" t="s">
        <v>4548</v>
      </c>
      <c r="F1103" s="182" t="s">
        <v>6397</v>
      </c>
      <c r="G1103" s="183">
        <v>69.87</v>
      </c>
      <c r="H1103" s="181" t="s">
        <v>5</v>
      </c>
      <c r="I1103" s="181">
        <v>0</v>
      </c>
      <c r="J1103" s="180"/>
      <c r="K1103" s="180"/>
      <c r="L1103" s="180"/>
    </row>
    <row r="1104" spans="1:12" x14ac:dyDescent="0.35">
      <c r="A1104" s="174"/>
      <c r="B1104" s="174"/>
      <c r="C1104" s="174"/>
      <c r="D1104" s="176">
        <v>76816</v>
      </c>
      <c r="E1104" s="174"/>
      <c r="F1104" s="177" t="s">
        <v>6398</v>
      </c>
      <c r="G1104" s="178">
        <v>114.55</v>
      </c>
      <c r="H1104" s="176" t="s">
        <v>5</v>
      </c>
      <c r="I1104" s="176">
        <v>0</v>
      </c>
      <c r="J1104" s="176">
        <v>5522</v>
      </c>
      <c r="K1104" s="176" t="s">
        <v>12662</v>
      </c>
      <c r="L1104" s="178">
        <v>194.58</v>
      </c>
    </row>
    <row r="1105" spans="1:12" x14ac:dyDescent="0.35">
      <c r="A1105" s="180"/>
      <c r="B1105" s="180"/>
      <c r="C1105" s="180"/>
      <c r="D1105" s="181">
        <v>76816</v>
      </c>
      <c r="E1105" s="181">
        <v>26</v>
      </c>
      <c r="F1105" s="182" t="s">
        <v>6398</v>
      </c>
      <c r="G1105" s="183">
        <v>54.03</v>
      </c>
      <c r="H1105" s="181" t="s">
        <v>5</v>
      </c>
      <c r="I1105" s="181">
        <v>0</v>
      </c>
      <c r="J1105" s="180"/>
      <c r="K1105" s="180"/>
      <c r="L1105" s="180"/>
    </row>
    <row r="1106" spans="1:12" x14ac:dyDescent="0.35">
      <c r="A1106" s="174"/>
      <c r="B1106" s="174"/>
      <c r="C1106" s="174"/>
      <c r="D1106" s="176">
        <v>76816</v>
      </c>
      <c r="E1106" s="176" t="s">
        <v>4548</v>
      </c>
      <c r="F1106" s="177" t="s">
        <v>6398</v>
      </c>
      <c r="G1106" s="178">
        <v>60.52</v>
      </c>
      <c r="H1106" s="176" t="s">
        <v>5</v>
      </c>
      <c r="I1106" s="176">
        <v>0</v>
      </c>
      <c r="J1106" s="174"/>
      <c r="K1106" s="174"/>
      <c r="L1106" s="174"/>
    </row>
    <row r="1107" spans="1:12" x14ac:dyDescent="0.35">
      <c r="A1107" s="180"/>
      <c r="B1107" s="180"/>
      <c r="C1107" s="180"/>
      <c r="D1107" s="181">
        <v>76817</v>
      </c>
      <c r="E1107" s="180"/>
      <c r="F1107" s="182" t="s">
        <v>6399</v>
      </c>
      <c r="G1107" s="183">
        <v>140.47</v>
      </c>
      <c r="H1107" s="181" t="s">
        <v>5</v>
      </c>
      <c r="I1107" s="181">
        <v>0</v>
      </c>
      <c r="J1107" s="181">
        <v>5522</v>
      </c>
      <c r="K1107" s="181" t="s">
        <v>12662</v>
      </c>
      <c r="L1107" s="183">
        <v>194.58</v>
      </c>
    </row>
    <row r="1108" spans="1:12" x14ac:dyDescent="0.35">
      <c r="A1108" s="174"/>
      <c r="B1108" s="174"/>
      <c r="C1108" s="174"/>
      <c r="D1108" s="176">
        <v>76817</v>
      </c>
      <c r="E1108" s="176">
        <v>26</v>
      </c>
      <c r="F1108" s="177" t="s">
        <v>6399</v>
      </c>
      <c r="G1108" s="178">
        <v>42.99</v>
      </c>
      <c r="H1108" s="176" t="s">
        <v>5</v>
      </c>
      <c r="I1108" s="176">
        <v>0</v>
      </c>
      <c r="J1108" s="174"/>
      <c r="K1108" s="174"/>
      <c r="L1108" s="174"/>
    </row>
    <row r="1109" spans="1:12" x14ac:dyDescent="0.35">
      <c r="A1109" s="180"/>
      <c r="B1109" s="180"/>
      <c r="C1109" s="180"/>
      <c r="D1109" s="181">
        <v>76817</v>
      </c>
      <c r="E1109" s="181" t="s">
        <v>4548</v>
      </c>
      <c r="F1109" s="182" t="s">
        <v>6399</v>
      </c>
      <c r="G1109" s="183">
        <v>97.48</v>
      </c>
      <c r="H1109" s="181" t="s">
        <v>5</v>
      </c>
      <c r="I1109" s="181">
        <v>0</v>
      </c>
      <c r="J1109" s="180"/>
      <c r="K1109" s="180"/>
      <c r="L1109" s="180"/>
    </row>
    <row r="1110" spans="1:12" x14ac:dyDescent="0.35">
      <c r="A1110" s="174"/>
      <c r="B1110" s="174"/>
      <c r="C1110" s="174"/>
      <c r="D1110" s="176">
        <v>76818</v>
      </c>
      <c r="E1110" s="174"/>
      <c r="F1110" s="177" t="s">
        <v>6400</v>
      </c>
      <c r="G1110" s="178">
        <v>151.26</v>
      </c>
      <c r="H1110" s="176" t="s">
        <v>5</v>
      </c>
      <c r="I1110" s="176">
        <v>0</v>
      </c>
      <c r="J1110" s="176">
        <v>5522</v>
      </c>
      <c r="K1110" s="176" t="s">
        <v>12660</v>
      </c>
      <c r="L1110" s="178">
        <v>194.58</v>
      </c>
    </row>
    <row r="1111" spans="1:12" x14ac:dyDescent="0.35">
      <c r="A1111" s="180"/>
      <c r="B1111" s="180"/>
      <c r="C1111" s="180"/>
      <c r="D1111" s="181">
        <v>76818</v>
      </c>
      <c r="E1111" s="181">
        <v>26</v>
      </c>
      <c r="F1111" s="182" t="s">
        <v>6400</v>
      </c>
      <c r="G1111" s="183">
        <v>71.650000000000006</v>
      </c>
      <c r="H1111" s="181" t="s">
        <v>5</v>
      </c>
      <c r="I1111" s="181">
        <v>0</v>
      </c>
      <c r="J1111" s="180"/>
      <c r="K1111" s="180"/>
      <c r="L1111" s="180"/>
    </row>
    <row r="1112" spans="1:12" x14ac:dyDescent="0.35">
      <c r="A1112" s="174"/>
      <c r="B1112" s="174"/>
      <c r="C1112" s="174"/>
      <c r="D1112" s="176">
        <v>76818</v>
      </c>
      <c r="E1112" s="176" t="s">
        <v>4548</v>
      </c>
      <c r="F1112" s="177" t="s">
        <v>6400</v>
      </c>
      <c r="G1112" s="178">
        <v>79.61</v>
      </c>
      <c r="H1112" s="176" t="s">
        <v>5</v>
      </c>
      <c r="I1112" s="176">
        <v>0</v>
      </c>
      <c r="J1112" s="174"/>
      <c r="K1112" s="174"/>
      <c r="L1112" s="174"/>
    </row>
    <row r="1113" spans="1:12" x14ac:dyDescent="0.35">
      <c r="A1113" s="180"/>
      <c r="B1113" s="180"/>
      <c r="C1113" s="180"/>
      <c r="D1113" s="181">
        <v>76819</v>
      </c>
      <c r="E1113" s="180"/>
      <c r="F1113" s="182" t="s">
        <v>6401</v>
      </c>
      <c r="G1113" s="183">
        <v>144.83000000000001</v>
      </c>
      <c r="H1113" s="181" t="s">
        <v>5</v>
      </c>
      <c r="I1113" s="181">
        <v>0</v>
      </c>
      <c r="J1113" s="181">
        <v>5522</v>
      </c>
      <c r="K1113" s="181" t="s">
        <v>12660</v>
      </c>
      <c r="L1113" s="183">
        <v>194.58</v>
      </c>
    </row>
    <row r="1114" spans="1:12" x14ac:dyDescent="0.35">
      <c r="A1114" s="174"/>
      <c r="B1114" s="174"/>
      <c r="C1114" s="174"/>
      <c r="D1114" s="176">
        <v>76819</v>
      </c>
      <c r="E1114" s="176">
        <v>26</v>
      </c>
      <c r="F1114" s="177" t="s">
        <v>6401</v>
      </c>
      <c r="G1114" s="178">
        <v>68.47</v>
      </c>
      <c r="H1114" s="176" t="s">
        <v>5</v>
      </c>
      <c r="I1114" s="176">
        <v>0</v>
      </c>
      <c r="J1114" s="174"/>
      <c r="K1114" s="174"/>
      <c r="L1114" s="174"/>
    </row>
    <row r="1115" spans="1:12" x14ac:dyDescent="0.35">
      <c r="A1115" s="180"/>
      <c r="B1115" s="180"/>
      <c r="C1115" s="180"/>
      <c r="D1115" s="181">
        <v>76819</v>
      </c>
      <c r="E1115" s="181" t="s">
        <v>4548</v>
      </c>
      <c r="F1115" s="182" t="s">
        <v>6401</v>
      </c>
      <c r="G1115" s="183">
        <v>76.36</v>
      </c>
      <c r="H1115" s="181" t="s">
        <v>5</v>
      </c>
      <c r="I1115" s="181">
        <v>0</v>
      </c>
      <c r="J1115" s="180"/>
      <c r="K1115" s="180"/>
      <c r="L1115" s="180"/>
    </row>
    <row r="1116" spans="1:12" x14ac:dyDescent="0.35">
      <c r="A1116" s="174"/>
      <c r="B1116" s="174"/>
      <c r="C1116" s="174"/>
      <c r="D1116" s="176">
        <v>76820</v>
      </c>
      <c r="E1116" s="174"/>
      <c r="F1116" s="177" t="s">
        <v>6402</v>
      </c>
      <c r="G1116" s="178">
        <v>96.71</v>
      </c>
      <c r="H1116" s="176" t="s">
        <v>5</v>
      </c>
      <c r="I1116" s="176">
        <v>0</v>
      </c>
      <c r="J1116" s="176">
        <v>5522</v>
      </c>
      <c r="K1116" s="176" t="s">
        <v>12662</v>
      </c>
      <c r="L1116" s="178">
        <v>194.58</v>
      </c>
    </row>
    <row r="1117" spans="1:12" x14ac:dyDescent="0.35">
      <c r="A1117" s="180"/>
      <c r="B1117" s="180"/>
      <c r="C1117" s="180"/>
      <c r="D1117" s="181">
        <v>76820</v>
      </c>
      <c r="E1117" s="181">
        <v>26</v>
      </c>
      <c r="F1117" s="182" t="s">
        <v>6402</v>
      </c>
      <c r="G1117" s="183">
        <v>35.020000000000003</v>
      </c>
      <c r="H1117" s="181" t="s">
        <v>5</v>
      </c>
      <c r="I1117" s="181">
        <v>0</v>
      </c>
      <c r="J1117" s="180"/>
      <c r="K1117" s="180"/>
      <c r="L1117" s="180"/>
    </row>
    <row r="1118" spans="1:12" x14ac:dyDescent="0.35">
      <c r="A1118" s="174"/>
      <c r="B1118" s="174"/>
      <c r="C1118" s="174"/>
      <c r="D1118" s="176">
        <v>76820</v>
      </c>
      <c r="E1118" s="176" t="s">
        <v>4548</v>
      </c>
      <c r="F1118" s="177" t="s">
        <v>6402</v>
      </c>
      <c r="G1118" s="178">
        <v>61.69</v>
      </c>
      <c r="H1118" s="176" t="s">
        <v>5</v>
      </c>
      <c r="I1118" s="176">
        <v>0</v>
      </c>
      <c r="J1118" s="174"/>
      <c r="K1118" s="174"/>
      <c r="L1118" s="174"/>
    </row>
    <row r="1119" spans="1:12" x14ac:dyDescent="0.35">
      <c r="A1119" s="180"/>
      <c r="B1119" s="180"/>
      <c r="C1119" s="180"/>
      <c r="D1119" s="181">
        <v>76821</v>
      </c>
      <c r="E1119" s="180"/>
      <c r="F1119" s="182" t="s">
        <v>6403</v>
      </c>
      <c r="G1119" s="183">
        <v>132.25</v>
      </c>
      <c r="H1119" s="181" t="s">
        <v>5</v>
      </c>
      <c r="I1119" s="181">
        <v>0</v>
      </c>
      <c r="J1119" s="181">
        <v>5522</v>
      </c>
      <c r="K1119" s="181" t="s">
        <v>12662</v>
      </c>
      <c r="L1119" s="183">
        <v>194.58</v>
      </c>
    </row>
    <row r="1120" spans="1:12" x14ac:dyDescent="0.35">
      <c r="A1120" s="174"/>
      <c r="B1120" s="174"/>
      <c r="C1120" s="174"/>
      <c r="D1120" s="176">
        <v>76821</v>
      </c>
      <c r="E1120" s="176">
        <v>26</v>
      </c>
      <c r="F1120" s="177" t="s">
        <v>6403</v>
      </c>
      <c r="G1120" s="178">
        <v>47.77</v>
      </c>
      <c r="H1120" s="176" t="s">
        <v>5</v>
      </c>
      <c r="I1120" s="176">
        <v>0</v>
      </c>
      <c r="J1120" s="174"/>
      <c r="K1120" s="174"/>
      <c r="L1120" s="174"/>
    </row>
    <row r="1121" spans="1:12" x14ac:dyDescent="0.35">
      <c r="A1121" s="180"/>
      <c r="B1121" s="180"/>
      <c r="C1121" s="180"/>
      <c r="D1121" s="181">
        <v>76821</v>
      </c>
      <c r="E1121" s="181" t="s">
        <v>4548</v>
      </c>
      <c r="F1121" s="182" t="s">
        <v>6403</v>
      </c>
      <c r="G1121" s="183">
        <v>84.48</v>
      </c>
      <c r="H1121" s="181" t="s">
        <v>5</v>
      </c>
      <c r="I1121" s="181">
        <v>0</v>
      </c>
      <c r="J1121" s="180"/>
      <c r="K1121" s="180"/>
      <c r="L1121" s="180"/>
    </row>
    <row r="1122" spans="1:12" x14ac:dyDescent="0.35">
      <c r="A1122" s="174"/>
      <c r="B1122" s="174"/>
      <c r="C1122" s="174"/>
      <c r="D1122" s="176">
        <v>76825</v>
      </c>
      <c r="E1122" s="174"/>
      <c r="F1122" s="177" t="s">
        <v>6404</v>
      </c>
      <c r="G1122" s="178">
        <v>211.09</v>
      </c>
      <c r="H1122" s="176" t="s">
        <v>5</v>
      </c>
      <c r="I1122" s="176">
        <v>0</v>
      </c>
      <c r="J1122" s="176">
        <v>5524</v>
      </c>
      <c r="K1122" s="176" t="s">
        <v>12660</v>
      </c>
      <c r="L1122" s="178">
        <v>863.59</v>
      </c>
    </row>
    <row r="1123" spans="1:12" x14ac:dyDescent="0.35">
      <c r="A1123" s="180"/>
      <c r="B1123" s="180"/>
      <c r="C1123" s="180"/>
      <c r="D1123" s="181">
        <v>76825</v>
      </c>
      <c r="E1123" s="181">
        <v>26</v>
      </c>
      <c r="F1123" s="182" t="s">
        <v>6404</v>
      </c>
      <c r="G1123" s="183">
        <v>90.48</v>
      </c>
      <c r="H1123" s="181" t="s">
        <v>5</v>
      </c>
      <c r="I1123" s="181">
        <v>0</v>
      </c>
      <c r="J1123" s="180"/>
      <c r="K1123" s="180"/>
      <c r="L1123" s="180"/>
    </row>
    <row r="1124" spans="1:12" x14ac:dyDescent="0.35">
      <c r="A1124" s="174"/>
      <c r="B1124" s="174"/>
      <c r="C1124" s="174"/>
      <c r="D1124" s="176">
        <v>76825</v>
      </c>
      <c r="E1124" s="176" t="s">
        <v>4548</v>
      </c>
      <c r="F1124" s="177" t="s">
        <v>6404</v>
      </c>
      <c r="G1124" s="178">
        <v>120.61</v>
      </c>
      <c r="H1124" s="176" t="s">
        <v>5</v>
      </c>
      <c r="I1124" s="176">
        <v>0</v>
      </c>
      <c r="J1124" s="174"/>
      <c r="K1124" s="174"/>
      <c r="L1124" s="174"/>
    </row>
    <row r="1125" spans="1:12" x14ac:dyDescent="0.35">
      <c r="A1125" s="180"/>
      <c r="B1125" s="180"/>
      <c r="C1125" s="180"/>
      <c r="D1125" s="181">
        <v>76826</v>
      </c>
      <c r="E1125" s="180"/>
      <c r="F1125" s="182" t="s">
        <v>6405</v>
      </c>
      <c r="G1125" s="183">
        <v>140.02000000000001</v>
      </c>
      <c r="H1125" s="181" t="s">
        <v>5</v>
      </c>
      <c r="I1125" s="181">
        <v>0</v>
      </c>
      <c r="J1125" s="181">
        <v>5523</v>
      </c>
      <c r="K1125" s="181" t="s">
        <v>12660</v>
      </c>
      <c r="L1125" s="183">
        <v>411.25</v>
      </c>
    </row>
    <row r="1126" spans="1:12" x14ac:dyDescent="0.35">
      <c r="A1126" s="174"/>
      <c r="B1126" s="174"/>
      <c r="C1126" s="174"/>
      <c r="D1126" s="176">
        <v>76826</v>
      </c>
      <c r="E1126" s="176">
        <v>26</v>
      </c>
      <c r="F1126" s="177" t="s">
        <v>6405</v>
      </c>
      <c r="G1126" s="178">
        <v>65.28</v>
      </c>
      <c r="H1126" s="176" t="s">
        <v>5</v>
      </c>
      <c r="I1126" s="176">
        <v>0</v>
      </c>
      <c r="J1126" s="174"/>
      <c r="K1126" s="174"/>
      <c r="L1126" s="174"/>
    </row>
    <row r="1127" spans="1:12" x14ac:dyDescent="0.35">
      <c r="A1127" s="180"/>
      <c r="B1127" s="180"/>
      <c r="C1127" s="180"/>
      <c r="D1127" s="181">
        <v>76826</v>
      </c>
      <c r="E1127" s="181" t="s">
        <v>4548</v>
      </c>
      <c r="F1127" s="182" t="s">
        <v>6405</v>
      </c>
      <c r="G1127" s="183">
        <v>74.739999999999995</v>
      </c>
      <c r="H1127" s="181" t="s">
        <v>5</v>
      </c>
      <c r="I1127" s="181">
        <v>0</v>
      </c>
      <c r="J1127" s="180"/>
      <c r="K1127" s="180"/>
      <c r="L1127" s="180"/>
    </row>
    <row r="1128" spans="1:12" x14ac:dyDescent="0.35">
      <c r="A1128" s="174"/>
      <c r="B1128" s="174"/>
      <c r="C1128" s="174"/>
      <c r="D1128" s="176">
        <v>76827</v>
      </c>
      <c r="E1128" s="174"/>
      <c r="F1128" s="177" t="s">
        <v>6406</v>
      </c>
      <c r="G1128" s="178">
        <v>151.15</v>
      </c>
      <c r="H1128" s="176" t="s">
        <v>5</v>
      </c>
      <c r="I1128" s="176">
        <v>0</v>
      </c>
      <c r="J1128" s="176">
        <v>5522</v>
      </c>
      <c r="K1128" s="176" t="s">
        <v>12662</v>
      </c>
      <c r="L1128" s="178">
        <v>194.58</v>
      </c>
    </row>
    <row r="1129" spans="1:12" x14ac:dyDescent="0.35">
      <c r="A1129" s="180"/>
      <c r="B1129" s="180"/>
      <c r="C1129" s="180"/>
      <c r="D1129" s="181">
        <v>76827</v>
      </c>
      <c r="E1129" s="181">
        <v>26</v>
      </c>
      <c r="F1129" s="182" t="s">
        <v>6406</v>
      </c>
      <c r="G1129" s="183">
        <v>58.02</v>
      </c>
      <c r="H1129" s="181" t="s">
        <v>5</v>
      </c>
      <c r="I1129" s="181">
        <v>0</v>
      </c>
      <c r="J1129" s="180"/>
      <c r="K1129" s="180"/>
      <c r="L1129" s="180"/>
    </row>
    <row r="1130" spans="1:12" x14ac:dyDescent="0.35">
      <c r="A1130" s="174"/>
      <c r="B1130" s="174"/>
      <c r="C1130" s="174"/>
      <c r="D1130" s="176">
        <v>76827</v>
      </c>
      <c r="E1130" s="176" t="s">
        <v>4548</v>
      </c>
      <c r="F1130" s="177" t="s">
        <v>6406</v>
      </c>
      <c r="G1130" s="178">
        <v>93.13</v>
      </c>
      <c r="H1130" s="176" t="s">
        <v>5</v>
      </c>
      <c r="I1130" s="176">
        <v>0</v>
      </c>
      <c r="J1130" s="174"/>
      <c r="K1130" s="174"/>
      <c r="L1130" s="174"/>
    </row>
    <row r="1131" spans="1:12" x14ac:dyDescent="0.35">
      <c r="A1131" s="180"/>
      <c r="B1131" s="180"/>
      <c r="C1131" s="180"/>
      <c r="D1131" s="181">
        <v>76828</v>
      </c>
      <c r="E1131" s="180"/>
      <c r="F1131" s="182" t="s">
        <v>6407</v>
      </c>
      <c r="G1131" s="183">
        <v>106.02</v>
      </c>
      <c r="H1131" s="181" t="s">
        <v>5</v>
      </c>
      <c r="I1131" s="181">
        <v>0</v>
      </c>
      <c r="J1131" s="181">
        <v>5522</v>
      </c>
      <c r="K1131" s="181" t="s">
        <v>12662</v>
      </c>
      <c r="L1131" s="183">
        <v>194.58</v>
      </c>
    </row>
    <row r="1132" spans="1:12" x14ac:dyDescent="0.35">
      <c r="A1132" s="174"/>
      <c r="B1132" s="174"/>
      <c r="C1132" s="174"/>
      <c r="D1132" s="176">
        <v>76828</v>
      </c>
      <c r="E1132" s="176">
        <v>26</v>
      </c>
      <c r="F1132" s="177" t="s">
        <v>6407</v>
      </c>
      <c r="G1132" s="178">
        <v>54.05</v>
      </c>
      <c r="H1132" s="176" t="s">
        <v>5</v>
      </c>
      <c r="I1132" s="176">
        <v>0</v>
      </c>
      <c r="J1132" s="174"/>
      <c r="K1132" s="174"/>
      <c r="L1132" s="174"/>
    </row>
    <row r="1133" spans="1:12" x14ac:dyDescent="0.35">
      <c r="A1133" s="180"/>
      <c r="B1133" s="180"/>
      <c r="C1133" s="180"/>
      <c r="D1133" s="181">
        <v>76828</v>
      </c>
      <c r="E1133" s="181" t="s">
        <v>4548</v>
      </c>
      <c r="F1133" s="182" t="s">
        <v>6407</v>
      </c>
      <c r="G1133" s="183">
        <v>51.97</v>
      </c>
      <c r="H1133" s="181" t="s">
        <v>5</v>
      </c>
      <c r="I1133" s="181">
        <v>0</v>
      </c>
      <c r="J1133" s="180"/>
      <c r="K1133" s="180"/>
      <c r="L1133" s="180"/>
    </row>
    <row r="1134" spans="1:12" x14ac:dyDescent="0.35">
      <c r="A1134" s="174"/>
      <c r="B1134" s="174"/>
      <c r="C1134" s="174"/>
      <c r="D1134" s="176">
        <v>76830</v>
      </c>
      <c r="E1134" s="174"/>
      <c r="F1134" s="177" t="s">
        <v>6408</v>
      </c>
      <c r="G1134" s="178">
        <v>161.07</v>
      </c>
      <c r="H1134" s="176" t="s">
        <v>5</v>
      </c>
      <c r="I1134" s="176">
        <v>0</v>
      </c>
      <c r="J1134" s="176">
        <v>5522</v>
      </c>
      <c r="K1134" s="176" t="s">
        <v>12660</v>
      </c>
      <c r="L1134" s="178">
        <v>194.58</v>
      </c>
    </row>
    <row r="1135" spans="1:12" x14ac:dyDescent="0.35">
      <c r="A1135" s="180"/>
      <c r="B1135" s="180"/>
      <c r="C1135" s="180"/>
      <c r="D1135" s="181">
        <v>76830</v>
      </c>
      <c r="E1135" s="181">
        <v>26</v>
      </c>
      <c r="F1135" s="182" t="s">
        <v>6408</v>
      </c>
      <c r="G1135" s="183">
        <v>68.47</v>
      </c>
      <c r="H1135" s="181" t="s">
        <v>5</v>
      </c>
      <c r="I1135" s="181">
        <v>0</v>
      </c>
      <c r="J1135" s="180"/>
      <c r="K1135" s="180"/>
      <c r="L1135" s="180"/>
    </row>
    <row r="1136" spans="1:12" x14ac:dyDescent="0.35">
      <c r="A1136" s="174"/>
      <c r="B1136" s="174"/>
      <c r="C1136" s="174"/>
      <c r="D1136" s="176">
        <v>76830</v>
      </c>
      <c r="E1136" s="176" t="s">
        <v>4548</v>
      </c>
      <c r="F1136" s="177" t="s">
        <v>6408</v>
      </c>
      <c r="G1136" s="178">
        <v>92.6</v>
      </c>
      <c r="H1136" s="176" t="s">
        <v>5</v>
      </c>
      <c r="I1136" s="176">
        <v>0</v>
      </c>
      <c r="J1136" s="174"/>
      <c r="K1136" s="174"/>
      <c r="L1136" s="174"/>
    </row>
    <row r="1137" spans="1:12" x14ac:dyDescent="0.35">
      <c r="A1137" s="180"/>
      <c r="B1137" s="180"/>
      <c r="C1137" s="180"/>
      <c r="D1137" s="181">
        <v>76831</v>
      </c>
      <c r="E1137" s="180"/>
      <c r="F1137" s="182" t="s">
        <v>6409</v>
      </c>
      <c r="G1137" s="183">
        <v>161.07</v>
      </c>
      <c r="H1137" s="181" t="s">
        <v>5</v>
      </c>
      <c r="I1137" s="181">
        <v>0</v>
      </c>
      <c r="J1137" s="181">
        <v>5523</v>
      </c>
      <c r="K1137" s="181" t="s">
        <v>12665</v>
      </c>
      <c r="L1137" s="183">
        <v>411.25</v>
      </c>
    </row>
    <row r="1138" spans="1:12" x14ac:dyDescent="0.35">
      <c r="A1138" s="174"/>
      <c r="B1138" s="174"/>
      <c r="C1138" s="174"/>
      <c r="D1138" s="176">
        <v>76831</v>
      </c>
      <c r="E1138" s="176">
        <v>26</v>
      </c>
      <c r="F1138" s="177" t="s">
        <v>6409</v>
      </c>
      <c r="G1138" s="178">
        <v>68.47</v>
      </c>
      <c r="H1138" s="176" t="s">
        <v>5</v>
      </c>
      <c r="I1138" s="176">
        <v>0</v>
      </c>
      <c r="J1138" s="174"/>
      <c r="K1138" s="174"/>
      <c r="L1138" s="174"/>
    </row>
    <row r="1139" spans="1:12" x14ac:dyDescent="0.35">
      <c r="A1139" s="180"/>
      <c r="B1139" s="180"/>
      <c r="C1139" s="180"/>
      <c r="D1139" s="181">
        <v>76831</v>
      </c>
      <c r="E1139" s="181" t="s">
        <v>4548</v>
      </c>
      <c r="F1139" s="182" t="s">
        <v>6409</v>
      </c>
      <c r="G1139" s="183">
        <v>92.6</v>
      </c>
      <c r="H1139" s="181" t="s">
        <v>5</v>
      </c>
      <c r="I1139" s="181">
        <v>0</v>
      </c>
      <c r="J1139" s="180"/>
      <c r="K1139" s="180"/>
      <c r="L1139" s="180"/>
    </row>
    <row r="1140" spans="1:12" x14ac:dyDescent="0.35">
      <c r="A1140" s="174"/>
      <c r="B1140" s="174"/>
      <c r="C1140" s="174"/>
      <c r="D1140" s="176">
        <v>76856</v>
      </c>
      <c r="E1140" s="174"/>
      <c r="F1140" s="177" t="s">
        <v>6410</v>
      </c>
      <c r="G1140" s="178">
        <v>144.93</v>
      </c>
      <c r="H1140" s="176" t="s">
        <v>5</v>
      </c>
      <c r="I1140" s="176">
        <v>0</v>
      </c>
      <c r="J1140" s="176">
        <v>5522</v>
      </c>
      <c r="K1140" s="176" t="s">
        <v>12665</v>
      </c>
      <c r="L1140" s="178">
        <v>194.58</v>
      </c>
    </row>
    <row r="1141" spans="1:12" x14ac:dyDescent="0.35">
      <c r="A1141" s="180"/>
      <c r="B1141" s="180"/>
      <c r="C1141" s="180"/>
      <c r="D1141" s="181">
        <v>76856</v>
      </c>
      <c r="E1141" s="181">
        <v>26</v>
      </c>
      <c r="F1141" s="182" t="s">
        <v>6410</v>
      </c>
      <c r="G1141" s="183">
        <v>62.65</v>
      </c>
      <c r="H1141" s="181" t="s">
        <v>5</v>
      </c>
      <c r="I1141" s="181">
        <v>0</v>
      </c>
      <c r="J1141" s="180"/>
      <c r="K1141" s="180"/>
      <c r="L1141" s="180"/>
    </row>
    <row r="1142" spans="1:12" x14ac:dyDescent="0.35">
      <c r="A1142" s="174"/>
      <c r="B1142" s="174"/>
      <c r="C1142" s="174"/>
      <c r="D1142" s="176">
        <v>76856</v>
      </c>
      <c r="E1142" s="176" t="s">
        <v>4548</v>
      </c>
      <c r="F1142" s="177" t="s">
        <v>6410</v>
      </c>
      <c r="G1142" s="178">
        <v>82.28</v>
      </c>
      <c r="H1142" s="176" t="s">
        <v>5</v>
      </c>
      <c r="I1142" s="176">
        <v>0</v>
      </c>
      <c r="J1142" s="174"/>
      <c r="K1142" s="174"/>
      <c r="L1142" s="174"/>
    </row>
    <row r="1143" spans="1:12" x14ac:dyDescent="0.35">
      <c r="A1143" s="180"/>
      <c r="B1143" s="180"/>
      <c r="C1143" s="180"/>
      <c r="D1143" s="181">
        <v>76857</v>
      </c>
      <c r="E1143" s="180"/>
      <c r="F1143" s="182" t="s">
        <v>6411</v>
      </c>
      <c r="G1143" s="183">
        <v>101.72</v>
      </c>
      <c r="H1143" s="181" t="s">
        <v>5</v>
      </c>
      <c r="I1143" s="181">
        <v>0</v>
      </c>
      <c r="J1143" s="181">
        <v>5522</v>
      </c>
      <c r="K1143" s="181" t="s">
        <v>12665</v>
      </c>
      <c r="L1143" s="183">
        <v>194.58</v>
      </c>
    </row>
    <row r="1144" spans="1:12" x14ac:dyDescent="0.35">
      <c r="A1144" s="174"/>
      <c r="B1144" s="174"/>
      <c r="C1144" s="174"/>
      <c r="D1144" s="176">
        <v>76857</v>
      </c>
      <c r="E1144" s="176">
        <v>26</v>
      </c>
      <c r="F1144" s="177" t="s">
        <v>6411</v>
      </c>
      <c r="G1144" s="178">
        <v>34.32</v>
      </c>
      <c r="H1144" s="176" t="s">
        <v>5</v>
      </c>
      <c r="I1144" s="176">
        <v>0</v>
      </c>
      <c r="J1144" s="174"/>
      <c r="K1144" s="174"/>
      <c r="L1144" s="174"/>
    </row>
    <row r="1145" spans="1:12" x14ac:dyDescent="0.35">
      <c r="A1145" s="180"/>
      <c r="B1145" s="180"/>
      <c r="C1145" s="180"/>
      <c r="D1145" s="181">
        <v>76857</v>
      </c>
      <c r="E1145" s="181" t="s">
        <v>4548</v>
      </c>
      <c r="F1145" s="182" t="s">
        <v>6411</v>
      </c>
      <c r="G1145" s="183">
        <v>67.400000000000006</v>
      </c>
      <c r="H1145" s="181" t="s">
        <v>5</v>
      </c>
      <c r="I1145" s="181">
        <v>0</v>
      </c>
      <c r="J1145" s="180"/>
      <c r="K1145" s="180"/>
      <c r="L1145" s="180"/>
    </row>
    <row r="1146" spans="1:12" x14ac:dyDescent="0.35">
      <c r="A1146" s="174"/>
      <c r="B1146" s="174"/>
      <c r="C1146" s="174"/>
      <c r="D1146" s="176">
        <v>76870</v>
      </c>
      <c r="E1146" s="174"/>
      <c r="F1146" s="177" t="s">
        <v>6412</v>
      </c>
      <c r="G1146" s="178">
        <v>133.37</v>
      </c>
      <c r="H1146" s="176" t="s">
        <v>5</v>
      </c>
      <c r="I1146" s="176">
        <v>0</v>
      </c>
      <c r="J1146" s="176">
        <v>5522</v>
      </c>
      <c r="K1146" s="176" t="s">
        <v>12662</v>
      </c>
      <c r="L1146" s="178">
        <v>194.58</v>
      </c>
    </row>
    <row r="1147" spans="1:12" x14ac:dyDescent="0.35">
      <c r="A1147" s="180"/>
      <c r="B1147" s="180"/>
      <c r="C1147" s="180"/>
      <c r="D1147" s="181">
        <v>76870</v>
      </c>
      <c r="E1147" s="181">
        <v>26</v>
      </c>
      <c r="F1147" s="182" t="s">
        <v>6412</v>
      </c>
      <c r="G1147" s="183">
        <v>50.03</v>
      </c>
      <c r="H1147" s="181" t="s">
        <v>5</v>
      </c>
      <c r="I1147" s="181">
        <v>0</v>
      </c>
      <c r="J1147" s="180"/>
      <c r="K1147" s="180"/>
      <c r="L1147" s="180"/>
    </row>
    <row r="1148" spans="1:12" x14ac:dyDescent="0.35">
      <c r="A1148" s="174"/>
      <c r="B1148" s="174"/>
      <c r="C1148" s="174"/>
      <c r="D1148" s="176">
        <v>76870</v>
      </c>
      <c r="E1148" s="176" t="s">
        <v>4548</v>
      </c>
      <c r="F1148" s="177" t="s">
        <v>6412</v>
      </c>
      <c r="G1148" s="178">
        <v>83.34</v>
      </c>
      <c r="H1148" s="176" t="s">
        <v>5</v>
      </c>
      <c r="I1148" s="176">
        <v>0</v>
      </c>
      <c r="J1148" s="174"/>
      <c r="K1148" s="174"/>
      <c r="L1148" s="174"/>
    </row>
    <row r="1149" spans="1:12" x14ac:dyDescent="0.35">
      <c r="A1149" s="180"/>
      <c r="B1149" s="180"/>
      <c r="C1149" s="180"/>
      <c r="D1149" s="181">
        <v>76872</v>
      </c>
      <c r="E1149" s="180"/>
      <c r="F1149" s="182" t="s">
        <v>6413</v>
      </c>
      <c r="G1149" s="183">
        <v>215.35</v>
      </c>
      <c r="H1149" s="181" t="s">
        <v>5</v>
      </c>
      <c r="I1149" s="181">
        <v>0</v>
      </c>
      <c r="J1149" s="181">
        <v>5522</v>
      </c>
      <c r="K1149" s="181" t="s">
        <v>12660</v>
      </c>
      <c r="L1149" s="183">
        <v>194.58</v>
      </c>
    </row>
    <row r="1150" spans="1:12" x14ac:dyDescent="0.35">
      <c r="A1150" s="174"/>
      <c r="B1150" s="174"/>
      <c r="C1150" s="174"/>
      <c r="D1150" s="176">
        <v>76872</v>
      </c>
      <c r="E1150" s="176">
        <v>26</v>
      </c>
      <c r="F1150" s="177" t="s">
        <v>6413</v>
      </c>
      <c r="G1150" s="178">
        <v>68.05</v>
      </c>
      <c r="H1150" s="176" t="s">
        <v>5</v>
      </c>
      <c r="I1150" s="176">
        <v>0</v>
      </c>
      <c r="J1150" s="174"/>
      <c r="K1150" s="174"/>
      <c r="L1150" s="174"/>
    </row>
    <row r="1151" spans="1:12" x14ac:dyDescent="0.35">
      <c r="A1151" s="180"/>
      <c r="B1151" s="180"/>
      <c r="C1151" s="180"/>
      <c r="D1151" s="181">
        <v>76872</v>
      </c>
      <c r="E1151" s="181" t="s">
        <v>4548</v>
      </c>
      <c r="F1151" s="182" t="s">
        <v>6413</v>
      </c>
      <c r="G1151" s="183">
        <v>147.30000000000001</v>
      </c>
      <c r="H1151" s="181" t="s">
        <v>5</v>
      </c>
      <c r="I1151" s="181">
        <v>0</v>
      </c>
      <c r="J1151" s="180"/>
      <c r="K1151" s="180"/>
      <c r="L1151" s="180"/>
    </row>
    <row r="1152" spans="1:12" x14ac:dyDescent="0.35">
      <c r="A1152" s="174"/>
      <c r="B1152" s="174"/>
      <c r="C1152" s="174"/>
      <c r="D1152" s="176">
        <v>76873</v>
      </c>
      <c r="E1152" s="174"/>
      <c r="F1152" s="177" t="s">
        <v>6414</v>
      </c>
      <c r="G1152" s="178">
        <v>241.1</v>
      </c>
      <c r="H1152" s="176" t="s">
        <v>5</v>
      </c>
      <c r="I1152" s="176">
        <v>0</v>
      </c>
      <c r="J1152" s="176">
        <v>5522</v>
      </c>
      <c r="K1152" s="176" t="s">
        <v>12660</v>
      </c>
      <c r="L1152" s="178">
        <v>194.58</v>
      </c>
    </row>
    <row r="1153" spans="1:12" x14ac:dyDescent="0.35">
      <c r="A1153" s="180"/>
      <c r="B1153" s="180"/>
      <c r="C1153" s="180"/>
      <c r="D1153" s="181">
        <v>76873</v>
      </c>
      <c r="E1153" s="181">
        <v>26</v>
      </c>
      <c r="F1153" s="182" t="s">
        <v>6414</v>
      </c>
      <c r="G1153" s="183">
        <v>127.37</v>
      </c>
      <c r="H1153" s="181" t="s">
        <v>5</v>
      </c>
      <c r="I1153" s="181">
        <v>0</v>
      </c>
      <c r="J1153" s="180"/>
      <c r="K1153" s="180"/>
      <c r="L1153" s="180"/>
    </row>
    <row r="1154" spans="1:12" x14ac:dyDescent="0.35">
      <c r="A1154" s="174"/>
      <c r="B1154" s="174"/>
      <c r="C1154" s="174"/>
      <c r="D1154" s="176">
        <v>76873</v>
      </c>
      <c r="E1154" s="176" t="s">
        <v>4548</v>
      </c>
      <c r="F1154" s="177" t="s">
        <v>6414</v>
      </c>
      <c r="G1154" s="178">
        <v>113.73</v>
      </c>
      <c r="H1154" s="176" t="s">
        <v>5</v>
      </c>
      <c r="I1154" s="176">
        <v>0</v>
      </c>
      <c r="J1154" s="174"/>
      <c r="K1154" s="174"/>
      <c r="L1154" s="174"/>
    </row>
    <row r="1155" spans="1:12" x14ac:dyDescent="0.35">
      <c r="A1155" s="180"/>
      <c r="B1155" s="180"/>
      <c r="C1155" s="180"/>
      <c r="D1155" s="181">
        <v>76881</v>
      </c>
      <c r="E1155" s="180"/>
      <c r="F1155" s="182" t="s">
        <v>6415</v>
      </c>
      <c r="G1155" s="183">
        <v>124.64</v>
      </c>
      <c r="H1155" s="181" t="s">
        <v>5</v>
      </c>
      <c r="I1155" s="181">
        <v>0</v>
      </c>
      <c r="J1155" s="181">
        <v>5522</v>
      </c>
      <c r="K1155" s="181" t="s">
        <v>12660</v>
      </c>
      <c r="L1155" s="183">
        <v>194.58</v>
      </c>
    </row>
    <row r="1156" spans="1:12" x14ac:dyDescent="0.35">
      <c r="A1156" s="174"/>
      <c r="B1156" s="174"/>
      <c r="C1156" s="174"/>
      <c r="D1156" s="176">
        <v>76881</v>
      </c>
      <c r="E1156" s="176">
        <v>26</v>
      </c>
      <c r="F1156" s="177" t="s">
        <v>6415</v>
      </c>
      <c r="G1156" s="178">
        <v>63.76</v>
      </c>
      <c r="H1156" s="176" t="s">
        <v>5</v>
      </c>
      <c r="I1156" s="176">
        <v>0</v>
      </c>
      <c r="J1156" s="174"/>
      <c r="K1156" s="174"/>
      <c r="L1156" s="174"/>
    </row>
    <row r="1157" spans="1:12" x14ac:dyDescent="0.35">
      <c r="A1157" s="180"/>
      <c r="B1157" s="180"/>
      <c r="C1157" s="180"/>
      <c r="D1157" s="181">
        <v>76881</v>
      </c>
      <c r="E1157" s="181" t="s">
        <v>4548</v>
      </c>
      <c r="F1157" s="182" t="s">
        <v>6415</v>
      </c>
      <c r="G1157" s="183">
        <v>60.89</v>
      </c>
      <c r="H1157" s="181" t="s">
        <v>5</v>
      </c>
      <c r="I1157" s="181">
        <v>0</v>
      </c>
      <c r="J1157" s="180"/>
      <c r="K1157" s="180"/>
      <c r="L1157" s="180"/>
    </row>
    <row r="1158" spans="1:12" x14ac:dyDescent="0.35">
      <c r="A1158" s="174"/>
      <c r="B1158" s="174"/>
      <c r="C1158" s="174"/>
      <c r="D1158" s="176">
        <v>76882</v>
      </c>
      <c r="E1158" s="174"/>
      <c r="F1158" s="177" t="s">
        <v>6416</v>
      </c>
      <c r="G1158" s="178">
        <v>119.63</v>
      </c>
      <c r="H1158" s="176" t="s">
        <v>5</v>
      </c>
      <c r="I1158" s="176">
        <v>0</v>
      </c>
      <c r="J1158" s="176">
        <v>5522</v>
      </c>
      <c r="K1158" s="176" t="s">
        <v>12662</v>
      </c>
      <c r="L1158" s="178">
        <v>194.58</v>
      </c>
    </row>
    <row r="1159" spans="1:12" x14ac:dyDescent="0.35">
      <c r="A1159" s="180"/>
      <c r="B1159" s="180"/>
      <c r="C1159" s="180"/>
      <c r="D1159" s="181">
        <v>76882</v>
      </c>
      <c r="E1159" s="181">
        <v>26</v>
      </c>
      <c r="F1159" s="182" t="s">
        <v>6416</v>
      </c>
      <c r="G1159" s="183">
        <v>48.71</v>
      </c>
      <c r="H1159" s="181" t="s">
        <v>5</v>
      </c>
      <c r="I1159" s="181">
        <v>0</v>
      </c>
      <c r="J1159" s="180"/>
      <c r="K1159" s="180"/>
      <c r="L1159" s="180"/>
    </row>
    <row r="1160" spans="1:12" x14ac:dyDescent="0.35">
      <c r="A1160" s="174"/>
      <c r="B1160" s="174"/>
      <c r="C1160" s="174"/>
      <c r="D1160" s="176">
        <v>76882</v>
      </c>
      <c r="E1160" s="176" t="s">
        <v>4548</v>
      </c>
      <c r="F1160" s="177" t="s">
        <v>6416</v>
      </c>
      <c r="G1160" s="178">
        <v>70.92</v>
      </c>
      <c r="H1160" s="176" t="s">
        <v>5</v>
      </c>
      <c r="I1160" s="176">
        <v>0</v>
      </c>
      <c r="J1160" s="174"/>
      <c r="K1160" s="174"/>
      <c r="L1160" s="174"/>
    </row>
    <row r="1161" spans="1:12" x14ac:dyDescent="0.35">
      <c r="A1161" s="180"/>
      <c r="B1161" s="180"/>
      <c r="C1161" s="180"/>
      <c r="D1161" s="181">
        <v>76885</v>
      </c>
      <c r="E1161" s="180"/>
      <c r="F1161" s="182" t="s">
        <v>6417</v>
      </c>
      <c r="G1161" s="183">
        <v>165.89</v>
      </c>
      <c r="H1161" s="181" t="s">
        <v>5</v>
      </c>
      <c r="I1161" s="181">
        <v>0</v>
      </c>
      <c r="J1161" s="181">
        <v>5521</v>
      </c>
      <c r="K1161" s="181" t="s">
        <v>12662</v>
      </c>
      <c r="L1161" s="183">
        <v>144.57</v>
      </c>
    </row>
    <row r="1162" spans="1:12" x14ac:dyDescent="0.35">
      <c r="A1162" s="174"/>
      <c r="B1162" s="174"/>
      <c r="C1162" s="174"/>
      <c r="D1162" s="176">
        <v>76885</v>
      </c>
      <c r="E1162" s="176">
        <v>26</v>
      </c>
      <c r="F1162" s="177" t="s">
        <v>6417</v>
      </c>
      <c r="G1162" s="178">
        <v>71.650000000000006</v>
      </c>
      <c r="H1162" s="176" t="s">
        <v>5</v>
      </c>
      <c r="I1162" s="176">
        <v>0</v>
      </c>
      <c r="J1162" s="174"/>
      <c r="K1162" s="174"/>
      <c r="L1162" s="174"/>
    </row>
    <row r="1163" spans="1:12" x14ac:dyDescent="0.35">
      <c r="A1163" s="180"/>
      <c r="B1163" s="180"/>
      <c r="C1163" s="180"/>
      <c r="D1163" s="181">
        <v>76885</v>
      </c>
      <c r="E1163" s="181" t="s">
        <v>4548</v>
      </c>
      <c r="F1163" s="182" t="s">
        <v>6417</v>
      </c>
      <c r="G1163" s="183">
        <v>94.24</v>
      </c>
      <c r="H1163" s="181" t="s">
        <v>5</v>
      </c>
      <c r="I1163" s="181">
        <v>0</v>
      </c>
      <c r="J1163" s="180"/>
      <c r="K1163" s="180"/>
      <c r="L1163" s="180"/>
    </row>
    <row r="1164" spans="1:12" x14ac:dyDescent="0.35">
      <c r="A1164" s="174"/>
      <c r="B1164" s="174"/>
      <c r="C1164" s="174"/>
      <c r="D1164" s="176">
        <v>76886</v>
      </c>
      <c r="E1164" s="174"/>
      <c r="F1164" s="177" t="s">
        <v>6418</v>
      </c>
      <c r="G1164" s="178">
        <v>144.93</v>
      </c>
      <c r="H1164" s="176" t="s">
        <v>5</v>
      </c>
      <c r="I1164" s="176">
        <v>0</v>
      </c>
      <c r="J1164" s="176">
        <v>5521</v>
      </c>
      <c r="K1164" s="176" t="s">
        <v>12662</v>
      </c>
      <c r="L1164" s="178">
        <v>144.57</v>
      </c>
    </row>
    <row r="1165" spans="1:12" x14ac:dyDescent="0.35">
      <c r="A1165" s="180"/>
      <c r="B1165" s="180"/>
      <c r="C1165" s="180"/>
      <c r="D1165" s="181">
        <v>76886</v>
      </c>
      <c r="E1165" s="181">
        <v>26</v>
      </c>
      <c r="F1165" s="182" t="s">
        <v>6418</v>
      </c>
      <c r="G1165" s="183">
        <v>63.04</v>
      </c>
      <c r="H1165" s="181" t="s">
        <v>5</v>
      </c>
      <c r="I1165" s="181">
        <v>0</v>
      </c>
      <c r="J1165" s="180"/>
      <c r="K1165" s="180"/>
      <c r="L1165" s="180"/>
    </row>
    <row r="1166" spans="1:12" x14ac:dyDescent="0.35">
      <c r="A1166" s="174"/>
      <c r="B1166" s="174"/>
      <c r="C1166" s="174"/>
      <c r="D1166" s="176">
        <v>76886</v>
      </c>
      <c r="E1166" s="176" t="s">
        <v>4548</v>
      </c>
      <c r="F1166" s="177" t="s">
        <v>6418</v>
      </c>
      <c r="G1166" s="178">
        <v>81.89</v>
      </c>
      <c r="H1166" s="176" t="s">
        <v>5</v>
      </c>
      <c r="I1166" s="176">
        <v>0</v>
      </c>
      <c r="J1166" s="174"/>
      <c r="K1166" s="174"/>
      <c r="L1166" s="174"/>
    </row>
    <row r="1167" spans="1:12" x14ac:dyDescent="0.35">
      <c r="A1167" s="180"/>
      <c r="B1167" s="180"/>
      <c r="C1167" s="180"/>
      <c r="D1167" s="181">
        <v>76932</v>
      </c>
      <c r="E1167" s="180"/>
      <c r="F1167" s="182" t="s">
        <v>6419</v>
      </c>
      <c r="G1167" s="183">
        <v>139.99</v>
      </c>
      <c r="H1167" s="181" t="s">
        <v>583</v>
      </c>
      <c r="I1167" s="181">
        <v>0</v>
      </c>
      <c r="J1167" s="180"/>
      <c r="K1167" s="180"/>
      <c r="L1167" s="180"/>
    </row>
    <row r="1168" spans="1:12" x14ac:dyDescent="0.35">
      <c r="A1168" s="174"/>
      <c r="B1168" s="174"/>
      <c r="C1168" s="174"/>
      <c r="D1168" s="176">
        <v>76932</v>
      </c>
      <c r="E1168" s="176">
        <v>26</v>
      </c>
      <c r="F1168" s="177" t="s">
        <v>6419</v>
      </c>
      <c r="G1168" s="178">
        <v>66.87</v>
      </c>
      <c r="H1168" s="176" t="s">
        <v>5</v>
      </c>
      <c r="I1168" s="176">
        <v>0</v>
      </c>
      <c r="J1168" s="174"/>
      <c r="K1168" s="174"/>
      <c r="L1168" s="174"/>
    </row>
    <row r="1169" spans="1:12" x14ac:dyDescent="0.35">
      <c r="A1169" s="180"/>
      <c r="B1169" s="180"/>
      <c r="C1169" s="180"/>
      <c r="D1169" s="181">
        <v>76932</v>
      </c>
      <c r="E1169" s="181" t="s">
        <v>4548</v>
      </c>
      <c r="F1169" s="182" t="s">
        <v>6419</v>
      </c>
      <c r="G1169" s="183">
        <v>73.12</v>
      </c>
      <c r="H1169" s="181" t="s">
        <v>583</v>
      </c>
      <c r="I1169" s="181">
        <v>0</v>
      </c>
      <c r="J1169" s="180"/>
      <c r="K1169" s="180"/>
      <c r="L1169" s="180"/>
    </row>
    <row r="1170" spans="1:12" x14ac:dyDescent="0.35">
      <c r="A1170" s="174"/>
      <c r="B1170" s="174"/>
      <c r="C1170" s="174"/>
      <c r="D1170" s="176">
        <v>76936</v>
      </c>
      <c r="E1170" s="174"/>
      <c r="F1170" s="177" t="s">
        <v>6420</v>
      </c>
      <c r="G1170" s="178">
        <v>377.45</v>
      </c>
      <c r="H1170" s="176" t="s">
        <v>5</v>
      </c>
      <c r="I1170" s="176">
        <v>0</v>
      </c>
      <c r="J1170" s="176">
        <v>5722</v>
      </c>
      <c r="K1170" s="176" t="s">
        <v>12660</v>
      </c>
      <c r="L1170" s="178">
        <v>473.01</v>
      </c>
    </row>
    <row r="1171" spans="1:12" x14ac:dyDescent="0.35">
      <c r="A1171" s="180"/>
      <c r="B1171" s="180"/>
      <c r="C1171" s="180"/>
      <c r="D1171" s="181">
        <v>76936</v>
      </c>
      <c r="E1171" s="181">
        <v>26</v>
      </c>
      <c r="F1171" s="182" t="s">
        <v>6420</v>
      </c>
      <c r="G1171" s="183">
        <v>120.44</v>
      </c>
      <c r="H1171" s="181" t="s">
        <v>5</v>
      </c>
      <c r="I1171" s="181">
        <v>0</v>
      </c>
      <c r="J1171" s="180"/>
      <c r="K1171" s="180"/>
      <c r="L1171" s="180"/>
    </row>
    <row r="1172" spans="1:12" x14ac:dyDescent="0.35">
      <c r="A1172" s="174"/>
      <c r="B1172" s="174"/>
      <c r="C1172" s="174"/>
      <c r="D1172" s="176">
        <v>76936</v>
      </c>
      <c r="E1172" s="176" t="s">
        <v>4548</v>
      </c>
      <c r="F1172" s="177" t="s">
        <v>6420</v>
      </c>
      <c r="G1172" s="178">
        <v>257.01</v>
      </c>
      <c r="H1172" s="176" t="s">
        <v>5</v>
      </c>
      <c r="I1172" s="176">
        <v>0</v>
      </c>
      <c r="J1172" s="174"/>
      <c r="K1172" s="174"/>
      <c r="L1172" s="174"/>
    </row>
    <row r="1173" spans="1:12" x14ac:dyDescent="0.35">
      <c r="A1173" s="180"/>
      <c r="B1173" s="185" t="s">
        <v>8</v>
      </c>
      <c r="C1173" s="180"/>
      <c r="D1173" s="181">
        <v>76937</v>
      </c>
      <c r="E1173" s="180"/>
      <c r="F1173" s="182" t="s">
        <v>6421</v>
      </c>
      <c r="G1173" s="183">
        <v>36.630000000000003</v>
      </c>
      <c r="H1173" s="181" t="s">
        <v>9</v>
      </c>
      <c r="I1173" s="181">
        <v>0</v>
      </c>
      <c r="J1173" s="180"/>
      <c r="K1173" s="180"/>
      <c r="L1173" s="180"/>
    </row>
    <row r="1174" spans="1:12" x14ac:dyDescent="0.35">
      <c r="A1174" s="174"/>
      <c r="B1174" s="175" t="s">
        <v>8</v>
      </c>
      <c r="C1174" s="174"/>
      <c r="D1174" s="176">
        <v>76937</v>
      </c>
      <c r="E1174" s="176">
        <v>26</v>
      </c>
      <c r="F1174" s="177" t="s">
        <v>6421</v>
      </c>
      <c r="G1174" s="178">
        <v>17.100000000000001</v>
      </c>
      <c r="H1174" s="176" t="s">
        <v>9</v>
      </c>
      <c r="I1174" s="176">
        <v>0</v>
      </c>
      <c r="J1174" s="174"/>
      <c r="K1174" s="174"/>
      <c r="L1174" s="174"/>
    </row>
    <row r="1175" spans="1:12" x14ac:dyDescent="0.35">
      <c r="A1175" s="180"/>
      <c r="B1175" s="185" t="s">
        <v>8</v>
      </c>
      <c r="C1175" s="180"/>
      <c r="D1175" s="181">
        <v>76937</v>
      </c>
      <c r="E1175" s="181" t="s">
        <v>4548</v>
      </c>
      <c r="F1175" s="182" t="s">
        <v>6421</v>
      </c>
      <c r="G1175" s="183">
        <v>19.53</v>
      </c>
      <c r="H1175" s="181" t="s">
        <v>9</v>
      </c>
      <c r="I1175" s="181">
        <v>0</v>
      </c>
      <c r="J1175" s="180"/>
      <c r="K1175" s="180"/>
      <c r="L1175" s="180"/>
    </row>
    <row r="1176" spans="1:12" x14ac:dyDescent="0.35">
      <c r="A1176" s="174"/>
      <c r="B1176" s="174"/>
      <c r="C1176" s="174"/>
      <c r="D1176" s="176">
        <v>76940</v>
      </c>
      <c r="E1176" s="174"/>
      <c r="F1176" s="177" t="s">
        <v>6422</v>
      </c>
      <c r="G1176" s="178">
        <v>184.92</v>
      </c>
      <c r="H1176" s="176" t="s">
        <v>583</v>
      </c>
      <c r="I1176" s="176">
        <v>0</v>
      </c>
      <c r="J1176" s="174"/>
      <c r="K1176" s="174"/>
      <c r="L1176" s="174"/>
    </row>
    <row r="1177" spans="1:12" x14ac:dyDescent="0.35">
      <c r="A1177" s="180"/>
      <c r="B1177" s="180"/>
      <c r="C1177" s="180"/>
      <c r="D1177" s="181">
        <v>76940</v>
      </c>
      <c r="E1177" s="181">
        <v>26</v>
      </c>
      <c r="F1177" s="182" t="s">
        <v>6422</v>
      </c>
      <c r="G1177" s="183">
        <v>120.6</v>
      </c>
      <c r="H1177" s="181" t="s">
        <v>5</v>
      </c>
      <c r="I1177" s="181">
        <v>0</v>
      </c>
      <c r="J1177" s="180"/>
      <c r="K1177" s="180"/>
      <c r="L1177" s="180"/>
    </row>
    <row r="1178" spans="1:12" x14ac:dyDescent="0.35">
      <c r="A1178" s="174"/>
      <c r="B1178" s="174"/>
      <c r="C1178" s="174"/>
      <c r="D1178" s="176">
        <v>76940</v>
      </c>
      <c r="E1178" s="176" t="s">
        <v>4548</v>
      </c>
      <c r="F1178" s="177" t="s">
        <v>6422</v>
      </c>
      <c r="G1178" s="178">
        <v>64.319999999999993</v>
      </c>
      <c r="H1178" s="176" t="s">
        <v>583</v>
      </c>
      <c r="I1178" s="176">
        <v>0</v>
      </c>
      <c r="J1178" s="174"/>
      <c r="K1178" s="174"/>
      <c r="L1178" s="174"/>
    </row>
    <row r="1179" spans="1:12" x14ac:dyDescent="0.35">
      <c r="A1179" s="180"/>
      <c r="B1179" s="180"/>
      <c r="C1179" s="180"/>
      <c r="D1179" s="181">
        <v>76941</v>
      </c>
      <c r="E1179" s="180"/>
      <c r="F1179" s="182" t="s">
        <v>6423</v>
      </c>
      <c r="G1179" s="183">
        <v>155.69</v>
      </c>
      <c r="H1179" s="181" t="s">
        <v>5</v>
      </c>
      <c r="I1179" s="181">
        <v>0</v>
      </c>
      <c r="J1179" s="180"/>
      <c r="K1179" s="180"/>
      <c r="L1179" s="180"/>
    </row>
    <row r="1180" spans="1:12" x14ac:dyDescent="0.35">
      <c r="A1180" s="174"/>
      <c r="B1180" s="174"/>
      <c r="C1180" s="174"/>
      <c r="D1180" s="176">
        <v>76941</v>
      </c>
      <c r="E1180" s="176">
        <v>26</v>
      </c>
      <c r="F1180" s="177" t="s">
        <v>6423</v>
      </c>
      <c r="G1180" s="178">
        <v>80</v>
      </c>
      <c r="H1180" s="176" t="s">
        <v>5</v>
      </c>
      <c r="I1180" s="176">
        <v>0</v>
      </c>
      <c r="J1180" s="174"/>
      <c r="K1180" s="174"/>
      <c r="L1180" s="174"/>
    </row>
    <row r="1181" spans="1:12" x14ac:dyDescent="0.35">
      <c r="A1181" s="180"/>
      <c r="B1181" s="180"/>
      <c r="C1181" s="180"/>
      <c r="D1181" s="181">
        <v>76941</v>
      </c>
      <c r="E1181" s="181" t="s">
        <v>4548</v>
      </c>
      <c r="F1181" s="182" t="s">
        <v>6423</v>
      </c>
      <c r="G1181" s="183">
        <v>75.69</v>
      </c>
      <c r="H1181" s="181" t="s">
        <v>5</v>
      </c>
      <c r="I1181" s="181">
        <v>0</v>
      </c>
      <c r="J1181" s="180"/>
      <c r="K1181" s="180"/>
      <c r="L1181" s="180"/>
    </row>
    <row r="1182" spans="1:12" x14ac:dyDescent="0.35">
      <c r="A1182" s="174"/>
      <c r="B1182" s="174"/>
      <c r="C1182" s="174"/>
      <c r="D1182" s="176">
        <v>76942</v>
      </c>
      <c r="E1182" s="174"/>
      <c r="F1182" s="177" t="s">
        <v>6424</v>
      </c>
      <c r="G1182" s="178">
        <v>123.21</v>
      </c>
      <c r="H1182" s="176" t="s">
        <v>5</v>
      </c>
      <c r="I1182" s="176">
        <v>0</v>
      </c>
      <c r="J1182" s="174"/>
      <c r="K1182" s="174"/>
      <c r="L1182" s="174"/>
    </row>
    <row r="1183" spans="1:12" x14ac:dyDescent="0.35">
      <c r="A1183" s="180"/>
      <c r="B1183" s="180"/>
      <c r="C1183" s="180"/>
      <c r="D1183" s="181">
        <v>76942</v>
      </c>
      <c r="E1183" s="181">
        <v>26</v>
      </c>
      <c r="F1183" s="182" t="s">
        <v>6424</v>
      </c>
      <c r="G1183" s="183">
        <v>42.32</v>
      </c>
      <c r="H1183" s="181" t="s">
        <v>5</v>
      </c>
      <c r="I1183" s="181">
        <v>0</v>
      </c>
      <c r="J1183" s="180"/>
      <c r="K1183" s="180"/>
      <c r="L1183" s="180"/>
    </row>
    <row r="1184" spans="1:12" x14ac:dyDescent="0.35">
      <c r="A1184" s="174"/>
      <c r="B1184" s="174"/>
      <c r="C1184" s="174"/>
      <c r="D1184" s="176">
        <v>76942</v>
      </c>
      <c r="E1184" s="176" t="s">
        <v>4548</v>
      </c>
      <c r="F1184" s="177" t="s">
        <v>6424</v>
      </c>
      <c r="G1184" s="178">
        <v>80.89</v>
      </c>
      <c r="H1184" s="176" t="s">
        <v>5</v>
      </c>
      <c r="I1184" s="176">
        <v>0</v>
      </c>
      <c r="J1184" s="174"/>
      <c r="K1184" s="174"/>
      <c r="L1184" s="174"/>
    </row>
    <row r="1185" spans="1:12" x14ac:dyDescent="0.35">
      <c r="A1185" s="180"/>
      <c r="B1185" s="180"/>
      <c r="C1185" s="180"/>
      <c r="D1185" s="181">
        <v>76945</v>
      </c>
      <c r="E1185" s="180"/>
      <c r="F1185" s="182" t="s">
        <v>6425</v>
      </c>
      <c r="G1185" s="183">
        <v>132.03</v>
      </c>
      <c r="H1185" s="181" t="s">
        <v>5</v>
      </c>
      <c r="I1185" s="181">
        <v>0</v>
      </c>
      <c r="J1185" s="180"/>
      <c r="K1185" s="180"/>
      <c r="L1185" s="180"/>
    </row>
    <row r="1186" spans="1:12" x14ac:dyDescent="0.35">
      <c r="A1186" s="174"/>
      <c r="B1186" s="174"/>
      <c r="C1186" s="174"/>
      <c r="D1186" s="176">
        <v>76945</v>
      </c>
      <c r="E1186" s="176">
        <v>26</v>
      </c>
      <c r="F1186" s="177" t="s">
        <v>6425</v>
      </c>
      <c r="G1186" s="178">
        <v>58.92</v>
      </c>
      <c r="H1186" s="176" t="s">
        <v>5</v>
      </c>
      <c r="I1186" s="176">
        <v>0</v>
      </c>
      <c r="J1186" s="174"/>
      <c r="K1186" s="174"/>
      <c r="L1186" s="174"/>
    </row>
    <row r="1187" spans="1:12" x14ac:dyDescent="0.35">
      <c r="A1187" s="180"/>
      <c r="B1187" s="180"/>
      <c r="C1187" s="180"/>
      <c r="D1187" s="181">
        <v>76945</v>
      </c>
      <c r="E1187" s="181" t="s">
        <v>4548</v>
      </c>
      <c r="F1187" s="182" t="s">
        <v>6425</v>
      </c>
      <c r="G1187" s="183">
        <v>73.11</v>
      </c>
      <c r="H1187" s="181" t="s">
        <v>5</v>
      </c>
      <c r="I1187" s="181">
        <v>0</v>
      </c>
      <c r="J1187" s="180"/>
      <c r="K1187" s="180"/>
      <c r="L1187" s="180"/>
    </row>
    <row r="1188" spans="1:12" x14ac:dyDescent="0.35">
      <c r="A1188" s="174"/>
      <c r="B1188" s="174"/>
      <c r="C1188" s="174"/>
      <c r="D1188" s="176">
        <v>76946</v>
      </c>
      <c r="E1188" s="174"/>
      <c r="F1188" s="177" t="s">
        <v>6426</v>
      </c>
      <c r="G1188" s="178">
        <v>68.05</v>
      </c>
      <c r="H1188" s="176" t="s">
        <v>5</v>
      </c>
      <c r="I1188" s="176">
        <v>0</v>
      </c>
      <c r="J1188" s="174"/>
      <c r="K1188" s="174"/>
      <c r="L1188" s="174"/>
    </row>
    <row r="1189" spans="1:12" x14ac:dyDescent="0.35">
      <c r="A1189" s="180"/>
      <c r="B1189" s="180"/>
      <c r="C1189" s="180"/>
      <c r="D1189" s="181">
        <v>76946</v>
      </c>
      <c r="E1189" s="181">
        <v>26</v>
      </c>
      <c r="F1189" s="182" t="s">
        <v>6426</v>
      </c>
      <c r="G1189" s="183">
        <v>37.97</v>
      </c>
      <c r="H1189" s="181" t="s">
        <v>5</v>
      </c>
      <c r="I1189" s="181">
        <v>0</v>
      </c>
      <c r="J1189" s="180"/>
      <c r="K1189" s="180"/>
      <c r="L1189" s="180"/>
    </row>
    <row r="1190" spans="1:12" x14ac:dyDescent="0.35">
      <c r="A1190" s="174"/>
      <c r="B1190" s="174"/>
      <c r="C1190" s="174"/>
      <c r="D1190" s="176">
        <v>76946</v>
      </c>
      <c r="E1190" s="176" t="s">
        <v>4548</v>
      </c>
      <c r="F1190" s="177" t="s">
        <v>6426</v>
      </c>
      <c r="G1190" s="178">
        <v>30.09</v>
      </c>
      <c r="H1190" s="176" t="s">
        <v>5</v>
      </c>
      <c r="I1190" s="176">
        <v>0</v>
      </c>
      <c r="J1190" s="174"/>
      <c r="K1190" s="174"/>
      <c r="L1190" s="174"/>
    </row>
    <row r="1191" spans="1:12" x14ac:dyDescent="0.35">
      <c r="A1191" s="180"/>
      <c r="B1191" s="180"/>
      <c r="C1191" s="180"/>
      <c r="D1191" s="181">
        <v>76948</v>
      </c>
      <c r="E1191" s="180"/>
      <c r="F1191" s="182" t="s">
        <v>6427</v>
      </c>
      <c r="G1191" s="183">
        <v>106.55</v>
      </c>
      <c r="H1191" s="181" t="s">
        <v>5</v>
      </c>
      <c r="I1191" s="181">
        <v>0</v>
      </c>
      <c r="J1191" s="180"/>
      <c r="K1191" s="180"/>
      <c r="L1191" s="180"/>
    </row>
    <row r="1192" spans="1:12" x14ac:dyDescent="0.35">
      <c r="A1192" s="174"/>
      <c r="B1192" s="174"/>
      <c r="C1192" s="174"/>
      <c r="D1192" s="176">
        <v>76948</v>
      </c>
      <c r="E1192" s="176">
        <v>26</v>
      </c>
      <c r="F1192" s="177" t="s">
        <v>6427</v>
      </c>
      <c r="G1192" s="178">
        <v>33.43</v>
      </c>
      <c r="H1192" s="176" t="s">
        <v>5</v>
      </c>
      <c r="I1192" s="176">
        <v>0</v>
      </c>
      <c r="J1192" s="174"/>
      <c r="K1192" s="174"/>
      <c r="L1192" s="174"/>
    </row>
    <row r="1193" spans="1:12" x14ac:dyDescent="0.35">
      <c r="A1193" s="180"/>
      <c r="B1193" s="180"/>
      <c r="C1193" s="180"/>
      <c r="D1193" s="181">
        <v>76948</v>
      </c>
      <c r="E1193" s="181" t="s">
        <v>4548</v>
      </c>
      <c r="F1193" s="182" t="s">
        <v>6427</v>
      </c>
      <c r="G1193" s="183">
        <v>73.12</v>
      </c>
      <c r="H1193" s="181" t="s">
        <v>5</v>
      </c>
      <c r="I1193" s="181">
        <v>0</v>
      </c>
      <c r="J1193" s="180"/>
      <c r="K1193" s="180"/>
      <c r="L1193" s="180"/>
    </row>
    <row r="1194" spans="1:12" x14ac:dyDescent="0.35">
      <c r="A1194" s="174"/>
      <c r="B1194" s="174"/>
      <c r="C1194" s="174"/>
      <c r="D1194" s="176">
        <v>76965</v>
      </c>
      <c r="E1194" s="174"/>
      <c r="F1194" s="177" t="s">
        <v>6428</v>
      </c>
      <c r="G1194" s="178">
        <v>195.56</v>
      </c>
      <c r="H1194" s="176" t="s">
        <v>5</v>
      </c>
      <c r="I1194" s="176">
        <v>0</v>
      </c>
      <c r="J1194" s="174"/>
      <c r="K1194" s="174"/>
      <c r="L1194" s="174"/>
    </row>
    <row r="1195" spans="1:12" x14ac:dyDescent="0.35">
      <c r="A1195" s="180"/>
      <c r="B1195" s="180"/>
      <c r="C1195" s="180"/>
      <c r="D1195" s="181">
        <v>76965</v>
      </c>
      <c r="E1195" s="181">
        <v>26</v>
      </c>
      <c r="F1195" s="182" t="s">
        <v>6428</v>
      </c>
      <c r="G1195" s="183">
        <v>124.19</v>
      </c>
      <c r="H1195" s="181" t="s">
        <v>5</v>
      </c>
      <c r="I1195" s="181">
        <v>0</v>
      </c>
      <c r="J1195" s="180"/>
      <c r="K1195" s="180"/>
      <c r="L1195" s="180"/>
    </row>
    <row r="1196" spans="1:12" x14ac:dyDescent="0.35">
      <c r="A1196" s="174"/>
      <c r="B1196" s="174"/>
      <c r="C1196" s="174"/>
      <c r="D1196" s="176">
        <v>76965</v>
      </c>
      <c r="E1196" s="176" t="s">
        <v>4548</v>
      </c>
      <c r="F1196" s="177" t="s">
        <v>6428</v>
      </c>
      <c r="G1196" s="178">
        <v>71.37</v>
      </c>
      <c r="H1196" s="176" t="s">
        <v>5</v>
      </c>
      <c r="I1196" s="176">
        <v>0</v>
      </c>
      <c r="J1196" s="174"/>
      <c r="K1196" s="174"/>
      <c r="L1196" s="174"/>
    </row>
    <row r="1197" spans="1:12" x14ac:dyDescent="0.35">
      <c r="A1197" s="180"/>
      <c r="B1197" s="180"/>
      <c r="C1197" s="180"/>
      <c r="D1197" s="181">
        <v>76975</v>
      </c>
      <c r="E1197" s="180"/>
      <c r="F1197" s="182" t="s">
        <v>6429</v>
      </c>
      <c r="G1197" s="183">
        <v>206.08</v>
      </c>
      <c r="H1197" s="181" t="s">
        <v>5</v>
      </c>
      <c r="I1197" s="181">
        <v>0</v>
      </c>
      <c r="J1197" s="181">
        <v>5523</v>
      </c>
      <c r="K1197" s="181" t="s">
        <v>12664</v>
      </c>
      <c r="L1197" s="183">
        <v>411.25</v>
      </c>
    </row>
    <row r="1198" spans="1:12" x14ac:dyDescent="0.35">
      <c r="A1198" s="174"/>
      <c r="B1198" s="174"/>
      <c r="C1198" s="174"/>
      <c r="D1198" s="176">
        <v>76975</v>
      </c>
      <c r="E1198" s="176">
        <v>26</v>
      </c>
      <c r="F1198" s="177" t="s">
        <v>6429</v>
      </c>
      <c r="G1198" s="178">
        <v>85.25</v>
      </c>
      <c r="H1198" s="176" t="s">
        <v>5</v>
      </c>
      <c r="I1198" s="176">
        <v>0</v>
      </c>
      <c r="J1198" s="174"/>
      <c r="K1198" s="174"/>
      <c r="L1198" s="174"/>
    </row>
    <row r="1199" spans="1:12" x14ac:dyDescent="0.35">
      <c r="A1199" s="180"/>
      <c r="B1199" s="180"/>
      <c r="C1199" s="180"/>
      <c r="D1199" s="181">
        <v>76975</v>
      </c>
      <c r="E1199" s="181" t="s">
        <v>4548</v>
      </c>
      <c r="F1199" s="182" t="s">
        <v>6429</v>
      </c>
      <c r="G1199" s="183">
        <v>120.83</v>
      </c>
      <c r="H1199" s="181" t="s">
        <v>5</v>
      </c>
      <c r="I1199" s="181">
        <v>0</v>
      </c>
      <c r="J1199" s="180"/>
      <c r="K1199" s="180"/>
      <c r="L1199" s="180"/>
    </row>
    <row r="1200" spans="1:12" x14ac:dyDescent="0.35">
      <c r="A1200" s="174"/>
      <c r="B1200" s="174"/>
      <c r="C1200" s="174"/>
      <c r="D1200" s="176">
        <v>76977</v>
      </c>
      <c r="E1200" s="174"/>
      <c r="F1200" s="177" t="s">
        <v>6430</v>
      </c>
      <c r="G1200" s="178">
        <v>15.04</v>
      </c>
      <c r="H1200" s="176" t="s">
        <v>5</v>
      </c>
      <c r="I1200" s="176">
        <v>0</v>
      </c>
      <c r="J1200" s="176">
        <v>5522</v>
      </c>
      <c r="K1200" s="176" t="s">
        <v>12660</v>
      </c>
      <c r="L1200" s="178">
        <v>194.58</v>
      </c>
    </row>
    <row r="1201" spans="1:12" x14ac:dyDescent="0.35">
      <c r="A1201" s="180"/>
      <c r="B1201" s="180"/>
      <c r="C1201" s="180"/>
      <c r="D1201" s="181">
        <v>76977</v>
      </c>
      <c r="E1201" s="181">
        <v>26</v>
      </c>
      <c r="F1201" s="182" t="s">
        <v>6430</v>
      </c>
      <c r="G1201" s="183">
        <v>5.73</v>
      </c>
      <c r="H1201" s="181" t="s">
        <v>5</v>
      </c>
      <c r="I1201" s="181">
        <v>0</v>
      </c>
      <c r="J1201" s="180"/>
      <c r="K1201" s="180"/>
      <c r="L1201" s="180"/>
    </row>
    <row r="1202" spans="1:12" x14ac:dyDescent="0.35">
      <c r="A1202" s="174"/>
      <c r="B1202" s="174"/>
      <c r="C1202" s="174"/>
      <c r="D1202" s="176">
        <v>76977</v>
      </c>
      <c r="E1202" s="176" t="s">
        <v>4548</v>
      </c>
      <c r="F1202" s="177" t="s">
        <v>6430</v>
      </c>
      <c r="G1202" s="178">
        <v>9.31</v>
      </c>
      <c r="H1202" s="176" t="s">
        <v>5</v>
      </c>
      <c r="I1202" s="176">
        <v>0</v>
      </c>
      <c r="J1202" s="174"/>
      <c r="K1202" s="174"/>
      <c r="L1202" s="174"/>
    </row>
    <row r="1203" spans="1:12" x14ac:dyDescent="0.35">
      <c r="A1203" s="180"/>
      <c r="B1203" s="180"/>
      <c r="C1203" s="180"/>
      <c r="D1203" s="181">
        <v>76978</v>
      </c>
      <c r="E1203" s="180"/>
      <c r="F1203" s="182" t="s">
        <v>6431</v>
      </c>
      <c r="G1203" s="183">
        <v>640.41999999999996</v>
      </c>
      <c r="H1203" s="181" t="s">
        <v>5</v>
      </c>
      <c r="I1203" s="181">
        <v>0</v>
      </c>
      <c r="J1203" s="181">
        <v>5571</v>
      </c>
      <c r="K1203" s="181" t="s">
        <v>12660</v>
      </c>
      <c r="L1203" s="183">
        <v>319.25</v>
      </c>
    </row>
    <row r="1204" spans="1:12" x14ac:dyDescent="0.35">
      <c r="A1204" s="174"/>
      <c r="B1204" s="174"/>
      <c r="C1204" s="174"/>
      <c r="D1204" s="176">
        <v>76978</v>
      </c>
      <c r="E1204" s="176">
        <v>26</v>
      </c>
      <c r="F1204" s="177" t="s">
        <v>6431</v>
      </c>
      <c r="G1204" s="178">
        <v>164.04</v>
      </c>
      <c r="H1204" s="176" t="s">
        <v>5</v>
      </c>
      <c r="I1204" s="176">
        <v>0</v>
      </c>
      <c r="J1204" s="174"/>
      <c r="K1204" s="174"/>
      <c r="L1204" s="174"/>
    </row>
    <row r="1205" spans="1:12" x14ac:dyDescent="0.35">
      <c r="A1205" s="180"/>
      <c r="B1205" s="180"/>
      <c r="C1205" s="180"/>
      <c r="D1205" s="181">
        <v>76978</v>
      </c>
      <c r="E1205" s="181" t="s">
        <v>4548</v>
      </c>
      <c r="F1205" s="182" t="s">
        <v>6431</v>
      </c>
      <c r="G1205" s="183">
        <v>476.37</v>
      </c>
      <c r="H1205" s="181" t="s">
        <v>5</v>
      </c>
      <c r="I1205" s="181">
        <v>0</v>
      </c>
      <c r="J1205" s="180"/>
      <c r="K1205" s="180"/>
      <c r="L1205" s="180"/>
    </row>
    <row r="1206" spans="1:12" x14ac:dyDescent="0.35">
      <c r="A1206" s="174"/>
      <c r="B1206" s="175" t="s">
        <v>8</v>
      </c>
      <c r="C1206" s="174"/>
      <c r="D1206" s="176">
        <v>76979</v>
      </c>
      <c r="E1206" s="174"/>
      <c r="F1206" s="177" t="s">
        <v>6432</v>
      </c>
      <c r="G1206" s="178">
        <v>424.08</v>
      </c>
      <c r="H1206" s="176" t="s">
        <v>9</v>
      </c>
      <c r="I1206" s="176">
        <v>0</v>
      </c>
      <c r="J1206" s="174"/>
      <c r="K1206" s="174"/>
      <c r="L1206" s="174"/>
    </row>
    <row r="1207" spans="1:12" x14ac:dyDescent="0.35">
      <c r="A1207" s="180"/>
      <c r="B1207" s="185" t="s">
        <v>8</v>
      </c>
      <c r="C1207" s="180"/>
      <c r="D1207" s="181">
        <v>76979</v>
      </c>
      <c r="E1207" s="181">
        <v>26</v>
      </c>
      <c r="F1207" s="182" t="s">
        <v>6432</v>
      </c>
      <c r="G1207" s="183">
        <v>85.96</v>
      </c>
      <c r="H1207" s="181" t="s">
        <v>9</v>
      </c>
      <c r="I1207" s="181">
        <v>0</v>
      </c>
      <c r="J1207" s="180"/>
      <c r="K1207" s="180"/>
      <c r="L1207" s="180"/>
    </row>
    <row r="1208" spans="1:12" x14ac:dyDescent="0.35">
      <c r="A1208" s="174"/>
      <c r="B1208" s="175" t="s">
        <v>8</v>
      </c>
      <c r="C1208" s="174"/>
      <c r="D1208" s="176">
        <v>76979</v>
      </c>
      <c r="E1208" s="176" t="s">
        <v>4548</v>
      </c>
      <c r="F1208" s="177" t="s">
        <v>6432</v>
      </c>
      <c r="G1208" s="178">
        <v>338.12</v>
      </c>
      <c r="H1208" s="176" t="s">
        <v>9</v>
      </c>
      <c r="I1208" s="176">
        <v>0</v>
      </c>
      <c r="J1208" s="174"/>
      <c r="K1208" s="174"/>
      <c r="L1208" s="174"/>
    </row>
    <row r="1209" spans="1:12" x14ac:dyDescent="0.35">
      <c r="A1209" s="180"/>
      <c r="B1209" s="180"/>
      <c r="C1209" s="180"/>
      <c r="D1209" s="181">
        <v>76981</v>
      </c>
      <c r="E1209" s="180"/>
      <c r="F1209" s="182" t="s">
        <v>6433</v>
      </c>
      <c r="G1209" s="183">
        <v>224.22</v>
      </c>
      <c r="H1209" s="181" t="s">
        <v>5</v>
      </c>
      <c r="I1209" s="181">
        <v>0</v>
      </c>
      <c r="J1209" s="181">
        <v>5522</v>
      </c>
      <c r="K1209" s="181" t="s">
        <v>12665</v>
      </c>
      <c r="L1209" s="183">
        <v>194.58</v>
      </c>
    </row>
    <row r="1210" spans="1:12" x14ac:dyDescent="0.35">
      <c r="A1210" s="174"/>
      <c r="B1210" s="174"/>
      <c r="C1210" s="174"/>
      <c r="D1210" s="176">
        <v>76981</v>
      </c>
      <c r="E1210" s="176">
        <v>26</v>
      </c>
      <c r="F1210" s="177" t="s">
        <v>6433</v>
      </c>
      <c r="G1210" s="178">
        <v>60.89</v>
      </c>
      <c r="H1210" s="176" t="s">
        <v>5</v>
      </c>
      <c r="I1210" s="176">
        <v>0</v>
      </c>
      <c r="J1210" s="174"/>
      <c r="K1210" s="174"/>
      <c r="L1210" s="174"/>
    </row>
    <row r="1211" spans="1:12" x14ac:dyDescent="0.35">
      <c r="A1211" s="180"/>
      <c r="B1211" s="180"/>
      <c r="C1211" s="180"/>
      <c r="D1211" s="181">
        <v>76981</v>
      </c>
      <c r="E1211" s="181" t="s">
        <v>4548</v>
      </c>
      <c r="F1211" s="182" t="s">
        <v>6433</v>
      </c>
      <c r="G1211" s="183">
        <v>163.33000000000001</v>
      </c>
      <c r="H1211" s="181" t="s">
        <v>5</v>
      </c>
      <c r="I1211" s="181">
        <v>0</v>
      </c>
      <c r="J1211" s="180"/>
      <c r="K1211" s="180"/>
      <c r="L1211" s="180"/>
    </row>
    <row r="1212" spans="1:12" x14ac:dyDescent="0.35">
      <c r="A1212" s="174"/>
      <c r="B1212" s="174"/>
      <c r="C1212" s="174"/>
      <c r="D1212" s="176">
        <v>76982</v>
      </c>
      <c r="E1212" s="174"/>
      <c r="F1212" s="177" t="s">
        <v>6434</v>
      </c>
      <c r="G1212" s="178">
        <v>202.01</v>
      </c>
      <c r="H1212" s="176" t="s">
        <v>5</v>
      </c>
      <c r="I1212" s="176">
        <v>0</v>
      </c>
      <c r="J1212" s="176">
        <v>5522</v>
      </c>
      <c r="K1212" s="176" t="s">
        <v>12665</v>
      </c>
      <c r="L1212" s="178">
        <v>194.58</v>
      </c>
    </row>
    <row r="1213" spans="1:12" x14ac:dyDescent="0.35">
      <c r="A1213" s="180"/>
      <c r="B1213" s="180"/>
      <c r="C1213" s="180"/>
      <c r="D1213" s="181">
        <v>76982</v>
      </c>
      <c r="E1213" s="181">
        <v>26</v>
      </c>
      <c r="F1213" s="182" t="s">
        <v>6434</v>
      </c>
      <c r="G1213" s="183">
        <v>60.89</v>
      </c>
      <c r="H1213" s="181" t="s">
        <v>5</v>
      </c>
      <c r="I1213" s="181">
        <v>0</v>
      </c>
      <c r="J1213" s="180"/>
      <c r="K1213" s="180"/>
      <c r="L1213" s="180"/>
    </row>
    <row r="1214" spans="1:12" x14ac:dyDescent="0.35">
      <c r="A1214" s="174"/>
      <c r="B1214" s="174"/>
      <c r="C1214" s="174"/>
      <c r="D1214" s="176">
        <v>76982</v>
      </c>
      <c r="E1214" s="176" t="s">
        <v>4548</v>
      </c>
      <c r="F1214" s="177" t="s">
        <v>6434</v>
      </c>
      <c r="G1214" s="178">
        <v>141.12</v>
      </c>
      <c r="H1214" s="176" t="s">
        <v>5</v>
      </c>
      <c r="I1214" s="176">
        <v>0</v>
      </c>
      <c r="J1214" s="174"/>
      <c r="K1214" s="174"/>
      <c r="L1214" s="174"/>
    </row>
    <row r="1215" spans="1:12" x14ac:dyDescent="0.35">
      <c r="A1215" s="180"/>
      <c r="B1215" s="185" t="s">
        <v>8</v>
      </c>
      <c r="C1215" s="180"/>
      <c r="D1215" s="181">
        <v>76983</v>
      </c>
      <c r="E1215" s="180"/>
      <c r="F1215" s="182" t="s">
        <v>6435</v>
      </c>
      <c r="G1215" s="183">
        <v>131.09</v>
      </c>
      <c r="H1215" s="181" t="s">
        <v>9</v>
      </c>
      <c r="I1215" s="181">
        <v>0</v>
      </c>
      <c r="J1215" s="180"/>
      <c r="K1215" s="180"/>
      <c r="L1215" s="180"/>
    </row>
    <row r="1216" spans="1:12" x14ac:dyDescent="0.35">
      <c r="A1216" s="174"/>
      <c r="B1216" s="175" t="s">
        <v>8</v>
      </c>
      <c r="C1216" s="174"/>
      <c r="D1216" s="176">
        <v>76983</v>
      </c>
      <c r="E1216" s="176">
        <v>26</v>
      </c>
      <c r="F1216" s="177" t="s">
        <v>6435</v>
      </c>
      <c r="G1216" s="178">
        <v>51.58</v>
      </c>
      <c r="H1216" s="176" t="s">
        <v>9</v>
      </c>
      <c r="I1216" s="176">
        <v>0</v>
      </c>
      <c r="J1216" s="174"/>
      <c r="K1216" s="174"/>
      <c r="L1216" s="174"/>
    </row>
    <row r="1217" spans="1:12" x14ac:dyDescent="0.35">
      <c r="A1217" s="180"/>
      <c r="B1217" s="185" t="s">
        <v>8</v>
      </c>
      <c r="C1217" s="180"/>
      <c r="D1217" s="181">
        <v>76983</v>
      </c>
      <c r="E1217" s="181" t="s">
        <v>4548</v>
      </c>
      <c r="F1217" s="182" t="s">
        <v>6435</v>
      </c>
      <c r="G1217" s="183">
        <v>79.510000000000005</v>
      </c>
      <c r="H1217" s="181" t="s">
        <v>9</v>
      </c>
      <c r="I1217" s="181">
        <v>0</v>
      </c>
      <c r="J1217" s="180"/>
      <c r="K1217" s="180"/>
      <c r="L1217" s="180"/>
    </row>
    <row r="1218" spans="1:12" x14ac:dyDescent="0.35">
      <c r="A1218" s="174"/>
      <c r="B1218" s="174"/>
      <c r="C1218" s="174"/>
      <c r="D1218" s="176">
        <v>76998</v>
      </c>
      <c r="E1218" s="174"/>
      <c r="F1218" s="177" t="s">
        <v>6436</v>
      </c>
      <c r="G1218" s="178">
        <v>205.54</v>
      </c>
      <c r="H1218" s="176" t="s">
        <v>5</v>
      </c>
      <c r="I1218" s="176">
        <v>0</v>
      </c>
      <c r="J1218" s="174"/>
      <c r="K1218" s="174"/>
      <c r="L1218" s="174"/>
    </row>
    <row r="1219" spans="1:12" x14ac:dyDescent="0.35">
      <c r="A1219" s="180"/>
      <c r="B1219" s="180"/>
      <c r="C1219" s="180"/>
      <c r="D1219" s="181">
        <v>76998</v>
      </c>
      <c r="E1219" s="181">
        <v>26</v>
      </c>
      <c r="F1219" s="182" t="s">
        <v>6436</v>
      </c>
      <c r="G1219" s="183">
        <v>66.91</v>
      </c>
      <c r="H1219" s="181" t="s">
        <v>5</v>
      </c>
      <c r="I1219" s="181">
        <v>0</v>
      </c>
      <c r="J1219" s="180"/>
      <c r="K1219" s="180"/>
      <c r="L1219" s="180"/>
    </row>
    <row r="1220" spans="1:12" x14ac:dyDescent="0.35">
      <c r="A1220" s="174"/>
      <c r="B1220" s="174"/>
      <c r="C1220" s="174"/>
      <c r="D1220" s="176">
        <v>76998</v>
      </c>
      <c r="E1220" s="176" t="s">
        <v>4548</v>
      </c>
      <c r="F1220" s="177" t="s">
        <v>6436</v>
      </c>
      <c r="G1220" s="178">
        <v>138.63</v>
      </c>
      <c r="H1220" s="176" t="s">
        <v>5</v>
      </c>
      <c r="I1220" s="176">
        <v>0</v>
      </c>
      <c r="J1220" s="174"/>
      <c r="K1220" s="174"/>
      <c r="L1220" s="174"/>
    </row>
    <row r="1221" spans="1:12" x14ac:dyDescent="0.35">
      <c r="A1221" s="180"/>
      <c r="B1221" s="180"/>
      <c r="C1221" s="180"/>
      <c r="D1221" s="181">
        <v>76999</v>
      </c>
      <c r="E1221" s="180"/>
      <c r="F1221" s="182" t="s">
        <v>6437</v>
      </c>
      <c r="G1221" s="184" t="s">
        <v>7</v>
      </c>
      <c r="H1221" s="181" t="s">
        <v>5</v>
      </c>
      <c r="I1221" s="181">
        <v>0</v>
      </c>
      <c r="J1221" s="181">
        <v>5521</v>
      </c>
      <c r="K1221" s="181" t="s">
        <v>12662</v>
      </c>
      <c r="L1221" s="183">
        <v>144.57</v>
      </c>
    </row>
    <row r="1222" spans="1:12" x14ac:dyDescent="0.35">
      <c r="A1222" s="174"/>
      <c r="B1222" s="174"/>
      <c r="C1222" s="174"/>
      <c r="D1222" s="176">
        <v>76999</v>
      </c>
      <c r="E1222" s="176">
        <v>26</v>
      </c>
      <c r="F1222" s="177" t="s">
        <v>6437</v>
      </c>
      <c r="G1222" s="179" t="s">
        <v>7</v>
      </c>
      <c r="H1222" s="176" t="s">
        <v>5</v>
      </c>
      <c r="I1222" s="176">
        <v>0</v>
      </c>
      <c r="J1222" s="174"/>
      <c r="K1222" s="174"/>
      <c r="L1222" s="174"/>
    </row>
    <row r="1223" spans="1:12" x14ac:dyDescent="0.35">
      <c r="A1223" s="180"/>
      <c r="B1223" s="180"/>
      <c r="C1223" s="180"/>
      <c r="D1223" s="181">
        <v>76999</v>
      </c>
      <c r="E1223" s="181" t="s">
        <v>4548</v>
      </c>
      <c r="F1223" s="182" t="s">
        <v>6437</v>
      </c>
      <c r="G1223" s="184" t="s">
        <v>7</v>
      </c>
      <c r="H1223" s="181" t="s">
        <v>5</v>
      </c>
      <c r="I1223" s="181">
        <v>0</v>
      </c>
      <c r="J1223" s="180"/>
      <c r="K1223" s="180"/>
      <c r="L1223" s="180"/>
    </row>
    <row r="1224" spans="1:12" x14ac:dyDescent="0.35">
      <c r="A1224" s="174"/>
      <c r="B1224" s="175" t="s">
        <v>8</v>
      </c>
      <c r="C1224" s="174"/>
      <c r="D1224" s="176">
        <v>77001</v>
      </c>
      <c r="E1224" s="174"/>
      <c r="F1224" s="177" t="s">
        <v>6438</v>
      </c>
      <c r="G1224" s="178">
        <v>102.88</v>
      </c>
      <c r="H1224" s="176" t="s">
        <v>9</v>
      </c>
      <c r="I1224" s="176">
        <v>0</v>
      </c>
      <c r="J1224" s="174"/>
      <c r="K1224" s="174"/>
      <c r="L1224" s="174"/>
    </row>
    <row r="1225" spans="1:12" x14ac:dyDescent="0.35">
      <c r="A1225" s="180"/>
      <c r="B1225" s="185" t="s">
        <v>8</v>
      </c>
      <c r="C1225" s="180"/>
      <c r="D1225" s="181">
        <v>77001</v>
      </c>
      <c r="E1225" s="181">
        <v>26</v>
      </c>
      <c r="F1225" s="182" t="s">
        <v>6438</v>
      </c>
      <c r="G1225" s="183">
        <v>20.95</v>
      </c>
      <c r="H1225" s="181" t="s">
        <v>9</v>
      </c>
      <c r="I1225" s="181">
        <v>0</v>
      </c>
      <c r="J1225" s="180"/>
      <c r="K1225" s="180"/>
      <c r="L1225" s="180"/>
    </row>
    <row r="1226" spans="1:12" x14ac:dyDescent="0.35">
      <c r="A1226" s="174"/>
      <c r="B1226" s="175" t="s">
        <v>8</v>
      </c>
      <c r="C1226" s="174"/>
      <c r="D1226" s="176">
        <v>77001</v>
      </c>
      <c r="E1226" s="176" t="s">
        <v>4548</v>
      </c>
      <c r="F1226" s="177" t="s">
        <v>6438</v>
      </c>
      <c r="G1226" s="178">
        <v>81.93</v>
      </c>
      <c r="H1226" s="176" t="s">
        <v>9</v>
      </c>
      <c r="I1226" s="176">
        <v>0</v>
      </c>
      <c r="J1226" s="174"/>
      <c r="K1226" s="174"/>
      <c r="L1226" s="174"/>
    </row>
    <row r="1227" spans="1:12" x14ac:dyDescent="0.35">
      <c r="A1227" s="180"/>
      <c r="B1227" s="185" t="s">
        <v>8</v>
      </c>
      <c r="C1227" s="180"/>
      <c r="D1227" s="181">
        <v>77002</v>
      </c>
      <c r="E1227" s="180"/>
      <c r="F1227" s="182" t="s">
        <v>6439</v>
      </c>
      <c r="G1227" s="183">
        <v>88.11</v>
      </c>
      <c r="H1227" s="181" t="s">
        <v>9</v>
      </c>
      <c r="I1227" s="181">
        <v>0</v>
      </c>
      <c r="J1227" s="180"/>
      <c r="K1227" s="180"/>
      <c r="L1227" s="180"/>
    </row>
    <row r="1228" spans="1:12" x14ac:dyDescent="0.35">
      <c r="A1228" s="174"/>
      <c r="B1228" s="175" t="s">
        <v>8</v>
      </c>
      <c r="C1228" s="174"/>
      <c r="D1228" s="176">
        <v>77002</v>
      </c>
      <c r="E1228" s="176">
        <v>26</v>
      </c>
      <c r="F1228" s="177" t="s">
        <v>6439</v>
      </c>
      <c r="G1228" s="178">
        <v>32.47</v>
      </c>
      <c r="H1228" s="176" t="s">
        <v>9</v>
      </c>
      <c r="I1228" s="176">
        <v>0</v>
      </c>
      <c r="J1228" s="174"/>
      <c r="K1228" s="174"/>
      <c r="L1228" s="174"/>
    </row>
    <row r="1229" spans="1:12" x14ac:dyDescent="0.35">
      <c r="A1229" s="180"/>
      <c r="B1229" s="185" t="s">
        <v>8</v>
      </c>
      <c r="C1229" s="180"/>
      <c r="D1229" s="181">
        <v>77002</v>
      </c>
      <c r="E1229" s="181" t="s">
        <v>4548</v>
      </c>
      <c r="F1229" s="182" t="s">
        <v>6439</v>
      </c>
      <c r="G1229" s="183">
        <v>55.64</v>
      </c>
      <c r="H1229" s="181" t="s">
        <v>9</v>
      </c>
      <c r="I1229" s="181">
        <v>0</v>
      </c>
      <c r="J1229" s="180"/>
      <c r="K1229" s="180"/>
      <c r="L1229" s="180"/>
    </row>
    <row r="1230" spans="1:12" x14ac:dyDescent="0.35">
      <c r="A1230" s="174"/>
      <c r="B1230" s="175" t="s">
        <v>8</v>
      </c>
      <c r="C1230" s="174"/>
      <c r="D1230" s="176">
        <v>77003</v>
      </c>
      <c r="E1230" s="174"/>
      <c r="F1230" s="177" t="s">
        <v>6440</v>
      </c>
      <c r="G1230" s="178">
        <v>85.6</v>
      </c>
      <c r="H1230" s="176" t="s">
        <v>9</v>
      </c>
      <c r="I1230" s="176">
        <v>0</v>
      </c>
      <c r="J1230" s="174"/>
      <c r="K1230" s="174"/>
      <c r="L1230" s="174"/>
    </row>
    <row r="1231" spans="1:12" x14ac:dyDescent="0.35">
      <c r="A1231" s="180"/>
      <c r="B1231" s="185" t="s">
        <v>8</v>
      </c>
      <c r="C1231" s="180"/>
      <c r="D1231" s="181">
        <v>77003</v>
      </c>
      <c r="E1231" s="181">
        <v>26</v>
      </c>
      <c r="F1231" s="182" t="s">
        <v>6440</v>
      </c>
      <c r="G1231" s="183">
        <v>34.78</v>
      </c>
      <c r="H1231" s="181" t="s">
        <v>9</v>
      </c>
      <c r="I1231" s="181">
        <v>0</v>
      </c>
      <c r="J1231" s="180"/>
      <c r="K1231" s="180"/>
      <c r="L1231" s="180"/>
    </row>
    <row r="1232" spans="1:12" x14ac:dyDescent="0.35">
      <c r="A1232" s="174"/>
      <c r="B1232" s="175" t="s">
        <v>8</v>
      </c>
      <c r="C1232" s="174"/>
      <c r="D1232" s="176">
        <v>77003</v>
      </c>
      <c r="E1232" s="176" t="s">
        <v>4548</v>
      </c>
      <c r="F1232" s="177" t="s">
        <v>6440</v>
      </c>
      <c r="G1232" s="178">
        <v>50.82</v>
      </c>
      <c r="H1232" s="176" t="s">
        <v>9</v>
      </c>
      <c r="I1232" s="176">
        <v>0</v>
      </c>
      <c r="J1232" s="174"/>
      <c r="K1232" s="174"/>
      <c r="L1232" s="174"/>
    </row>
    <row r="1233" spans="1:12" x14ac:dyDescent="0.35">
      <c r="A1233" s="180"/>
      <c r="B1233" s="180"/>
      <c r="C1233" s="180"/>
      <c r="D1233" s="181">
        <v>77011</v>
      </c>
      <c r="E1233" s="180"/>
      <c r="F1233" s="182" t="s">
        <v>6441</v>
      </c>
      <c r="G1233" s="183">
        <v>484.25</v>
      </c>
      <c r="H1233" s="181" t="s">
        <v>5</v>
      </c>
      <c r="I1233" s="181">
        <v>9</v>
      </c>
      <c r="J1233" s="180"/>
      <c r="K1233" s="180"/>
      <c r="L1233" s="180"/>
    </row>
    <row r="1234" spans="1:12" x14ac:dyDescent="0.35">
      <c r="A1234" s="174"/>
      <c r="B1234" s="174"/>
      <c r="C1234" s="174"/>
      <c r="D1234" s="176">
        <v>77011</v>
      </c>
      <c r="E1234" s="176">
        <v>26</v>
      </c>
      <c r="F1234" s="177" t="s">
        <v>6441</v>
      </c>
      <c r="G1234" s="178">
        <v>66.64</v>
      </c>
      <c r="H1234" s="176" t="s">
        <v>5</v>
      </c>
      <c r="I1234" s="176">
        <v>9</v>
      </c>
      <c r="J1234" s="174"/>
      <c r="K1234" s="174"/>
      <c r="L1234" s="174"/>
    </row>
    <row r="1235" spans="1:12" x14ac:dyDescent="0.35">
      <c r="A1235" s="180"/>
      <c r="B1235" s="180"/>
      <c r="C1235" s="180"/>
      <c r="D1235" s="181">
        <v>77011</v>
      </c>
      <c r="E1235" s="181" t="s">
        <v>4548</v>
      </c>
      <c r="F1235" s="182" t="s">
        <v>6441</v>
      </c>
      <c r="G1235" s="183">
        <v>417.61</v>
      </c>
      <c r="H1235" s="181" t="s">
        <v>5</v>
      </c>
      <c r="I1235" s="181">
        <v>9</v>
      </c>
      <c r="J1235" s="180"/>
      <c r="K1235" s="180"/>
      <c r="L1235" s="180"/>
    </row>
    <row r="1236" spans="1:12" x14ac:dyDescent="0.35">
      <c r="A1236" s="174"/>
      <c r="B1236" s="174"/>
      <c r="C1236" s="174"/>
      <c r="D1236" s="176">
        <v>77012</v>
      </c>
      <c r="E1236" s="174"/>
      <c r="F1236" s="177" t="s">
        <v>6442</v>
      </c>
      <c r="G1236" s="178">
        <v>304.45</v>
      </c>
      <c r="H1236" s="176" t="s">
        <v>5</v>
      </c>
      <c r="I1236" s="176">
        <v>9</v>
      </c>
      <c r="J1236" s="174"/>
      <c r="K1236" s="174"/>
      <c r="L1236" s="174"/>
    </row>
    <row r="1237" spans="1:12" x14ac:dyDescent="0.35">
      <c r="A1237" s="180"/>
      <c r="B1237" s="180"/>
      <c r="C1237" s="180"/>
      <c r="D1237" s="181">
        <v>77012</v>
      </c>
      <c r="E1237" s="181">
        <v>26</v>
      </c>
      <c r="F1237" s="182" t="s">
        <v>6442</v>
      </c>
      <c r="G1237" s="183">
        <v>70.38</v>
      </c>
      <c r="H1237" s="181" t="s">
        <v>5</v>
      </c>
      <c r="I1237" s="181">
        <v>9</v>
      </c>
      <c r="J1237" s="180"/>
      <c r="K1237" s="180"/>
      <c r="L1237" s="180"/>
    </row>
    <row r="1238" spans="1:12" x14ac:dyDescent="0.35">
      <c r="A1238" s="174"/>
      <c r="B1238" s="174"/>
      <c r="C1238" s="174"/>
      <c r="D1238" s="176">
        <v>77012</v>
      </c>
      <c r="E1238" s="176" t="s">
        <v>4548</v>
      </c>
      <c r="F1238" s="177" t="s">
        <v>6442</v>
      </c>
      <c r="G1238" s="178">
        <v>234.07</v>
      </c>
      <c r="H1238" s="176" t="s">
        <v>5</v>
      </c>
      <c r="I1238" s="176">
        <v>9</v>
      </c>
      <c r="J1238" s="174"/>
      <c r="K1238" s="174"/>
      <c r="L1238" s="174"/>
    </row>
    <row r="1239" spans="1:12" x14ac:dyDescent="0.35">
      <c r="A1239" s="180"/>
      <c r="B1239" s="180"/>
      <c r="C1239" s="180"/>
      <c r="D1239" s="181">
        <v>77013</v>
      </c>
      <c r="E1239" s="180"/>
      <c r="F1239" s="182" t="s">
        <v>6443</v>
      </c>
      <c r="G1239" s="183">
        <v>703.86</v>
      </c>
      <c r="H1239" s="181" t="s">
        <v>5</v>
      </c>
      <c r="I1239" s="181">
        <v>0</v>
      </c>
      <c r="J1239" s="180"/>
      <c r="K1239" s="180"/>
      <c r="L1239" s="180"/>
    </row>
    <row r="1240" spans="1:12" x14ac:dyDescent="0.35">
      <c r="A1240" s="174"/>
      <c r="B1240" s="174"/>
      <c r="C1240" s="174"/>
      <c r="D1240" s="176">
        <v>77013</v>
      </c>
      <c r="E1240" s="176">
        <v>26</v>
      </c>
      <c r="F1240" s="177" t="s">
        <v>6443</v>
      </c>
      <c r="G1240" s="178">
        <v>223.76</v>
      </c>
      <c r="H1240" s="176" t="s">
        <v>5</v>
      </c>
      <c r="I1240" s="176">
        <v>0</v>
      </c>
      <c r="J1240" s="174"/>
      <c r="K1240" s="174"/>
      <c r="L1240" s="174"/>
    </row>
    <row r="1241" spans="1:12" x14ac:dyDescent="0.35">
      <c r="A1241" s="180"/>
      <c r="B1241" s="180"/>
      <c r="C1241" s="180"/>
      <c r="D1241" s="181">
        <v>77013</v>
      </c>
      <c r="E1241" s="181" t="s">
        <v>4548</v>
      </c>
      <c r="F1241" s="182" t="s">
        <v>6443</v>
      </c>
      <c r="G1241" s="183">
        <v>480.1</v>
      </c>
      <c r="H1241" s="181" t="s">
        <v>5</v>
      </c>
      <c r="I1241" s="181">
        <v>0</v>
      </c>
      <c r="J1241" s="180"/>
      <c r="K1241" s="180"/>
      <c r="L1241" s="180"/>
    </row>
    <row r="1242" spans="1:12" x14ac:dyDescent="0.35">
      <c r="A1242" s="174"/>
      <c r="B1242" s="174"/>
      <c r="C1242" s="174"/>
      <c r="D1242" s="176">
        <v>77014</v>
      </c>
      <c r="E1242" s="174"/>
      <c r="F1242" s="177" t="s">
        <v>6444</v>
      </c>
      <c r="G1242" s="178">
        <v>204.28</v>
      </c>
      <c r="H1242" s="176" t="s">
        <v>5</v>
      </c>
      <c r="I1242" s="176">
        <v>9</v>
      </c>
      <c r="J1242" s="174"/>
      <c r="K1242" s="174"/>
      <c r="L1242" s="174"/>
    </row>
    <row r="1243" spans="1:12" x14ac:dyDescent="0.35">
      <c r="A1243" s="180"/>
      <c r="B1243" s="180"/>
      <c r="C1243" s="180"/>
      <c r="D1243" s="181">
        <v>77014</v>
      </c>
      <c r="E1243" s="181">
        <v>26</v>
      </c>
      <c r="F1243" s="182" t="s">
        <v>6444</v>
      </c>
      <c r="G1243" s="183">
        <v>53.75</v>
      </c>
      <c r="H1243" s="181" t="s">
        <v>5</v>
      </c>
      <c r="I1243" s="181">
        <v>9</v>
      </c>
      <c r="J1243" s="180"/>
      <c r="K1243" s="180"/>
      <c r="L1243" s="180"/>
    </row>
    <row r="1244" spans="1:12" x14ac:dyDescent="0.35">
      <c r="A1244" s="174"/>
      <c r="B1244" s="174"/>
      <c r="C1244" s="174"/>
      <c r="D1244" s="176">
        <v>77014</v>
      </c>
      <c r="E1244" s="176" t="s">
        <v>4548</v>
      </c>
      <c r="F1244" s="177" t="s">
        <v>6444</v>
      </c>
      <c r="G1244" s="178">
        <v>150.53</v>
      </c>
      <c r="H1244" s="176" t="s">
        <v>5</v>
      </c>
      <c r="I1244" s="176">
        <v>9</v>
      </c>
      <c r="J1244" s="174"/>
      <c r="K1244" s="174"/>
      <c r="L1244" s="174"/>
    </row>
    <row r="1245" spans="1:12" x14ac:dyDescent="0.35">
      <c r="A1245" s="180"/>
      <c r="B1245" s="180"/>
      <c r="C1245" s="180"/>
      <c r="D1245" s="181">
        <v>77021</v>
      </c>
      <c r="E1245" s="180"/>
      <c r="F1245" s="182" t="s">
        <v>6445</v>
      </c>
      <c r="G1245" s="183">
        <v>566.62</v>
      </c>
      <c r="H1245" s="181" t="s">
        <v>5</v>
      </c>
      <c r="I1245" s="181">
        <v>9</v>
      </c>
      <c r="J1245" s="180"/>
      <c r="K1245" s="180"/>
      <c r="L1245" s="180"/>
    </row>
    <row r="1246" spans="1:12" x14ac:dyDescent="0.35">
      <c r="A1246" s="174"/>
      <c r="B1246" s="174"/>
      <c r="C1246" s="174"/>
      <c r="D1246" s="176">
        <v>77021</v>
      </c>
      <c r="E1246" s="176">
        <v>26</v>
      </c>
      <c r="F1246" s="177" t="s">
        <v>6445</v>
      </c>
      <c r="G1246" s="178">
        <v>92.26</v>
      </c>
      <c r="H1246" s="176" t="s">
        <v>5</v>
      </c>
      <c r="I1246" s="176">
        <v>9</v>
      </c>
      <c r="J1246" s="174"/>
      <c r="K1246" s="174"/>
      <c r="L1246" s="174"/>
    </row>
    <row r="1247" spans="1:12" x14ac:dyDescent="0.35">
      <c r="A1247" s="180"/>
      <c r="B1247" s="180"/>
      <c r="C1247" s="180"/>
      <c r="D1247" s="181">
        <v>77021</v>
      </c>
      <c r="E1247" s="181" t="s">
        <v>4548</v>
      </c>
      <c r="F1247" s="182" t="s">
        <v>6445</v>
      </c>
      <c r="G1247" s="183">
        <v>474.36</v>
      </c>
      <c r="H1247" s="181" t="s">
        <v>5</v>
      </c>
      <c r="I1247" s="181">
        <v>9</v>
      </c>
      <c r="J1247" s="180"/>
      <c r="K1247" s="180"/>
      <c r="L1247" s="180"/>
    </row>
    <row r="1248" spans="1:12" x14ac:dyDescent="0.35">
      <c r="A1248" s="174"/>
      <c r="B1248" s="174"/>
      <c r="C1248" s="174"/>
      <c r="D1248" s="176">
        <v>77022</v>
      </c>
      <c r="E1248" s="174"/>
      <c r="F1248" s="177" t="s">
        <v>6446</v>
      </c>
      <c r="G1248" s="178">
        <v>860.92</v>
      </c>
      <c r="H1248" s="176" t="s">
        <v>5</v>
      </c>
      <c r="I1248" s="176">
        <v>0</v>
      </c>
      <c r="J1248" s="174"/>
      <c r="K1248" s="174"/>
      <c r="L1248" s="174"/>
    </row>
    <row r="1249" spans="1:12" x14ac:dyDescent="0.35">
      <c r="A1249" s="180"/>
      <c r="B1249" s="180"/>
      <c r="C1249" s="180"/>
      <c r="D1249" s="181">
        <v>77022</v>
      </c>
      <c r="E1249" s="181">
        <v>26</v>
      </c>
      <c r="F1249" s="182" t="s">
        <v>6446</v>
      </c>
      <c r="G1249" s="183">
        <v>234.63</v>
      </c>
      <c r="H1249" s="181" t="s">
        <v>5</v>
      </c>
      <c r="I1249" s="181">
        <v>9</v>
      </c>
      <c r="J1249" s="180"/>
      <c r="K1249" s="180"/>
      <c r="L1249" s="180"/>
    </row>
    <row r="1250" spans="1:12" x14ac:dyDescent="0.35">
      <c r="A1250" s="174"/>
      <c r="B1250" s="174"/>
      <c r="C1250" s="174"/>
      <c r="D1250" s="176">
        <v>77022</v>
      </c>
      <c r="E1250" s="176" t="s">
        <v>4548</v>
      </c>
      <c r="F1250" s="177" t="s">
        <v>6446</v>
      </c>
      <c r="G1250" s="178">
        <v>626.29</v>
      </c>
      <c r="H1250" s="176" t="s">
        <v>5</v>
      </c>
      <c r="I1250" s="176">
        <v>0</v>
      </c>
      <c r="J1250" s="174"/>
      <c r="K1250" s="174"/>
      <c r="L1250" s="174"/>
    </row>
    <row r="1251" spans="1:12" x14ac:dyDescent="0.35">
      <c r="A1251" s="180"/>
      <c r="B1251" s="180"/>
      <c r="C1251" s="180"/>
      <c r="D1251" s="181">
        <v>77046</v>
      </c>
      <c r="E1251" s="180"/>
      <c r="F1251" s="182" t="s">
        <v>6447</v>
      </c>
      <c r="G1251" s="183">
        <v>480.67</v>
      </c>
      <c r="H1251" s="181" t="s">
        <v>5</v>
      </c>
      <c r="I1251" s="181">
        <v>0</v>
      </c>
      <c r="J1251" s="181">
        <v>5523</v>
      </c>
      <c r="K1251" s="181" t="s">
        <v>12665</v>
      </c>
      <c r="L1251" s="183">
        <v>411.25</v>
      </c>
    </row>
    <row r="1252" spans="1:12" x14ac:dyDescent="0.35">
      <c r="A1252" s="174"/>
      <c r="B1252" s="174"/>
      <c r="C1252" s="174"/>
      <c r="D1252" s="176">
        <v>77046</v>
      </c>
      <c r="E1252" s="176">
        <v>26</v>
      </c>
      <c r="F1252" s="177" t="s">
        <v>6447</v>
      </c>
      <c r="G1252" s="178">
        <v>146.85</v>
      </c>
      <c r="H1252" s="176" t="s">
        <v>5</v>
      </c>
      <c r="I1252" s="176">
        <v>0</v>
      </c>
      <c r="J1252" s="174"/>
      <c r="K1252" s="174"/>
      <c r="L1252" s="174"/>
    </row>
    <row r="1253" spans="1:12" x14ac:dyDescent="0.35">
      <c r="A1253" s="180"/>
      <c r="B1253" s="180"/>
      <c r="C1253" s="180"/>
      <c r="D1253" s="181">
        <v>77046</v>
      </c>
      <c r="E1253" s="181" t="s">
        <v>4548</v>
      </c>
      <c r="F1253" s="182" t="s">
        <v>6447</v>
      </c>
      <c r="G1253" s="183">
        <v>333.82</v>
      </c>
      <c r="H1253" s="181" t="s">
        <v>5</v>
      </c>
      <c r="I1253" s="181">
        <v>0</v>
      </c>
      <c r="J1253" s="180"/>
      <c r="K1253" s="180"/>
      <c r="L1253" s="180"/>
    </row>
    <row r="1254" spans="1:12" x14ac:dyDescent="0.35">
      <c r="A1254" s="174"/>
      <c r="B1254" s="174"/>
      <c r="C1254" s="174"/>
      <c r="D1254" s="176">
        <v>77047</v>
      </c>
      <c r="E1254" s="174"/>
      <c r="F1254" s="177" t="s">
        <v>6448</v>
      </c>
      <c r="G1254" s="178">
        <v>493.56</v>
      </c>
      <c r="H1254" s="176" t="s">
        <v>5</v>
      </c>
      <c r="I1254" s="176">
        <v>0</v>
      </c>
      <c r="J1254" s="176">
        <v>5523</v>
      </c>
      <c r="K1254" s="176" t="s">
        <v>12665</v>
      </c>
      <c r="L1254" s="178">
        <v>411.25</v>
      </c>
    </row>
    <row r="1255" spans="1:12" x14ac:dyDescent="0.35">
      <c r="A1255" s="180"/>
      <c r="B1255" s="180"/>
      <c r="C1255" s="180"/>
      <c r="D1255" s="181">
        <v>77047</v>
      </c>
      <c r="E1255" s="181">
        <v>26</v>
      </c>
      <c r="F1255" s="182" t="s">
        <v>6448</v>
      </c>
      <c r="G1255" s="183">
        <v>161.18</v>
      </c>
      <c r="H1255" s="181" t="s">
        <v>5</v>
      </c>
      <c r="I1255" s="181">
        <v>0</v>
      </c>
      <c r="J1255" s="180"/>
      <c r="K1255" s="180"/>
      <c r="L1255" s="180"/>
    </row>
    <row r="1256" spans="1:12" x14ac:dyDescent="0.35">
      <c r="A1256" s="174"/>
      <c r="B1256" s="174"/>
      <c r="C1256" s="174"/>
      <c r="D1256" s="176">
        <v>77047</v>
      </c>
      <c r="E1256" s="176" t="s">
        <v>4548</v>
      </c>
      <c r="F1256" s="177" t="s">
        <v>6448</v>
      </c>
      <c r="G1256" s="178">
        <v>332.39</v>
      </c>
      <c r="H1256" s="176" t="s">
        <v>5</v>
      </c>
      <c r="I1256" s="176">
        <v>0</v>
      </c>
      <c r="J1256" s="174"/>
      <c r="K1256" s="174"/>
      <c r="L1256" s="174"/>
    </row>
    <row r="1257" spans="1:12" x14ac:dyDescent="0.35">
      <c r="A1257" s="180"/>
      <c r="B1257" s="180"/>
      <c r="C1257" s="180"/>
      <c r="D1257" s="181">
        <v>77048</v>
      </c>
      <c r="E1257" s="180"/>
      <c r="F1257" s="182" t="s">
        <v>6449</v>
      </c>
      <c r="G1257" s="183">
        <v>760.76</v>
      </c>
      <c r="H1257" s="181" t="s">
        <v>5</v>
      </c>
      <c r="I1257" s="181">
        <v>0</v>
      </c>
      <c r="J1257" s="180"/>
      <c r="K1257" s="180"/>
      <c r="L1257" s="180"/>
    </row>
    <row r="1258" spans="1:12" x14ac:dyDescent="0.35">
      <c r="A1258" s="174"/>
      <c r="B1258" s="174"/>
      <c r="C1258" s="174"/>
      <c r="D1258" s="176">
        <v>77048</v>
      </c>
      <c r="E1258" s="176">
        <v>26</v>
      </c>
      <c r="F1258" s="177" t="s">
        <v>6449</v>
      </c>
      <c r="G1258" s="178">
        <v>211.32</v>
      </c>
      <c r="H1258" s="176" t="s">
        <v>5</v>
      </c>
      <c r="I1258" s="176">
        <v>0</v>
      </c>
      <c r="J1258" s="174"/>
      <c r="K1258" s="174"/>
      <c r="L1258" s="174"/>
    </row>
    <row r="1259" spans="1:12" x14ac:dyDescent="0.35">
      <c r="A1259" s="180"/>
      <c r="B1259" s="180"/>
      <c r="C1259" s="180"/>
      <c r="D1259" s="181">
        <v>77048</v>
      </c>
      <c r="E1259" s="181" t="s">
        <v>4548</v>
      </c>
      <c r="F1259" s="182" t="s">
        <v>6449</v>
      </c>
      <c r="G1259" s="183">
        <v>549.44000000000005</v>
      </c>
      <c r="H1259" s="181" t="s">
        <v>5</v>
      </c>
      <c r="I1259" s="181">
        <v>0</v>
      </c>
      <c r="J1259" s="180"/>
      <c r="K1259" s="180"/>
      <c r="L1259" s="180"/>
    </row>
    <row r="1260" spans="1:12" x14ac:dyDescent="0.35">
      <c r="A1260" s="174"/>
      <c r="B1260" s="174"/>
      <c r="C1260" s="174"/>
      <c r="D1260" s="176">
        <v>77049</v>
      </c>
      <c r="E1260" s="174"/>
      <c r="F1260" s="177" t="s">
        <v>6450</v>
      </c>
      <c r="G1260" s="178">
        <v>776.52</v>
      </c>
      <c r="H1260" s="176" t="s">
        <v>5</v>
      </c>
      <c r="I1260" s="176">
        <v>0</v>
      </c>
      <c r="J1260" s="174"/>
      <c r="K1260" s="174"/>
      <c r="L1260" s="174"/>
    </row>
    <row r="1261" spans="1:12" x14ac:dyDescent="0.35">
      <c r="A1261" s="180"/>
      <c r="B1261" s="180"/>
      <c r="C1261" s="180"/>
      <c r="D1261" s="181">
        <v>77049</v>
      </c>
      <c r="E1261" s="181">
        <v>26</v>
      </c>
      <c r="F1261" s="182" t="s">
        <v>6450</v>
      </c>
      <c r="G1261" s="183">
        <v>231.38</v>
      </c>
      <c r="H1261" s="181" t="s">
        <v>5</v>
      </c>
      <c r="I1261" s="181">
        <v>0</v>
      </c>
      <c r="J1261" s="180"/>
      <c r="K1261" s="180"/>
      <c r="L1261" s="180"/>
    </row>
    <row r="1262" spans="1:12" x14ac:dyDescent="0.35">
      <c r="A1262" s="174"/>
      <c r="B1262" s="174"/>
      <c r="C1262" s="174"/>
      <c r="D1262" s="176">
        <v>77049</v>
      </c>
      <c r="E1262" s="176" t="s">
        <v>4548</v>
      </c>
      <c r="F1262" s="177" t="s">
        <v>6450</v>
      </c>
      <c r="G1262" s="178">
        <v>545.14</v>
      </c>
      <c r="H1262" s="176" t="s">
        <v>5</v>
      </c>
      <c r="I1262" s="176">
        <v>0</v>
      </c>
      <c r="J1262" s="174"/>
      <c r="K1262" s="174"/>
      <c r="L1262" s="174"/>
    </row>
    <row r="1263" spans="1:12" x14ac:dyDescent="0.35">
      <c r="A1263" s="180"/>
      <c r="B1263" s="180"/>
      <c r="C1263" s="180"/>
      <c r="D1263" s="181">
        <v>77053</v>
      </c>
      <c r="E1263" s="180"/>
      <c r="F1263" s="182" t="s">
        <v>6451</v>
      </c>
      <c r="G1263" s="183">
        <v>113.9</v>
      </c>
      <c r="H1263" s="181" t="s">
        <v>5</v>
      </c>
      <c r="I1263" s="181">
        <v>9</v>
      </c>
      <c r="J1263" s="181">
        <v>5523</v>
      </c>
      <c r="K1263" s="181" t="s">
        <v>12664</v>
      </c>
      <c r="L1263" s="183">
        <v>411.25</v>
      </c>
    </row>
    <row r="1264" spans="1:12" x14ac:dyDescent="0.35">
      <c r="A1264" s="174"/>
      <c r="B1264" s="174"/>
      <c r="C1264" s="174"/>
      <c r="D1264" s="176">
        <v>77053</v>
      </c>
      <c r="E1264" s="176">
        <v>26</v>
      </c>
      <c r="F1264" s="177" t="s">
        <v>6451</v>
      </c>
      <c r="G1264" s="178">
        <v>22.01</v>
      </c>
      <c r="H1264" s="176" t="s">
        <v>5</v>
      </c>
      <c r="I1264" s="176">
        <v>9</v>
      </c>
      <c r="J1264" s="174"/>
      <c r="K1264" s="174"/>
      <c r="L1264" s="174"/>
    </row>
    <row r="1265" spans="1:12" x14ac:dyDescent="0.35">
      <c r="A1265" s="180"/>
      <c r="B1265" s="180"/>
      <c r="C1265" s="180"/>
      <c r="D1265" s="181">
        <v>77053</v>
      </c>
      <c r="E1265" s="181" t="s">
        <v>4548</v>
      </c>
      <c r="F1265" s="182" t="s">
        <v>6451</v>
      </c>
      <c r="G1265" s="183">
        <v>91.89</v>
      </c>
      <c r="H1265" s="181" t="s">
        <v>5</v>
      </c>
      <c r="I1265" s="181">
        <v>9</v>
      </c>
      <c r="J1265" s="180"/>
      <c r="K1265" s="180"/>
      <c r="L1265" s="180"/>
    </row>
    <row r="1266" spans="1:12" x14ac:dyDescent="0.35">
      <c r="A1266" s="174"/>
      <c r="B1266" s="174"/>
      <c r="C1266" s="174"/>
      <c r="D1266" s="176">
        <v>77054</v>
      </c>
      <c r="E1266" s="174"/>
      <c r="F1266" s="177" t="s">
        <v>6452</v>
      </c>
      <c r="G1266" s="178">
        <v>146.85</v>
      </c>
      <c r="H1266" s="176" t="s">
        <v>5</v>
      </c>
      <c r="I1266" s="176">
        <v>9</v>
      </c>
      <c r="J1266" s="176">
        <v>5523</v>
      </c>
      <c r="K1266" s="176" t="s">
        <v>12664</v>
      </c>
      <c r="L1266" s="178">
        <v>411.25</v>
      </c>
    </row>
    <row r="1267" spans="1:12" x14ac:dyDescent="0.35">
      <c r="A1267" s="180"/>
      <c r="B1267" s="180"/>
      <c r="C1267" s="180"/>
      <c r="D1267" s="181">
        <v>77054</v>
      </c>
      <c r="E1267" s="181">
        <v>26</v>
      </c>
      <c r="F1267" s="182" t="s">
        <v>6452</v>
      </c>
      <c r="G1267" s="183">
        <v>27.42</v>
      </c>
      <c r="H1267" s="181" t="s">
        <v>5</v>
      </c>
      <c r="I1267" s="181">
        <v>9</v>
      </c>
      <c r="J1267" s="180"/>
      <c r="K1267" s="180"/>
      <c r="L1267" s="180"/>
    </row>
    <row r="1268" spans="1:12" x14ac:dyDescent="0.35">
      <c r="A1268" s="174"/>
      <c r="B1268" s="174"/>
      <c r="C1268" s="174"/>
      <c r="D1268" s="176">
        <v>77054</v>
      </c>
      <c r="E1268" s="176" t="s">
        <v>4548</v>
      </c>
      <c r="F1268" s="177" t="s">
        <v>6452</v>
      </c>
      <c r="G1268" s="178">
        <v>119.43</v>
      </c>
      <c r="H1268" s="176" t="s">
        <v>5</v>
      </c>
      <c r="I1268" s="176">
        <v>9</v>
      </c>
      <c r="J1268" s="174"/>
      <c r="K1268" s="174"/>
      <c r="L1268" s="174"/>
    </row>
    <row r="1269" spans="1:12" x14ac:dyDescent="0.35">
      <c r="A1269" s="180"/>
      <c r="B1269" s="180"/>
      <c r="C1269" s="180"/>
      <c r="D1269" s="181">
        <v>77061</v>
      </c>
      <c r="E1269" s="180"/>
      <c r="F1269" s="182" t="s">
        <v>6453</v>
      </c>
      <c r="G1269" s="183">
        <v>133.13</v>
      </c>
      <c r="H1269" s="181" t="s">
        <v>5</v>
      </c>
      <c r="I1269" s="181">
        <v>9</v>
      </c>
      <c r="J1269" s="180"/>
      <c r="K1269" s="180"/>
      <c r="L1269" s="180"/>
    </row>
    <row r="1270" spans="1:12" x14ac:dyDescent="0.35">
      <c r="A1270" s="174"/>
      <c r="B1270" s="174"/>
      <c r="C1270" s="174"/>
      <c r="D1270" s="176">
        <v>77061</v>
      </c>
      <c r="E1270" s="176">
        <v>26</v>
      </c>
      <c r="F1270" s="177" t="s">
        <v>6453</v>
      </c>
      <c r="G1270" s="179" t="s">
        <v>7</v>
      </c>
      <c r="H1270" s="176" t="s">
        <v>5</v>
      </c>
      <c r="I1270" s="176">
        <v>9</v>
      </c>
      <c r="J1270" s="174"/>
      <c r="K1270" s="174"/>
      <c r="L1270" s="174"/>
    </row>
    <row r="1271" spans="1:12" x14ac:dyDescent="0.35">
      <c r="A1271" s="180"/>
      <c r="B1271" s="180"/>
      <c r="C1271" s="180"/>
      <c r="D1271" s="181">
        <v>77061</v>
      </c>
      <c r="E1271" s="181" t="s">
        <v>4548</v>
      </c>
      <c r="F1271" s="182" t="s">
        <v>6453</v>
      </c>
      <c r="G1271" s="183">
        <v>134.13</v>
      </c>
      <c r="H1271" s="181" t="s">
        <v>5</v>
      </c>
      <c r="I1271" s="181">
        <v>9</v>
      </c>
      <c r="J1271" s="180"/>
      <c r="K1271" s="180"/>
      <c r="L1271" s="180"/>
    </row>
    <row r="1272" spans="1:12" x14ac:dyDescent="0.35">
      <c r="A1272" s="174"/>
      <c r="B1272" s="174"/>
      <c r="C1272" s="174"/>
      <c r="D1272" s="176">
        <v>77062</v>
      </c>
      <c r="E1272" s="174"/>
      <c r="F1272" s="177" t="s">
        <v>6454</v>
      </c>
      <c r="G1272" s="178">
        <v>144.19</v>
      </c>
      <c r="H1272" s="176" t="s">
        <v>5</v>
      </c>
      <c r="I1272" s="176">
        <v>9</v>
      </c>
      <c r="J1272" s="174"/>
      <c r="K1272" s="174"/>
      <c r="L1272" s="174"/>
    </row>
    <row r="1273" spans="1:12" x14ac:dyDescent="0.35">
      <c r="A1273" s="180"/>
      <c r="B1273" s="180"/>
      <c r="C1273" s="180"/>
      <c r="D1273" s="181">
        <v>77062</v>
      </c>
      <c r="E1273" s="181">
        <v>26</v>
      </c>
      <c r="F1273" s="182" t="s">
        <v>6454</v>
      </c>
      <c r="G1273" s="184" t="s">
        <v>7</v>
      </c>
      <c r="H1273" s="181" t="s">
        <v>5</v>
      </c>
      <c r="I1273" s="181">
        <v>9</v>
      </c>
      <c r="J1273" s="180"/>
      <c r="K1273" s="180"/>
      <c r="L1273" s="180"/>
    </row>
    <row r="1274" spans="1:12" x14ac:dyDescent="0.35">
      <c r="A1274" s="174"/>
      <c r="B1274" s="174"/>
      <c r="C1274" s="174"/>
      <c r="D1274" s="176">
        <v>77062</v>
      </c>
      <c r="E1274" s="176" t="s">
        <v>4548</v>
      </c>
      <c r="F1274" s="177" t="s">
        <v>6454</v>
      </c>
      <c r="G1274" s="178">
        <v>145.19</v>
      </c>
      <c r="H1274" s="176" t="s">
        <v>5</v>
      </c>
      <c r="I1274" s="176">
        <v>9</v>
      </c>
      <c r="J1274" s="174"/>
      <c r="K1274" s="174"/>
      <c r="L1274" s="174"/>
    </row>
    <row r="1275" spans="1:12" x14ac:dyDescent="0.35">
      <c r="A1275" s="180"/>
      <c r="B1275" s="185" t="s">
        <v>8</v>
      </c>
      <c r="C1275" s="180"/>
      <c r="D1275" s="181">
        <v>77063</v>
      </c>
      <c r="E1275" s="180"/>
      <c r="F1275" s="182" t="s">
        <v>6455</v>
      </c>
      <c r="G1275" s="183">
        <v>111.75</v>
      </c>
      <c r="H1275" s="181" t="s">
        <v>9</v>
      </c>
      <c r="I1275" s="181">
        <v>9</v>
      </c>
      <c r="J1275" s="180"/>
      <c r="K1275" s="180"/>
      <c r="L1275" s="180"/>
    </row>
    <row r="1276" spans="1:12" x14ac:dyDescent="0.35">
      <c r="A1276" s="174"/>
      <c r="B1276" s="175" t="s">
        <v>8</v>
      </c>
      <c r="C1276" s="174"/>
      <c r="D1276" s="176">
        <v>77063</v>
      </c>
      <c r="E1276" s="176">
        <v>26</v>
      </c>
      <c r="F1276" s="177" t="s">
        <v>6455</v>
      </c>
      <c r="G1276" s="178">
        <v>61.61</v>
      </c>
      <c r="H1276" s="176" t="s">
        <v>9</v>
      </c>
      <c r="I1276" s="176">
        <v>9</v>
      </c>
      <c r="J1276" s="174"/>
      <c r="K1276" s="174"/>
      <c r="L1276" s="174"/>
    </row>
    <row r="1277" spans="1:12" x14ac:dyDescent="0.35">
      <c r="A1277" s="180"/>
      <c r="B1277" s="185" t="s">
        <v>8</v>
      </c>
      <c r="C1277" s="180"/>
      <c r="D1277" s="181">
        <v>77063</v>
      </c>
      <c r="E1277" s="181" t="s">
        <v>4548</v>
      </c>
      <c r="F1277" s="182" t="s">
        <v>6455</v>
      </c>
      <c r="G1277" s="183">
        <v>50.14</v>
      </c>
      <c r="H1277" s="181" t="s">
        <v>9</v>
      </c>
      <c r="I1277" s="181">
        <v>9</v>
      </c>
      <c r="J1277" s="180"/>
      <c r="K1277" s="180"/>
      <c r="L1277" s="180"/>
    </row>
    <row r="1278" spans="1:12" x14ac:dyDescent="0.35">
      <c r="A1278" s="174"/>
      <c r="B1278" s="174"/>
      <c r="C1278" s="174"/>
      <c r="D1278" s="176">
        <v>77065</v>
      </c>
      <c r="E1278" s="174"/>
      <c r="F1278" s="177" t="s">
        <v>6456</v>
      </c>
      <c r="G1278" s="178">
        <v>269.35000000000002</v>
      </c>
      <c r="H1278" s="176" t="s">
        <v>5</v>
      </c>
      <c r="I1278" s="176">
        <v>0</v>
      </c>
      <c r="J1278" s="174"/>
      <c r="K1278" s="174"/>
      <c r="L1278" s="174"/>
    </row>
    <row r="1279" spans="1:12" x14ac:dyDescent="0.35">
      <c r="A1279" s="180"/>
      <c r="B1279" s="180"/>
      <c r="C1279" s="180"/>
      <c r="D1279" s="181">
        <v>77065</v>
      </c>
      <c r="E1279" s="181">
        <v>26</v>
      </c>
      <c r="F1279" s="182" t="s">
        <v>6456</v>
      </c>
      <c r="G1279" s="183">
        <v>81.66</v>
      </c>
      <c r="H1279" s="181" t="s">
        <v>5</v>
      </c>
      <c r="I1279" s="181">
        <v>0</v>
      </c>
      <c r="J1279" s="180"/>
      <c r="K1279" s="180"/>
      <c r="L1279" s="180"/>
    </row>
    <row r="1280" spans="1:12" x14ac:dyDescent="0.35">
      <c r="A1280" s="174"/>
      <c r="B1280" s="174"/>
      <c r="C1280" s="174"/>
      <c r="D1280" s="176">
        <v>77065</v>
      </c>
      <c r="E1280" s="176" t="s">
        <v>4548</v>
      </c>
      <c r="F1280" s="177" t="s">
        <v>6456</v>
      </c>
      <c r="G1280" s="178">
        <v>187.68</v>
      </c>
      <c r="H1280" s="176" t="s">
        <v>5</v>
      </c>
      <c r="I1280" s="176">
        <v>0</v>
      </c>
      <c r="J1280" s="174"/>
      <c r="K1280" s="174"/>
      <c r="L1280" s="174"/>
    </row>
    <row r="1281" spans="1:12" x14ac:dyDescent="0.35">
      <c r="A1281" s="180"/>
      <c r="B1281" s="180"/>
      <c r="C1281" s="180"/>
      <c r="D1281" s="181">
        <v>77066</v>
      </c>
      <c r="E1281" s="180"/>
      <c r="F1281" s="182" t="s">
        <v>6457</v>
      </c>
      <c r="G1281" s="183">
        <v>340.27</v>
      </c>
      <c r="H1281" s="181" t="s">
        <v>5</v>
      </c>
      <c r="I1281" s="181">
        <v>0</v>
      </c>
      <c r="J1281" s="180"/>
      <c r="K1281" s="180"/>
      <c r="L1281" s="180"/>
    </row>
    <row r="1282" spans="1:12" x14ac:dyDescent="0.35">
      <c r="A1282" s="174"/>
      <c r="B1282" s="174"/>
      <c r="C1282" s="174"/>
      <c r="D1282" s="176">
        <v>77066</v>
      </c>
      <c r="E1282" s="176">
        <v>26</v>
      </c>
      <c r="F1282" s="177" t="s">
        <v>6457</v>
      </c>
      <c r="G1282" s="178">
        <v>101.01</v>
      </c>
      <c r="H1282" s="176" t="s">
        <v>5</v>
      </c>
      <c r="I1282" s="176">
        <v>0</v>
      </c>
      <c r="J1282" s="174"/>
      <c r="K1282" s="174"/>
      <c r="L1282" s="174"/>
    </row>
    <row r="1283" spans="1:12" x14ac:dyDescent="0.35">
      <c r="A1283" s="180"/>
      <c r="B1283" s="180"/>
      <c r="C1283" s="180"/>
      <c r="D1283" s="181">
        <v>77066</v>
      </c>
      <c r="E1283" s="181" t="s">
        <v>4548</v>
      </c>
      <c r="F1283" s="182" t="s">
        <v>6457</v>
      </c>
      <c r="G1283" s="183">
        <v>239.26</v>
      </c>
      <c r="H1283" s="181" t="s">
        <v>5</v>
      </c>
      <c r="I1283" s="181">
        <v>0</v>
      </c>
      <c r="J1283" s="180"/>
      <c r="K1283" s="180"/>
      <c r="L1283" s="180"/>
    </row>
    <row r="1284" spans="1:12" x14ac:dyDescent="0.35">
      <c r="A1284" s="174"/>
      <c r="B1284" s="174"/>
      <c r="C1284" s="174"/>
      <c r="D1284" s="176">
        <v>77067</v>
      </c>
      <c r="E1284" s="174"/>
      <c r="F1284" s="177" t="s">
        <v>6458</v>
      </c>
      <c r="G1284" s="178">
        <v>274.36</v>
      </c>
      <c r="H1284" s="176" t="s">
        <v>5</v>
      </c>
      <c r="I1284" s="176">
        <v>0</v>
      </c>
      <c r="J1284" s="174"/>
      <c r="K1284" s="174"/>
      <c r="L1284" s="174"/>
    </row>
    <row r="1285" spans="1:12" x14ac:dyDescent="0.35">
      <c r="A1285" s="180"/>
      <c r="B1285" s="180"/>
      <c r="C1285" s="180"/>
      <c r="D1285" s="181">
        <v>77067</v>
      </c>
      <c r="E1285" s="181">
        <v>26</v>
      </c>
      <c r="F1285" s="182" t="s">
        <v>6458</v>
      </c>
      <c r="G1285" s="183">
        <v>76.650000000000006</v>
      </c>
      <c r="H1285" s="181" t="s">
        <v>5</v>
      </c>
      <c r="I1285" s="181">
        <v>0</v>
      </c>
      <c r="J1285" s="180"/>
      <c r="K1285" s="180"/>
      <c r="L1285" s="180"/>
    </row>
    <row r="1286" spans="1:12" x14ac:dyDescent="0.35">
      <c r="A1286" s="174"/>
      <c r="B1286" s="174"/>
      <c r="C1286" s="174"/>
      <c r="D1286" s="176">
        <v>77067</v>
      </c>
      <c r="E1286" s="176" t="s">
        <v>4548</v>
      </c>
      <c r="F1286" s="177" t="s">
        <v>6458</v>
      </c>
      <c r="G1286" s="178">
        <v>197.71</v>
      </c>
      <c r="H1286" s="176" t="s">
        <v>5</v>
      </c>
      <c r="I1286" s="176">
        <v>0</v>
      </c>
      <c r="J1286" s="174"/>
      <c r="K1286" s="174"/>
      <c r="L1286" s="174"/>
    </row>
    <row r="1287" spans="1:12" x14ac:dyDescent="0.35">
      <c r="A1287" s="180"/>
      <c r="B1287" s="180"/>
      <c r="C1287" s="180"/>
      <c r="D1287" s="181">
        <v>77071</v>
      </c>
      <c r="E1287" s="180"/>
      <c r="F1287" s="182" t="s">
        <v>6459</v>
      </c>
      <c r="G1287" s="183">
        <v>40.42</v>
      </c>
      <c r="H1287" s="181" t="s">
        <v>5</v>
      </c>
      <c r="I1287" s="181">
        <v>0</v>
      </c>
      <c r="J1287" s="181">
        <v>5521</v>
      </c>
      <c r="K1287" s="181" t="s">
        <v>12662</v>
      </c>
      <c r="L1287" s="183">
        <v>144.57</v>
      </c>
    </row>
    <row r="1288" spans="1:12" x14ac:dyDescent="0.35">
      <c r="A1288" s="174"/>
      <c r="B1288" s="174"/>
      <c r="C1288" s="174"/>
      <c r="D1288" s="176">
        <v>77071</v>
      </c>
      <c r="E1288" s="176">
        <v>26</v>
      </c>
      <c r="F1288" s="177" t="s">
        <v>6459</v>
      </c>
      <c r="G1288" s="178">
        <v>24.25</v>
      </c>
      <c r="H1288" s="174"/>
      <c r="I1288" s="174"/>
      <c r="J1288" s="174"/>
      <c r="K1288" s="174"/>
      <c r="L1288" s="174"/>
    </row>
    <row r="1289" spans="1:12" x14ac:dyDescent="0.35">
      <c r="A1289" s="180"/>
      <c r="B1289" s="180"/>
      <c r="C1289" s="180"/>
      <c r="D1289" s="181">
        <v>77071</v>
      </c>
      <c r="E1289" s="181" t="s">
        <v>4548</v>
      </c>
      <c r="F1289" s="182" t="s">
        <v>6459</v>
      </c>
      <c r="G1289" s="183">
        <v>16.170000000000002</v>
      </c>
      <c r="H1289" s="180"/>
      <c r="I1289" s="180"/>
      <c r="J1289" s="180"/>
      <c r="K1289" s="180"/>
      <c r="L1289" s="180"/>
    </row>
    <row r="1290" spans="1:12" x14ac:dyDescent="0.35">
      <c r="A1290" s="174"/>
      <c r="B1290" s="174"/>
      <c r="C1290" s="174"/>
      <c r="D1290" s="176">
        <v>77072</v>
      </c>
      <c r="E1290" s="174"/>
      <c r="F1290" s="177" t="s">
        <v>6460</v>
      </c>
      <c r="G1290" s="178">
        <v>27.28</v>
      </c>
      <c r="H1290" s="176" t="s">
        <v>5</v>
      </c>
      <c r="I1290" s="176">
        <v>0</v>
      </c>
      <c r="J1290" s="176">
        <v>5522</v>
      </c>
      <c r="K1290" s="176" t="s">
        <v>12662</v>
      </c>
      <c r="L1290" s="178">
        <v>194.58</v>
      </c>
    </row>
    <row r="1291" spans="1:12" x14ac:dyDescent="0.35">
      <c r="A1291" s="180"/>
      <c r="B1291" s="180"/>
      <c r="C1291" s="180"/>
      <c r="D1291" s="181">
        <v>77072</v>
      </c>
      <c r="E1291" s="181">
        <v>26</v>
      </c>
      <c r="F1291" s="182" t="s">
        <v>6460</v>
      </c>
      <c r="G1291" s="183">
        <v>11.47</v>
      </c>
      <c r="H1291" s="181" t="s">
        <v>5</v>
      </c>
      <c r="I1291" s="181">
        <v>0</v>
      </c>
      <c r="J1291" s="180"/>
      <c r="K1291" s="180"/>
      <c r="L1291" s="180"/>
    </row>
    <row r="1292" spans="1:12" x14ac:dyDescent="0.35">
      <c r="A1292" s="174"/>
      <c r="B1292" s="174"/>
      <c r="C1292" s="174"/>
      <c r="D1292" s="176">
        <v>77072</v>
      </c>
      <c r="E1292" s="176" t="s">
        <v>4548</v>
      </c>
      <c r="F1292" s="177" t="s">
        <v>6460</v>
      </c>
      <c r="G1292" s="178">
        <v>15.81</v>
      </c>
      <c r="H1292" s="176" t="s">
        <v>5</v>
      </c>
      <c r="I1292" s="176">
        <v>0</v>
      </c>
      <c r="J1292" s="174"/>
      <c r="K1292" s="174"/>
      <c r="L1292" s="174"/>
    </row>
    <row r="1293" spans="1:12" x14ac:dyDescent="0.35">
      <c r="A1293" s="180"/>
      <c r="B1293" s="180"/>
      <c r="C1293" s="180"/>
      <c r="D1293" s="181">
        <v>77073</v>
      </c>
      <c r="E1293" s="180"/>
      <c r="F1293" s="182" t="s">
        <v>6461</v>
      </c>
      <c r="G1293" s="183">
        <v>48.91</v>
      </c>
      <c r="H1293" s="181" t="s">
        <v>5</v>
      </c>
      <c r="I1293" s="181">
        <v>0</v>
      </c>
      <c r="J1293" s="181">
        <v>5522</v>
      </c>
      <c r="K1293" s="181" t="s">
        <v>12662</v>
      </c>
      <c r="L1293" s="183">
        <v>194.58</v>
      </c>
    </row>
    <row r="1294" spans="1:12" x14ac:dyDescent="0.35">
      <c r="A1294" s="174"/>
      <c r="B1294" s="174"/>
      <c r="C1294" s="174"/>
      <c r="D1294" s="176">
        <v>77073</v>
      </c>
      <c r="E1294" s="176">
        <v>26</v>
      </c>
      <c r="F1294" s="177" t="s">
        <v>6461</v>
      </c>
      <c r="G1294" s="178">
        <v>16.420000000000002</v>
      </c>
      <c r="H1294" s="176" t="s">
        <v>5</v>
      </c>
      <c r="I1294" s="176">
        <v>0</v>
      </c>
      <c r="J1294" s="174"/>
      <c r="K1294" s="174"/>
      <c r="L1294" s="174"/>
    </row>
    <row r="1295" spans="1:12" x14ac:dyDescent="0.35">
      <c r="A1295" s="180"/>
      <c r="B1295" s="180"/>
      <c r="C1295" s="180"/>
      <c r="D1295" s="181">
        <v>77073</v>
      </c>
      <c r="E1295" s="181" t="s">
        <v>4548</v>
      </c>
      <c r="F1295" s="182" t="s">
        <v>6461</v>
      </c>
      <c r="G1295" s="183">
        <v>32.49</v>
      </c>
      <c r="H1295" s="181" t="s">
        <v>5</v>
      </c>
      <c r="I1295" s="181">
        <v>0</v>
      </c>
      <c r="J1295" s="180"/>
      <c r="K1295" s="180"/>
      <c r="L1295" s="180"/>
    </row>
    <row r="1296" spans="1:12" x14ac:dyDescent="0.35">
      <c r="A1296" s="174"/>
      <c r="B1296" s="174"/>
      <c r="C1296" s="174"/>
      <c r="D1296" s="176">
        <v>77074</v>
      </c>
      <c r="E1296" s="174"/>
      <c r="F1296" s="177" t="s">
        <v>6462</v>
      </c>
      <c r="G1296" s="178">
        <v>77.19</v>
      </c>
      <c r="H1296" s="176" t="s">
        <v>5</v>
      </c>
      <c r="I1296" s="176">
        <v>0</v>
      </c>
      <c r="J1296" s="176">
        <v>5522</v>
      </c>
      <c r="K1296" s="176" t="s">
        <v>12662</v>
      </c>
      <c r="L1296" s="178">
        <v>194.58</v>
      </c>
    </row>
    <row r="1297" spans="1:12" x14ac:dyDescent="0.35">
      <c r="A1297" s="180"/>
      <c r="B1297" s="180"/>
      <c r="C1297" s="180"/>
      <c r="D1297" s="181">
        <v>77074</v>
      </c>
      <c r="E1297" s="181">
        <v>26</v>
      </c>
      <c r="F1297" s="182" t="s">
        <v>6462</v>
      </c>
      <c r="G1297" s="183">
        <v>28.38</v>
      </c>
      <c r="H1297" s="181" t="s">
        <v>5</v>
      </c>
      <c r="I1297" s="181">
        <v>0</v>
      </c>
      <c r="J1297" s="180"/>
      <c r="K1297" s="180"/>
      <c r="L1297" s="180"/>
    </row>
    <row r="1298" spans="1:12" x14ac:dyDescent="0.35">
      <c r="A1298" s="174"/>
      <c r="B1298" s="174"/>
      <c r="C1298" s="174"/>
      <c r="D1298" s="176">
        <v>77074</v>
      </c>
      <c r="E1298" s="176" t="s">
        <v>4548</v>
      </c>
      <c r="F1298" s="177" t="s">
        <v>6462</v>
      </c>
      <c r="G1298" s="178">
        <v>48.81</v>
      </c>
      <c r="H1298" s="176" t="s">
        <v>5</v>
      </c>
      <c r="I1298" s="176">
        <v>0</v>
      </c>
      <c r="J1298" s="174"/>
      <c r="K1298" s="174"/>
      <c r="L1298" s="174"/>
    </row>
    <row r="1299" spans="1:12" x14ac:dyDescent="0.35">
      <c r="A1299" s="180"/>
      <c r="B1299" s="180"/>
      <c r="C1299" s="180"/>
      <c r="D1299" s="181">
        <v>77075</v>
      </c>
      <c r="E1299" s="180"/>
      <c r="F1299" s="182" t="s">
        <v>6463</v>
      </c>
      <c r="G1299" s="183">
        <v>107.73</v>
      </c>
      <c r="H1299" s="181" t="s">
        <v>5</v>
      </c>
      <c r="I1299" s="181">
        <v>0</v>
      </c>
      <c r="J1299" s="181">
        <v>5522</v>
      </c>
      <c r="K1299" s="181" t="s">
        <v>12662</v>
      </c>
      <c r="L1299" s="183">
        <v>194.58</v>
      </c>
    </row>
    <row r="1300" spans="1:12" x14ac:dyDescent="0.35">
      <c r="A1300" s="174"/>
      <c r="B1300" s="174"/>
      <c r="C1300" s="174"/>
      <c r="D1300" s="176">
        <v>77075</v>
      </c>
      <c r="E1300" s="176">
        <v>26</v>
      </c>
      <c r="F1300" s="177" t="s">
        <v>6463</v>
      </c>
      <c r="G1300" s="178">
        <v>34.5</v>
      </c>
      <c r="H1300" s="176" t="s">
        <v>5</v>
      </c>
      <c r="I1300" s="176">
        <v>0</v>
      </c>
      <c r="J1300" s="174"/>
      <c r="K1300" s="174"/>
      <c r="L1300" s="174"/>
    </row>
    <row r="1301" spans="1:12" x14ac:dyDescent="0.35">
      <c r="A1301" s="180"/>
      <c r="B1301" s="180"/>
      <c r="C1301" s="180"/>
      <c r="D1301" s="181">
        <v>77075</v>
      </c>
      <c r="E1301" s="181" t="s">
        <v>4548</v>
      </c>
      <c r="F1301" s="182" t="s">
        <v>6463</v>
      </c>
      <c r="G1301" s="183">
        <v>73.23</v>
      </c>
      <c r="H1301" s="181" t="s">
        <v>5</v>
      </c>
      <c r="I1301" s="181">
        <v>0</v>
      </c>
      <c r="J1301" s="180"/>
      <c r="K1301" s="180"/>
      <c r="L1301" s="180"/>
    </row>
    <row r="1302" spans="1:12" x14ac:dyDescent="0.35">
      <c r="A1302" s="174"/>
      <c r="B1302" s="174"/>
      <c r="C1302" s="174"/>
      <c r="D1302" s="176">
        <v>77076</v>
      </c>
      <c r="E1302" s="174"/>
      <c r="F1302" s="177" t="s">
        <v>6464</v>
      </c>
      <c r="G1302" s="178">
        <v>93.86</v>
      </c>
      <c r="H1302" s="176" t="s">
        <v>5</v>
      </c>
      <c r="I1302" s="176">
        <v>0</v>
      </c>
      <c r="J1302" s="176">
        <v>5522</v>
      </c>
      <c r="K1302" s="176" t="s">
        <v>12662</v>
      </c>
      <c r="L1302" s="178">
        <v>194.58</v>
      </c>
    </row>
    <row r="1303" spans="1:12" x14ac:dyDescent="0.35">
      <c r="A1303" s="180"/>
      <c r="B1303" s="180"/>
      <c r="C1303" s="180"/>
      <c r="D1303" s="181">
        <v>77076</v>
      </c>
      <c r="E1303" s="181">
        <v>26</v>
      </c>
      <c r="F1303" s="182" t="s">
        <v>6464</v>
      </c>
      <c r="G1303" s="183">
        <v>37.57</v>
      </c>
      <c r="H1303" s="181" t="s">
        <v>5</v>
      </c>
      <c r="I1303" s="181">
        <v>0</v>
      </c>
      <c r="J1303" s="180"/>
      <c r="K1303" s="180"/>
      <c r="L1303" s="180"/>
    </row>
    <row r="1304" spans="1:12" x14ac:dyDescent="0.35">
      <c r="A1304" s="174"/>
      <c r="B1304" s="174"/>
      <c r="C1304" s="174"/>
      <c r="D1304" s="176">
        <v>77076</v>
      </c>
      <c r="E1304" s="176" t="s">
        <v>4548</v>
      </c>
      <c r="F1304" s="177" t="s">
        <v>6464</v>
      </c>
      <c r="G1304" s="178">
        <v>56.29</v>
      </c>
      <c r="H1304" s="176" t="s">
        <v>5</v>
      </c>
      <c r="I1304" s="176">
        <v>0</v>
      </c>
      <c r="J1304" s="174"/>
      <c r="K1304" s="174"/>
      <c r="L1304" s="174"/>
    </row>
    <row r="1305" spans="1:12" x14ac:dyDescent="0.35">
      <c r="A1305" s="180"/>
      <c r="B1305" s="180"/>
      <c r="C1305" s="180"/>
      <c r="D1305" s="181">
        <v>77077</v>
      </c>
      <c r="E1305" s="180"/>
      <c r="F1305" s="182" t="s">
        <v>6465</v>
      </c>
      <c r="G1305" s="183">
        <v>62.72</v>
      </c>
      <c r="H1305" s="181" t="s">
        <v>5</v>
      </c>
      <c r="I1305" s="181">
        <v>0</v>
      </c>
      <c r="J1305" s="181">
        <v>5522</v>
      </c>
      <c r="K1305" s="181" t="s">
        <v>12662</v>
      </c>
      <c r="L1305" s="183">
        <v>194.58</v>
      </c>
    </row>
    <row r="1306" spans="1:12" x14ac:dyDescent="0.35">
      <c r="A1306" s="174"/>
      <c r="B1306" s="174"/>
      <c r="C1306" s="174"/>
      <c r="D1306" s="176">
        <v>77077</v>
      </c>
      <c r="E1306" s="176">
        <v>26</v>
      </c>
      <c r="F1306" s="177" t="s">
        <v>6465</v>
      </c>
      <c r="G1306" s="178">
        <v>19.09</v>
      </c>
      <c r="H1306" s="176" t="s">
        <v>5</v>
      </c>
      <c r="I1306" s="176">
        <v>0</v>
      </c>
      <c r="J1306" s="174"/>
      <c r="K1306" s="174"/>
      <c r="L1306" s="174"/>
    </row>
    <row r="1307" spans="1:12" x14ac:dyDescent="0.35">
      <c r="A1307" s="180"/>
      <c r="B1307" s="180"/>
      <c r="C1307" s="180"/>
      <c r="D1307" s="181">
        <v>77077</v>
      </c>
      <c r="E1307" s="181" t="s">
        <v>4548</v>
      </c>
      <c r="F1307" s="182" t="s">
        <v>6465</v>
      </c>
      <c r="G1307" s="183">
        <v>43.63</v>
      </c>
      <c r="H1307" s="181" t="s">
        <v>5</v>
      </c>
      <c r="I1307" s="181">
        <v>0</v>
      </c>
      <c r="J1307" s="180"/>
      <c r="K1307" s="180"/>
      <c r="L1307" s="180"/>
    </row>
    <row r="1308" spans="1:12" x14ac:dyDescent="0.35">
      <c r="A1308" s="174"/>
      <c r="B1308" s="174"/>
      <c r="C1308" s="174"/>
      <c r="D1308" s="176">
        <v>77078</v>
      </c>
      <c r="E1308" s="174"/>
      <c r="F1308" s="177" t="s">
        <v>6466</v>
      </c>
      <c r="G1308" s="178">
        <v>163.86</v>
      </c>
      <c r="H1308" s="176" t="s">
        <v>5</v>
      </c>
      <c r="I1308" s="176">
        <v>0</v>
      </c>
      <c r="J1308" s="176">
        <v>5521</v>
      </c>
      <c r="K1308" s="176" t="s">
        <v>12660</v>
      </c>
      <c r="L1308" s="178">
        <v>144.57</v>
      </c>
    </row>
    <row r="1309" spans="1:12" x14ac:dyDescent="0.35">
      <c r="A1309" s="180"/>
      <c r="B1309" s="180"/>
      <c r="C1309" s="180"/>
      <c r="D1309" s="181">
        <v>77078</v>
      </c>
      <c r="E1309" s="181">
        <v>26</v>
      </c>
      <c r="F1309" s="182" t="s">
        <v>6466</v>
      </c>
      <c r="G1309" s="183">
        <v>14.94</v>
      </c>
      <c r="H1309" s="181" t="s">
        <v>5</v>
      </c>
      <c r="I1309" s="181">
        <v>0</v>
      </c>
      <c r="J1309" s="180"/>
      <c r="K1309" s="180"/>
      <c r="L1309" s="180"/>
    </row>
    <row r="1310" spans="1:12" x14ac:dyDescent="0.35">
      <c r="A1310" s="174"/>
      <c r="B1310" s="174"/>
      <c r="C1310" s="174"/>
      <c r="D1310" s="176">
        <v>77078</v>
      </c>
      <c r="E1310" s="176" t="s">
        <v>4548</v>
      </c>
      <c r="F1310" s="177" t="s">
        <v>6466</v>
      </c>
      <c r="G1310" s="178">
        <v>148.91999999999999</v>
      </c>
      <c r="H1310" s="176" t="s">
        <v>5</v>
      </c>
      <c r="I1310" s="176">
        <v>0</v>
      </c>
      <c r="J1310" s="174"/>
      <c r="K1310" s="174"/>
      <c r="L1310" s="174"/>
    </row>
    <row r="1311" spans="1:12" x14ac:dyDescent="0.35">
      <c r="A1311" s="180"/>
      <c r="B1311" s="180"/>
      <c r="C1311" s="180"/>
      <c r="D1311" s="181">
        <v>77080</v>
      </c>
      <c r="E1311" s="180"/>
      <c r="F1311" s="182" t="s">
        <v>6467</v>
      </c>
      <c r="G1311" s="183">
        <v>78.8</v>
      </c>
      <c r="H1311" s="181" t="s">
        <v>5</v>
      </c>
      <c r="I1311" s="181">
        <v>0</v>
      </c>
      <c r="J1311" s="181">
        <v>5522</v>
      </c>
      <c r="K1311" s="181" t="s">
        <v>12660</v>
      </c>
      <c r="L1311" s="183">
        <v>194.58</v>
      </c>
    </row>
    <row r="1312" spans="1:12" x14ac:dyDescent="0.35">
      <c r="A1312" s="174"/>
      <c r="B1312" s="174"/>
      <c r="C1312" s="174"/>
      <c r="D1312" s="176">
        <v>77080</v>
      </c>
      <c r="E1312" s="176">
        <v>26</v>
      </c>
      <c r="F1312" s="177" t="s">
        <v>6467</v>
      </c>
      <c r="G1312" s="178">
        <v>13.35</v>
      </c>
      <c r="H1312" s="176" t="s">
        <v>5</v>
      </c>
      <c r="I1312" s="176">
        <v>0</v>
      </c>
      <c r="J1312" s="174"/>
      <c r="K1312" s="174"/>
      <c r="L1312" s="174"/>
    </row>
    <row r="1313" spans="1:12" x14ac:dyDescent="0.35">
      <c r="A1313" s="180"/>
      <c r="B1313" s="180"/>
      <c r="C1313" s="180"/>
      <c r="D1313" s="181">
        <v>77080</v>
      </c>
      <c r="E1313" s="181" t="s">
        <v>4548</v>
      </c>
      <c r="F1313" s="182" t="s">
        <v>6467</v>
      </c>
      <c r="G1313" s="183">
        <v>65.45</v>
      </c>
      <c r="H1313" s="181" t="s">
        <v>5</v>
      </c>
      <c r="I1313" s="181">
        <v>0</v>
      </c>
      <c r="J1313" s="180"/>
      <c r="K1313" s="180"/>
      <c r="L1313" s="180"/>
    </row>
    <row r="1314" spans="1:12" x14ac:dyDescent="0.35">
      <c r="A1314" s="174"/>
      <c r="B1314" s="174"/>
      <c r="C1314" s="174"/>
      <c r="D1314" s="176">
        <v>77081</v>
      </c>
      <c r="E1314" s="174"/>
      <c r="F1314" s="177" t="s">
        <v>6468</v>
      </c>
      <c r="G1314" s="178">
        <v>46.43</v>
      </c>
      <c r="H1314" s="176" t="s">
        <v>5</v>
      </c>
      <c r="I1314" s="176">
        <v>0</v>
      </c>
      <c r="J1314" s="176">
        <v>5521</v>
      </c>
      <c r="K1314" s="176" t="s">
        <v>12660</v>
      </c>
      <c r="L1314" s="178">
        <v>144.57</v>
      </c>
    </row>
    <row r="1315" spans="1:12" x14ac:dyDescent="0.35">
      <c r="A1315" s="180"/>
      <c r="B1315" s="180"/>
      <c r="C1315" s="180"/>
      <c r="D1315" s="181">
        <v>77081</v>
      </c>
      <c r="E1315" s="181">
        <v>26</v>
      </c>
      <c r="F1315" s="182" t="s">
        <v>6468</v>
      </c>
      <c r="G1315" s="183">
        <v>13.93</v>
      </c>
      <c r="H1315" s="181" t="s">
        <v>5</v>
      </c>
      <c r="I1315" s="181">
        <v>0</v>
      </c>
      <c r="J1315" s="180"/>
      <c r="K1315" s="180"/>
      <c r="L1315" s="180"/>
    </row>
    <row r="1316" spans="1:12" x14ac:dyDescent="0.35">
      <c r="A1316" s="174"/>
      <c r="B1316" s="174"/>
      <c r="C1316" s="174"/>
      <c r="D1316" s="176">
        <v>77081</v>
      </c>
      <c r="E1316" s="176" t="s">
        <v>4548</v>
      </c>
      <c r="F1316" s="177" t="s">
        <v>6468</v>
      </c>
      <c r="G1316" s="178">
        <v>32.5</v>
      </c>
      <c r="H1316" s="176" t="s">
        <v>5</v>
      </c>
      <c r="I1316" s="176">
        <v>0</v>
      </c>
      <c r="J1316" s="174"/>
      <c r="K1316" s="174"/>
      <c r="L1316" s="174"/>
    </row>
    <row r="1317" spans="1:12" x14ac:dyDescent="0.35">
      <c r="A1317" s="180"/>
      <c r="B1317" s="180"/>
      <c r="C1317" s="180"/>
      <c r="D1317" s="181">
        <v>77084</v>
      </c>
      <c r="E1317" s="180"/>
      <c r="F1317" s="182" t="s">
        <v>6469</v>
      </c>
      <c r="G1317" s="183">
        <v>622.41999999999996</v>
      </c>
      <c r="H1317" s="181" t="s">
        <v>5</v>
      </c>
      <c r="I1317" s="181">
        <v>0</v>
      </c>
      <c r="J1317" s="181">
        <v>5523</v>
      </c>
      <c r="K1317" s="181" t="s">
        <v>12660</v>
      </c>
      <c r="L1317" s="183">
        <v>411.25</v>
      </c>
    </row>
    <row r="1318" spans="1:12" x14ac:dyDescent="0.35">
      <c r="A1318" s="174"/>
      <c r="B1318" s="174"/>
      <c r="C1318" s="174"/>
      <c r="D1318" s="176">
        <v>77084</v>
      </c>
      <c r="E1318" s="176">
        <v>26</v>
      </c>
      <c r="F1318" s="177" t="s">
        <v>6469</v>
      </c>
      <c r="G1318" s="178">
        <v>97.36</v>
      </c>
      <c r="H1318" s="176" t="s">
        <v>5</v>
      </c>
      <c r="I1318" s="176">
        <v>0</v>
      </c>
      <c r="J1318" s="174"/>
      <c r="K1318" s="174"/>
      <c r="L1318" s="174"/>
    </row>
    <row r="1319" spans="1:12" x14ac:dyDescent="0.35">
      <c r="A1319" s="180"/>
      <c r="B1319" s="180"/>
      <c r="C1319" s="180"/>
      <c r="D1319" s="181">
        <v>77084</v>
      </c>
      <c r="E1319" s="181" t="s">
        <v>4548</v>
      </c>
      <c r="F1319" s="182" t="s">
        <v>6469</v>
      </c>
      <c r="G1319" s="183">
        <v>525.05999999999995</v>
      </c>
      <c r="H1319" s="181" t="s">
        <v>5</v>
      </c>
      <c r="I1319" s="181">
        <v>0</v>
      </c>
      <c r="J1319" s="180"/>
      <c r="K1319" s="180"/>
      <c r="L1319" s="180"/>
    </row>
    <row r="1320" spans="1:12" x14ac:dyDescent="0.35">
      <c r="A1320" s="174"/>
      <c r="B1320" s="174"/>
      <c r="C1320" s="174"/>
      <c r="D1320" s="176">
        <v>77085</v>
      </c>
      <c r="E1320" s="174"/>
      <c r="F1320" s="177" t="s">
        <v>6470</v>
      </c>
      <c r="G1320" s="178">
        <v>108.17</v>
      </c>
      <c r="H1320" s="176" t="s">
        <v>5</v>
      </c>
      <c r="I1320" s="176">
        <v>0</v>
      </c>
      <c r="J1320" s="176">
        <v>5522</v>
      </c>
      <c r="K1320" s="176" t="s">
        <v>12662</v>
      </c>
      <c r="L1320" s="178">
        <v>194.58</v>
      </c>
    </row>
    <row r="1321" spans="1:12" x14ac:dyDescent="0.35">
      <c r="A1321" s="180"/>
      <c r="B1321" s="180"/>
      <c r="C1321" s="180"/>
      <c r="D1321" s="181">
        <v>77085</v>
      </c>
      <c r="E1321" s="181">
        <v>26</v>
      </c>
      <c r="F1321" s="182" t="s">
        <v>6470</v>
      </c>
      <c r="G1321" s="183">
        <v>30.8</v>
      </c>
      <c r="H1321" s="181" t="s">
        <v>5</v>
      </c>
      <c r="I1321" s="181">
        <v>0</v>
      </c>
      <c r="J1321" s="180"/>
      <c r="K1321" s="180"/>
      <c r="L1321" s="180"/>
    </row>
    <row r="1322" spans="1:12" x14ac:dyDescent="0.35">
      <c r="A1322" s="174"/>
      <c r="B1322" s="174"/>
      <c r="C1322" s="174"/>
      <c r="D1322" s="176">
        <v>77085</v>
      </c>
      <c r="E1322" s="176" t="s">
        <v>4548</v>
      </c>
      <c r="F1322" s="177" t="s">
        <v>6470</v>
      </c>
      <c r="G1322" s="178">
        <v>77.37</v>
      </c>
      <c r="H1322" s="176" t="s">
        <v>5</v>
      </c>
      <c r="I1322" s="176">
        <v>0</v>
      </c>
      <c r="J1322" s="174"/>
      <c r="K1322" s="174"/>
      <c r="L1322" s="174"/>
    </row>
    <row r="1323" spans="1:12" x14ac:dyDescent="0.35">
      <c r="A1323" s="180"/>
      <c r="B1323" s="180"/>
      <c r="C1323" s="180"/>
      <c r="D1323" s="181">
        <v>77086</v>
      </c>
      <c r="E1323" s="180"/>
      <c r="F1323" s="182" t="s">
        <v>6471</v>
      </c>
      <c r="G1323" s="183">
        <v>69.489999999999995</v>
      </c>
      <c r="H1323" s="181" t="s">
        <v>5</v>
      </c>
      <c r="I1323" s="181">
        <v>0</v>
      </c>
      <c r="J1323" s="181">
        <v>5521</v>
      </c>
      <c r="K1323" s="181" t="s">
        <v>12662</v>
      </c>
      <c r="L1323" s="183">
        <v>144.57</v>
      </c>
    </row>
    <row r="1324" spans="1:12" x14ac:dyDescent="0.35">
      <c r="A1324" s="174"/>
      <c r="B1324" s="174"/>
      <c r="C1324" s="174"/>
      <c r="D1324" s="176">
        <v>77086</v>
      </c>
      <c r="E1324" s="176">
        <v>26</v>
      </c>
      <c r="F1324" s="177" t="s">
        <v>6471</v>
      </c>
      <c r="G1324" s="178">
        <v>17.190000000000001</v>
      </c>
      <c r="H1324" s="176" t="s">
        <v>5</v>
      </c>
      <c r="I1324" s="176">
        <v>0</v>
      </c>
      <c r="J1324" s="174"/>
      <c r="K1324" s="174"/>
      <c r="L1324" s="174"/>
    </row>
    <row r="1325" spans="1:12" x14ac:dyDescent="0.35">
      <c r="A1325" s="180"/>
      <c r="B1325" s="180"/>
      <c r="C1325" s="180"/>
      <c r="D1325" s="181">
        <v>77086</v>
      </c>
      <c r="E1325" s="181" t="s">
        <v>4548</v>
      </c>
      <c r="F1325" s="182" t="s">
        <v>6471</v>
      </c>
      <c r="G1325" s="183">
        <v>52.29</v>
      </c>
      <c r="H1325" s="181" t="s">
        <v>5</v>
      </c>
      <c r="I1325" s="181">
        <v>0</v>
      </c>
      <c r="J1325" s="180"/>
      <c r="K1325" s="180"/>
      <c r="L1325" s="180"/>
    </row>
    <row r="1326" spans="1:12" x14ac:dyDescent="0.35">
      <c r="A1326" s="174"/>
      <c r="B1326" s="174"/>
      <c r="C1326" s="174"/>
      <c r="D1326" s="176">
        <v>77089</v>
      </c>
      <c r="E1326" s="174"/>
      <c r="F1326" s="177" t="s">
        <v>13522</v>
      </c>
      <c r="G1326" s="178">
        <v>85.96</v>
      </c>
      <c r="H1326" s="176" t="s">
        <v>5</v>
      </c>
      <c r="I1326" s="176">
        <v>0</v>
      </c>
      <c r="J1326" s="174"/>
      <c r="K1326" s="174"/>
      <c r="L1326" s="174"/>
    </row>
    <row r="1327" spans="1:12" x14ac:dyDescent="0.35">
      <c r="A1327" s="180"/>
      <c r="B1327" s="180"/>
      <c r="C1327" s="180"/>
      <c r="D1327" s="181">
        <v>77090</v>
      </c>
      <c r="E1327" s="180"/>
      <c r="F1327" s="182" t="s">
        <v>13523</v>
      </c>
      <c r="G1327" s="183">
        <v>5.01</v>
      </c>
      <c r="H1327" s="181" t="s">
        <v>5</v>
      </c>
      <c r="I1327" s="181">
        <v>0</v>
      </c>
      <c r="J1327" s="181">
        <v>5521</v>
      </c>
      <c r="K1327" s="181" t="s">
        <v>12660</v>
      </c>
      <c r="L1327" s="183">
        <v>144.57</v>
      </c>
    </row>
    <row r="1328" spans="1:12" x14ac:dyDescent="0.35">
      <c r="A1328" s="174"/>
      <c r="B1328" s="174"/>
      <c r="C1328" s="174"/>
      <c r="D1328" s="176">
        <v>77091</v>
      </c>
      <c r="E1328" s="174"/>
      <c r="F1328" s="177" t="s">
        <v>13524</v>
      </c>
      <c r="G1328" s="178">
        <v>59.46</v>
      </c>
      <c r="H1328" s="176" t="s">
        <v>5</v>
      </c>
      <c r="I1328" s="176">
        <v>0</v>
      </c>
      <c r="J1328" s="176">
        <v>5521</v>
      </c>
      <c r="K1328" s="176" t="s">
        <v>12660</v>
      </c>
      <c r="L1328" s="178">
        <v>144.57</v>
      </c>
    </row>
    <row r="1329" spans="1:12" x14ac:dyDescent="0.35">
      <c r="A1329" s="180"/>
      <c r="B1329" s="180"/>
      <c r="C1329" s="180"/>
      <c r="D1329" s="181">
        <v>77092</v>
      </c>
      <c r="E1329" s="180"/>
      <c r="F1329" s="182" t="s">
        <v>13525</v>
      </c>
      <c r="G1329" s="183">
        <v>21.49</v>
      </c>
      <c r="H1329" s="181" t="s">
        <v>5</v>
      </c>
      <c r="I1329" s="181">
        <v>0</v>
      </c>
      <c r="J1329" s="180"/>
      <c r="K1329" s="180"/>
      <c r="L1329" s="180"/>
    </row>
    <row r="1330" spans="1:12" x14ac:dyDescent="0.35">
      <c r="A1330" s="174"/>
      <c r="B1330" s="174"/>
      <c r="C1330" s="174"/>
      <c r="D1330" s="176">
        <v>77261</v>
      </c>
      <c r="E1330" s="174"/>
      <c r="F1330" s="177" t="s">
        <v>6472</v>
      </c>
      <c r="G1330" s="178">
        <v>149</v>
      </c>
      <c r="H1330" s="176" t="s">
        <v>5</v>
      </c>
      <c r="I1330" s="176">
        <v>0</v>
      </c>
      <c r="J1330" s="174"/>
      <c r="K1330" s="174"/>
      <c r="L1330" s="174"/>
    </row>
    <row r="1331" spans="1:12" x14ac:dyDescent="0.35">
      <c r="A1331" s="180"/>
      <c r="B1331" s="180"/>
      <c r="C1331" s="180"/>
      <c r="D1331" s="181">
        <v>77261</v>
      </c>
      <c r="E1331" s="181">
        <v>26</v>
      </c>
      <c r="F1331" s="182" t="s">
        <v>6472</v>
      </c>
      <c r="G1331" s="183">
        <v>152.41</v>
      </c>
      <c r="H1331" s="180"/>
      <c r="I1331" s="180"/>
      <c r="J1331" s="180"/>
      <c r="K1331" s="180"/>
      <c r="L1331" s="180"/>
    </row>
    <row r="1332" spans="1:12" x14ac:dyDescent="0.35">
      <c r="A1332" s="174"/>
      <c r="B1332" s="174"/>
      <c r="C1332" s="174"/>
      <c r="D1332" s="176">
        <v>77261</v>
      </c>
      <c r="E1332" s="176" t="s">
        <v>4548</v>
      </c>
      <c r="F1332" s="177" t="s">
        <v>6472</v>
      </c>
      <c r="G1332" s="178">
        <v>0</v>
      </c>
      <c r="H1332" s="174"/>
      <c r="I1332" s="174"/>
      <c r="J1332" s="174"/>
      <c r="K1332" s="174"/>
      <c r="L1332" s="174"/>
    </row>
    <row r="1333" spans="1:12" x14ac:dyDescent="0.35">
      <c r="A1333" s="180"/>
      <c r="B1333" s="180"/>
      <c r="C1333" s="180"/>
      <c r="D1333" s="181">
        <v>77262</v>
      </c>
      <c r="E1333" s="180"/>
      <c r="F1333" s="182" t="s">
        <v>6473</v>
      </c>
      <c r="G1333" s="183">
        <v>200.78</v>
      </c>
      <c r="H1333" s="181" t="s">
        <v>5</v>
      </c>
      <c r="I1333" s="181">
        <v>0</v>
      </c>
      <c r="J1333" s="180"/>
      <c r="K1333" s="180"/>
      <c r="L1333" s="180"/>
    </row>
    <row r="1334" spans="1:12" x14ac:dyDescent="0.35">
      <c r="A1334" s="174"/>
      <c r="B1334" s="174"/>
      <c r="C1334" s="174"/>
      <c r="D1334" s="176">
        <v>77262</v>
      </c>
      <c r="E1334" s="176">
        <v>26</v>
      </c>
      <c r="F1334" s="177" t="s">
        <v>6473</v>
      </c>
      <c r="G1334" s="178">
        <v>200.78</v>
      </c>
      <c r="H1334" s="174"/>
      <c r="I1334" s="174"/>
      <c r="J1334" s="174"/>
      <c r="K1334" s="174"/>
      <c r="L1334" s="174"/>
    </row>
    <row r="1335" spans="1:12" x14ac:dyDescent="0.35">
      <c r="A1335" s="180"/>
      <c r="B1335" s="180"/>
      <c r="C1335" s="180"/>
      <c r="D1335" s="181">
        <v>77262</v>
      </c>
      <c r="E1335" s="181" t="s">
        <v>4548</v>
      </c>
      <c r="F1335" s="182" t="s">
        <v>6473</v>
      </c>
      <c r="G1335" s="183">
        <v>0</v>
      </c>
      <c r="H1335" s="180"/>
      <c r="I1335" s="180"/>
      <c r="J1335" s="180"/>
      <c r="K1335" s="180"/>
      <c r="L1335" s="180"/>
    </row>
    <row r="1336" spans="1:12" x14ac:dyDescent="0.35">
      <c r="A1336" s="174"/>
      <c r="B1336" s="174"/>
      <c r="C1336" s="174"/>
      <c r="D1336" s="176">
        <v>77263</v>
      </c>
      <c r="E1336" s="174"/>
      <c r="F1336" s="177" t="s">
        <v>6474</v>
      </c>
      <c r="G1336" s="178">
        <v>286.60000000000002</v>
      </c>
      <c r="H1336" s="176" t="s">
        <v>5</v>
      </c>
      <c r="I1336" s="176">
        <v>0</v>
      </c>
      <c r="J1336" s="174"/>
      <c r="K1336" s="174"/>
      <c r="L1336" s="174"/>
    </row>
    <row r="1337" spans="1:12" x14ac:dyDescent="0.35">
      <c r="A1337" s="180"/>
      <c r="B1337" s="180"/>
      <c r="C1337" s="180"/>
      <c r="D1337" s="181">
        <v>77263</v>
      </c>
      <c r="E1337" s="181">
        <v>26</v>
      </c>
      <c r="F1337" s="182" t="s">
        <v>6474</v>
      </c>
      <c r="G1337" s="183">
        <v>286.60000000000002</v>
      </c>
      <c r="H1337" s="180"/>
      <c r="I1337" s="180"/>
      <c r="J1337" s="180"/>
      <c r="K1337" s="180"/>
      <c r="L1337" s="180"/>
    </row>
    <row r="1338" spans="1:12" x14ac:dyDescent="0.35">
      <c r="A1338" s="174"/>
      <c r="B1338" s="174"/>
      <c r="C1338" s="174"/>
      <c r="D1338" s="176">
        <v>77263</v>
      </c>
      <c r="E1338" s="176" t="s">
        <v>4548</v>
      </c>
      <c r="F1338" s="177" t="s">
        <v>6474</v>
      </c>
      <c r="G1338" s="178">
        <v>0</v>
      </c>
      <c r="H1338" s="174"/>
      <c r="I1338" s="174"/>
      <c r="J1338" s="174"/>
      <c r="K1338" s="174"/>
      <c r="L1338" s="174"/>
    </row>
    <row r="1339" spans="1:12" x14ac:dyDescent="0.35">
      <c r="A1339" s="180"/>
      <c r="B1339" s="180"/>
      <c r="C1339" s="180"/>
      <c r="D1339" s="181">
        <v>77280</v>
      </c>
      <c r="E1339" s="180"/>
      <c r="F1339" s="182" t="s">
        <v>6475</v>
      </c>
      <c r="G1339" s="183">
        <v>214.2</v>
      </c>
      <c r="H1339" s="181" t="s">
        <v>5</v>
      </c>
      <c r="I1339" s="181">
        <v>0</v>
      </c>
      <c r="J1339" s="181">
        <v>5611</v>
      </c>
      <c r="K1339" s="181" t="s">
        <v>12660</v>
      </c>
      <c r="L1339" s="183">
        <v>226.78</v>
      </c>
    </row>
    <row r="1340" spans="1:12" x14ac:dyDescent="0.35">
      <c r="A1340" s="174"/>
      <c r="B1340" s="174"/>
      <c r="C1340" s="174"/>
      <c r="D1340" s="176">
        <v>77280</v>
      </c>
      <c r="E1340" s="176">
        <v>26</v>
      </c>
      <c r="F1340" s="177" t="s">
        <v>6475</v>
      </c>
      <c r="G1340" s="178">
        <v>63.85</v>
      </c>
      <c r="H1340" s="176" t="s">
        <v>5</v>
      </c>
      <c r="I1340" s="176">
        <v>0</v>
      </c>
      <c r="J1340" s="174"/>
      <c r="K1340" s="174"/>
      <c r="L1340" s="174"/>
    </row>
    <row r="1341" spans="1:12" x14ac:dyDescent="0.35">
      <c r="A1341" s="180"/>
      <c r="B1341" s="180"/>
      <c r="C1341" s="180"/>
      <c r="D1341" s="181">
        <v>77280</v>
      </c>
      <c r="E1341" s="181" t="s">
        <v>4548</v>
      </c>
      <c r="F1341" s="182" t="s">
        <v>6475</v>
      </c>
      <c r="G1341" s="183">
        <v>150.35</v>
      </c>
      <c r="H1341" s="181" t="s">
        <v>5</v>
      </c>
      <c r="I1341" s="181">
        <v>0</v>
      </c>
      <c r="J1341" s="180"/>
      <c r="K1341" s="180"/>
      <c r="L1341" s="180"/>
    </row>
    <row r="1342" spans="1:12" x14ac:dyDescent="0.35">
      <c r="A1342" s="174"/>
      <c r="B1342" s="174"/>
      <c r="C1342" s="174"/>
      <c r="D1342" s="176">
        <v>77285</v>
      </c>
      <c r="E1342" s="174"/>
      <c r="F1342" s="177" t="s">
        <v>6476</v>
      </c>
      <c r="G1342" s="178">
        <v>349.17</v>
      </c>
      <c r="H1342" s="176" t="s">
        <v>5</v>
      </c>
      <c r="I1342" s="176">
        <v>0</v>
      </c>
      <c r="J1342" s="176">
        <v>5612</v>
      </c>
      <c r="K1342" s="176" t="s">
        <v>12660</v>
      </c>
      <c r="L1342" s="178">
        <v>605.24</v>
      </c>
    </row>
    <row r="1343" spans="1:12" x14ac:dyDescent="0.35">
      <c r="A1343" s="180"/>
      <c r="B1343" s="180"/>
      <c r="C1343" s="180"/>
      <c r="D1343" s="181">
        <v>77285</v>
      </c>
      <c r="E1343" s="181">
        <v>26</v>
      </c>
      <c r="F1343" s="182" t="s">
        <v>6476</v>
      </c>
      <c r="G1343" s="183">
        <v>93.17</v>
      </c>
      <c r="H1343" s="181" t="s">
        <v>5</v>
      </c>
      <c r="I1343" s="181">
        <v>0</v>
      </c>
      <c r="J1343" s="180"/>
      <c r="K1343" s="180"/>
      <c r="L1343" s="180"/>
    </row>
    <row r="1344" spans="1:12" x14ac:dyDescent="0.35">
      <c r="A1344" s="174"/>
      <c r="B1344" s="174"/>
      <c r="C1344" s="174"/>
      <c r="D1344" s="176">
        <v>77285</v>
      </c>
      <c r="E1344" s="176" t="s">
        <v>4548</v>
      </c>
      <c r="F1344" s="177" t="s">
        <v>6476</v>
      </c>
      <c r="G1344" s="178">
        <v>256</v>
      </c>
      <c r="H1344" s="176" t="s">
        <v>5</v>
      </c>
      <c r="I1344" s="176">
        <v>0</v>
      </c>
      <c r="J1344" s="174"/>
      <c r="K1344" s="174"/>
      <c r="L1344" s="174"/>
    </row>
    <row r="1345" spans="1:12" x14ac:dyDescent="0.35">
      <c r="A1345" s="180"/>
      <c r="B1345" s="180"/>
      <c r="C1345" s="180"/>
      <c r="D1345" s="181">
        <v>77290</v>
      </c>
      <c r="E1345" s="180"/>
      <c r="F1345" s="182" t="s">
        <v>6477</v>
      </c>
      <c r="G1345" s="183">
        <v>486.25</v>
      </c>
      <c r="H1345" s="181" t="s">
        <v>5</v>
      </c>
      <c r="I1345" s="181">
        <v>0</v>
      </c>
      <c r="J1345" s="181">
        <v>5612</v>
      </c>
      <c r="K1345" s="181" t="s">
        <v>12660</v>
      </c>
      <c r="L1345" s="183">
        <v>605.24</v>
      </c>
    </row>
    <row r="1346" spans="1:12" x14ac:dyDescent="0.35">
      <c r="A1346" s="174"/>
      <c r="B1346" s="174"/>
      <c r="C1346" s="174"/>
      <c r="D1346" s="176">
        <v>77290</v>
      </c>
      <c r="E1346" s="176">
        <v>26</v>
      </c>
      <c r="F1346" s="177" t="s">
        <v>6477</v>
      </c>
      <c r="G1346" s="178">
        <v>85.47</v>
      </c>
      <c r="H1346" s="176" t="s">
        <v>5</v>
      </c>
      <c r="I1346" s="176">
        <v>0</v>
      </c>
      <c r="J1346" s="174"/>
      <c r="K1346" s="174"/>
      <c r="L1346" s="174"/>
    </row>
    <row r="1347" spans="1:12" x14ac:dyDescent="0.35">
      <c r="A1347" s="180"/>
      <c r="B1347" s="180"/>
      <c r="C1347" s="180"/>
      <c r="D1347" s="181">
        <v>77290</v>
      </c>
      <c r="E1347" s="181" t="s">
        <v>4548</v>
      </c>
      <c r="F1347" s="182" t="s">
        <v>6477</v>
      </c>
      <c r="G1347" s="183">
        <v>400.78</v>
      </c>
      <c r="H1347" s="181" t="s">
        <v>5</v>
      </c>
      <c r="I1347" s="181">
        <v>0</v>
      </c>
      <c r="J1347" s="180"/>
      <c r="K1347" s="180"/>
      <c r="L1347" s="180"/>
    </row>
    <row r="1348" spans="1:12" x14ac:dyDescent="0.35">
      <c r="A1348" s="174"/>
      <c r="B1348" s="175" t="s">
        <v>8</v>
      </c>
      <c r="C1348" s="174"/>
      <c r="D1348" s="176">
        <v>77293</v>
      </c>
      <c r="E1348" s="174"/>
      <c r="F1348" s="177" t="s">
        <v>6478</v>
      </c>
      <c r="G1348" s="178">
        <v>886.12</v>
      </c>
      <c r="H1348" s="176" t="s">
        <v>9</v>
      </c>
      <c r="I1348" s="176">
        <v>0</v>
      </c>
      <c r="J1348" s="174"/>
      <c r="K1348" s="174"/>
      <c r="L1348" s="174"/>
    </row>
    <row r="1349" spans="1:12" x14ac:dyDescent="0.35">
      <c r="A1349" s="180"/>
      <c r="B1349" s="185" t="s">
        <v>8</v>
      </c>
      <c r="C1349" s="180"/>
      <c r="D1349" s="181">
        <v>77293</v>
      </c>
      <c r="E1349" s="181">
        <v>26</v>
      </c>
      <c r="F1349" s="182" t="s">
        <v>6478</v>
      </c>
      <c r="G1349" s="183">
        <v>220.64</v>
      </c>
      <c r="H1349" s="181" t="s">
        <v>9</v>
      </c>
      <c r="I1349" s="181">
        <v>0</v>
      </c>
      <c r="J1349" s="180"/>
      <c r="K1349" s="180"/>
      <c r="L1349" s="180"/>
    </row>
    <row r="1350" spans="1:12" x14ac:dyDescent="0.35">
      <c r="A1350" s="174"/>
      <c r="B1350" s="175" t="s">
        <v>8</v>
      </c>
      <c r="C1350" s="174"/>
      <c r="D1350" s="176">
        <v>77293</v>
      </c>
      <c r="E1350" s="176" t="s">
        <v>4548</v>
      </c>
      <c r="F1350" s="177" t="s">
        <v>6478</v>
      </c>
      <c r="G1350" s="178">
        <v>665.49</v>
      </c>
      <c r="H1350" s="176" t="s">
        <v>9</v>
      </c>
      <c r="I1350" s="176">
        <v>0</v>
      </c>
      <c r="J1350" s="174"/>
      <c r="K1350" s="174"/>
      <c r="L1350" s="174"/>
    </row>
    <row r="1351" spans="1:12" x14ac:dyDescent="0.35">
      <c r="A1351" s="180"/>
      <c r="B1351" s="180"/>
      <c r="C1351" s="180"/>
      <c r="D1351" s="181">
        <v>77295</v>
      </c>
      <c r="E1351" s="180"/>
      <c r="F1351" s="182" t="s">
        <v>6479</v>
      </c>
      <c r="G1351" s="183">
        <v>999.31</v>
      </c>
      <c r="H1351" s="181" t="s">
        <v>5</v>
      </c>
      <c r="I1351" s="181">
        <v>0</v>
      </c>
      <c r="J1351" s="181">
        <v>5613</v>
      </c>
      <c r="K1351" s="181" t="s">
        <v>12660</v>
      </c>
      <c r="L1351" s="183">
        <v>2256.92</v>
      </c>
    </row>
    <row r="1352" spans="1:12" x14ac:dyDescent="0.35">
      <c r="A1352" s="174"/>
      <c r="B1352" s="174"/>
      <c r="C1352" s="174"/>
      <c r="D1352" s="176">
        <v>77295</v>
      </c>
      <c r="E1352" s="176">
        <v>26</v>
      </c>
      <c r="F1352" s="177" t="s">
        <v>6479</v>
      </c>
      <c r="G1352" s="178">
        <v>318.45</v>
      </c>
      <c r="H1352" s="176" t="s">
        <v>5</v>
      </c>
      <c r="I1352" s="176">
        <v>0</v>
      </c>
      <c r="J1352" s="174"/>
      <c r="K1352" s="174"/>
      <c r="L1352" s="174"/>
    </row>
    <row r="1353" spans="1:12" x14ac:dyDescent="0.35">
      <c r="A1353" s="180"/>
      <c r="B1353" s="180"/>
      <c r="C1353" s="180"/>
      <c r="D1353" s="181">
        <v>77295</v>
      </c>
      <c r="E1353" s="181" t="s">
        <v>4548</v>
      </c>
      <c r="F1353" s="182" t="s">
        <v>6479</v>
      </c>
      <c r="G1353" s="183">
        <v>680.86</v>
      </c>
      <c r="H1353" s="181" t="s">
        <v>5</v>
      </c>
      <c r="I1353" s="181">
        <v>0</v>
      </c>
      <c r="J1353" s="180"/>
      <c r="K1353" s="180"/>
      <c r="L1353" s="180"/>
    </row>
    <row r="1354" spans="1:12" x14ac:dyDescent="0.35">
      <c r="A1354" s="174"/>
      <c r="B1354" s="174"/>
      <c r="C1354" s="174"/>
      <c r="D1354" s="176">
        <v>77299</v>
      </c>
      <c r="E1354" s="174"/>
      <c r="F1354" s="177" t="s">
        <v>6480</v>
      </c>
      <c r="G1354" s="179" t="s">
        <v>7</v>
      </c>
      <c r="H1354" s="176" t="s">
        <v>5</v>
      </c>
      <c r="I1354" s="176">
        <v>0</v>
      </c>
      <c r="J1354" s="176">
        <v>5611</v>
      </c>
      <c r="K1354" s="176" t="s">
        <v>12660</v>
      </c>
      <c r="L1354" s="178">
        <v>226.78</v>
      </c>
    </row>
    <row r="1355" spans="1:12" x14ac:dyDescent="0.35">
      <c r="A1355" s="180"/>
      <c r="B1355" s="180"/>
      <c r="C1355" s="180"/>
      <c r="D1355" s="181">
        <v>77299</v>
      </c>
      <c r="E1355" s="181">
        <v>26</v>
      </c>
      <c r="F1355" s="182" t="s">
        <v>6480</v>
      </c>
      <c r="G1355" s="184" t="s">
        <v>7</v>
      </c>
      <c r="H1355" s="181" t="s">
        <v>5</v>
      </c>
      <c r="I1355" s="181">
        <v>0</v>
      </c>
      <c r="J1355" s="180"/>
      <c r="K1355" s="180"/>
      <c r="L1355" s="180"/>
    </row>
    <row r="1356" spans="1:12" x14ac:dyDescent="0.35">
      <c r="A1356" s="174"/>
      <c r="B1356" s="174"/>
      <c r="C1356" s="174"/>
      <c r="D1356" s="176">
        <v>77299</v>
      </c>
      <c r="E1356" s="176" t="s">
        <v>4548</v>
      </c>
      <c r="F1356" s="177" t="s">
        <v>6480</v>
      </c>
      <c r="G1356" s="179" t="s">
        <v>7</v>
      </c>
      <c r="H1356" s="176" t="s">
        <v>5</v>
      </c>
      <c r="I1356" s="176">
        <v>0</v>
      </c>
      <c r="J1356" s="174"/>
      <c r="K1356" s="174"/>
      <c r="L1356" s="174"/>
    </row>
    <row r="1357" spans="1:12" x14ac:dyDescent="0.35">
      <c r="A1357" s="180"/>
      <c r="B1357" s="180"/>
      <c r="C1357" s="180"/>
      <c r="D1357" s="181">
        <v>77300</v>
      </c>
      <c r="E1357" s="180"/>
      <c r="F1357" s="182" t="s">
        <v>6481</v>
      </c>
      <c r="G1357" s="183">
        <v>112.59</v>
      </c>
      <c r="H1357" s="181" t="s">
        <v>5</v>
      </c>
      <c r="I1357" s="181">
        <v>0</v>
      </c>
      <c r="J1357" s="181">
        <v>5611</v>
      </c>
      <c r="K1357" s="181" t="s">
        <v>12660</v>
      </c>
      <c r="L1357" s="183">
        <v>226.78</v>
      </c>
    </row>
    <row r="1358" spans="1:12" x14ac:dyDescent="0.35">
      <c r="A1358" s="174"/>
      <c r="B1358" s="174"/>
      <c r="C1358" s="174"/>
      <c r="D1358" s="176">
        <v>77300</v>
      </c>
      <c r="E1358" s="176">
        <v>26</v>
      </c>
      <c r="F1358" s="177" t="s">
        <v>6481</v>
      </c>
      <c r="G1358" s="178">
        <v>55.72</v>
      </c>
      <c r="H1358" s="176" t="s">
        <v>5</v>
      </c>
      <c r="I1358" s="176">
        <v>0</v>
      </c>
      <c r="J1358" s="174"/>
      <c r="K1358" s="174"/>
      <c r="L1358" s="174"/>
    </row>
    <row r="1359" spans="1:12" x14ac:dyDescent="0.35">
      <c r="A1359" s="180"/>
      <c r="B1359" s="180"/>
      <c r="C1359" s="180"/>
      <c r="D1359" s="181">
        <v>77300</v>
      </c>
      <c r="E1359" s="181" t="s">
        <v>4548</v>
      </c>
      <c r="F1359" s="182" t="s">
        <v>6481</v>
      </c>
      <c r="G1359" s="183">
        <v>56.87</v>
      </c>
      <c r="H1359" s="181" t="s">
        <v>5</v>
      </c>
      <c r="I1359" s="181">
        <v>0</v>
      </c>
      <c r="J1359" s="180"/>
      <c r="K1359" s="180"/>
      <c r="L1359" s="180"/>
    </row>
    <row r="1360" spans="1:12" x14ac:dyDescent="0.35">
      <c r="A1360" s="174"/>
      <c r="B1360" s="174"/>
      <c r="C1360" s="174"/>
      <c r="D1360" s="176">
        <v>77301</v>
      </c>
      <c r="E1360" s="174"/>
      <c r="F1360" s="177" t="s">
        <v>6482</v>
      </c>
      <c r="G1360" s="178">
        <v>2140.58</v>
      </c>
      <c r="H1360" s="176" t="s">
        <v>5</v>
      </c>
      <c r="I1360" s="176">
        <v>0</v>
      </c>
      <c r="J1360" s="176">
        <v>5613</v>
      </c>
      <c r="K1360" s="176" t="s">
        <v>12660</v>
      </c>
      <c r="L1360" s="178">
        <v>2256.92</v>
      </c>
    </row>
    <row r="1361" spans="1:12" x14ac:dyDescent="0.35">
      <c r="A1361" s="180"/>
      <c r="B1361" s="180"/>
      <c r="C1361" s="180"/>
      <c r="D1361" s="181">
        <v>77301</v>
      </c>
      <c r="E1361" s="181">
        <v>26</v>
      </c>
      <c r="F1361" s="182" t="s">
        <v>6482</v>
      </c>
      <c r="G1361" s="183">
        <v>437.69</v>
      </c>
      <c r="H1361" s="181" t="s">
        <v>5</v>
      </c>
      <c r="I1361" s="181">
        <v>0</v>
      </c>
      <c r="J1361" s="180"/>
      <c r="K1361" s="180"/>
      <c r="L1361" s="180"/>
    </row>
    <row r="1362" spans="1:12" x14ac:dyDescent="0.35">
      <c r="A1362" s="174"/>
      <c r="B1362" s="174"/>
      <c r="C1362" s="174"/>
      <c r="D1362" s="176">
        <v>77301</v>
      </c>
      <c r="E1362" s="176" t="s">
        <v>4548</v>
      </c>
      <c r="F1362" s="177" t="s">
        <v>6482</v>
      </c>
      <c r="G1362" s="178">
        <v>1702.89</v>
      </c>
      <c r="H1362" s="176" t="s">
        <v>5</v>
      </c>
      <c r="I1362" s="176">
        <v>0</v>
      </c>
      <c r="J1362" s="174"/>
      <c r="K1362" s="174"/>
      <c r="L1362" s="174"/>
    </row>
    <row r="1363" spans="1:12" x14ac:dyDescent="0.35">
      <c r="A1363" s="180"/>
      <c r="B1363" s="180"/>
      <c r="C1363" s="180"/>
      <c r="D1363" s="181">
        <v>77306</v>
      </c>
      <c r="E1363" s="180"/>
      <c r="F1363" s="182" t="s">
        <v>6483</v>
      </c>
      <c r="G1363" s="183">
        <v>306.60000000000002</v>
      </c>
      <c r="H1363" s="181" t="s">
        <v>5</v>
      </c>
      <c r="I1363" s="181">
        <v>0</v>
      </c>
      <c r="J1363" s="181">
        <v>5612</v>
      </c>
      <c r="K1363" s="181" t="s">
        <v>12660</v>
      </c>
      <c r="L1363" s="183">
        <v>605.24</v>
      </c>
    </row>
    <row r="1364" spans="1:12" x14ac:dyDescent="0.35">
      <c r="A1364" s="174"/>
      <c r="B1364" s="174"/>
      <c r="C1364" s="174"/>
      <c r="D1364" s="176">
        <v>77306</v>
      </c>
      <c r="E1364" s="176">
        <v>26</v>
      </c>
      <c r="F1364" s="177" t="s">
        <v>6483</v>
      </c>
      <c r="G1364" s="178">
        <v>153.30000000000001</v>
      </c>
      <c r="H1364" s="176" t="s">
        <v>5</v>
      </c>
      <c r="I1364" s="176">
        <v>0</v>
      </c>
      <c r="J1364" s="174"/>
      <c r="K1364" s="174"/>
      <c r="L1364" s="174"/>
    </row>
    <row r="1365" spans="1:12" x14ac:dyDescent="0.35">
      <c r="A1365" s="180"/>
      <c r="B1365" s="180"/>
      <c r="C1365" s="180"/>
      <c r="D1365" s="181">
        <v>77306</v>
      </c>
      <c r="E1365" s="181" t="s">
        <v>4548</v>
      </c>
      <c r="F1365" s="182" t="s">
        <v>6483</v>
      </c>
      <c r="G1365" s="183">
        <v>153.30000000000001</v>
      </c>
      <c r="H1365" s="181" t="s">
        <v>5</v>
      </c>
      <c r="I1365" s="181">
        <v>0</v>
      </c>
      <c r="J1365" s="180"/>
      <c r="K1365" s="180"/>
      <c r="L1365" s="180"/>
    </row>
    <row r="1366" spans="1:12" x14ac:dyDescent="0.35">
      <c r="A1366" s="174"/>
      <c r="B1366" s="174"/>
      <c r="C1366" s="174"/>
      <c r="D1366" s="176">
        <v>77307</v>
      </c>
      <c r="E1366" s="174"/>
      <c r="F1366" s="177" t="s">
        <v>6484</v>
      </c>
      <c r="G1366" s="178">
        <v>596</v>
      </c>
      <c r="H1366" s="176" t="s">
        <v>5</v>
      </c>
      <c r="I1366" s="176">
        <v>0</v>
      </c>
      <c r="J1366" s="176">
        <v>5612</v>
      </c>
      <c r="K1366" s="176" t="s">
        <v>12660</v>
      </c>
      <c r="L1366" s="178">
        <v>605.24</v>
      </c>
    </row>
    <row r="1367" spans="1:12" x14ac:dyDescent="0.35">
      <c r="A1367" s="180"/>
      <c r="B1367" s="180"/>
      <c r="C1367" s="180"/>
      <c r="D1367" s="181">
        <v>77307</v>
      </c>
      <c r="E1367" s="181">
        <v>26</v>
      </c>
      <c r="F1367" s="182" t="s">
        <v>6484</v>
      </c>
      <c r="G1367" s="183">
        <v>318.06</v>
      </c>
      <c r="H1367" s="181" t="s">
        <v>5</v>
      </c>
      <c r="I1367" s="181">
        <v>0</v>
      </c>
      <c r="J1367" s="180"/>
      <c r="K1367" s="180"/>
      <c r="L1367" s="180"/>
    </row>
    <row r="1368" spans="1:12" x14ac:dyDescent="0.35">
      <c r="A1368" s="174"/>
      <c r="B1368" s="174"/>
      <c r="C1368" s="174"/>
      <c r="D1368" s="176">
        <v>77307</v>
      </c>
      <c r="E1368" s="176" t="s">
        <v>4548</v>
      </c>
      <c r="F1368" s="177" t="s">
        <v>6484</v>
      </c>
      <c r="G1368" s="178">
        <v>277.94</v>
      </c>
      <c r="H1368" s="176" t="s">
        <v>5</v>
      </c>
      <c r="I1368" s="176">
        <v>0</v>
      </c>
      <c r="J1368" s="174"/>
      <c r="K1368" s="174"/>
      <c r="L1368" s="174"/>
    </row>
    <row r="1369" spans="1:12" x14ac:dyDescent="0.35">
      <c r="A1369" s="180"/>
      <c r="B1369" s="180"/>
      <c r="C1369" s="180"/>
      <c r="D1369" s="181">
        <v>77316</v>
      </c>
      <c r="E1369" s="180"/>
      <c r="F1369" s="182" t="s">
        <v>6485</v>
      </c>
      <c r="G1369" s="183">
        <v>509.32</v>
      </c>
      <c r="H1369" s="181" t="s">
        <v>5</v>
      </c>
      <c r="I1369" s="181">
        <v>0</v>
      </c>
      <c r="J1369" s="181">
        <v>5612</v>
      </c>
      <c r="K1369" s="181" t="s">
        <v>12660</v>
      </c>
      <c r="L1369" s="183">
        <v>605.24</v>
      </c>
    </row>
    <row r="1370" spans="1:12" x14ac:dyDescent="0.35">
      <c r="A1370" s="174"/>
      <c r="B1370" s="174"/>
      <c r="C1370" s="174"/>
      <c r="D1370" s="176">
        <v>77316</v>
      </c>
      <c r="E1370" s="176">
        <v>26</v>
      </c>
      <c r="F1370" s="177" t="s">
        <v>6485</v>
      </c>
      <c r="G1370" s="178">
        <v>153.30000000000001</v>
      </c>
      <c r="H1370" s="176" t="s">
        <v>5</v>
      </c>
      <c r="I1370" s="176">
        <v>0</v>
      </c>
      <c r="J1370" s="174"/>
      <c r="K1370" s="174"/>
      <c r="L1370" s="174"/>
    </row>
    <row r="1371" spans="1:12" x14ac:dyDescent="0.35">
      <c r="A1371" s="180"/>
      <c r="B1371" s="180"/>
      <c r="C1371" s="180"/>
      <c r="D1371" s="181">
        <v>77316</v>
      </c>
      <c r="E1371" s="181" t="s">
        <v>4548</v>
      </c>
      <c r="F1371" s="182" t="s">
        <v>6485</v>
      </c>
      <c r="G1371" s="183">
        <v>356.03</v>
      </c>
      <c r="H1371" s="181" t="s">
        <v>5</v>
      </c>
      <c r="I1371" s="181">
        <v>0</v>
      </c>
      <c r="J1371" s="180"/>
      <c r="K1371" s="180"/>
      <c r="L1371" s="180"/>
    </row>
    <row r="1372" spans="1:12" x14ac:dyDescent="0.35">
      <c r="A1372" s="174"/>
      <c r="B1372" s="174"/>
      <c r="C1372" s="174"/>
      <c r="D1372" s="176">
        <v>77317</v>
      </c>
      <c r="E1372" s="174"/>
      <c r="F1372" s="177" t="s">
        <v>6486</v>
      </c>
      <c r="G1372" s="178">
        <v>673.37</v>
      </c>
      <c r="H1372" s="176" t="s">
        <v>5</v>
      </c>
      <c r="I1372" s="176">
        <v>0</v>
      </c>
      <c r="J1372" s="176">
        <v>5612</v>
      </c>
      <c r="K1372" s="176" t="s">
        <v>12660</v>
      </c>
      <c r="L1372" s="178">
        <v>605.24</v>
      </c>
    </row>
    <row r="1373" spans="1:12" x14ac:dyDescent="0.35">
      <c r="A1373" s="180"/>
      <c r="B1373" s="180"/>
      <c r="C1373" s="180"/>
      <c r="D1373" s="181">
        <v>77317</v>
      </c>
      <c r="E1373" s="181">
        <v>26</v>
      </c>
      <c r="F1373" s="182" t="s">
        <v>6486</v>
      </c>
      <c r="G1373" s="183">
        <v>202.01</v>
      </c>
      <c r="H1373" s="181" t="s">
        <v>5</v>
      </c>
      <c r="I1373" s="181">
        <v>0</v>
      </c>
      <c r="J1373" s="180"/>
      <c r="K1373" s="180"/>
      <c r="L1373" s="180"/>
    </row>
    <row r="1374" spans="1:12" x14ac:dyDescent="0.35">
      <c r="A1374" s="174"/>
      <c r="B1374" s="174"/>
      <c r="C1374" s="174"/>
      <c r="D1374" s="176">
        <v>77317</v>
      </c>
      <c r="E1374" s="176" t="s">
        <v>4548</v>
      </c>
      <c r="F1374" s="177" t="s">
        <v>6486</v>
      </c>
      <c r="G1374" s="178">
        <v>471.36</v>
      </c>
      <c r="H1374" s="176" t="s">
        <v>5</v>
      </c>
      <c r="I1374" s="176">
        <v>0</v>
      </c>
      <c r="J1374" s="174"/>
      <c r="K1374" s="174"/>
      <c r="L1374" s="174"/>
    </row>
    <row r="1375" spans="1:12" x14ac:dyDescent="0.35">
      <c r="A1375" s="180"/>
      <c r="B1375" s="180"/>
      <c r="C1375" s="180"/>
      <c r="D1375" s="181">
        <v>77318</v>
      </c>
      <c r="E1375" s="180"/>
      <c r="F1375" s="182" t="s">
        <v>6487</v>
      </c>
      <c r="G1375" s="183">
        <v>954.89</v>
      </c>
      <c r="H1375" s="181" t="s">
        <v>5</v>
      </c>
      <c r="I1375" s="181">
        <v>0</v>
      </c>
      <c r="J1375" s="181">
        <v>5612</v>
      </c>
      <c r="K1375" s="181" t="s">
        <v>12660</v>
      </c>
      <c r="L1375" s="183">
        <v>605.24</v>
      </c>
    </row>
    <row r="1376" spans="1:12" x14ac:dyDescent="0.35">
      <c r="A1376" s="174"/>
      <c r="B1376" s="174"/>
      <c r="C1376" s="174"/>
      <c r="D1376" s="176">
        <v>77318</v>
      </c>
      <c r="E1376" s="176">
        <v>26</v>
      </c>
      <c r="F1376" s="177" t="s">
        <v>6487</v>
      </c>
      <c r="G1376" s="178">
        <v>318.06</v>
      </c>
      <c r="H1376" s="176" t="s">
        <v>5</v>
      </c>
      <c r="I1376" s="176">
        <v>0</v>
      </c>
      <c r="J1376" s="174"/>
      <c r="K1376" s="174"/>
      <c r="L1376" s="174"/>
    </row>
    <row r="1377" spans="1:12" x14ac:dyDescent="0.35">
      <c r="A1377" s="180"/>
      <c r="B1377" s="180"/>
      <c r="C1377" s="180"/>
      <c r="D1377" s="181">
        <v>77318</v>
      </c>
      <c r="E1377" s="181" t="s">
        <v>4548</v>
      </c>
      <c r="F1377" s="182" t="s">
        <v>6487</v>
      </c>
      <c r="G1377" s="183">
        <v>636.83000000000004</v>
      </c>
      <c r="H1377" s="181" t="s">
        <v>5</v>
      </c>
      <c r="I1377" s="181">
        <v>0</v>
      </c>
      <c r="J1377" s="180"/>
      <c r="K1377" s="180"/>
      <c r="L1377" s="180"/>
    </row>
    <row r="1378" spans="1:12" x14ac:dyDescent="0.35">
      <c r="A1378" s="174"/>
      <c r="B1378" s="174"/>
      <c r="C1378" s="174"/>
      <c r="D1378" s="176">
        <v>77321</v>
      </c>
      <c r="E1378" s="174"/>
      <c r="F1378" s="177" t="s">
        <v>6488</v>
      </c>
      <c r="G1378" s="178">
        <v>196.28</v>
      </c>
      <c r="H1378" s="176" t="s">
        <v>5</v>
      </c>
      <c r="I1378" s="176">
        <v>0</v>
      </c>
      <c r="J1378" s="176">
        <v>5612</v>
      </c>
      <c r="K1378" s="176" t="s">
        <v>12660</v>
      </c>
      <c r="L1378" s="178">
        <v>605.24</v>
      </c>
    </row>
    <row r="1379" spans="1:12" x14ac:dyDescent="0.35">
      <c r="A1379" s="180"/>
      <c r="B1379" s="180"/>
      <c r="C1379" s="180"/>
      <c r="D1379" s="181">
        <v>77321</v>
      </c>
      <c r="E1379" s="181">
        <v>26</v>
      </c>
      <c r="F1379" s="182" t="s">
        <v>6488</v>
      </c>
      <c r="G1379" s="183">
        <v>84.39</v>
      </c>
      <c r="H1379" s="181" t="s">
        <v>5</v>
      </c>
      <c r="I1379" s="181">
        <v>0</v>
      </c>
      <c r="J1379" s="180"/>
      <c r="K1379" s="180"/>
      <c r="L1379" s="180"/>
    </row>
    <row r="1380" spans="1:12" x14ac:dyDescent="0.35">
      <c r="A1380" s="174"/>
      <c r="B1380" s="174"/>
      <c r="C1380" s="174"/>
      <c r="D1380" s="176">
        <v>77321</v>
      </c>
      <c r="E1380" s="176" t="s">
        <v>4548</v>
      </c>
      <c r="F1380" s="177" t="s">
        <v>6488</v>
      </c>
      <c r="G1380" s="178">
        <v>111.89</v>
      </c>
      <c r="H1380" s="176" t="s">
        <v>5</v>
      </c>
      <c r="I1380" s="176">
        <v>0</v>
      </c>
      <c r="J1380" s="174"/>
      <c r="K1380" s="174"/>
      <c r="L1380" s="174"/>
    </row>
    <row r="1381" spans="1:12" x14ac:dyDescent="0.35">
      <c r="A1381" s="180"/>
      <c r="B1381" s="180"/>
      <c r="C1381" s="180"/>
      <c r="D1381" s="181">
        <v>77331</v>
      </c>
      <c r="E1381" s="180"/>
      <c r="F1381" s="182" t="s">
        <v>6489</v>
      </c>
      <c r="G1381" s="183">
        <v>99.14</v>
      </c>
      <c r="H1381" s="181" t="s">
        <v>5</v>
      </c>
      <c r="I1381" s="181">
        <v>0</v>
      </c>
      <c r="J1381" s="181">
        <v>5611</v>
      </c>
      <c r="K1381" s="181" t="s">
        <v>12660</v>
      </c>
      <c r="L1381" s="183">
        <v>226.78</v>
      </c>
    </row>
    <row r="1382" spans="1:12" x14ac:dyDescent="0.35">
      <c r="A1382" s="174"/>
      <c r="B1382" s="174"/>
      <c r="C1382" s="174"/>
      <c r="D1382" s="176">
        <v>77331</v>
      </c>
      <c r="E1382" s="176">
        <v>26</v>
      </c>
      <c r="F1382" s="177" t="s">
        <v>6489</v>
      </c>
      <c r="G1382" s="178">
        <v>78.02</v>
      </c>
      <c r="H1382" s="176" t="s">
        <v>5</v>
      </c>
      <c r="I1382" s="176">
        <v>0</v>
      </c>
      <c r="J1382" s="174"/>
      <c r="K1382" s="174"/>
      <c r="L1382" s="174"/>
    </row>
    <row r="1383" spans="1:12" x14ac:dyDescent="0.35">
      <c r="A1383" s="180"/>
      <c r="B1383" s="180"/>
      <c r="C1383" s="180"/>
      <c r="D1383" s="181">
        <v>77331</v>
      </c>
      <c r="E1383" s="181" t="s">
        <v>4548</v>
      </c>
      <c r="F1383" s="182" t="s">
        <v>6489</v>
      </c>
      <c r="G1383" s="183">
        <v>21.12</v>
      </c>
      <c r="H1383" s="181" t="s">
        <v>5</v>
      </c>
      <c r="I1383" s="181">
        <v>0</v>
      </c>
      <c r="J1383" s="180"/>
      <c r="K1383" s="180"/>
      <c r="L1383" s="180"/>
    </row>
    <row r="1384" spans="1:12" x14ac:dyDescent="0.35">
      <c r="A1384" s="174"/>
      <c r="B1384" s="174"/>
      <c r="C1384" s="174"/>
      <c r="D1384" s="176">
        <v>77332</v>
      </c>
      <c r="E1384" s="174"/>
      <c r="F1384" s="177" t="s">
        <v>6490</v>
      </c>
      <c r="G1384" s="178">
        <v>80.95</v>
      </c>
      <c r="H1384" s="176" t="s">
        <v>5</v>
      </c>
      <c r="I1384" s="176">
        <v>0</v>
      </c>
      <c r="J1384" s="176">
        <v>5611</v>
      </c>
      <c r="K1384" s="176" t="s">
        <v>12660</v>
      </c>
      <c r="L1384" s="178">
        <v>226.78</v>
      </c>
    </row>
    <row r="1385" spans="1:12" x14ac:dyDescent="0.35">
      <c r="A1385" s="180"/>
      <c r="B1385" s="180"/>
      <c r="C1385" s="180"/>
      <c r="D1385" s="181">
        <v>77332</v>
      </c>
      <c r="E1385" s="181">
        <v>26</v>
      </c>
      <c r="F1385" s="182" t="s">
        <v>6490</v>
      </c>
      <c r="G1385" s="183">
        <v>49.36</v>
      </c>
      <c r="H1385" s="181" t="s">
        <v>5</v>
      </c>
      <c r="I1385" s="181">
        <v>0</v>
      </c>
      <c r="J1385" s="180"/>
      <c r="K1385" s="180"/>
      <c r="L1385" s="180"/>
    </row>
    <row r="1386" spans="1:12" x14ac:dyDescent="0.35">
      <c r="A1386" s="174"/>
      <c r="B1386" s="174"/>
      <c r="C1386" s="174"/>
      <c r="D1386" s="176">
        <v>77332</v>
      </c>
      <c r="E1386" s="176" t="s">
        <v>4548</v>
      </c>
      <c r="F1386" s="177" t="s">
        <v>6490</v>
      </c>
      <c r="G1386" s="178">
        <v>31.59</v>
      </c>
      <c r="H1386" s="176" t="s">
        <v>5</v>
      </c>
      <c r="I1386" s="176">
        <v>0</v>
      </c>
      <c r="J1386" s="174"/>
      <c r="K1386" s="174"/>
      <c r="L1386" s="174"/>
    </row>
    <row r="1387" spans="1:12" x14ac:dyDescent="0.35">
      <c r="A1387" s="180"/>
      <c r="B1387" s="180"/>
      <c r="C1387" s="180"/>
      <c r="D1387" s="181">
        <v>77333</v>
      </c>
      <c r="E1387" s="180"/>
      <c r="F1387" s="182" t="s">
        <v>6491</v>
      </c>
      <c r="G1387" s="183">
        <v>152.82</v>
      </c>
      <c r="H1387" s="181" t="s">
        <v>5</v>
      </c>
      <c r="I1387" s="181">
        <v>0</v>
      </c>
      <c r="J1387" s="181">
        <v>5611</v>
      </c>
      <c r="K1387" s="181" t="s">
        <v>12660</v>
      </c>
      <c r="L1387" s="183">
        <v>226.78</v>
      </c>
    </row>
    <row r="1388" spans="1:12" x14ac:dyDescent="0.35">
      <c r="A1388" s="174"/>
      <c r="B1388" s="174"/>
      <c r="C1388" s="174"/>
      <c r="D1388" s="176">
        <v>77333</v>
      </c>
      <c r="E1388" s="176">
        <v>26</v>
      </c>
      <c r="F1388" s="177" t="s">
        <v>6491</v>
      </c>
      <c r="G1388" s="178">
        <v>74.83</v>
      </c>
      <c r="H1388" s="176" t="s">
        <v>5</v>
      </c>
      <c r="I1388" s="176">
        <v>0</v>
      </c>
      <c r="J1388" s="174"/>
      <c r="K1388" s="174"/>
      <c r="L1388" s="174"/>
    </row>
    <row r="1389" spans="1:12" x14ac:dyDescent="0.35">
      <c r="A1389" s="180"/>
      <c r="B1389" s="180"/>
      <c r="C1389" s="180"/>
      <c r="D1389" s="181">
        <v>77333</v>
      </c>
      <c r="E1389" s="181" t="s">
        <v>4548</v>
      </c>
      <c r="F1389" s="182" t="s">
        <v>6491</v>
      </c>
      <c r="G1389" s="183">
        <v>77.989999999999995</v>
      </c>
      <c r="H1389" s="181" t="s">
        <v>5</v>
      </c>
      <c r="I1389" s="181">
        <v>0</v>
      </c>
      <c r="J1389" s="180"/>
      <c r="K1389" s="180"/>
      <c r="L1389" s="180"/>
    </row>
    <row r="1390" spans="1:12" x14ac:dyDescent="0.35">
      <c r="A1390" s="174"/>
      <c r="B1390" s="174"/>
      <c r="C1390" s="174"/>
      <c r="D1390" s="176">
        <v>77334</v>
      </c>
      <c r="E1390" s="174"/>
      <c r="F1390" s="177" t="s">
        <v>6492</v>
      </c>
      <c r="G1390" s="178">
        <v>249.52</v>
      </c>
      <c r="H1390" s="176" t="s">
        <v>5</v>
      </c>
      <c r="I1390" s="176">
        <v>0</v>
      </c>
      <c r="J1390" s="176">
        <v>5612</v>
      </c>
      <c r="K1390" s="176" t="s">
        <v>12660</v>
      </c>
      <c r="L1390" s="178">
        <v>605.24</v>
      </c>
    </row>
    <row r="1391" spans="1:12" x14ac:dyDescent="0.35">
      <c r="A1391" s="180"/>
      <c r="B1391" s="180"/>
      <c r="C1391" s="180"/>
      <c r="D1391" s="181">
        <v>77334</v>
      </c>
      <c r="E1391" s="181">
        <v>26</v>
      </c>
      <c r="F1391" s="182" t="s">
        <v>6492</v>
      </c>
      <c r="G1391" s="183">
        <v>113.05</v>
      </c>
      <c r="H1391" s="181" t="s">
        <v>5</v>
      </c>
      <c r="I1391" s="181">
        <v>0</v>
      </c>
      <c r="J1391" s="180"/>
      <c r="K1391" s="180"/>
      <c r="L1391" s="180"/>
    </row>
    <row r="1392" spans="1:12" x14ac:dyDescent="0.35">
      <c r="A1392" s="174"/>
      <c r="B1392" s="174"/>
      <c r="C1392" s="174"/>
      <c r="D1392" s="176">
        <v>77334</v>
      </c>
      <c r="E1392" s="176" t="s">
        <v>4548</v>
      </c>
      <c r="F1392" s="177" t="s">
        <v>6492</v>
      </c>
      <c r="G1392" s="178">
        <v>136.47</v>
      </c>
      <c r="H1392" s="176" t="s">
        <v>5</v>
      </c>
      <c r="I1392" s="176">
        <v>0</v>
      </c>
      <c r="J1392" s="174"/>
      <c r="K1392" s="174"/>
      <c r="L1392" s="174"/>
    </row>
    <row r="1393" spans="1:12" x14ac:dyDescent="0.35">
      <c r="A1393" s="180"/>
      <c r="B1393" s="180"/>
      <c r="C1393" s="180"/>
      <c r="D1393" s="181">
        <v>77336</v>
      </c>
      <c r="E1393" s="180"/>
      <c r="F1393" s="182" t="s">
        <v>6493</v>
      </c>
      <c r="G1393" s="183">
        <v>138.1</v>
      </c>
      <c r="H1393" s="181" t="s">
        <v>5</v>
      </c>
      <c r="I1393" s="181">
        <v>0</v>
      </c>
      <c r="J1393" s="181">
        <v>5611</v>
      </c>
      <c r="K1393" s="181" t="s">
        <v>12660</v>
      </c>
      <c r="L1393" s="183">
        <v>226.78</v>
      </c>
    </row>
    <row r="1394" spans="1:12" x14ac:dyDescent="0.35">
      <c r="A1394" s="174"/>
      <c r="B1394" s="174"/>
      <c r="C1394" s="174"/>
      <c r="D1394" s="176">
        <v>77338</v>
      </c>
      <c r="E1394" s="174"/>
      <c r="F1394" s="177" t="s">
        <v>6494</v>
      </c>
      <c r="G1394" s="178">
        <v>964.92</v>
      </c>
      <c r="H1394" s="176" t="s">
        <v>5</v>
      </c>
      <c r="I1394" s="176">
        <v>0</v>
      </c>
      <c r="J1394" s="176">
        <v>5612</v>
      </c>
      <c r="K1394" s="176" t="s">
        <v>12660</v>
      </c>
      <c r="L1394" s="178">
        <v>605.24</v>
      </c>
    </row>
    <row r="1395" spans="1:12" x14ac:dyDescent="0.35">
      <c r="A1395" s="180"/>
      <c r="B1395" s="180"/>
      <c r="C1395" s="180"/>
      <c r="D1395" s="181">
        <v>77338</v>
      </c>
      <c r="E1395" s="181">
        <v>26</v>
      </c>
      <c r="F1395" s="182" t="s">
        <v>6494</v>
      </c>
      <c r="G1395" s="183">
        <v>471.36</v>
      </c>
      <c r="H1395" s="181" t="s">
        <v>5</v>
      </c>
      <c r="I1395" s="181">
        <v>0</v>
      </c>
      <c r="J1395" s="180"/>
      <c r="K1395" s="180"/>
      <c r="L1395" s="180"/>
    </row>
    <row r="1396" spans="1:12" x14ac:dyDescent="0.35">
      <c r="A1396" s="174"/>
      <c r="B1396" s="174"/>
      <c r="C1396" s="174"/>
      <c r="D1396" s="176">
        <v>77338</v>
      </c>
      <c r="E1396" s="176" t="s">
        <v>4548</v>
      </c>
      <c r="F1396" s="177" t="s">
        <v>6494</v>
      </c>
      <c r="G1396" s="178">
        <v>493.56</v>
      </c>
      <c r="H1396" s="176" t="s">
        <v>5</v>
      </c>
      <c r="I1396" s="176">
        <v>0</v>
      </c>
      <c r="J1396" s="174"/>
      <c r="K1396" s="174"/>
      <c r="L1396" s="174"/>
    </row>
    <row r="1397" spans="1:12" x14ac:dyDescent="0.35">
      <c r="A1397" s="180"/>
      <c r="B1397" s="180"/>
      <c r="C1397" s="180"/>
      <c r="D1397" s="181">
        <v>77370</v>
      </c>
      <c r="E1397" s="180"/>
      <c r="F1397" s="182" t="s">
        <v>6495</v>
      </c>
      <c r="G1397" s="183">
        <v>154.35</v>
      </c>
      <c r="H1397" s="181" t="s">
        <v>5</v>
      </c>
      <c r="I1397" s="181">
        <v>0</v>
      </c>
      <c r="J1397" s="181">
        <v>5611</v>
      </c>
      <c r="K1397" s="181" t="s">
        <v>12660</v>
      </c>
      <c r="L1397" s="183">
        <v>226.78</v>
      </c>
    </row>
    <row r="1398" spans="1:12" x14ac:dyDescent="0.35">
      <c r="A1398" s="174"/>
      <c r="B1398" s="174"/>
      <c r="C1398" s="174"/>
      <c r="D1398" s="176">
        <v>77371</v>
      </c>
      <c r="E1398" s="174"/>
      <c r="F1398" s="177" t="s">
        <v>6496</v>
      </c>
      <c r="G1398" s="178">
        <v>1374</v>
      </c>
      <c r="H1398" s="176" t="s">
        <v>5</v>
      </c>
      <c r="I1398" s="176">
        <v>0</v>
      </c>
      <c r="J1398" s="176">
        <v>5627</v>
      </c>
      <c r="K1398" s="176" t="s">
        <v>307</v>
      </c>
      <c r="L1398" s="178">
        <v>13847.4</v>
      </c>
    </row>
    <row r="1399" spans="1:12" x14ac:dyDescent="0.35">
      <c r="A1399" s="180"/>
      <c r="B1399" s="180"/>
      <c r="C1399" s="180"/>
      <c r="D1399" s="181">
        <v>77372</v>
      </c>
      <c r="E1399" s="180"/>
      <c r="F1399" s="182" t="s">
        <v>6497</v>
      </c>
      <c r="G1399" s="183">
        <v>1029.8699999999999</v>
      </c>
      <c r="H1399" s="181" t="s">
        <v>5</v>
      </c>
      <c r="I1399" s="181">
        <v>0</v>
      </c>
      <c r="J1399" s="181">
        <v>5627</v>
      </c>
      <c r="K1399" s="181" t="s">
        <v>307</v>
      </c>
      <c r="L1399" s="183">
        <v>13847.4</v>
      </c>
    </row>
    <row r="1400" spans="1:12" x14ac:dyDescent="0.35">
      <c r="A1400" s="174"/>
      <c r="B1400" s="174"/>
      <c r="C1400" s="174"/>
      <c r="D1400" s="176">
        <v>77373</v>
      </c>
      <c r="E1400" s="174"/>
      <c r="F1400" s="177" t="s">
        <v>6498</v>
      </c>
      <c r="G1400" s="178">
        <v>1907.27</v>
      </c>
      <c r="H1400" s="176" t="s">
        <v>5</v>
      </c>
      <c r="I1400" s="176">
        <v>0</v>
      </c>
      <c r="J1400" s="176">
        <v>5626</v>
      </c>
      <c r="K1400" s="176" t="s">
        <v>12660</v>
      </c>
      <c r="L1400" s="178">
        <v>3099.74</v>
      </c>
    </row>
    <row r="1401" spans="1:12" x14ac:dyDescent="0.35">
      <c r="A1401" s="180"/>
      <c r="B1401" s="180"/>
      <c r="C1401" s="180"/>
      <c r="D1401" s="181">
        <v>77385</v>
      </c>
      <c r="E1401" s="180"/>
      <c r="F1401" s="182" t="s">
        <v>6499</v>
      </c>
      <c r="G1401" s="183">
        <v>1167.79</v>
      </c>
      <c r="H1401" s="181" t="s">
        <v>5</v>
      </c>
      <c r="I1401" s="181">
        <v>0</v>
      </c>
      <c r="J1401" s="181">
        <v>5623</v>
      </c>
      <c r="K1401" s="181" t="s">
        <v>12660</v>
      </c>
      <c r="L1401" s="183">
        <v>969.71</v>
      </c>
    </row>
    <row r="1402" spans="1:12" x14ac:dyDescent="0.35">
      <c r="A1402" s="174"/>
      <c r="B1402" s="174"/>
      <c r="C1402" s="174"/>
      <c r="D1402" s="176">
        <v>77386</v>
      </c>
      <c r="E1402" s="174"/>
      <c r="F1402" s="177" t="s">
        <v>6500</v>
      </c>
      <c r="G1402" s="178">
        <v>1595.06</v>
      </c>
      <c r="H1402" s="176" t="s">
        <v>5</v>
      </c>
      <c r="I1402" s="176">
        <v>0</v>
      </c>
      <c r="J1402" s="176">
        <v>5623</v>
      </c>
      <c r="K1402" s="176" t="s">
        <v>12660</v>
      </c>
      <c r="L1402" s="178">
        <v>969.71</v>
      </c>
    </row>
    <row r="1403" spans="1:12" x14ac:dyDescent="0.35">
      <c r="A1403" s="180"/>
      <c r="B1403" s="180"/>
      <c r="C1403" s="180"/>
      <c r="D1403" s="181">
        <v>77387</v>
      </c>
      <c r="E1403" s="180"/>
      <c r="F1403" s="182" t="s">
        <v>6501</v>
      </c>
      <c r="G1403" s="183">
        <v>201.72</v>
      </c>
      <c r="H1403" s="181" t="s">
        <v>5</v>
      </c>
      <c r="I1403" s="181">
        <v>0</v>
      </c>
      <c r="J1403" s="180"/>
      <c r="K1403" s="180"/>
      <c r="L1403" s="180"/>
    </row>
    <row r="1404" spans="1:12" x14ac:dyDescent="0.35">
      <c r="A1404" s="174"/>
      <c r="B1404" s="174"/>
      <c r="C1404" s="174"/>
      <c r="D1404" s="176">
        <v>77399</v>
      </c>
      <c r="E1404" s="174"/>
      <c r="F1404" s="177" t="s">
        <v>6502</v>
      </c>
      <c r="G1404" s="179" t="s">
        <v>7</v>
      </c>
      <c r="H1404" s="176" t="s">
        <v>5</v>
      </c>
      <c r="I1404" s="176">
        <v>0</v>
      </c>
      <c r="J1404" s="176">
        <v>5611</v>
      </c>
      <c r="K1404" s="176" t="s">
        <v>12660</v>
      </c>
      <c r="L1404" s="178">
        <v>226.78</v>
      </c>
    </row>
    <row r="1405" spans="1:12" x14ac:dyDescent="0.35">
      <c r="A1405" s="180"/>
      <c r="B1405" s="180"/>
      <c r="C1405" s="180"/>
      <c r="D1405" s="181">
        <v>77399</v>
      </c>
      <c r="E1405" s="181">
        <v>26</v>
      </c>
      <c r="F1405" s="182" t="s">
        <v>6502</v>
      </c>
      <c r="G1405" s="184" t="s">
        <v>7</v>
      </c>
      <c r="H1405" s="181" t="s">
        <v>5</v>
      </c>
      <c r="I1405" s="181">
        <v>0</v>
      </c>
      <c r="J1405" s="180"/>
      <c r="K1405" s="180"/>
      <c r="L1405" s="180"/>
    </row>
    <row r="1406" spans="1:12" x14ac:dyDescent="0.35">
      <c r="A1406" s="174"/>
      <c r="B1406" s="174"/>
      <c r="C1406" s="174"/>
      <c r="D1406" s="176">
        <v>77399</v>
      </c>
      <c r="E1406" s="176" t="s">
        <v>4548</v>
      </c>
      <c r="F1406" s="177" t="s">
        <v>6502</v>
      </c>
      <c r="G1406" s="179" t="s">
        <v>7</v>
      </c>
      <c r="H1406" s="176" t="s">
        <v>5</v>
      </c>
      <c r="I1406" s="176">
        <v>0</v>
      </c>
      <c r="J1406" s="174"/>
      <c r="K1406" s="174"/>
      <c r="L1406" s="174"/>
    </row>
    <row r="1407" spans="1:12" x14ac:dyDescent="0.35">
      <c r="A1407" s="180"/>
      <c r="B1407" s="180"/>
      <c r="C1407" s="180"/>
      <c r="D1407" s="181">
        <v>77401</v>
      </c>
      <c r="E1407" s="180"/>
      <c r="F1407" s="182" t="s">
        <v>6503</v>
      </c>
      <c r="G1407" s="183">
        <v>87.39</v>
      </c>
      <c r="H1407" s="181" t="s">
        <v>5</v>
      </c>
      <c r="I1407" s="181">
        <v>0</v>
      </c>
      <c r="J1407" s="181">
        <v>5621</v>
      </c>
      <c r="K1407" s="181" t="s">
        <v>12660</v>
      </c>
      <c r="L1407" s="183">
        <v>214.1</v>
      </c>
    </row>
    <row r="1408" spans="1:12" x14ac:dyDescent="0.35">
      <c r="A1408" s="174"/>
      <c r="B1408" s="174"/>
      <c r="C1408" s="174"/>
      <c r="D1408" s="176">
        <v>77402</v>
      </c>
      <c r="E1408" s="174"/>
      <c r="F1408" s="177" t="s">
        <v>6504</v>
      </c>
      <c r="G1408" s="178">
        <v>131.54</v>
      </c>
      <c r="H1408" s="176" t="s">
        <v>5</v>
      </c>
      <c r="I1408" s="176">
        <v>0</v>
      </c>
      <c r="J1408" s="176">
        <v>5621</v>
      </c>
      <c r="K1408" s="176" t="s">
        <v>12660</v>
      </c>
      <c r="L1408" s="178">
        <v>214.1</v>
      </c>
    </row>
    <row r="1409" spans="1:12" x14ac:dyDescent="0.35">
      <c r="A1409" s="180"/>
      <c r="B1409" s="180"/>
      <c r="C1409" s="180"/>
      <c r="D1409" s="181">
        <v>77407</v>
      </c>
      <c r="E1409" s="180"/>
      <c r="F1409" s="182" t="s">
        <v>6505</v>
      </c>
      <c r="G1409" s="183">
        <v>206.2</v>
      </c>
      <c r="H1409" s="181" t="s">
        <v>5</v>
      </c>
      <c r="I1409" s="181">
        <v>0</v>
      </c>
      <c r="J1409" s="181">
        <v>5622</v>
      </c>
      <c r="K1409" s="181" t="s">
        <v>12660</v>
      </c>
      <c r="L1409" s="183">
        <v>432.02</v>
      </c>
    </row>
    <row r="1410" spans="1:12" x14ac:dyDescent="0.35">
      <c r="A1410" s="174"/>
      <c r="B1410" s="174"/>
      <c r="C1410" s="174"/>
      <c r="D1410" s="176">
        <v>77412</v>
      </c>
      <c r="E1410" s="174"/>
      <c r="F1410" s="177" t="s">
        <v>6506</v>
      </c>
      <c r="G1410" s="178">
        <v>199.76</v>
      </c>
      <c r="H1410" s="176" t="s">
        <v>5</v>
      </c>
      <c r="I1410" s="176">
        <v>0</v>
      </c>
      <c r="J1410" s="176">
        <v>5622</v>
      </c>
      <c r="K1410" s="176" t="s">
        <v>12660</v>
      </c>
      <c r="L1410" s="178">
        <v>432.02</v>
      </c>
    </row>
    <row r="1411" spans="1:12" x14ac:dyDescent="0.35">
      <c r="A1411" s="180"/>
      <c r="B1411" s="180"/>
      <c r="C1411" s="180"/>
      <c r="D1411" s="181">
        <v>77417</v>
      </c>
      <c r="E1411" s="180"/>
      <c r="F1411" s="182" t="s">
        <v>6507</v>
      </c>
      <c r="G1411" s="183">
        <v>23.98</v>
      </c>
      <c r="H1411" s="181" t="s">
        <v>5</v>
      </c>
      <c r="I1411" s="181">
        <v>0</v>
      </c>
      <c r="J1411" s="180"/>
      <c r="K1411" s="180"/>
      <c r="L1411" s="180"/>
    </row>
    <row r="1412" spans="1:12" x14ac:dyDescent="0.35">
      <c r="A1412" s="174"/>
      <c r="B1412" s="174"/>
      <c r="C1412" s="174"/>
      <c r="D1412" s="176">
        <v>77423</v>
      </c>
      <c r="E1412" s="174"/>
      <c r="F1412" s="177" t="s">
        <v>6508</v>
      </c>
      <c r="G1412" s="178">
        <v>215.97</v>
      </c>
      <c r="H1412" s="176" t="s">
        <v>5</v>
      </c>
      <c r="I1412" s="176">
        <v>0</v>
      </c>
      <c r="J1412" s="176">
        <v>5623</v>
      </c>
      <c r="K1412" s="176" t="s">
        <v>12660</v>
      </c>
      <c r="L1412" s="178">
        <v>969.71</v>
      </c>
    </row>
    <row r="1413" spans="1:12" x14ac:dyDescent="0.35">
      <c r="A1413" s="180"/>
      <c r="B1413" s="180"/>
      <c r="C1413" s="180"/>
      <c r="D1413" s="181">
        <v>77423</v>
      </c>
      <c r="E1413" s="181">
        <v>26</v>
      </c>
      <c r="F1413" s="182" t="s">
        <v>6508</v>
      </c>
      <c r="G1413" s="183">
        <v>24.53</v>
      </c>
      <c r="H1413" s="180"/>
      <c r="I1413" s="180"/>
      <c r="J1413" s="180"/>
      <c r="K1413" s="180"/>
      <c r="L1413" s="180"/>
    </row>
    <row r="1414" spans="1:12" x14ac:dyDescent="0.35">
      <c r="A1414" s="174"/>
      <c r="B1414" s="174"/>
      <c r="C1414" s="174"/>
      <c r="D1414" s="176">
        <v>77423</v>
      </c>
      <c r="E1414" s="176" t="s">
        <v>4548</v>
      </c>
      <c r="F1414" s="177" t="s">
        <v>6508</v>
      </c>
      <c r="G1414" s="178">
        <v>191.44</v>
      </c>
      <c r="H1414" s="174"/>
      <c r="I1414" s="174"/>
      <c r="J1414" s="174"/>
      <c r="K1414" s="174"/>
      <c r="L1414" s="174"/>
    </row>
    <row r="1415" spans="1:12" x14ac:dyDescent="0.35">
      <c r="A1415" s="180"/>
      <c r="B1415" s="180"/>
      <c r="C1415" s="180"/>
      <c r="D1415" s="181">
        <v>77424</v>
      </c>
      <c r="E1415" s="180"/>
      <c r="F1415" s="182" t="s">
        <v>6509</v>
      </c>
      <c r="G1415" s="184" t="s">
        <v>7</v>
      </c>
      <c r="H1415" s="181" t="s">
        <v>5</v>
      </c>
      <c r="I1415" s="181">
        <v>9</v>
      </c>
      <c r="J1415" s="181">
        <v>5627</v>
      </c>
      <c r="K1415" s="181" t="s">
        <v>307</v>
      </c>
      <c r="L1415" s="183">
        <v>13847.4</v>
      </c>
    </row>
    <row r="1416" spans="1:12" x14ac:dyDescent="0.35">
      <c r="A1416" s="174"/>
      <c r="B1416" s="174"/>
      <c r="C1416" s="174"/>
      <c r="D1416" s="176">
        <v>77425</v>
      </c>
      <c r="E1416" s="174"/>
      <c r="F1416" s="177" t="s">
        <v>6510</v>
      </c>
      <c r="G1416" s="179" t="s">
        <v>7</v>
      </c>
      <c r="H1416" s="176" t="s">
        <v>5</v>
      </c>
      <c r="I1416" s="176">
        <v>9</v>
      </c>
      <c r="J1416" s="176">
        <v>5627</v>
      </c>
      <c r="K1416" s="176" t="s">
        <v>307</v>
      </c>
      <c r="L1416" s="178">
        <v>13847.4</v>
      </c>
    </row>
    <row r="1417" spans="1:12" x14ac:dyDescent="0.35">
      <c r="A1417" s="202" t="s">
        <v>4</v>
      </c>
      <c r="B1417" s="180"/>
      <c r="C1417" s="180"/>
      <c r="D1417" s="181">
        <v>77427</v>
      </c>
      <c r="E1417" s="180"/>
      <c r="F1417" s="182" t="s">
        <v>6511</v>
      </c>
      <c r="G1417" s="183">
        <v>399.01</v>
      </c>
      <c r="H1417" s="181" t="s">
        <v>5</v>
      </c>
      <c r="I1417" s="181">
        <v>9</v>
      </c>
      <c r="J1417" s="180"/>
      <c r="K1417" s="180"/>
      <c r="L1417" s="180"/>
    </row>
    <row r="1418" spans="1:12" x14ac:dyDescent="0.35">
      <c r="A1418" s="203" t="s">
        <v>4</v>
      </c>
      <c r="B1418" s="174"/>
      <c r="C1418" s="174"/>
      <c r="D1418" s="176">
        <v>77427</v>
      </c>
      <c r="E1418" s="176">
        <v>26</v>
      </c>
      <c r="F1418" s="177" t="s">
        <v>6511</v>
      </c>
      <c r="G1418" s="178">
        <v>406.42</v>
      </c>
      <c r="H1418" s="174"/>
      <c r="I1418" s="174"/>
      <c r="J1418" s="174"/>
      <c r="K1418" s="174"/>
      <c r="L1418" s="174"/>
    </row>
    <row r="1419" spans="1:12" x14ac:dyDescent="0.35">
      <c r="A1419" s="202" t="s">
        <v>4</v>
      </c>
      <c r="B1419" s="180"/>
      <c r="C1419" s="180"/>
      <c r="D1419" s="181">
        <v>77427</v>
      </c>
      <c r="E1419" s="181" t="s">
        <v>4548</v>
      </c>
      <c r="F1419" s="182" t="s">
        <v>6511</v>
      </c>
      <c r="G1419" s="183">
        <v>0</v>
      </c>
      <c r="H1419" s="180"/>
      <c r="I1419" s="180"/>
      <c r="J1419" s="180"/>
      <c r="K1419" s="180"/>
      <c r="L1419" s="180"/>
    </row>
    <row r="1420" spans="1:12" x14ac:dyDescent="0.35">
      <c r="A1420" s="174"/>
      <c r="B1420" s="174"/>
      <c r="C1420" s="174"/>
      <c r="D1420" s="176">
        <v>77431</v>
      </c>
      <c r="E1420" s="174"/>
      <c r="F1420" s="177" t="s">
        <v>6512</v>
      </c>
      <c r="G1420" s="178">
        <v>172.18</v>
      </c>
      <c r="H1420" s="176" t="s">
        <v>5</v>
      </c>
      <c r="I1420" s="176">
        <v>0</v>
      </c>
      <c r="J1420" s="174"/>
      <c r="K1420" s="174"/>
      <c r="L1420" s="174"/>
    </row>
    <row r="1421" spans="1:12" x14ac:dyDescent="0.35">
      <c r="A1421" s="180"/>
      <c r="B1421" s="180"/>
      <c r="C1421" s="180"/>
      <c r="D1421" s="181">
        <v>77431</v>
      </c>
      <c r="E1421" s="181">
        <v>26</v>
      </c>
      <c r="F1421" s="182" t="s">
        <v>6512</v>
      </c>
      <c r="G1421" s="183">
        <v>172.18</v>
      </c>
      <c r="H1421" s="180"/>
      <c r="I1421" s="180"/>
      <c r="J1421" s="180"/>
      <c r="K1421" s="180"/>
      <c r="L1421" s="180"/>
    </row>
    <row r="1422" spans="1:12" x14ac:dyDescent="0.35">
      <c r="A1422" s="174"/>
      <c r="B1422" s="174"/>
      <c r="C1422" s="174"/>
      <c r="D1422" s="176">
        <v>77431</v>
      </c>
      <c r="E1422" s="176" t="s">
        <v>4548</v>
      </c>
      <c r="F1422" s="177" t="s">
        <v>6512</v>
      </c>
      <c r="G1422" s="178">
        <v>0</v>
      </c>
      <c r="H1422" s="174"/>
      <c r="I1422" s="174"/>
      <c r="J1422" s="174"/>
      <c r="K1422" s="174"/>
      <c r="L1422" s="174"/>
    </row>
    <row r="1423" spans="1:12" x14ac:dyDescent="0.35">
      <c r="A1423" s="180"/>
      <c r="B1423" s="180"/>
      <c r="C1423" s="180"/>
      <c r="D1423" s="181">
        <v>77432</v>
      </c>
      <c r="E1423" s="180"/>
      <c r="F1423" s="182" t="s">
        <v>6513</v>
      </c>
      <c r="G1423" s="183">
        <v>741.34</v>
      </c>
      <c r="H1423" s="181" t="s">
        <v>5</v>
      </c>
      <c r="I1423" s="181">
        <v>0</v>
      </c>
      <c r="J1423" s="180"/>
      <c r="K1423" s="180"/>
      <c r="L1423" s="180"/>
    </row>
    <row r="1424" spans="1:12" x14ac:dyDescent="0.35">
      <c r="A1424" s="174"/>
      <c r="B1424" s="174"/>
      <c r="C1424" s="174"/>
      <c r="D1424" s="176">
        <v>77432</v>
      </c>
      <c r="E1424" s="176">
        <v>26</v>
      </c>
      <c r="F1424" s="177" t="s">
        <v>6513</v>
      </c>
      <c r="G1424" s="178">
        <v>741.34</v>
      </c>
      <c r="H1424" s="174"/>
      <c r="I1424" s="174"/>
      <c r="J1424" s="174"/>
      <c r="K1424" s="174"/>
      <c r="L1424" s="174"/>
    </row>
    <row r="1425" spans="1:12" x14ac:dyDescent="0.35">
      <c r="A1425" s="180"/>
      <c r="B1425" s="180"/>
      <c r="C1425" s="180"/>
      <c r="D1425" s="181">
        <v>77432</v>
      </c>
      <c r="E1425" s="181" t="s">
        <v>4548</v>
      </c>
      <c r="F1425" s="182" t="s">
        <v>6513</v>
      </c>
      <c r="G1425" s="183">
        <v>0</v>
      </c>
      <c r="H1425" s="180"/>
      <c r="I1425" s="180"/>
      <c r="J1425" s="180"/>
      <c r="K1425" s="180"/>
      <c r="L1425" s="180"/>
    </row>
    <row r="1426" spans="1:12" x14ac:dyDescent="0.35">
      <c r="A1426" s="174"/>
      <c r="B1426" s="174"/>
      <c r="C1426" s="174"/>
      <c r="D1426" s="176">
        <v>77435</v>
      </c>
      <c r="E1426" s="174"/>
      <c r="F1426" s="177" t="s">
        <v>6514</v>
      </c>
      <c r="G1426" s="178">
        <v>842.38</v>
      </c>
      <c r="H1426" s="176" t="s">
        <v>5</v>
      </c>
      <c r="I1426" s="176">
        <v>0</v>
      </c>
      <c r="J1426" s="174"/>
      <c r="K1426" s="174"/>
      <c r="L1426" s="174"/>
    </row>
    <row r="1427" spans="1:12" x14ac:dyDescent="0.35">
      <c r="A1427" s="180"/>
      <c r="B1427" s="180"/>
      <c r="C1427" s="180"/>
      <c r="D1427" s="181">
        <v>77469</v>
      </c>
      <c r="E1427" s="180"/>
      <c r="F1427" s="182" t="s">
        <v>6515</v>
      </c>
      <c r="G1427" s="183">
        <v>666.2</v>
      </c>
      <c r="H1427" s="181" t="s">
        <v>5</v>
      </c>
      <c r="I1427" s="181">
        <v>0</v>
      </c>
      <c r="J1427" s="180"/>
      <c r="K1427" s="180"/>
      <c r="L1427" s="180"/>
    </row>
    <row r="1428" spans="1:12" x14ac:dyDescent="0.35">
      <c r="A1428" s="174"/>
      <c r="B1428" s="174"/>
      <c r="C1428" s="174"/>
      <c r="D1428" s="176">
        <v>77470</v>
      </c>
      <c r="E1428" s="174"/>
      <c r="F1428" s="177" t="s">
        <v>6516</v>
      </c>
      <c r="G1428" s="178">
        <v>285.11</v>
      </c>
      <c r="H1428" s="176" t="s">
        <v>5</v>
      </c>
      <c r="I1428" s="176">
        <v>0</v>
      </c>
      <c r="J1428" s="176">
        <v>5623</v>
      </c>
      <c r="K1428" s="176" t="s">
        <v>12660</v>
      </c>
      <c r="L1428" s="178">
        <v>969.71</v>
      </c>
    </row>
    <row r="1429" spans="1:12" x14ac:dyDescent="0.35">
      <c r="A1429" s="180"/>
      <c r="B1429" s="180"/>
      <c r="C1429" s="180"/>
      <c r="D1429" s="181">
        <v>77470</v>
      </c>
      <c r="E1429" s="181">
        <v>26</v>
      </c>
      <c r="F1429" s="182" t="s">
        <v>6516</v>
      </c>
      <c r="G1429" s="183">
        <v>118.17</v>
      </c>
      <c r="H1429" s="181" t="s">
        <v>5</v>
      </c>
      <c r="I1429" s="181">
        <v>0</v>
      </c>
      <c r="J1429" s="180"/>
      <c r="K1429" s="180"/>
      <c r="L1429" s="180"/>
    </row>
    <row r="1430" spans="1:12" x14ac:dyDescent="0.35">
      <c r="A1430" s="174"/>
      <c r="B1430" s="174"/>
      <c r="C1430" s="174"/>
      <c r="D1430" s="176">
        <v>77470</v>
      </c>
      <c r="E1430" s="176" t="s">
        <v>4548</v>
      </c>
      <c r="F1430" s="177" t="s">
        <v>6516</v>
      </c>
      <c r="G1430" s="178">
        <v>166.94</v>
      </c>
      <c r="H1430" s="176" t="s">
        <v>5</v>
      </c>
      <c r="I1430" s="176">
        <v>0</v>
      </c>
      <c r="J1430" s="174"/>
      <c r="K1430" s="174"/>
      <c r="L1430" s="174"/>
    </row>
    <row r="1431" spans="1:12" x14ac:dyDescent="0.35">
      <c r="A1431" s="180"/>
      <c r="B1431" s="180"/>
      <c r="C1431" s="180"/>
      <c r="D1431" s="181">
        <v>77499</v>
      </c>
      <c r="E1431" s="180"/>
      <c r="F1431" s="182" t="s">
        <v>6517</v>
      </c>
      <c r="G1431" s="184" t="s">
        <v>7</v>
      </c>
      <c r="H1431" s="181" t="s">
        <v>5</v>
      </c>
      <c r="I1431" s="181">
        <v>0</v>
      </c>
      <c r="J1431" s="180"/>
      <c r="K1431" s="180"/>
      <c r="L1431" s="180"/>
    </row>
    <row r="1432" spans="1:12" x14ac:dyDescent="0.35">
      <c r="A1432" s="174"/>
      <c r="B1432" s="174"/>
      <c r="C1432" s="174"/>
      <c r="D1432" s="176">
        <v>77499</v>
      </c>
      <c r="E1432" s="176">
        <v>26</v>
      </c>
      <c r="F1432" s="177" t="s">
        <v>6517</v>
      </c>
      <c r="G1432" s="179" t="s">
        <v>7</v>
      </c>
      <c r="H1432" s="176" t="s">
        <v>5</v>
      </c>
      <c r="I1432" s="176">
        <v>0</v>
      </c>
      <c r="J1432" s="174"/>
      <c r="K1432" s="174"/>
      <c r="L1432" s="174"/>
    </row>
    <row r="1433" spans="1:12" x14ac:dyDescent="0.35">
      <c r="A1433" s="180"/>
      <c r="B1433" s="180"/>
      <c r="C1433" s="180"/>
      <c r="D1433" s="181">
        <v>77499</v>
      </c>
      <c r="E1433" s="181" t="s">
        <v>4548</v>
      </c>
      <c r="F1433" s="182" t="s">
        <v>6517</v>
      </c>
      <c r="G1433" s="184" t="s">
        <v>7</v>
      </c>
      <c r="H1433" s="181" t="s">
        <v>5</v>
      </c>
      <c r="I1433" s="181">
        <v>0</v>
      </c>
      <c r="J1433" s="180"/>
      <c r="K1433" s="180"/>
      <c r="L1433" s="180"/>
    </row>
    <row r="1434" spans="1:12" x14ac:dyDescent="0.35">
      <c r="A1434" s="174"/>
      <c r="B1434" s="174"/>
      <c r="C1434" s="174"/>
      <c r="D1434" s="176">
        <v>77520</v>
      </c>
      <c r="E1434" s="174"/>
      <c r="F1434" s="177" t="s">
        <v>6518</v>
      </c>
      <c r="G1434" s="178">
        <v>2335.59</v>
      </c>
      <c r="H1434" s="176" t="s">
        <v>5</v>
      </c>
      <c r="I1434" s="176">
        <v>0</v>
      </c>
      <c r="J1434" s="176">
        <v>5623</v>
      </c>
      <c r="K1434" s="176" t="s">
        <v>12660</v>
      </c>
      <c r="L1434" s="178">
        <v>969.71</v>
      </c>
    </row>
    <row r="1435" spans="1:12" x14ac:dyDescent="0.35">
      <c r="A1435" s="180"/>
      <c r="B1435" s="180"/>
      <c r="C1435" s="180"/>
      <c r="D1435" s="181">
        <v>77522</v>
      </c>
      <c r="E1435" s="180"/>
      <c r="F1435" s="182" t="s">
        <v>6519</v>
      </c>
      <c r="G1435" s="183">
        <v>3332.81</v>
      </c>
      <c r="H1435" s="181" t="s">
        <v>5</v>
      </c>
      <c r="I1435" s="181">
        <v>0</v>
      </c>
      <c r="J1435" s="181">
        <v>5625</v>
      </c>
      <c r="K1435" s="181" t="s">
        <v>12660</v>
      </c>
      <c r="L1435" s="183">
        <v>2311.96</v>
      </c>
    </row>
    <row r="1436" spans="1:12" x14ac:dyDescent="0.35">
      <c r="A1436" s="174"/>
      <c r="B1436" s="174"/>
      <c r="C1436" s="174"/>
      <c r="D1436" s="176">
        <v>77523</v>
      </c>
      <c r="E1436" s="174"/>
      <c r="F1436" s="177" t="s">
        <v>6520</v>
      </c>
      <c r="G1436" s="178">
        <v>3246.9</v>
      </c>
      <c r="H1436" s="176" t="s">
        <v>5</v>
      </c>
      <c r="I1436" s="176">
        <v>0</v>
      </c>
      <c r="J1436" s="176">
        <v>5625</v>
      </c>
      <c r="K1436" s="176" t="s">
        <v>12660</v>
      </c>
      <c r="L1436" s="178">
        <v>2311.96</v>
      </c>
    </row>
    <row r="1437" spans="1:12" x14ac:dyDescent="0.35">
      <c r="A1437" s="180"/>
      <c r="B1437" s="180"/>
      <c r="C1437" s="180"/>
      <c r="D1437" s="181">
        <v>77525</v>
      </c>
      <c r="E1437" s="180"/>
      <c r="F1437" s="182" t="s">
        <v>6521</v>
      </c>
      <c r="G1437" s="183">
        <v>4066.61</v>
      </c>
      <c r="H1437" s="181" t="s">
        <v>5</v>
      </c>
      <c r="I1437" s="181">
        <v>0</v>
      </c>
      <c r="J1437" s="181">
        <v>5625</v>
      </c>
      <c r="K1437" s="181" t="s">
        <v>12660</v>
      </c>
      <c r="L1437" s="183">
        <v>2311.96</v>
      </c>
    </row>
    <row r="1438" spans="1:12" x14ac:dyDescent="0.35">
      <c r="A1438" s="174"/>
      <c r="B1438" s="174"/>
      <c r="C1438" s="174"/>
      <c r="D1438" s="176">
        <v>77600</v>
      </c>
      <c r="E1438" s="174"/>
      <c r="F1438" s="177" t="s">
        <v>6522</v>
      </c>
      <c r="G1438" s="178">
        <v>367.79</v>
      </c>
      <c r="H1438" s="176" t="s">
        <v>5</v>
      </c>
      <c r="I1438" s="176">
        <v>0</v>
      </c>
      <c r="J1438" s="176">
        <v>5622</v>
      </c>
      <c r="K1438" s="176" t="s">
        <v>12660</v>
      </c>
      <c r="L1438" s="178">
        <v>432.02</v>
      </c>
    </row>
    <row r="1439" spans="1:12" x14ac:dyDescent="0.35">
      <c r="A1439" s="180"/>
      <c r="B1439" s="180"/>
      <c r="C1439" s="180"/>
      <c r="D1439" s="181">
        <v>77600</v>
      </c>
      <c r="E1439" s="181">
        <v>26</v>
      </c>
      <c r="F1439" s="182" t="s">
        <v>6522</v>
      </c>
      <c r="G1439" s="183">
        <v>85.47</v>
      </c>
      <c r="H1439" s="181" t="s">
        <v>5</v>
      </c>
      <c r="I1439" s="181">
        <v>0</v>
      </c>
      <c r="J1439" s="180"/>
      <c r="K1439" s="180"/>
      <c r="L1439" s="180"/>
    </row>
    <row r="1440" spans="1:12" x14ac:dyDescent="0.35">
      <c r="A1440" s="174"/>
      <c r="B1440" s="174"/>
      <c r="C1440" s="174"/>
      <c r="D1440" s="176">
        <v>77600</v>
      </c>
      <c r="E1440" s="176" t="s">
        <v>4548</v>
      </c>
      <c r="F1440" s="177" t="s">
        <v>6522</v>
      </c>
      <c r="G1440" s="178">
        <v>282.32</v>
      </c>
      <c r="H1440" s="176" t="s">
        <v>5</v>
      </c>
      <c r="I1440" s="176">
        <v>0</v>
      </c>
      <c r="J1440" s="174"/>
      <c r="K1440" s="174"/>
      <c r="L1440" s="174"/>
    </row>
    <row r="1441" spans="1:12" x14ac:dyDescent="0.35">
      <c r="A1441" s="180"/>
      <c r="B1441" s="180"/>
      <c r="C1441" s="180"/>
      <c r="D1441" s="181">
        <v>77605</v>
      </c>
      <c r="E1441" s="180"/>
      <c r="F1441" s="182" t="s">
        <v>6523</v>
      </c>
      <c r="G1441" s="183">
        <v>653.6</v>
      </c>
      <c r="H1441" s="181" t="s">
        <v>5</v>
      </c>
      <c r="I1441" s="181">
        <v>0</v>
      </c>
      <c r="J1441" s="181">
        <v>5624</v>
      </c>
      <c r="K1441" s="181" t="s">
        <v>12660</v>
      </c>
      <c r="L1441" s="183">
        <v>1267.8800000000001</v>
      </c>
    </row>
    <row r="1442" spans="1:12" x14ac:dyDescent="0.35">
      <c r="A1442" s="174"/>
      <c r="B1442" s="174"/>
      <c r="C1442" s="174"/>
      <c r="D1442" s="176">
        <v>77605</v>
      </c>
      <c r="E1442" s="176">
        <v>26</v>
      </c>
      <c r="F1442" s="177" t="s">
        <v>6523</v>
      </c>
      <c r="G1442" s="178">
        <v>112</v>
      </c>
      <c r="H1442" s="176" t="s">
        <v>5</v>
      </c>
      <c r="I1442" s="176">
        <v>0</v>
      </c>
      <c r="J1442" s="174"/>
      <c r="K1442" s="174"/>
      <c r="L1442" s="174"/>
    </row>
    <row r="1443" spans="1:12" x14ac:dyDescent="0.35">
      <c r="A1443" s="180"/>
      <c r="B1443" s="180"/>
      <c r="C1443" s="180"/>
      <c r="D1443" s="181">
        <v>77605</v>
      </c>
      <c r="E1443" s="181" t="s">
        <v>4548</v>
      </c>
      <c r="F1443" s="182" t="s">
        <v>6523</v>
      </c>
      <c r="G1443" s="183">
        <v>541.6</v>
      </c>
      <c r="H1443" s="181" t="s">
        <v>5</v>
      </c>
      <c r="I1443" s="181">
        <v>0</v>
      </c>
      <c r="J1443" s="180"/>
      <c r="K1443" s="180"/>
      <c r="L1443" s="180"/>
    </row>
    <row r="1444" spans="1:12" x14ac:dyDescent="0.35">
      <c r="A1444" s="174"/>
      <c r="B1444" s="174"/>
      <c r="C1444" s="174"/>
      <c r="D1444" s="176">
        <v>77610</v>
      </c>
      <c r="E1444" s="174"/>
      <c r="F1444" s="177" t="s">
        <v>6524</v>
      </c>
      <c r="G1444" s="178">
        <v>608.24</v>
      </c>
      <c r="H1444" s="176" t="s">
        <v>5</v>
      </c>
      <c r="I1444" s="176">
        <v>0</v>
      </c>
      <c r="J1444" s="176">
        <v>5623</v>
      </c>
      <c r="K1444" s="176" t="s">
        <v>12660</v>
      </c>
      <c r="L1444" s="178">
        <v>969.71</v>
      </c>
    </row>
    <row r="1445" spans="1:12" x14ac:dyDescent="0.35">
      <c r="A1445" s="180"/>
      <c r="B1445" s="180"/>
      <c r="C1445" s="180"/>
      <c r="D1445" s="181">
        <v>77610</v>
      </c>
      <c r="E1445" s="181">
        <v>26</v>
      </c>
      <c r="F1445" s="182" t="s">
        <v>6524</v>
      </c>
      <c r="G1445" s="183">
        <v>83.35</v>
      </c>
      <c r="H1445" s="181" t="s">
        <v>5</v>
      </c>
      <c r="I1445" s="181">
        <v>0</v>
      </c>
      <c r="J1445" s="180"/>
      <c r="K1445" s="180"/>
      <c r="L1445" s="180"/>
    </row>
    <row r="1446" spans="1:12" x14ac:dyDescent="0.35">
      <c r="A1446" s="174"/>
      <c r="B1446" s="174"/>
      <c r="C1446" s="174"/>
      <c r="D1446" s="176">
        <v>77610</v>
      </c>
      <c r="E1446" s="176" t="s">
        <v>4548</v>
      </c>
      <c r="F1446" s="177" t="s">
        <v>6524</v>
      </c>
      <c r="G1446" s="178">
        <v>524.89</v>
      </c>
      <c r="H1446" s="176" t="s">
        <v>5</v>
      </c>
      <c r="I1446" s="176">
        <v>0</v>
      </c>
      <c r="J1446" s="174"/>
      <c r="K1446" s="174"/>
      <c r="L1446" s="174"/>
    </row>
    <row r="1447" spans="1:12" x14ac:dyDescent="0.35">
      <c r="A1447" s="180"/>
      <c r="B1447" s="180"/>
      <c r="C1447" s="180"/>
      <c r="D1447" s="181">
        <v>77615</v>
      </c>
      <c r="E1447" s="180"/>
      <c r="F1447" s="182" t="s">
        <v>6525</v>
      </c>
      <c r="G1447" s="183">
        <v>859.6</v>
      </c>
      <c r="H1447" s="181" t="s">
        <v>5</v>
      </c>
      <c r="I1447" s="181">
        <v>0</v>
      </c>
      <c r="J1447" s="181">
        <v>5623</v>
      </c>
      <c r="K1447" s="181" t="s">
        <v>12660</v>
      </c>
      <c r="L1447" s="183">
        <v>969.71</v>
      </c>
    </row>
    <row r="1448" spans="1:12" x14ac:dyDescent="0.35">
      <c r="A1448" s="174"/>
      <c r="B1448" s="174"/>
      <c r="C1448" s="174"/>
      <c r="D1448" s="176">
        <v>77615</v>
      </c>
      <c r="E1448" s="176">
        <v>26</v>
      </c>
      <c r="F1448" s="177" t="s">
        <v>6525</v>
      </c>
      <c r="G1448" s="178">
        <v>114.23</v>
      </c>
      <c r="H1448" s="176" t="s">
        <v>5</v>
      </c>
      <c r="I1448" s="176">
        <v>0</v>
      </c>
      <c r="J1448" s="174"/>
      <c r="K1448" s="174"/>
      <c r="L1448" s="174"/>
    </row>
    <row r="1449" spans="1:12" x14ac:dyDescent="0.35">
      <c r="A1449" s="180"/>
      <c r="B1449" s="180"/>
      <c r="C1449" s="180"/>
      <c r="D1449" s="181">
        <v>77615</v>
      </c>
      <c r="E1449" s="181" t="s">
        <v>4548</v>
      </c>
      <c r="F1449" s="182" t="s">
        <v>6525</v>
      </c>
      <c r="G1449" s="183">
        <v>745.37</v>
      </c>
      <c r="H1449" s="181" t="s">
        <v>5</v>
      </c>
      <c r="I1449" s="181">
        <v>0</v>
      </c>
      <c r="J1449" s="180"/>
      <c r="K1449" s="180"/>
      <c r="L1449" s="180"/>
    </row>
    <row r="1450" spans="1:12" x14ac:dyDescent="0.35">
      <c r="A1450" s="174"/>
      <c r="B1450" s="174"/>
      <c r="C1450" s="174"/>
      <c r="D1450" s="176">
        <v>77620</v>
      </c>
      <c r="E1450" s="174"/>
      <c r="F1450" s="177" t="s">
        <v>6526</v>
      </c>
      <c r="G1450" s="178">
        <v>385.02</v>
      </c>
      <c r="H1450" s="176" t="s">
        <v>5</v>
      </c>
      <c r="I1450" s="176">
        <v>0</v>
      </c>
      <c r="J1450" s="176">
        <v>5623</v>
      </c>
      <c r="K1450" s="176" t="s">
        <v>12660</v>
      </c>
      <c r="L1450" s="178">
        <v>969.71</v>
      </c>
    </row>
    <row r="1451" spans="1:12" x14ac:dyDescent="0.35">
      <c r="A1451" s="180"/>
      <c r="B1451" s="180"/>
      <c r="C1451" s="180"/>
      <c r="D1451" s="181">
        <v>77620</v>
      </c>
      <c r="E1451" s="181">
        <v>26</v>
      </c>
      <c r="F1451" s="182" t="s">
        <v>6526</v>
      </c>
      <c r="G1451" s="183">
        <v>86.12</v>
      </c>
      <c r="H1451" s="181" t="s">
        <v>5</v>
      </c>
      <c r="I1451" s="181">
        <v>0</v>
      </c>
      <c r="J1451" s="180"/>
      <c r="K1451" s="180"/>
      <c r="L1451" s="180"/>
    </row>
    <row r="1452" spans="1:12" x14ac:dyDescent="0.35">
      <c r="A1452" s="174"/>
      <c r="B1452" s="174"/>
      <c r="C1452" s="174"/>
      <c r="D1452" s="176">
        <v>77620</v>
      </c>
      <c r="E1452" s="176" t="s">
        <v>4548</v>
      </c>
      <c r="F1452" s="177" t="s">
        <v>6526</v>
      </c>
      <c r="G1452" s="178">
        <v>298.89999999999998</v>
      </c>
      <c r="H1452" s="176" t="s">
        <v>5</v>
      </c>
      <c r="I1452" s="176">
        <v>0</v>
      </c>
      <c r="J1452" s="174"/>
      <c r="K1452" s="174"/>
      <c r="L1452" s="174"/>
    </row>
    <row r="1453" spans="1:12" x14ac:dyDescent="0.35">
      <c r="A1453" s="180"/>
      <c r="B1453" s="180"/>
      <c r="C1453" s="180"/>
      <c r="D1453" s="181">
        <v>77750</v>
      </c>
      <c r="E1453" s="180"/>
      <c r="F1453" s="182" t="s">
        <v>6527</v>
      </c>
      <c r="G1453" s="183">
        <v>474.19</v>
      </c>
      <c r="H1453" s="181">
        <v>90</v>
      </c>
      <c r="I1453" s="181">
        <v>0</v>
      </c>
      <c r="J1453" s="181">
        <v>5622</v>
      </c>
      <c r="K1453" s="181" t="s">
        <v>12660</v>
      </c>
      <c r="L1453" s="183">
        <v>432.02</v>
      </c>
    </row>
    <row r="1454" spans="1:12" x14ac:dyDescent="0.35">
      <c r="A1454" s="174"/>
      <c r="B1454" s="174"/>
      <c r="C1454" s="174"/>
      <c r="D1454" s="176">
        <v>77750</v>
      </c>
      <c r="E1454" s="176">
        <v>26</v>
      </c>
      <c r="F1454" s="177" t="s">
        <v>6527</v>
      </c>
      <c r="G1454" s="178">
        <v>385.64</v>
      </c>
      <c r="H1454" s="176">
        <v>90</v>
      </c>
      <c r="I1454" s="176">
        <v>0</v>
      </c>
      <c r="J1454" s="174"/>
      <c r="K1454" s="174"/>
      <c r="L1454" s="174"/>
    </row>
    <row r="1455" spans="1:12" x14ac:dyDescent="0.35">
      <c r="A1455" s="180"/>
      <c r="B1455" s="180"/>
      <c r="C1455" s="180"/>
      <c r="D1455" s="181">
        <v>77750</v>
      </c>
      <c r="E1455" s="181" t="s">
        <v>4548</v>
      </c>
      <c r="F1455" s="182" t="s">
        <v>6527</v>
      </c>
      <c r="G1455" s="183">
        <v>88.55</v>
      </c>
      <c r="H1455" s="181">
        <v>90</v>
      </c>
      <c r="I1455" s="181">
        <v>0</v>
      </c>
      <c r="J1455" s="180"/>
      <c r="K1455" s="180"/>
      <c r="L1455" s="180"/>
    </row>
    <row r="1456" spans="1:12" x14ac:dyDescent="0.35">
      <c r="A1456" s="174"/>
      <c r="B1456" s="174"/>
      <c r="C1456" s="174"/>
      <c r="D1456" s="176">
        <v>77761</v>
      </c>
      <c r="E1456" s="174"/>
      <c r="F1456" s="177" t="s">
        <v>6528</v>
      </c>
      <c r="G1456" s="178">
        <v>431.85</v>
      </c>
      <c r="H1456" s="176">
        <v>90</v>
      </c>
      <c r="I1456" s="176">
        <v>0</v>
      </c>
      <c r="J1456" s="176">
        <v>5623</v>
      </c>
      <c r="K1456" s="176" t="s">
        <v>12660</v>
      </c>
      <c r="L1456" s="178">
        <v>969.71</v>
      </c>
    </row>
    <row r="1457" spans="1:12" x14ac:dyDescent="0.35">
      <c r="A1457" s="180"/>
      <c r="B1457" s="180"/>
      <c r="C1457" s="180"/>
      <c r="D1457" s="181">
        <v>77761</v>
      </c>
      <c r="E1457" s="181">
        <v>26</v>
      </c>
      <c r="F1457" s="182" t="s">
        <v>6528</v>
      </c>
      <c r="G1457" s="183">
        <v>275.55</v>
      </c>
      <c r="H1457" s="181">
        <v>90</v>
      </c>
      <c r="I1457" s="181">
        <v>0</v>
      </c>
      <c r="J1457" s="180"/>
      <c r="K1457" s="180"/>
      <c r="L1457" s="180"/>
    </row>
    <row r="1458" spans="1:12" x14ac:dyDescent="0.35">
      <c r="A1458" s="174"/>
      <c r="B1458" s="174"/>
      <c r="C1458" s="174"/>
      <c r="D1458" s="176">
        <v>77761</v>
      </c>
      <c r="E1458" s="176" t="s">
        <v>4548</v>
      </c>
      <c r="F1458" s="177" t="s">
        <v>6528</v>
      </c>
      <c r="G1458" s="178">
        <v>156.30000000000001</v>
      </c>
      <c r="H1458" s="176">
        <v>90</v>
      </c>
      <c r="I1458" s="176">
        <v>0</v>
      </c>
      <c r="J1458" s="174"/>
      <c r="K1458" s="174"/>
      <c r="L1458" s="174"/>
    </row>
    <row r="1459" spans="1:12" x14ac:dyDescent="0.35">
      <c r="A1459" s="180"/>
      <c r="B1459" s="180"/>
      <c r="C1459" s="180"/>
      <c r="D1459" s="181">
        <v>77762</v>
      </c>
      <c r="E1459" s="180"/>
      <c r="F1459" s="182" t="s">
        <v>6529</v>
      </c>
      <c r="G1459" s="183">
        <v>623.89</v>
      </c>
      <c r="H1459" s="181">
        <v>90</v>
      </c>
      <c r="I1459" s="181">
        <v>0</v>
      </c>
      <c r="J1459" s="181">
        <v>5623</v>
      </c>
      <c r="K1459" s="181" t="s">
        <v>12660</v>
      </c>
      <c r="L1459" s="183">
        <v>969.71</v>
      </c>
    </row>
    <row r="1460" spans="1:12" x14ac:dyDescent="0.35">
      <c r="A1460" s="174"/>
      <c r="B1460" s="174"/>
      <c r="C1460" s="174"/>
      <c r="D1460" s="176">
        <v>77762</v>
      </c>
      <c r="E1460" s="176">
        <v>26</v>
      </c>
      <c r="F1460" s="177" t="s">
        <v>6529</v>
      </c>
      <c r="G1460" s="178">
        <v>438.08</v>
      </c>
      <c r="H1460" s="176">
        <v>90</v>
      </c>
      <c r="I1460" s="176">
        <v>0</v>
      </c>
      <c r="J1460" s="174"/>
      <c r="K1460" s="174"/>
      <c r="L1460" s="174"/>
    </row>
    <row r="1461" spans="1:12" x14ac:dyDescent="0.35">
      <c r="A1461" s="180"/>
      <c r="B1461" s="180"/>
      <c r="C1461" s="180"/>
      <c r="D1461" s="181">
        <v>77762</v>
      </c>
      <c r="E1461" s="181" t="s">
        <v>4548</v>
      </c>
      <c r="F1461" s="182" t="s">
        <v>6529</v>
      </c>
      <c r="G1461" s="183">
        <v>185.81</v>
      </c>
      <c r="H1461" s="181">
        <v>90</v>
      </c>
      <c r="I1461" s="181">
        <v>0</v>
      </c>
      <c r="J1461" s="180"/>
      <c r="K1461" s="180"/>
      <c r="L1461" s="180"/>
    </row>
    <row r="1462" spans="1:12" x14ac:dyDescent="0.35">
      <c r="A1462" s="174"/>
      <c r="B1462" s="174"/>
      <c r="C1462" s="174"/>
      <c r="D1462" s="176">
        <v>77763</v>
      </c>
      <c r="E1462" s="174"/>
      <c r="F1462" s="177" t="s">
        <v>6530</v>
      </c>
      <c r="G1462" s="178">
        <v>895.22</v>
      </c>
      <c r="H1462" s="176">
        <v>90</v>
      </c>
      <c r="I1462" s="176">
        <v>0</v>
      </c>
      <c r="J1462" s="176">
        <v>5624</v>
      </c>
      <c r="K1462" s="176" t="s">
        <v>12660</v>
      </c>
      <c r="L1462" s="178">
        <v>1267.8800000000001</v>
      </c>
    </row>
    <row r="1463" spans="1:12" x14ac:dyDescent="0.35">
      <c r="A1463" s="180"/>
      <c r="B1463" s="180"/>
      <c r="C1463" s="180"/>
      <c r="D1463" s="181">
        <v>77763</v>
      </c>
      <c r="E1463" s="181">
        <v>26</v>
      </c>
      <c r="F1463" s="182" t="s">
        <v>6530</v>
      </c>
      <c r="G1463" s="183">
        <v>656.2</v>
      </c>
      <c r="H1463" s="181">
        <v>90</v>
      </c>
      <c r="I1463" s="181">
        <v>0</v>
      </c>
      <c r="J1463" s="180"/>
      <c r="K1463" s="180"/>
      <c r="L1463" s="180"/>
    </row>
    <row r="1464" spans="1:12" x14ac:dyDescent="0.35">
      <c r="A1464" s="174"/>
      <c r="B1464" s="174"/>
      <c r="C1464" s="174"/>
      <c r="D1464" s="176">
        <v>77763</v>
      </c>
      <c r="E1464" s="176" t="s">
        <v>4548</v>
      </c>
      <c r="F1464" s="177" t="s">
        <v>6530</v>
      </c>
      <c r="G1464" s="178">
        <v>239.02</v>
      </c>
      <c r="H1464" s="176">
        <v>90</v>
      </c>
      <c r="I1464" s="176">
        <v>0</v>
      </c>
      <c r="J1464" s="174"/>
      <c r="K1464" s="174"/>
      <c r="L1464" s="174"/>
    </row>
    <row r="1465" spans="1:12" x14ac:dyDescent="0.35">
      <c r="A1465" s="180"/>
      <c r="B1465" s="180"/>
      <c r="C1465" s="180"/>
      <c r="D1465" s="181">
        <v>77767</v>
      </c>
      <c r="E1465" s="180"/>
      <c r="F1465" s="182" t="s">
        <v>6531</v>
      </c>
      <c r="G1465" s="183">
        <v>522.22</v>
      </c>
      <c r="H1465" s="181" t="s">
        <v>5</v>
      </c>
      <c r="I1465" s="181">
        <v>0</v>
      </c>
      <c r="J1465" s="181">
        <v>5622</v>
      </c>
      <c r="K1465" s="181" t="s">
        <v>12660</v>
      </c>
      <c r="L1465" s="183">
        <v>432.02</v>
      </c>
    </row>
    <row r="1466" spans="1:12" x14ac:dyDescent="0.35">
      <c r="A1466" s="174"/>
      <c r="B1466" s="174"/>
      <c r="C1466" s="174"/>
      <c r="D1466" s="176">
        <v>77767</v>
      </c>
      <c r="E1466" s="176">
        <v>26</v>
      </c>
      <c r="F1466" s="177" t="s">
        <v>6531</v>
      </c>
      <c r="G1466" s="178">
        <v>115.33</v>
      </c>
      <c r="H1466" s="176" t="s">
        <v>5</v>
      </c>
      <c r="I1466" s="176">
        <v>0</v>
      </c>
      <c r="J1466" s="174"/>
      <c r="K1466" s="174"/>
      <c r="L1466" s="174"/>
    </row>
    <row r="1467" spans="1:12" x14ac:dyDescent="0.35">
      <c r="A1467" s="180"/>
      <c r="B1467" s="180"/>
      <c r="C1467" s="180"/>
      <c r="D1467" s="181">
        <v>77767</v>
      </c>
      <c r="E1467" s="181" t="s">
        <v>4548</v>
      </c>
      <c r="F1467" s="182" t="s">
        <v>6531</v>
      </c>
      <c r="G1467" s="183">
        <v>406.89</v>
      </c>
      <c r="H1467" s="181" t="s">
        <v>5</v>
      </c>
      <c r="I1467" s="181">
        <v>0</v>
      </c>
      <c r="J1467" s="180"/>
      <c r="K1467" s="180"/>
      <c r="L1467" s="180"/>
    </row>
    <row r="1468" spans="1:12" x14ac:dyDescent="0.35">
      <c r="A1468" s="174"/>
      <c r="B1468" s="174"/>
      <c r="C1468" s="174"/>
      <c r="D1468" s="176">
        <v>77768</v>
      </c>
      <c r="E1468" s="174"/>
      <c r="F1468" s="177" t="s">
        <v>6532</v>
      </c>
      <c r="G1468" s="178">
        <v>761.48</v>
      </c>
      <c r="H1468" s="176" t="s">
        <v>5</v>
      </c>
      <c r="I1468" s="176">
        <v>0</v>
      </c>
      <c r="J1468" s="176">
        <v>5622</v>
      </c>
      <c r="K1468" s="176" t="s">
        <v>12660</v>
      </c>
      <c r="L1468" s="178">
        <v>432.02</v>
      </c>
    </row>
    <row r="1469" spans="1:12" x14ac:dyDescent="0.35">
      <c r="A1469" s="180"/>
      <c r="B1469" s="180"/>
      <c r="C1469" s="180"/>
      <c r="D1469" s="181">
        <v>77768</v>
      </c>
      <c r="E1469" s="181">
        <v>26</v>
      </c>
      <c r="F1469" s="182" t="s">
        <v>6532</v>
      </c>
      <c r="G1469" s="183">
        <v>154.01</v>
      </c>
      <c r="H1469" s="181" t="s">
        <v>5</v>
      </c>
      <c r="I1469" s="181">
        <v>0</v>
      </c>
      <c r="J1469" s="180"/>
      <c r="K1469" s="180"/>
      <c r="L1469" s="180"/>
    </row>
    <row r="1470" spans="1:12" x14ac:dyDescent="0.35">
      <c r="A1470" s="174"/>
      <c r="B1470" s="174"/>
      <c r="C1470" s="174"/>
      <c r="D1470" s="176">
        <v>77768</v>
      </c>
      <c r="E1470" s="176" t="s">
        <v>4548</v>
      </c>
      <c r="F1470" s="177" t="s">
        <v>6532</v>
      </c>
      <c r="G1470" s="178">
        <v>607.46</v>
      </c>
      <c r="H1470" s="176" t="s">
        <v>5</v>
      </c>
      <c r="I1470" s="176">
        <v>0</v>
      </c>
      <c r="J1470" s="174"/>
      <c r="K1470" s="174"/>
      <c r="L1470" s="174"/>
    </row>
    <row r="1471" spans="1:12" x14ac:dyDescent="0.35">
      <c r="A1471" s="180"/>
      <c r="B1471" s="180"/>
      <c r="C1471" s="180"/>
      <c r="D1471" s="181">
        <v>77770</v>
      </c>
      <c r="E1471" s="180"/>
      <c r="F1471" s="182" t="s">
        <v>6533</v>
      </c>
      <c r="G1471" s="183">
        <v>728.53</v>
      </c>
      <c r="H1471" s="181" t="s">
        <v>5</v>
      </c>
      <c r="I1471" s="181">
        <v>0</v>
      </c>
      <c r="J1471" s="181">
        <v>5624</v>
      </c>
      <c r="K1471" s="181" t="s">
        <v>12660</v>
      </c>
      <c r="L1471" s="183">
        <v>1267.8800000000001</v>
      </c>
    </row>
    <row r="1472" spans="1:12" x14ac:dyDescent="0.35">
      <c r="A1472" s="174"/>
      <c r="B1472" s="174"/>
      <c r="C1472" s="174"/>
      <c r="D1472" s="176">
        <v>77770</v>
      </c>
      <c r="E1472" s="176">
        <v>26</v>
      </c>
      <c r="F1472" s="177" t="s">
        <v>6533</v>
      </c>
      <c r="G1472" s="178">
        <v>214.9</v>
      </c>
      <c r="H1472" s="176" t="s">
        <v>5</v>
      </c>
      <c r="I1472" s="176">
        <v>0</v>
      </c>
      <c r="J1472" s="174"/>
      <c r="K1472" s="174"/>
      <c r="L1472" s="174"/>
    </row>
    <row r="1473" spans="1:12" x14ac:dyDescent="0.35">
      <c r="A1473" s="180"/>
      <c r="B1473" s="180"/>
      <c r="C1473" s="180"/>
      <c r="D1473" s="181">
        <v>77770</v>
      </c>
      <c r="E1473" s="181" t="s">
        <v>4548</v>
      </c>
      <c r="F1473" s="182" t="s">
        <v>6533</v>
      </c>
      <c r="G1473" s="183">
        <v>513.62</v>
      </c>
      <c r="H1473" s="181" t="s">
        <v>5</v>
      </c>
      <c r="I1473" s="181">
        <v>0</v>
      </c>
      <c r="J1473" s="180"/>
      <c r="K1473" s="180"/>
      <c r="L1473" s="180"/>
    </row>
    <row r="1474" spans="1:12" x14ac:dyDescent="0.35">
      <c r="A1474" s="174"/>
      <c r="B1474" s="174"/>
      <c r="C1474" s="174"/>
      <c r="D1474" s="176">
        <v>77771</v>
      </c>
      <c r="E1474" s="174"/>
      <c r="F1474" s="177" t="s">
        <v>6534</v>
      </c>
      <c r="G1474" s="178">
        <v>1252.8900000000001</v>
      </c>
      <c r="H1474" s="176" t="s">
        <v>5</v>
      </c>
      <c r="I1474" s="176">
        <v>0</v>
      </c>
      <c r="J1474" s="176">
        <v>5624</v>
      </c>
      <c r="K1474" s="176" t="s">
        <v>12660</v>
      </c>
      <c r="L1474" s="178">
        <v>1267.8800000000001</v>
      </c>
    </row>
    <row r="1475" spans="1:12" x14ac:dyDescent="0.35">
      <c r="A1475" s="180"/>
      <c r="B1475" s="180"/>
      <c r="C1475" s="180"/>
      <c r="D1475" s="181">
        <v>77771</v>
      </c>
      <c r="E1475" s="181">
        <v>26</v>
      </c>
      <c r="F1475" s="182" t="s">
        <v>6534</v>
      </c>
      <c r="G1475" s="183">
        <v>415.48</v>
      </c>
      <c r="H1475" s="181" t="s">
        <v>5</v>
      </c>
      <c r="I1475" s="181">
        <v>0</v>
      </c>
      <c r="J1475" s="180"/>
      <c r="K1475" s="180"/>
      <c r="L1475" s="180"/>
    </row>
    <row r="1476" spans="1:12" x14ac:dyDescent="0.35">
      <c r="A1476" s="174"/>
      <c r="B1476" s="174"/>
      <c r="C1476" s="174"/>
      <c r="D1476" s="176">
        <v>77771</v>
      </c>
      <c r="E1476" s="176" t="s">
        <v>4548</v>
      </c>
      <c r="F1476" s="177" t="s">
        <v>6534</v>
      </c>
      <c r="G1476" s="178">
        <v>837.41</v>
      </c>
      <c r="H1476" s="176" t="s">
        <v>5</v>
      </c>
      <c r="I1476" s="176">
        <v>0</v>
      </c>
      <c r="J1476" s="174"/>
      <c r="K1476" s="174"/>
      <c r="L1476" s="174"/>
    </row>
    <row r="1477" spans="1:12" x14ac:dyDescent="0.35">
      <c r="A1477" s="180"/>
      <c r="B1477" s="180"/>
      <c r="C1477" s="180"/>
      <c r="D1477" s="181">
        <v>77772</v>
      </c>
      <c r="E1477" s="180"/>
      <c r="F1477" s="182" t="s">
        <v>6535</v>
      </c>
      <c r="G1477" s="183">
        <v>1863.22</v>
      </c>
      <c r="H1477" s="181" t="s">
        <v>5</v>
      </c>
      <c r="I1477" s="181">
        <v>0</v>
      </c>
      <c r="J1477" s="181">
        <v>5624</v>
      </c>
      <c r="K1477" s="181" t="s">
        <v>12660</v>
      </c>
      <c r="L1477" s="183">
        <v>1267.8800000000001</v>
      </c>
    </row>
    <row r="1478" spans="1:12" x14ac:dyDescent="0.35">
      <c r="A1478" s="174"/>
      <c r="B1478" s="174"/>
      <c r="C1478" s="174"/>
      <c r="D1478" s="176">
        <v>77772</v>
      </c>
      <c r="E1478" s="176">
        <v>26</v>
      </c>
      <c r="F1478" s="177" t="s">
        <v>6535</v>
      </c>
      <c r="G1478" s="178">
        <v>587.41</v>
      </c>
      <c r="H1478" s="176" t="s">
        <v>5</v>
      </c>
      <c r="I1478" s="176">
        <v>0</v>
      </c>
      <c r="J1478" s="174"/>
      <c r="K1478" s="174"/>
      <c r="L1478" s="174"/>
    </row>
    <row r="1479" spans="1:12" x14ac:dyDescent="0.35">
      <c r="A1479" s="180"/>
      <c r="B1479" s="180"/>
      <c r="C1479" s="180"/>
      <c r="D1479" s="181">
        <v>77772</v>
      </c>
      <c r="E1479" s="181" t="s">
        <v>4548</v>
      </c>
      <c r="F1479" s="182" t="s">
        <v>6535</v>
      </c>
      <c r="G1479" s="183">
        <v>1275.82</v>
      </c>
      <c r="H1479" s="181" t="s">
        <v>5</v>
      </c>
      <c r="I1479" s="181">
        <v>0</v>
      </c>
      <c r="J1479" s="180"/>
      <c r="K1479" s="180"/>
      <c r="L1479" s="180"/>
    </row>
    <row r="1480" spans="1:12" x14ac:dyDescent="0.35">
      <c r="A1480" s="174"/>
      <c r="B1480" s="174"/>
      <c r="C1480" s="174"/>
      <c r="D1480" s="176">
        <v>77778</v>
      </c>
      <c r="E1480" s="174"/>
      <c r="F1480" s="177" t="s">
        <v>6536</v>
      </c>
      <c r="G1480" s="178">
        <v>1150.95</v>
      </c>
      <c r="H1480" s="176">
        <v>0</v>
      </c>
      <c r="I1480" s="176">
        <v>0</v>
      </c>
      <c r="J1480" s="176">
        <v>5624</v>
      </c>
      <c r="K1480" s="176" t="s">
        <v>12660</v>
      </c>
      <c r="L1480" s="178">
        <v>1267.8800000000001</v>
      </c>
    </row>
    <row r="1481" spans="1:12" x14ac:dyDescent="0.35">
      <c r="A1481" s="180"/>
      <c r="B1481" s="180"/>
      <c r="C1481" s="180"/>
      <c r="D1481" s="181">
        <v>77778</v>
      </c>
      <c r="E1481" s="181">
        <v>26</v>
      </c>
      <c r="F1481" s="182" t="s">
        <v>6536</v>
      </c>
      <c r="G1481" s="183">
        <v>902.08</v>
      </c>
      <c r="H1481" s="181">
        <v>0</v>
      </c>
      <c r="I1481" s="181">
        <v>0</v>
      </c>
      <c r="J1481" s="180"/>
      <c r="K1481" s="180"/>
      <c r="L1481" s="180"/>
    </row>
    <row r="1482" spans="1:12" x14ac:dyDescent="0.35">
      <c r="A1482" s="174"/>
      <c r="B1482" s="174"/>
      <c r="C1482" s="174"/>
      <c r="D1482" s="176">
        <v>77778</v>
      </c>
      <c r="E1482" s="176" t="s">
        <v>4548</v>
      </c>
      <c r="F1482" s="177" t="s">
        <v>6536</v>
      </c>
      <c r="G1482" s="178">
        <v>248.87</v>
      </c>
      <c r="H1482" s="176">
        <v>0</v>
      </c>
      <c r="I1482" s="176">
        <v>0</v>
      </c>
      <c r="J1482" s="174"/>
      <c r="K1482" s="174"/>
      <c r="L1482" s="174"/>
    </row>
    <row r="1483" spans="1:12" x14ac:dyDescent="0.35">
      <c r="A1483" s="180"/>
      <c r="B1483" s="180"/>
      <c r="C1483" s="180"/>
      <c r="D1483" s="181">
        <v>77789</v>
      </c>
      <c r="E1483" s="180"/>
      <c r="F1483" s="182" t="s">
        <v>6537</v>
      </c>
      <c r="G1483" s="183">
        <v>117.47</v>
      </c>
      <c r="H1483" s="181">
        <v>0</v>
      </c>
      <c r="I1483" s="181">
        <v>0</v>
      </c>
      <c r="J1483" s="181">
        <v>5621</v>
      </c>
      <c r="K1483" s="181" t="s">
        <v>12660</v>
      </c>
      <c r="L1483" s="183">
        <v>214.1</v>
      </c>
    </row>
    <row r="1484" spans="1:12" x14ac:dyDescent="0.35">
      <c r="A1484" s="174"/>
      <c r="B1484" s="174"/>
      <c r="C1484" s="174"/>
      <c r="D1484" s="176">
        <v>77789</v>
      </c>
      <c r="E1484" s="176">
        <v>26</v>
      </c>
      <c r="F1484" s="177" t="s">
        <v>6537</v>
      </c>
      <c r="G1484" s="178">
        <v>71.819999999999993</v>
      </c>
      <c r="H1484" s="176">
        <v>0</v>
      </c>
      <c r="I1484" s="176">
        <v>0</v>
      </c>
      <c r="J1484" s="174"/>
      <c r="K1484" s="174"/>
      <c r="L1484" s="174"/>
    </row>
    <row r="1485" spans="1:12" x14ac:dyDescent="0.35">
      <c r="A1485" s="180"/>
      <c r="B1485" s="180"/>
      <c r="C1485" s="180"/>
      <c r="D1485" s="181">
        <v>77789</v>
      </c>
      <c r="E1485" s="181" t="s">
        <v>4548</v>
      </c>
      <c r="F1485" s="182" t="s">
        <v>6537</v>
      </c>
      <c r="G1485" s="183">
        <v>45.65</v>
      </c>
      <c r="H1485" s="181">
        <v>0</v>
      </c>
      <c r="I1485" s="181">
        <v>0</v>
      </c>
      <c r="J1485" s="180"/>
      <c r="K1485" s="180"/>
      <c r="L1485" s="180"/>
    </row>
    <row r="1486" spans="1:12" x14ac:dyDescent="0.35">
      <c r="A1486" s="174"/>
      <c r="B1486" s="174"/>
      <c r="C1486" s="174"/>
      <c r="D1486" s="176">
        <v>77790</v>
      </c>
      <c r="E1486" s="174"/>
      <c r="F1486" s="177" t="s">
        <v>6538</v>
      </c>
      <c r="G1486" s="178">
        <v>33.67</v>
      </c>
      <c r="H1486" s="176" t="s">
        <v>5</v>
      </c>
      <c r="I1486" s="176">
        <v>0</v>
      </c>
      <c r="J1486" s="174"/>
      <c r="K1486" s="174"/>
      <c r="L1486" s="174"/>
    </row>
    <row r="1487" spans="1:12" x14ac:dyDescent="0.35">
      <c r="A1487" s="180"/>
      <c r="B1487" s="180"/>
      <c r="C1487" s="180"/>
      <c r="D1487" s="181">
        <v>77790</v>
      </c>
      <c r="E1487" s="181">
        <v>26</v>
      </c>
      <c r="F1487" s="182" t="s">
        <v>6538</v>
      </c>
      <c r="G1487" s="183">
        <v>19.28</v>
      </c>
      <c r="H1487" s="180"/>
      <c r="I1487" s="180"/>
      <c r="J1487" s="180"/>
      <c r="K1487" s="180"/>
      <c r="L1487" s="180"/>
    </row>
    <row r="1488" spans="1:12" x14ac:dyDescent="0.35">
      <c r="A1488" s="174"/>
      <c r="B1488" s="174"/>
      <c r="C1488" s="174"/>
      <c r="D1488" s="176">
        <v>77790</v>
      </c>
      <c r="E1488" s="176" t="s">
        <v>4548</v>
      </c>
      <c r="F1488" s="177" t="s">
        <v>6538</v>
      </c>
      <c r="G1488" s="178">
        <v>14.39</v>
      </c>
      <c r="H1488" s="174"/>
      <c r="I1488" s="174"/>
      <c r="J1488" s="174"/>
      <c r="K1488" s="174"/>
      <c r="L1488" s="174"/>
    </row>
    <row r="1489" spans="1:12" x14ac:dyDescent="0.35">
      <c r="A1489" s="180"/>
      <c r="B1489" s="180"/>
      <c r="C1489" s="180"/>
      <c r="D1489" s="181">
        <v>77799</v>
      </c>
      <c r="E1489" s="180"/>
      <c r="F1489" s="182" t="s">
        <v>6539</v>
      </c>
      <c r="G1489" s="184" t="s">
        <v>7</v>
      </c>
      <c r="H1489" s="181" t="s">
        <v>5</v>
      </c>
      <c r="I1489" s="181">
        <v>0</v>
      </c>
      <c r="J1489" s="181">
        <v>5621</v>
      </c>
      <c r="K1489" s="181" t="s">
        <v>12660</v>
      </c>
      <c r="L1489" s="183">
        <v>214.1</v>
      </c>
    </row>
    <row r="1490" spans="1:12" x14ac:dyDescent="0.35">
      <c r="A1490" s="174"/>
      <c r="B1490" s="174"/>
      <c r="C1490" s="174"/>
      <c r="D1490" s="176">
        <v>77799</v>
      </c>
      <c r="E1490" s="176">
        <v>26</v>
      </c>
      <c r="F1490" s="177" t="s">
        <v>6539</v>
      </c>
      <c r="G1490" s="179" t="s">
        <v>7</v>
      </c>
      <c r="H1490" s="176" t="s">
        <v>5</v>
      </c>
      <c r="I1490" s="176">
        <v>0</v>
      </c>
      <c r="J1490" s="174"/>
      <c r="K1490" s="174"/>
      <c r="L1490" s="174"/>
    </row>
    <row r="1491" spans="1:12" x14ac:dyDescent="0.35">
      <c r="A1491" s="180"/>
      <c r="B1491" s="180"/>
      <c r="C1491" s="180"/>
      <c r="D1491" s="181">
        <v>77799</v>
      </c>
      <c r="E1491" s="181" t="s">
        <v>4548</v>
      </c>
      <c r="F1491" s="182" t="s">
        <v>6539</v>
      </c>
      <c r="G1491" s="184" t="s">
        <v>7</v>
      </c>
      <c r="H1491" s="181" t="s">
        <v>5</v>
      </c>
      <c r="I1491" s="181">
        <v>0</v>
      </c>
      <c r="J1491" s="180"/>
      <c r="K1491" s="180"/>
      <c r="L1491" s="180"/>
    </row>
    <row r="1492" spans="1:12" x14ac:dyDescent="0.35">
      <c r="A1492" s="174"/>
      <c r="B1492" s="174"/>
      <c r="C1492" s="174"/>
      <c r="D1492" s="176">
        <v>78012</v>
      </c>
      <c r="E1492" s="174"/>
      <c r="F1492" s="177" t="s">
        <v>6540</v>
      </c>
      <c r="G1492" s="178">
        <v>171.21</v>
      </c>
      <c r="H1492" s="176" t="s">
        <v>5</v>
      </c>
      <c r="I1492" s="176">
        <v>0</v>
      </c>
      <c r="J1492" s="176">
        <v>5591</v>
      </c>
      <c r="K1492" s="176" t="s">
        <v>12660</v>
      </c>
      <c r="L1492" s="178">
        <v>673.73</v>
      </c>
    </row>
    <row r="1493" spans="1:12" x14ac:dyDescent="0.35">
      <c r="A1493" s="180"/>
      <c r="B1493" s="180"/>
      <c r="C1493" s="180"/>
      <c r="D1493" s="181">
        <v>78012</v>
      </c>
      <c r="E1493" s="181">
        <v>26</v>
      </c>
      <c r="F1493" s="182" t="s">
        <v>6540</v>
      </c>
      <c r="G1493" s="183">
        <v>18.63</v>
      </c>
      <c r="H1493" s="181" t="s">
        <v>5</v>
      </c>
      <c r="I1493" s="181">
        <v>0</v>
      </c>
      <c r="J1493" s="180"/>
      <c r="K1493" s="180"/>
      <c r="L1493" s="180"/>
    </row>
    <row r="1494" spans="1:12" x14ac:dyDescent="0.35">
      <c r="A1494" s="174"/>
      <c r="B1494" s="174"/>
      <c r="C1494" s="174"/>
      <c r="D1494" s="176">
        <v>78012</v>
      </c>
      <c r="E1494" s="176" t="s">
        <v>4548</v>
      </c>
      <c r="F1494" s="177" t="s">
        <v>6540</v>
      </c>
      <c r="G1494" s="178">
        <v>152.58000000000001</v>
      </c>
      <c r="H1494" s="176" t="s">
        <v>5</v>
      </c>
      <c r="I1494" s="176">
        <v>0</v>
      </c>
      <c r="J1494" s="174"/>
      <c r="K1494" s="174"/>
      <c r="L1494" s="174"/>
    </row>
    <row r="1495" spans="1:12" x14ac:dyDescent="0.35">
      <c r="A1495" s="180"/>
      <c r="B1495" s="180"/>
      <c r="C1495" s="180"/>
      <c r="D1495" s="181">
        <v>78013</v>
      </c>
      <c r="E1495" s="180"/>
      <c r="F1495" s="182" t="s">
        <v>6541</v>
      </c>
      <c r="G1495" s="183">
        <v>393.99</v>
      </c>
      <c r="H1495" s="181" t="s">
        <v>5</v>
      </c>
      <c r="I1495" s="181">
        <v>0</v>
      </c>
      <c r="J1495" s="181">
        <v>5591</v>
      </c>
      <c r="K1495" s="181" t="s">
        <v>12660</v>
      </c>
      <c r="L1495" s="183">
        <v>673.73</v>
      </c>
    </row>
    <row r="1496" spans="1:12" x14ac:dyDescent="0.35">
      <c r="A1496" s="174"/>
      <c r="B1496" s="174"/>
      <c r="C1496" s="174"/>
      <c r="D1496" s="176">
        <v>78013</v>
      </c>
      <c r="E1496" s="176">
        <v>26</v>
      </c>
      <c r="F1496" s="177" t="s">
        <v>6541</v>
      </c>
      <c r="G1496" s="178">
        <v>36.53</v>
      </c>
      <c r="H1496" s="176" t="s">
        <v>5</v>
      </c>
      <c r="I1496" s="176">
        <v>0</v>
      </c>
      <c r="J1496" s="174"/>
      <c r="K1496" s="174"/>
      <c r="L1496" s="174"/>
    </row>
    <row r="1497" spans="1:12" x14ac:dyDescent="0.35">
      <c r="A1497" s="180"/>
      <c r="B1497" s="180"/>
      <c r="C1497" s="180"/>
      <c r="D1497" s="181">
        <v>78013</v>
      </c>
      <c r="E1497" s="181" t="s">
        <v>4548</v>
      </c>
      <c r="F1497" s="182" t="s">
        <v>6541</v>
      </c>
      <c r="G1497" s="183">
        <v>357.46</v>
      </c>
      <c r="H1497" s="181" t="s">
        <v>5</v>
      </c>
      <c r="I1497" s="181">
        <v>0</v>
      </c>
      <c r="J1497" s="180"/>
      <c r="K1497" s="180"/>
      <c r="L1497" s="180"/>
    </row>
    <row r="1498" spans="1:12" x14ac:dyDescent="0.35">
      <c r="A1498" s="174"/>
      <c r="B1498" s="174"/>
      <c r="C1498" s="174"/>
      <c r="D1498" s="176">
        <v>78014</v>
      </c>
      <c r="E1498" s="174"/>
      <c r="F1498" s="177" t="s">
        <v>6542</v>
      </c>
      <c r="G1498" s="178">
        <v>483.54</v>
      </c>
      <c r="H1498" s="176" t="s">
        <v>5</v>
      </c>
      <c r="I1498" s="176">
        <v>0</v>
      </c>
      <c r="J1498" s="176">
        <v>5591</v>
      </c>
      <c r="K1498" s="176" t="s">
        <v>12660</v>
      </c>
      <c r="L1498" s="178">
        <v>673.73</v>
      </c>
    </row>
    <row r="1499" spans="1:12" x14ac:dyDescent="0.35">
      <c r="A1499" s="180"/>
      <c r="B1499" s="180"/>
      <c r="C1499" s="180"/>
      <c r="D1499" s="181">
        <v>78014</v>
      </c>
      <c r="E1499" s="181">
        <v>26</v>
      </c>
      <c r="F1499" s="182" t="s">
        <v>6542</v>
      </c>
      <c r="G1499" s="183">
        <v>49.43</v>
      </c>
      <c r="H1499" s="181" t="s">
        <v>5</v>
      </c>
      <c r="I1499" s="181">
        <v>0</v>
      </c>
      <c r="J1499" s="180"/>
      <c r="K1499" s="180"/>
      <c r="L1499" s="180"/>
    </row>
    <row r="1500" spans="1:12" x14ac:dyDescent="0.35">
      <c r="A1500" s="174"/>
      <c r="B1500" s="174"/>
      <c r="C1500" s="174"/>
      <c r="D1500" s="176">
        <v>78014</v>
      </c>
      <c r="E1500" s="176" t="s">
        <v>4548</v>
      </c>
      <c r="F1500" s="177" t="s">
        <v>6542</v>
      </c>
      <c r="G1500" s="178">
        <v>434.11</v>
      </c>
      <c r="H1500" s="176" t="s">
        <v>5</v>
      </c>
      <c r="I1500" s="176">
        <v>0</v>
      </c>
      <c r="J1500" s="174"/>
      <c r="K1500" s="174"/>
      <c r="L1500" s="174"/>
    </row>
    <row r="1501" spans="1:12" x14ac:dyDescent="0.35">
      <c r="A1501" s="180"/>
      <c r="B1501" s="180"/>
      <c r="C1501" s="180"/>
      <c r="D1501" s="181">
        <v>78015</v>
      </c>
      <c r="E1501" s="180"/>
      <c r="F1501" s="182" t="s">
        <v>6543</v>
      </c>
      <c r="G1501" s="183">
        <v>199.32</v>
      </c>
      <c r="H1501" s="181" t="s">
        <v>5</v>
      </c>
      <c r="I1501" s="181">
        <v>0</v>
      </c>
      <c r="J1501" s="181">
        <v>5591</v>
      </c>
      <c r="K1501" s="181" t="s">
        <v>12660</v>
      </c>
      <c r="L1501" s="183">
        <v>673.73</v>
      </c>
    </row>
    <row r="1502" spans="1:12" x14ac:dyDescent="0.35">
      <c r="A1502" s="174"/>
      <c r="B1502" s="174"/>
      <c r="C1502" s="174"/>
      <c r="D1502" s="176">
        <v>78015</v>
      </c>
      <c r="E1502" s="176">
        <v>26</v>
      </c>
      <c r="F1502" s="177" t="s">
        <v>6543</v>
      </c>
      <c r="G1502" s="178">
        <v>37.39</v>
      </c>
      <c r="H1502" s="176" t="s">
        <v>5</v>
      </c>
      <c r="I1502" s="176">
        <v>0</v>
      </c>
      <c r="J1502" s="174"/>
      <c r="K1502" s="174"/>
      <c r="L1502" s="174"/>
    </row>
    <row r="1503" spans="1:12" x14ac:dyDescent="0.35">
      <c r="A1503" s="180"/>
      <c r="B1503" s="180"/>
      <c r="C1503" s="180"/>
      <c r="D1503" s="181">
        <v>78015</v>
      </c>
      <c r="E1503" s="181" t="s">
        <v>4548</v>
      </c>
      <c r="F1503" s="182" t="s">
        <v>6543</v>
      </c>
      <c r="G1503" s="183">
        <v>161.93</v>
      </c>
      <c r="H1503" s="181" t="s">
        <v>5</v>
      </c>
      <c r="I1503" s="181">
        <v>0</v>
      </c>
      <c r="J1503" s="180"/>
      <c r="K1503" s="180"/>
      <c r="L1503" s="180"/>
    </row>
    <row r="1504" spans="1:12" x14ac:dyDescent="0.35">
      <c r="A1504" s="174"/>
      <c r="B1504" s="174"/>
      <c r="C1504" s="174"/>
      <c r="D1504" s="176">
        <v>78016</v>
      </c>
      <c r="E1504" s="174"/>
      <c r="F1504" s="177" t="s">
        <v>6544</v>
      </c>
      <c r="G1504" s="178">
        <v>301.42</v>
      </c>
      <c r="H1504" s="176" t="s">
        <v>5</v>
      </c>
      <c r="I1504" s="176">
        <v>0</v>
      </c>
      <c r="J1504" s="176">
        <v>5591</v>
      </c>
      <c r="K1504" s="176" t="s">
        <v>12660</v>
      </c>
      <c r="L1504" s="178">
        <v>673.73</v>
      </c>
    </row>
    <row r="1505" spans="1:12" x14ac:dyDescent="0.35">
      <c r="A1505" s="180"/>
      <c r="B1505" s="180"/>
      <c r="C1505" s="180"/>
      <c r="D1505" s="181">
        <v>78016</v>
      </c>
      <c r="E1505" s="181">
        <v>26</v>
      </c>
      <c r="F1505" s="182" t="s">
        <v>6544</v>
      </c>
      <c r="G1505" s="183">
        <v>45.72</v>
      </c>
      <c r="H1505" s="181" t="s">
        <v>5</v>
      </c>
      <c r="I1505" s="181">
        <v>0</v>
      </c>
      <c r="J1505" s="180"/>
      <c r="K1505" s="180"/>
      <c r="L1505" s="180"/>
    </row>
    <row r="1506" spans="1:12" x14ac:dyDescent="0.35">
      <c r="A1506" s="174"/>
      <c r="B1506" s="174"/>
      <c r="C1506" s="174"/>
      <c r="D1506" s="176">
        <v>78016</v>
      </c>
      <c r="E1506" s="176" t="s">
        <v>4548</v>
      </c>
      <c r="F1506" s="177" t="s">
        <v>6544</v>
      </c>
      <c r="G1506" s="178">
        <v>255.7</v>
      </c>
      <c r="H1506" s="176" t="s">
        <v>5</v>
      </c>
      <c r="I1506" s="176">
        <v>0</v>
      </c>
      <c r="J1506" s="174"/>
      <c r="K1506" s="174"/>
      <c r="L1506" s="174"/>
    </row>
    <row r="1507" spans="1:12" x14ac:dyDescent="0.35">
      <c r="A1507" s="180"/>
      <c r="B1507" s="180"/>
      <c r="C1507" s="180"/>
      <c r="D1507" s="181">
        <v>78018</v>
      </c>
      <c r="E1507" s="180"/>
      <c r="F1507" s="182" t="s">
        <v>6545</v>
      </c>
      <c r="G1507" s="183">
        <v>357.39</v>
      </c>
      <c r="H1507" s="181" t="s">
        <v>5</v>
      </c>
      <c r="I1507" s="181">
        <v>0</v>
      </c>
      <c r="J1507" s="181">
        <v>5592</v>
      </c>
      <c r="K1507" s="181" t="s">
        <v>12660</v>
      </c>
      <c r="L1507" s="183">
        <v>874.62</v>
      </c>
    </row>
    <row r="1508" spans="1:12" x14ac:dyDescent="0.35">
      <c r="A1508" s="174"/>
      <c r="B1508" s="174"/>
      <c r="C1508" s="174"/>
      <c r="D1508" s="176">
        <v>78018</v>
      </c>
      <c r="E1508" s="176">
        <v>26</v>
      </c>
      <c r="F1508" s="177" t="s">
        <v>6545</v>
      </c>
      <c r="G1508" s="178">
        <v>83.81</v>
      </c>
      <c r="H1508" s="176" t="s">
        <v>5</v>
      </c>
      <c r="I1508" s="176">
        <v>0</v>
      </c>
      <c r="J1508" s="174"/>
      <c r="K1508" s="174"/>
      <c r="L1508" s="174"/>
    </row>
    <row r="1509" spans="1:12" x14ac:dyDescent="0.35">
      <c r="A1509" s="180"/>
      <c r="B1509" s="180"/>
      <c r="C1509" s="180"/>
      <c r="D1509" s="181">
        <v>78018</v>
      </c>
      <c r="E1509" s="181" t="s">
        <v>4548</v>
      </c>
      <c r="F1509" s="182" t="s">
        <v>6545</v>
      </c>
      <c r="G1509" s="183">
        <v>273.58</v>
      </c>
      <c r="H1509" s="181" t="s">
        <v>5</v>
      </c>
      <c r="I1509" s="181">
        <v>0</v>
      </c>
      <c r="J1509" s="180"/>
      <c r="K1509" s="180"/>
      <c r="L1509" s="180"/>
    </row>
    <row r="1510" spans="1:12" x14ac:dyDescent="0.35">
      <c r="A1510" s="174"/>
      <c r="B1510" s="175" t="s">
        <v>8</v>
      </c>
      <c r="C1510" s="174"/>
      <c r="D1510" s="176">
        <v>78020</v>
      </c>
      <c r="E1510" s="174"/>
      <c r="F1510" s="177" t="s">
        <v>6546</v>
      </c>
      <c r="G1510" s="178">
        <v>94.37</v>
      </c>
      <c r="H1510" s="176" t="s">
        <v>9</v>
      </c>
      <c r="I1510" s="176">
        <v>0</v>
      </c>
      <c r="J1510" s="174"/>
      <c r="K1510" s="174"/>
      <c r="L1510" s="174"/>
    </row>
    <row r="1511" spans="1:12" x14ac:dyDescent="0.35">
      <c r="A1511" s="180"/>
      <c r="B1511" s="185" t="s">
        <v>8</v>
      </c>
      <c r="C1511" s="180"/>
      <c r="D1511" s="181">
        <v>78020</v>
      </c>
      <c r="E1511" s="181">
        <v>26</v>
      </c>
      <c r="F1511" s="182" t="s">
        <v>6546</v>
      </c>
      <c r="G1511" s="183">
        <v>36.79</v>
      </c>
      <c r="H1511" s="181" t="s">
        <v>9</v>
      </c>
      <c r="I1511" s="181">
        <v>0</v>
      </c>
      <c r="J1511" s="180"/>
      <c r="K1511" s="180"/>
      <c r="L1511" s="180"/>
    </row>
    <row r="1512" spans="1:12" x14ac:dyDescent="0.35">
      <c r="A1512" s="174"/>
      <c r="B1512" s="175" t="s">
        <v>8</v>
      </c>
      <c r="C1512" s="174"/>
      <c r="D1512" s="176">
        <v>78020</v>
      </c>
      <c r="E1512" s="176" t="s">
        <v>4548</v>
      </c>
      <c r="F1512" s="177" t="s">
        <v>6546</v>
      </c>
      <c r="G1512" s="178">
        <v>57.58</v>
      </c>
      <c r="H1512" s="176" t="s">
        <v>9</v>
      </c>
      <c r="I1512" s="176">
        <v>0</v>
      </c>
      <c r="J1512" s="174"/>
      <c r="K1512" s="174"/>
      <c r="L1512" s="174"/>
    </row>
    <row r="1513" spans="1:12" x14ac:dyDescent="0.35">
      <c r="A1513" s="180"/>
      <c r="B1513" s="180"/>
      <c r="C1513" s="180"/>
      <c r="D1513" s="181">
        <v>78070</v>
      </c>
      <c r="E1513" s="180"/>
      <c r="F1513" s="182" t="s">
        <v>6547</v>
      </c>
      <c r="G1513" s="183">
        <v>226.5</v>
      </c>
      <c r="H1513" s="181" t="s">
        <v>5</v>
      </c>
      <c r="I1513" s="181">
        <v>0</v>
      </c>
      <c r="J1513" s="181">
        <v>5591</v>
      </c>
      <c r="K1513" s="181" t="s">
        <v>12660</v>
      </c>
      <c r="L1513" s="183">
        <v>673.73</v>
      </c>
    </row>
    <row r="1514" spans="1:12" x14ac:dyDescent="0.35">
      <c r="A1514" s="174"/>
      <c r="B1514" s="174"/>
      <c r="C1514" s="174"/>
      <c r="D1514" s="176">
        <v>78070</v>
      </c>
      <c r="E1514" s="176">
        <v>26</v>
      </c>
      <c r="F1514" s="177" t="s">
        <v>6547</v>
      </c>
      <c r="G1514" s="178">
        <v>63.69</v>
      </c>
      <c r="H1514" s="176" t="s">
        <v>5</v>
      </c>
      <c r="I1514" s="176">
        <v>0</v>
      </c>
      <c r="J1514" s="174"/>
      <c r="K1514" s="174"/>
      <c r="L1514" s="174"/>
    </row>
    <row r="1515" spans="1:12" x14ac:dyDescent="0.35">
      <c r="A1515" s="180"/>
      <c r="B1515" s="180"/>
      <c r="C1515" s="180"/>
      <c r="D1515" s="181">
        <v>78070</v>
      </c>
      <c r="E1515" s="181" t="s">
        <v>4548</v>
      </c>
      <c r="F1515" s="182" t="s">
        <v>6547</v>
      </c>
      <c r="G1515" s="183">
        <v>162.81</v>
      </c>
      <c r="H1515" s="181" t="s">
        <v>5</v>
      </c>
      <c r="I1515" s="181">
        <v>0</v>
      </c>
      <c r="J1515" s="180"/>
      <c r="K1515" s="180"/>
      <c r="L1515" s="180"/>
    </row>
    <row r="1516" spans="1:12" x14ac:dyDescent="0.35">
      <c r="A1516" s="174"/>
      <c r="B1516" s="174"/>
      <c r="C1516" s="174"/>
      <c r="D1516" s="176">
        <v>78071</v>
      </c>
      <c r="E1516" s="174"/>
      <c r="F1516" s="177" t="s">
        <v>6548</v>
      </c>
      <c r="G1516" s="178">
        <v>709.9</v>
      </c>
      <c r="H1516" s="176" t="s">
        <v>5</v>
      </c>
      <c r="I1516" s="176">
        <v>0</v>
      </c>
      <c r="J1516" s="176">
        <v>5591</v>
      </c>
      <c r="K1516" s="176" t="s">
        <v>12660</v>
      </c>
      <c r="L1516" s="178">
        <v>673.73</v>
      </c>
    </row>
    <row r="1517" spans="1:12" x14ac:dyDescent="0.35">
      <c r="A1517" s="180"/>
      <c r="B1517" s="180"/>
      <c r="C1517" s="180"/>
      <c r="D1517" s="181">
        <v>78071</v>
      </c>
      <c r="E1517" s="181">
        <v>26</v>
      </c>
      <c r="F1517" s="182" t="s">
        <v>6548</v>
      </c>
      <c r="G1517" s="183">
        <v>118.2</v>
      </c>
      <c r="H1517" s="181" t="s">
        <v>5</v>
      </c>
      <c r="I1517" s="181">
        <v>0</v>
      </c>
      <c r="J1517" s="180"/>
      <c r="K1517" s="180"/>
      <c r="L1517" s="180"/>
    </row>
    <row r="1518" spans="1:12" x14ac:dyDescent="0.35">
      <c r="A1518" s="174"/>
      <c r="B1518" s="174"/>
      <c r="C1518" s="174"/>
      <c r="D1518" s="176">
        <v>78071</v>
      </c>
      <c r="E1518" s="176" t="s">
        <v>4548</v>
      </c>
      <c r="F1518" s="177" t="s">
        <v>6548</v>
      </c>
      <c r="G1518" s="178">
        <v>591.70000000000005</v>
      </c>
      <c r="H1518" s="176" t="s">
        <v>5</v>
      </c>
      <c r="I1518" s="176">
        <v>0</v>
      </c>
      <c r="J1518" s="174"/>
      <c r="K1518" s="174"/>
      <c r="L1518" s="174"/>
    </row>
    <row r="1519" spans="1:12" x14ac:dyDescent="0.35">
      <c r="A1519" s="180"/>
      <c r="B1519" s="180"/>
      <c r="C1519" s="180"/>
      <c r="D1519" s="181">
        <v>78072</v>
      </c>
      <c r="E1519" s="180"/>
      <c r="F1519" s="182" t="s">
        <v>6549</v>
      </c>
      <c r="G1519" s="183">
        <v>892.57</v>
      </c>
      <c r="H1519" s="181" t="s">
        <v>5</v>
      </c>
      <c r="I1519" s="181">
        <v>0</v>
      </c>
      <c r="J1519" s="181">
        <v>5592</v>
      </c>
      <c r="K1519" s="181" t="s">
        <v>12660</v>
      </c>
      <c r="L1519" s="183">
        <v>874.62</v>
      </c>
    </row>
    <row r="1520" spans="1:12" x14ac:dyDescent="0.35">
      <c r="A1520" s="174"/>
      <c r="B1520" s="174"/>
      <c r="C1520" s="174"/>
      <c r="D1520" s="176">
        <v>78072</v>
      </c>
      <c r="E1520" s="176">
        <v>26</v>
      </c>
      <c r="F1520" s="177" t="s">
        <v>6549</v>
      </c>
      <c r="G1520" s="178">
        <v>155.44999999999999</v>
      </c>
      <c r="H1520" s="176" t="s">
        <v>5</v>
      </c>
      <c r="I1520" s="176">
        <v>0</v>
      </c>
      <c r="J1520" s="174"/>
      <c r="K1520" s="174"/>
      <c r="L1520" s="174"/>
    </row>
    <row r="1521" spans="1:12" x14ac:dyDescent="0.35">
      <c r="A1521" s="180"/>
      <c r="B1521" s="180"/>
      <c r="C1521" s="180"/>
      <c r="D1521" s="181">
        <v>78072</v>
      </c>
      <c r="E1521" s="181" t="s">
        <v>4548</v>
      </c>
      <c r="F1521" s="182" t="s">
        <v>6549</v>
      </c>
      <c r="G1521" s="183">
        <v>737.12</v>
      </c>
      <c r="H1521" s="181" t="s">
        <v>5</v>
      </c>
      <c r="I1521" s="181">
        <v>0</v>
      </c>
      <c r="J1521" s="180"/>
      <c r="K1521" s="180"/>
      <c r="L1521" s="180"/>
    </row>
    <row r="1522" spans="1:12" x14ac:dyDescent="0.35">
      <c r="A1522" s="174"/>
      <c r="B1522" s="174"/>
      <c r="C1522" s="174"/>
      <c r="D1522" s="176">
        <v>78075</v>
      </c>
      <c r="E1522" s="174"/>
      <c r="F1522" s="177" t="s">
        <v>6550</v>
      </c>
      <c r="G1522" s="178">
        <v>393.32</v>
      </c>
      <c r="H1522" s="176" t="s">
        <v>5</v>
      </c>
      <c r="I1522" s="176">
        <v>0</v>
      </c>
      <c r="J1522" s="176">
        <v>5593</v>
      </c>
      <c r="K1522" s="176" t="s">
        <v>12660</v>
      </c>
      <c r="L1522" s="178">
        <v>2335.59</v>
      </c>
    </row>
    <row r="1523" spans="1:12" x14ac:dyDescent="0.35">
      <c r="A1523" s="180"/>
      <c r="B1523" s="180"/>
      <c r="C1523" s="180"/>
      <c r="D1523" s="181">
        <v>78075</v>
      </c>
      <c r="E1523" s="181">
        <v>26</v>
      </c>
      <c r="F1523" s="182" t="s">
        <v>6550</v>
      </c>
      <c r="G1523" s="183">
        <v>41.34</v>
      </c>
      <c r="H1523" s="181" t="s">
        <v>5</v>
      </c>
      <c r="I1523" s="181">
        <v>0</v>
      </c>
      <c r="J1523" s="180"/>
      <c r="K1523" s="180"/>
      <c r="L1523" s="180"/>
    </row>
    <row r="1524" spans="1:12" x14ac:dyDescent="0.35">
      <c r="A1524" s="174"/>
      <c r="B1524" s="174"/>
      <c r="C1524" s="174"/>
      <c r="D1524" s="176">
        <v>78075</v>
      </c>
      <c r="E1524" s="176" t="s">
        <v>4548</v>
      </c>
      <c r="F1524" s="177" t="s">
        <v>6550</v>
      </c>
      <c r="G1524" s="178">
        <v>351.98</v>
      </c>
      <c r="H1524" s="176" t="s">
        <v>5</v>
      </c>
      <c r="I1524" s="176">
        <v>0</v>
      </c>
      <c r="J1524" s="174"/>
      <c r="K1524" s="174"/>
      <c r="L1524" s="174"/>
    </row>
    <row r="1525" spans="1:12" x14ac:dyDescent="0.35">
      <c r="A1525" s="180"/>
      <c r="B1525" s="180"/>
      <c r="C1525" s="180"/>
      <c r="D1525" s="181">
        <v>78099</v>
      </c>
      <c r="E1525" s="180"/>
      <c r="F1525" s="182" t="s">
        <v>6551</v>
      </c>
      <c r="G1525" s="184" t="s">
        <v>7</v>
      </c>
      <c r="H1525" s="181" t="s">
        <v>5</v>
      </c>
      <c r="I1525" s="181">
        <v>0</v>
      </c>
      <c r="J1525" s="181">
        <v>5591</v>
      </c>
      <c r="K1525" s="181" t="s">
        <v>12660</v>
      </c>
      <c r="L1525" s="183">
        <v>673.73</v>
      </c>
    </row>
    <row r="1526" spans="1:12" x14ac:dyDescent="0.35">
      <c r="A1526" s="174"/>
      <c r="B1526" s="174"/>
      <c r="C1526" s="174"/>
      <c r="D1526" s="176">
        <v>78099</v>
      </c>
      <c r="E1526" s="176">
        <v>26</v>
      </c>
      <c r="F1526" s="177" t="s">
        <v>6551</v>
      </c>
      <c r="G1526" s="179" t="s">
        <v>7</v>
      </c>
      <c r="H1526" s="176" t="s">
        <v>5</v>
      </c>
      <c r="I1526" s="176">
        <v>0</v>
      </c>
      <c r="J1526" s="174"/>
      <c r="K1526" s="174"/>
      <c r="L1526" s="174"/>
    </row>
    <row r="1527" spans="1:12" x14ac:dyDescent="0.35">
      <c r="A1527" s="180"/>
      <c r="B1527" s="180"/>
      <c r="C1527" s="180"/>
      <c r="D1527" s="181">
        <v>78099</v>
      </c>
      <c r="E1527" s="181" t="s">
        <v>4548</v>
      </c>
      <c r="F1527" s="182" t="s">
        <v>6551</v>
      </c>
      <c r="G1527" s="184" t="s">
        <v>7</v>
      </c>
      <c r="H1527" s="181" t="s">
        <v>5</v>
      </c>
      <c r="I1527" s="181">
        <v>0</v>
      </c>
      <c r="J1527" s="180"/>
      <c r="K1527" s="180"/>
      <c r="L1527" s="180"/>
    </row>
    <row r="1528" spans="1:12" x14ac:dyDescent="0.35">
      <c r="A1528" s="174"/>
      <c r="B1528" s="174"/>
      <c r="C1528" s="174"/>
      <c r="D1528" s="176">
        <v>78102</v>
      </c>
      <c r="E1528" s="174"/>
      <c r="F1528" s="177" t="s">
        <v>6552</v>
      </c>
      <c r="G1528" s="178">
        <v>156.88999999999999</v>
      </c>
      <c r="H1528" s="176" t="s">
        <v>5</v>
      </c>
      <c r="I1528" s="176">
        <v>0</v>
      </c>
      <c r="J1528" s="176">
        <v>5591</v>
      </c>
      <c r="K1528" s="176" t="s">
        <v>12660</v>
      </c>
      <c r="L1528" s="178">
        <v>673.73</v>
      </c>
    </row>
    <row r="1529" spans="1:12" x14ac:dyDescent="0.35">
      <c r="A1529" s="180"/>
      <c r="B1529" s="180"/>
      <c r="C1529" s="180"/>
      <c r="D1529" s="181">
        <v>78102</v>
      </c>
      <c r="E1529" s="181">
        <v>26</v>
      </c>
      <c r="F1529" s="182" t="s">
        <v>6552</v>
      </c>
      <c r="G1529" s="183">
        <v>30.74</v>
      </c>
      <c r="H1529" s="181" t="s">
        <v>5</v>
      </c>
      <c r="I1529" s="181">
        <v>0</v>
      </c>
      <c r="J1529" s="180"/>
      <c r="K1529" s="180"/>
      <c r="L1529" s="180"/>
    </row>
    <row r="1530" spans="1:12" x14ac:dyDescent="0.35">
      <c r="A1530" s="174"/>
      <c r="B1530" s="174"/>
      <c r="C1530" s="174"/>
      <c r="D1530" s="176">
        <v>78102</v>
      </c>
      <c r="E1530" s="176" t="s">
        <v>4548</v>
      </c>
      <c r="F1530" s="177" t="s">
        <v>6552</v>
      </c>
      <c r="G1530" s="178">
        <v>126.15</v>
      </c>
      <c r="H1530" s="176" t="s">
        <v>5</v>
      </c>
      <c r="I1530" s="176">
        <v>0</v>
      </c>
      <c r="J1530" s="174"/>
      <c r="K1530" s="174"/>
      <c r="L1530" s="174"/>
    </row>
    <row r="1531" spans="1:12" x14ac:dyDescent="0.35">
      <c r="A1531" s="180"/>
      <c r="B1531" s="180"/>
      <c r="C1531" s="180"/>
      <c r="D1531" s="181">
        <v>78103</v>
      </c>
      <c r="E1531" s="180"/>
      <c r="F1531" s="182" t="s">
        <v>6553</v>
      </c>
      <c r="G1531" s="183">
        <v>225.61</v>
      </c>
      <c r="H1531" s="181" t="s">
        <v>5</v>
      </c>
      <c r="I1531" s="181">
        <v>0</v>
      </c>
      <c r="J1531" s="181">
        <v>5591</v>
      </c>
      <c r="K1531" s="181" t="s">
        <v>12660</v>
      </c>
      <c r="L1531" s="183">
        <v>673.73</v>
      </c>
    </row>
    <row r="1532" spans="1:12" x14ac:dyDescent="0.35">
      <c r="A1532" s="174"/>
      <c r="B1532" s="174"/>
      <c r="C1532" s="174"/>
      <c r="D1532" s="176">
        <v>78103</v>
      </c>
      <c r="E1532" s="176">
        <v>26</v>
      </c>
      <c r="F1532" s="177" t="s">
        <v>6553</v>
      </c>
      <c r="G1532" s="178">
        <v>56.55</v>
      </c>
      <c r="H1532" s="176" t="s">
        <v>5</v>
      </c>
      <c r="I1532" s="176">
        <v>0</v>
      </c>
      <c r="J1532" s="174"/>
      <c r="K1532" s="174"/>
      <c r="L1532" s="174"/>
    </row>
    <row r="1533" spans="1:12" x14ac:dyDescent="0.35">
      <c r="A1533" s="180"/>
      <c r="B1533" s="180"/>
      <c r="C1533" s="180"/>
      <c r="D1533" s="181">
        <v>78103</v>
      </c>
      <c r="E1533" s="181" t="s">
        <v>4548</v>
      </c>
      <c r="F1533" s="182" t="s">
        <v>6553</v>
      </c>
      <c r="G1533" s="183">
        <v>169.06</v>
      </c>
      <c r="H1533" s="181" t="s">
        <v>5</v>
      </c>
      <c r="I1533" s="181">
        <v>0</v>
      </c>
      <c r="J1533" s="180"/>
      <c r="K1533" s="180"/>
      <c r="L1533" s="180"/>
    </row>
    <row r="1534" spans="1:12" x14ac:dyDescent="0.35">
      <c r="A1534" s="174"/>
      <c r="B1534" s="174"/>
      <c r="C1534" s="174"/>
      <c r="D1534" s="176">
        <v>78104</v>
      </c>
      <c r="E1534" s="174"/>
      <c r="F1534" s="177" t="s">
        <v>6554</v>
      </c>
      <c r="G1534" s="178">
        <v>272.52999999999997</v>
      </c>
      <c r="H1534" s="176" t="s">
        <v>5</v>
      </c>
      <c r="I1534" s="176">
        <v>0</v>
      </c>
      <c r="J1534" s="176">
        <v>5591</v>
      </c>
      <c r="K1534" s="176" t="s">
        <v>12660</v>
      </c>
      <c r="L1534" s="178">
        <v>673.73</v>
      </c>
    </row>
    <row r="1535" spans="1:12" x14ac:dyDescent="0.35">
      <c r="A1535" s="180"/>
      <c r="B1535" s="180"/>
      <c r="C1535" s="180"/>
      <c r="D1535" s="181">
        <v>78104</v>
      </c>
      <c r="E1535" s="181">
        <v>26</v>
      </c>
      <c r="F1535" s="182" t="s">
        <v>6554</v>
      </c>
      <c r="G1535" s="183">
        <v>76.08</v>
      </c>
      <c r="H1535" s="181" t="s">
        <v>5</v>
      </c>
      <c r="I1535" s="181">
        <v>0</v>
      </c>
      <c r="J1535" s="180"/>
      <c r="K1535" s="180"/>
      <c r="L1535" s="180"/>
    </row>
    <row r="1536" spans="1:12" x14ac:dyDescent="0.35">
      <c r="A1536" s="174"/>
      <c r="B1536" s="174"/>
      <c r="C1536" s="174"/>
      <c r="D1536" s="176">
        <v>78104</v>
      </c>
      <c r="E1536" s="176" t="s">
        <v>4548</v>
      </c>
      <c r="F1536" s="177" t="s">
        <v>6554</v>
      </c>
      <c r="G1536" s="178">
        <v>196.45</v>
      </c>
      <c r="H1536" s="176" t="s">
        <v>5</v>
      </c>
      <c r="I1536" s="176">
        <v>0</v>
      </c>
      <c r="J1536" s="174"/>
      <c r="K1536" s="174"/>
      <c r="L1536" s="174"/>
    </row>
    <row r="1537" spans="1:12" x14ac:dyDescent="0.35">
      <c r="A1537" s="180"/>
      <c r="B1537" s="180"/>
      <c r="C1537" s="180"/>
      <c r="D1537" s="181">
        <v>78110</v>
      </c>
      <c r="E1537" s="180"/>
      <c r="F1537" s="182" t="s">
        <v>6555</v>
      </c>
      <c r="G1537" s="183">
        <v>74.569999999999993</v>
      </c>
      <c r="H1537" s="181" t="s">
        <v>5</v>
      </c>
      <c r="I1537" s="181">
        <v>0</v>
      </c>
      <c r="J1537" s="181">
        <v>5593</v>
      </c>
      <c r="K1537" s="181" t="s">
        <v>12660</v>
      </c>
      <c r="L1537" s="183">
        <v>2335.59</v>
      </c>
    </row>
    <row r="1538" spans="1:12" x14ac:dyDescent="0.35">
      <c r="A1538" s="174"/>
      <c r="B1538" s="174"/>
      <c r="C1538" s="174"/>
      <c r="D1538" s="176">
        <v>78110</v>
      </c>
      <c r="E1538" s="176">
        <v>26</v>
      </c>
      <c r="F1538" s="177" t="s">
        <v>6555</v>
      </c>
      <c r="G1538" s="178">
        <v>10.6</v>
      </c>
      <c r="H1538" s="176" t="s">
        <v>5</v>
      </c>
      <c r="I1538" s="176">
        <v>0</v>
      </c>
      <c r="J1538" s="174"/>
      <c r="K1538" s="174"/>
      <c r="L1538" s="174"/>
    </row>
    <row r="1539" spans="1:12" x14ac:dyDescent="0.35">
      <c r="A1539" s="180"/>
      <c r="B1539" s="180"/>
      <c r="C1539" s="180"/>
      <c r="D1539" s="181">
        <v>78110</v>
      </c>
      <c r="E1539" s="181" t="s">
        <v>4548</v>
      </c>
      <c r="F1539" s="182" t="s">
        <v>6555</v>
      </c>
      <c r="G1539" s="183">
        <v>63.97</v>
      </c>
      <c r="H1539" s="181" t="s">
        <v>5</v>
      </c>
      <c r="I1539" s="181">
        <v>0</v>
      </c>
      <c r="J1539" s="180"/>
      <c r="K1539" s="180"/>
      <c r="L1539" s="180"/>
    </row>
    <row r="1540" spans="1:12" x14ac:dyDescent="0.35">
      <c r="A1540" s="174"/>
      <c r="B1540" s="174"/>
      <c r="C1540" s="174"/>
      <c r="D1540" s="176">
        <v>78111</v>
      </c>
      <c r="E1540" s="174"/>
      <c r="F1540" s="177" t="s">
        <v>6556</v>
      </c>
      <c r="G1540" s="178">
        <v>142.55000000000001</v>
      </c>
      <c r="H1540" s="176" t="s">
        <v>5</v>
      </c>
      <c r="I1540" s="176">
        <v>0</v>
      </c>
      <c r="J1540" s="176">
        <v>5593</v>
      </c>
      <c r="K1540" s="176" t="s">
        <v>12660</v>
      </c>
      <c r="L1540" s="178">
        <v>2335.59</v>
      </c>
    </row>
    <row r="1541" spans="1:12" x14ac:dyDescent="0.35">
      <c r="A1541" s="180"/>
      <c r="B1541" s="180"/>
      <c r="C1541" s="180"/>
      <c r="D1541" s="181">
        <v>78111</v>
      </c>
      <c r="E1541" s="181">
        <v>26</v>
      </c>
      <c r="F1541" s="182" t="s">
        <v>6556</v>
      </c>
      <c r="G1541" s="183">
        <v>19.34</v>
      </c>
      <c r="H1541" s="181" t="s">
        <v>5</v>
      </c>
      <c r="I1541" s="181">
        <v>0</v>
      </c>
      <c r="J1541" s="180"/>
      <c r="K1541" s="180"/>
      <c r="L1541" s="180"/>
    </row>
    <row r="1542" spans="1:12" x14ac:dyDescent="0.35">
      <c r="A1542" s="174"/>
      <c r="B1542" s="174"/>
      <c r="C1542" s="174"/>
      <c r="D1542" s="176">
        <v>78111</v>
      </c>
      <c r="E1542" s="176" t="s">
        <v>4548</v>
      </c>
      <c r="F1542" s="177" t="s">
        <v>6556</v>
      </c>
      <c r="G1542" s="178">
        <v>123.21</v>
      </c>
      <c r="H1542" s="176" t="s">
        <v>5</v>
      </c>
      <c r="I1542" s="176">
        <v>0</v>
      </c>
      <c r="J1542" s="174"/>
      <c r="K1542" s="174"/>
      <c r="L1542" s="174"/>
    </row>
    <row r="1543" spans="1:12" x14ac:dyDescent="0.35">
      <c r="A1543" s="180"/>
      <c r="B1543" s="180"/>
      <c r="C1543" s="180"/>
      <c r="D1543" s="181">
        <v>78120</v>
      </c>
      <c r="E1543" s="180"/>
      <c r="F1543" s="182" t="s">
        <v>6557</v>
      </c>
      <c r="G1543" s="183">
        <v>101.94</v>
      </c>
      <c r="H1543" s="181" t="s">
        <v>5</v>
      </c>
      <c r="I1543" s="181">
        <v>0</v>
      </c>
      <c r="J1543" s="181">
        <v>5591</v>
      </c>
      <c r="K1543" s="181" t="s">
        <v>12660</v>
      </c>
      <c r="L1543" s="183">
        <v>673.73</v>
      </c>
    </row>
    <row r="1544" spans="1:12" x14ac:dyDescent="0.35">
      <c r="A1544" s="174"/>
      <c r="B1544" s="174"/>
      <c r="C1544" s="174"/>
      <c r="D1544" s="176">
        <v>78120</v>
      </c>
      <c r="E1544" s="176">
        <v>26</v>
      </c>
      <c r="F1544" s="177" t="s">
        <v>6557</v>
      </c>
      <c r="G1544" s="178">
        <v>20.059999999999999</v>
      </c>
      <c r="H1544" s="176" t="s">
        <v>5</v>
      </c>
      <c r="I1544" s="176">
        <v>0</v>
      </c>
      <c r="J1544" s="174"/>
      <c r="K1544" s="174"/>
      <c r="L1544" s="174"/>
    </row>
    <row r="1545" spans="1:12" x14ac:dyDescent="0.35">
      <c r="A1545" s="180"/>
      <c r="B1545" s="180"/>
      <c r="C1545" s="180"/>
      <c r="D1545" s="181">
        <v>78120</v>
      </c>
      <c r="E1545" s="181" t="s">
        <v>4548</v>
      </c>
      <c r="F1545" s="182" t="s">
        <v>6557</v>
      </c>
      <c r="G1545" s="183">
        <v>81.88</v>
      </c>
      <c r="H1545" s="181" t="s">
        <v>5</v>
      </c>
      <c r="I1545" s="181">
        <v>0</v>
      </c>
      <c r="J1545" s="180"/>
      <c r="K1545" s="180"/>
      <c r="L1545" s="180"/>
    </row>
    <row r="1546" spans="1:12" x14ac:dyDescent="0.35">
      <c r="A1546" s="174"/>
      <c r="B1546" s="174"/>
      <c r="C1546" s="174"/>
      <c r="D1546" s="176">
        <v>78121</v>
      </c>
      <c r="E1546" s="174"/>
      <c r="F1546" s="177" t="s">
        <v>6558</v>
      </c>
      <c r="G1546" s="178">
        <v>166.19</v>
      </c>
      <c r="H1546" s="176" t="s">
        <v>5</v>
      </c>
      <c r="I1546" s="176">
        <v>0</v>
      </c>
      <c r="J1546" s="176">
        <v>5592</v>
      </c>
      <c r="K1546" s="176" t="s">
        <v>12660</v>
      </c>
      <c r="L1546" s="178">
        <v>874.62</v>
      </c>
    </row>
    <row r="1547" spans="1:12" x14ac:dyDescent="0.35">
      <c r="A1547" s="180"/>
      <c r="B1547" s="180"/>
      <c r="C1547" s="180"/>
      <c r="D1547" s="181">
        <v>78121</v>
      </c>
      <c r="E1547" s="181">
        <v>26</v>
      </c>
      <c r="F1547" s="182" t="s">
        <v>6558</v>
      </c>
      <c r="G1547" s="183">
        <v>27.07</v>
      </c>
      <c r="H1547" s="181" t="s">
        <v>5</v>
      </c>
      <c r="I1547" s="181">
        <v>0</v>
      </c>
      <c r="J1547" s="180"/>
      <c r="K1547" s="180"/>
      <c r="L1547" s="180"/>
    </row>
    <row r="1548" spans="1:12" x14ac:dyDescent="0.35">
      <c r="A1548" s="174"/>
      <c r="B1548" s="174"/>
      <c r="C1548" s="174"/>
      <c r="D1548" s="176">
        <v>78121</v>
      </c>
      <c r="E1548" s="176" t="s">
        <v>4548</v>
      </c>
      <c r="F1548" s="177" t="s">
        <v>6558</v>
      </c>
      <c r="G1548" s="178">
        <v>139.12</v>
      </c>
      <c r="H1548" s="176" t="s">
        <v>5</v>
      </c>
      <c r="I1548" s="176">
        <v>0</v>
      </c>
      <c r="J1548" s="174"/>
      <c r="K1548" s="174"/>
      <c r="L1548" s="174"/>
    </row>
    <row r="1549" spans="1:12" x14ac:dyDescent="0.35">
      <c r="A1549" s="180"/>
      <c r="B1549" s="180"/>
      <c r="C1549" s="180"/>
      <c r="D1549" s="181">
        <v>78122</v>
      </c>
      <c r="E1549" s="180"/>
      <c r="F1549" s="182" t="s">
        <v>6559</v>
      </c>
      <c r="G1549" s="183">
        <v>207.02</v>
      </c>
      <c r="H1549" s="181" t="s">
        <v>5</v>
      </c>
      <c r="I1549" s="181">
        <v>0</v>
      </c>
      <c r="J1549" s="181">
        <v>5592</v>
      </c>
      <c r="K1549" s="181" t="s">
        <v>12660</v>
      </c>
      <c r="L1549" s="183">
        <v>874.62</v>
      </c>
    </row>
    <row r="1550" spans="1:12" x14ac:dyDescent="0.35">
      <c r="A1550" s="174"/>
      <c r="B1550" s="174"/>
      <c r="C1550" s="174"/>
      <c r="D1550" s="176">
        <v>78122</v>
      </c>
      <c r="E1550" s="176">
        <v>26</v>
      </c>
      <c r="F1550" s="177" t="s">
        <v>6559</v>
      </c>
      <c r="G1550" s="178">
        <v>39.81</v>
      </c>
      <c r="H1550" s="176" t="s">
        <v>5</v>
      </c>
      <c r="I1550" s="176">
        <v>0</v>
      </c>
      <c r="J1550" s="174"/>
      <c r="K1550" s="174"/>
      <c r="L1550" s="174"/>
    </row>
    <row r="1551" spans="1:12" x14ac:dyDescent="0.35">
      <c r="A1551" s="180"/>
      <c r="B1551" s="180"/>
      <c r="C1551" s="180"/>
      <c r="D1551" s="181">
        <v>78122</v>
      </c>
      <c r="E1551" s="181" t="s">
        <v>4548</v>
      </c>
      <c r="F1551" s="182" t="s">
        <v>6559</v>
      </c>
      <c r="G1551" s="183">
        <v>167.21</v>
      </c>
      <c r="H1551" s="181" t="s">
        <v>5</v>
      </c>
      <c r="I1551" s="181">
        <v>0</v>
      </c>
      <c r="J1551" s="180"/>
      <c r="K1551" s="180"/>
      <c r="L1551" s="180"/>
    </row>
    <row r="1552" spans="1:12" x14ac:dyDescent="0.35">
      <c r="A1552" s="174"/>
      <c r="B1552" s="174"/>
      <c r="C1552" s="174"/>
      <c r="D1552" s="176">
        <v>78130</v>
      </c>
      <c r="E1552" s="174"/>
      <c r="F1552" s="177" t="s">
        <v>6560</v>
      </c>
      <c r="G1552" s="178">
        <v>193.83</v>
      </c>
      <c r="H1552" s="176" t="s">
        <v>5</v>
      </c>
      <c r="I1552" s="176">
        <v>0</v>
      </c>
      <c r="J1552" s="176">
        <v>5591</v>
      </c>
      <c r="K1552" s="176" t="s">
        <v>12660</v>
      </c>
      <c r="L1552" s="178">
        <v>673.73</v>
      </c>
    </row>
    <row r="1553" spans="1:12" x14ac:dyDescent="0.35">
      <c r="A1553" s="180"/>
      <c r="B1553" s="180"/>
      <c r="C1553" s="180"/>
      <c r="D1553" s="181">
        <v>78130</v>
      </c>
      <c r="E1553" s="181">
        <v>26</v>
      </c>
      <c r="F1553" s="182" t="s">
        <v>6560</v>
      </c>
      <c r="G1553" s="183">
        <v>52.29</v>
      </c>
      <c r="H1553" s="181" t="s">
        <v>5</v>
      </c>
      <c r="I1553" s="181">
        <v>0</v>
      </c>
      <c r="J1553" s="180"/>
      <c r="K1553" s="180"/>
      <c r="L1553" s="180"/>
    </row>
    <row r="1554" spans="1:12" x14ac:dyDescent="0.35">
      <c r="A1554" s="174"/>
      <c r="B1554" s="174"/>
      <c r="C1554" s="174"/>
      <c r="D1554" s="176">
        <v>78130</v>
      </c>
      <c r="E1554" s="176" t="s">
        <v>4548</v>
      </c>
      <c r="F1554" s="177" t="s">
        <v>6560</v>
      </c>
      <c r="G1554" s="178">
        <v>141.54</v>
      </c>
      <c r="H1554" s="176" t="s">
        <v>5</v>
      </c>
      <c r="I1554" s="176">
        <v>0</v>
      </c>
      <c r="J1554" s="174"/>
      <c r="K1554" s="174"/>
      <c r="L1554" s="174"/>
    </row>
    <row r="1555" spans="1:12" x14ac:dyDescent="0.35">
      <c r="A1555" s="180"/>
      <c r="B1555" s="180"/>
      <c r="C1555" s="180"/>
      <c r="D1555" s="181">
        <v>78140</v>
      </c>
      <c r="E1555" s="180"/>
      <c r="F1555" s="182" t="s">
        <v>6561</v>
      </c>
      <c r="G1555" s="183">
        <v>235.68</v>
      </c>
      <c r="H1555" s="181" t="s">
        <v>5</v>
      </c>
      <c r="I1555" s="181">
        <v>0</v>
      </c>
      <c r="J1555" s="181">
        <v>5591</v>
      </c>
      <c r="K1555" s="181" t="s">
        <v>12660</v>
      </c>
      <c r="L1555" s="183">
        <v>673.73</v>
      </c>
    </row>
    <row r="1556" spans="1:12" x14ac:dyDescent="0.35">
      <c r="A1556" s="174"/>
      <c r="B1556" s="174"/>
      <c r="C1556" s="174"/>
      <c r="D1556" s="176">
        <v>78140</v>
      </c>
      <c r="E1556" s="176">
        <v>26</v>
      </c>
      <c r="F1556" s="177" t="s">
        <v>6561</v>
      </c>
      <c r="G1556" s="178">
        <v>52.29</v>
      </c>
      <c r="H1556" s="176" t="s">
        <v>5</v>
      </c>
      <c r="I1556" s="176">
        <v>0</v>
      </c>
      <c r="J1556" s="174"/>
      <c r="K1556" s="174"/>
      <c r="L1556" s="174"/>
    </row>
    <row r="1557" spans="1:12" x14ac:dyDescent="0.35">
      <c r="A1557" s="180"/>
      <c r="B1557" s="180"/>
      <c r="C1557" s="180"/>
      <c r="D1557" s="181">
        <v>78140</v>
      </c>
      <c r="E1557" s="181" t="s">
        <v>4548</v>
      </c>
      <c r="F1557" s="182" t="s">
        <v>6561</v>
      </c>
      <c r="G1557" s="183">
        <v>183.39</v>
      </c>
      <c r="H1557" s="181" t="s">
        <v>5</v>
      </c>
      <c r="I1557" s="181">
        <v>0</v>
      </c>
      <c r="J1557" s="180"/>
      <c r="K1557" s="180"/>
      <c r="L1557" s="180"/>
    </row>
    <row r="1558" spans="1:12" x14ac:dyDescent="0.35">
      <c r="A1558" s="174"/>
      <c r="B1558" s="174"/>
      <c r="C1558" s="174"/>
      <c r="D1558" s="176">
        <v>78185</v>
      </c>
      <c r="E1558" s="174"/>
      <c r="F1558" s="177" t="s">
        <v>6562</v>
      </c>
      <c r="G1558" s="178">
        <v>180.55</v>
      </c>
      <c r="H1558" s="176" t="s">
        <v>5</v>
      </c>
      <c r="I1558" s="176">
        <v>0</v>
      </c>
      <c r="J1558" s="176">
        <v>5591</v>
      </c>
      <c r="K1558" s="176" t="s">
        <v>12660</v>
      </c>
      <c r="L1558" s="178">
        <v>673.73</v>
      </c>
    </row>
    <row r="1559" spans="1:12" x14ac:dyDescent="0.35">
      <c r="A1559" s="180"/>
      <c r="B1559" s="180"/>
      <c r="C1559" s="180"/>
      <c r="D1559" s="181">
        <v>78185</v>
      </c>
      <c r="E1559" s="181">
        <v>26</v>
      </c>
      <c r="F1559" s="182" t="s">
        <v>6562</v>
      </c>
      <c r="G1559" s="183">
        <v>22.4</v>
      </c>
      <c r="H1559" s="181" t="s">
        <v>5</v>
      </c>
      <c r="I1559" s="181">
        <v>0</v>
      </c>
      <c r="J1559" s="180"/>
      <c r="K1559" s="180"/>
      <c r="L1559" s="180"/>
    </row>
    <row r="1560" spans="1:12" x14ac:dyDescent="0.35">
      <c r="A1560" s="174"/>
      <c r="B1560" s="174"/>
      <c r="C1560" s="174"/>
      <c r="D1560" s="176">
        <v>78185</v>
      </c>
      <c r="E1560" s="176" t="s">
        <v>4548</v>
      </c>
      <c r="F1560" s="177" t="s">
        <v>6562</v>
      </c>
      <c r="G1560" s="178">
        <v>158.15</v>
      </c>
      <c r="H1560" s="176" t="s">
        <v>5</v>
      </c>
      <c r="I1560" s="176">
        <v>0</v>
      </c>
      <c r="J1560" s="174"/>
      <c r="K1560" s="174"/>
      <c r="L1560" s="174"/>
    </row>
    <row r="1561" spans="1:12" x14ac:dyDescent="0.35">
      <c r="A1561" s="180"/>
      <c r="B1561" s="180"/>
      <c r="C1561" s="180"/>
      <c r="D1561" s="181">
        <v>78191</v>
      </c>
      <c r="E1561" s="180"/>
      <c r="F1561" s="182" t="s">
        <v>6563</v>
      </c>
      <c r="G1561" s="183">
        <v>265.77</v>
      </c>
      <c r="H1561" s="181" t="s">
        <v>5</v>
      </c>
      <c r="I1561" s="181">
        <v>0</v>
      </c>
      <c r="J1561" s="181">
        <v>5591</v>
      </c>
      <c r="K1561" s="181" t="s">
        <v>12660</v>
      </c>
      <c r="L1561" s="183">
        <v>673.73</v>
      </c>
    </row>
    <row r="1562" spans="1:12" x14ac:dyDescent="0.35">
      <c r="A1562" s="174"/>
      <c r="B1562" s="174"/>
      <c r="C1562" s="174"/>
      <c r="D1562" s="176">
        <v>78191</v>
      </c>
      <c r="E1562" s="176">
        <v>26</v>
      </c>
      <c r="F1562" s="177" t="s">
        <v>6563</v>
      </c>
      <c r="G1562" s="178">
        <v>52.29</v>
      </c>
      <c r="H1562" s="176" t="s">
        <v>5</v>
      </c>
      <c r="I1562" s="176">
        <v>0</v>
      </c>
      <c r="J1562" s="174"/>
      <c r="K1562" s="174"/>
      <c r="L1562" s="174"/>
    </row>
    <row r="1563" spans="1:12" x14ac:dyDescent="0.35">
      <c r="A1563" s="180"/>
      <c r="B1563" s="180"/>
      <c r="C1563" s="180"/>
      <c r="D1563" s="181">
        <v>78191</v>
      </c>
      <c r="E1563" s="181" t="s">
        <v>4548</v>
      </c>
      <c r="F1563" s="182" t="s">
        <v>6563</v>
      </c>
      <c r="G1563" s="183">
        <v>213.47</v>
      </c>
      <c r="H1563" s="181" t="s">
        <v>5</v>
      </c>
      <c r="I1563" s="181">
        <v>0</v>
      </c>
      <c r="J1563" s="180"/>
      <c r="K1563" s="180"/>
      <c r="L1563" s="180"/>
    </row>
    <row r="1564" spans="1:12" x14ac:dyDescent="0.35">
      <c r="A1564" s="174"/>
      <c r="B1564" s="174"/>
      <c r="C1564" s="174"/>
      <c r="D1564" s="176">
        <v>78195</v>
      </c>
      <c r="E1564" s="174"/>
      <c r="F1564" s="177" t="s">
        <v>6564</v>
      </c>
      <c r="G1564" s="178">
        <v>321.82</v>
      </c>
      <c r="H1564" s="176" t="s">
        <v>5</v>
      </c>
      <c r="I1564" s="176">
        <v>0</v>
      </c>
      <c r="J1564" s="176">
        <v>5592</v>
      </c>
      <c r="K1564" s="176" t="s">
        <v>12660</v>
      </c>
      <c r="L1564" s="178">
        <v>874.62</v>
      </c>
    </row>
    <row r="1565" spans="1:12" x14ac:dyDescent="0.35">
      <c r="A1565" s="180"/>
      <c r="B1565" s="180"/>
      <c r="C1565" s="180"/>
      <c r="D1565" s="181">
        <v>78195</v>
      </c>
      <c r="E1565" s="181">
        <v>26</v>
      </c>
      <c r="F1565" s="182" t="s">
        <v>6564</v>
      </c>
      <c r="G1565" s="183">
        <v>67.19</v>
      </c>
      <c r="H1565" s="181" t="s">
        <v>5</v>
      </c>
      <c r="I1565" s="181">
        <v>0</v>
      </c>
      <c r="J1565" s="180"/>
      <c r="K1565" s="180"/>
      <c r="L1565" s="180"/>
    </row>
    <row r="1566" spans="1:12" x14ac:dyDescent="0.35">
      <c r="A1566" s="174"/>
      <c r="B1566" s="174"/>
      <c r="C1566" s="174"/>
      <c r="D1566" s="176">
        <v>78195</v>
      </c>
      <c r="E1566" s="176" t="s">
        <v>4548</v>
      </c>
      <c r="F1566" s="177" t="s">
        <v>6564</v>
      </c>
      <c r="G1566" s="178">
        <v>254.63</v>
      </c>
      <c r="H1566" s="176" t="s">
        <v>5</v>
      </c>
      <c r="I1566" s="176">
        <v>0</v>
      </c>
      <c r="J1566" s="174"/>
      <c r="K1566" s="174"/>
      <c r="L1566" s="174"/>
    </row>
    <row r="1567" spans="1:12" x14ac:dyDescent="0.35">
      <c r="A1567" s="180"/>
      <c r="B1567" s="180"/>
      <c r="C1567" s="180"/>
      <c r="D1567" s="181">
        <v>78199</v>
      </c>
      <c r="E1567" s="180"/>
      <c r="F1567" s="182" t="s">
        <v>6565</v>
      </c>
      <c r="G1567" s="184" t="s">
        <v>7</v>
      </c>
      <c r="H1567" s="181" t="s">
        <v>5</v>
      </c>
      <c r="I1567" s="181">
        <v>0</v>
      </c>
      <c r="J1567" s="181">
        <v>5591</v>
      </c>
      <c r="K1567" s="181" t="s">
        <v>12660</v>
      </c>
      <c r="L1567" s="183">
        <v>673.73</v>
      </c>
    </row>
    <row r="1568" spans="1:12" x14ac:dyDescent="0.35">
      <c r="A1568" s="174"/>
      <c r="B1568" s="174"/>
      <c r="C1568" s="174"/>
      <c r="D1568" s="176">
        <v>78199</v>
      </c>
      <c r="E1568" s="176">
        <v>26</v>
      </c>
      <c r="F1568" s="177" t="s">
        <v>6565</v>
      </c>
      <c r="G1568" s="179" t="s">
        <v>7</v>
      </c>
      <c r="H1568" s="176" t="s">
        <v>5</v>
      </c>
      <c r="I1568" s="176">
        <v>0</v>
      </c>
      <c r="J1568" s="174"/>
      <c r="K1568" s="174"/>
      <c r="L1568" s="174"/>
    </row>
    <row r="1569" spans="1:12" x14ac:dyDescent="0.35">
      <c r="A1569" s="180"/>
      <c r="B1569" s="180"/>
      <c r="C1569" s="180"/>
      <c r="D1569" s="181">
        <v>78199</v>
      </c>
      <c r="E1569" s="181" t="s">
        <v>4548</v>
      </c>
      <c r="F1569" s="182" t="s">
        <v>6565</v>
      </c>
      <c r="G1569" s="184" t="s">
        <v>7</v>
      </c>
      <c r="H1569" s="181" t="s">
        <v>5</v>
      </c>
      <c r="I1569" s="181">
        <v>0</v>
      </c>
      <c r="J1569" s="180"/>
      <c r="K1569" s="180"/>
      <c r="L1569" s="180"/>
    </row>
    <row r="1570" spans="1:12" x14ac:dyDescent="0.35">
      <c r="A1570" s="174"/>
      <c r="B1570" s="174"/>
      <c r="C1570" s="174"/>
      <c r="D1570" s="176">
        <v>78201</v>
      </c>
      <c r="E1570" s="174"/>
      <c r="F1570" s="177" t="s">
        <v>6566</v>
      </c>
      <c r="G1570" s="178">
        <v>167.05</v>
      </c>
      <c r="H1570" s="176" t="s">
        <v>5</v>
      </c>
      <c r="I1570" s="176">
        <v>0</v>
      </c>
      <c r="J1570" s="176">
        <v>5592</v>
      </c>
      <c r="K1570" s="176" t="s">
        <v>12660</v>
      </c>
      <c r="L1570" s="178">
        <v>874.62</v>
      </c>
    </row>
    <row r="1571" spans="1:12" x14ac:dyDescent="0.35">
      <c r="A1571" s="180"/>
      <c r="B1571" s="180"/>
      <c r="C1571" s="180"/>
      <c r="D1571" s="181">
        <v>78201</v>
      </c>
      <c r="E1571" s="181">
        <v>26</v>
      </c>
      <c r="F1571" s="182" t="s">
        <v>6566</v>
      </c>
      <c r="G1571" s="183">
        <v>24.06</v>
      </c>
      <c r="H1571" s="181" t="s">
        <v>5</v>
      </c>
      <c r="I1571" s="181">
        <v>0</v>
      </c>
      <c r="J1571" s="180"/>
      <c r="K1571" s="180"/>
      <c r="L1571" s="180"/>
    </row>
    <row r="1572" spans="1:12" x14ac:dyDescent="0.35">
      <c r="A1572" s="174"/>
      <c r="B1572" s="174"/>
      <c r="C1572" s="174"/>
      <c r="D1572" s="176">
        <v>78201</v>
      </c>
      <c r="E1572" s="176" t="s">
        <v>4548</v>
      </c>
      <c r="F1572" s="177" t="s">
        <v>6566</v>
      </c>
      <c r="G1572" s="178">
        <v>142.99</v>
      </c>
      <c r="H1572" s="176" t="s">
        <v>5</v>
      </c>
      <c r="I1572" s="176">
        <v>0</v>
      </c>
      <c r="J1572" s="174"/>
      <c r="K1572" s="174"/>
      <c r="L1572" s="174"/>
    </row>
    <row r="1573" spans="1:12" x14ac:dyDescent="0.35">
      <c r="A1573" s="180"/>
      <c r="B1573" s="180"/>
      <c r="C1573" s="180"/>
      <c r="D1573" s="181">
        <v>78202</v>
      </c>
      <c r="E1573" s="180"/>
      <c r="F1573" s="182" t="s">
        <v>6567</v>
      </c>
      <c r="G1573" s="183">
        <v>192.77</v>
      </c>
      <c r="H1573" s="181" t="s">
        <v>5</v>
      </c>
      <c r="I1573" s="181">
        <v>0</v>
      </c>
      <c r="J1573" s="181">
        <v>5592</v>
      </c>
      <c r="K1573" s="181" t="s">
        <v>12660</v>
      </c>
      <c r="L1573" s="183">
        <v>874.62</v>
      </c>
    </row>
    <row r="1574" spans="1:12" x14ac:dyDescent="0.35">
      <c r="A1574" s="174"/>
      <c r="B1574" s="174"/>
      <c r="C1574" s="174"/>
      <c r="D1574" s="176">
        <v>78202</v>
      </c>
      <c r="E1574" s="176">
        <v>26</v>
      </c>
      <c r="F1574" s="177" t="s">
        <v>6567</v>
      </c>
      <c r="G1574" s="178">
        <v>28.01</v>
      </c>
      <c r="H1574" s="176" t="s">
        <v>5</v>
      </c>
      <c r="I1574" s="176">
        <v>0</v>
      </c>
      <c r="J1574" s="174"/>
      <c r="K1574" s="174"/>
      <c r="L1574" s="174"/>
    </row>
    <row r="1575" spans="1:12" x14ac:dyDescent="0.35">
      <c r="A1575" s="180"/>
      <c r="B1575" s="180"/>
      <c r="C1575" s="180"/>
      <c r="D1575" s="181">
        <v>78202</v>
      </c>
      <c r="E1575" s="181" t="s">
        <v>4548</v>
      </c>
      <c r="F1575" s="182" t="s">
        <v>6567</v>
      </c>
      <c r="G1575" s="183">
        <v>164.76</v>
      </c>
      <c r="H1575" s="181" t="s">
        <v>5</v>
      </c>
      <c r="I1575" s="181">
        <v>0</v>
      </c>
      <c r="J1575" s="180"/>
      <c r="K1575" s="180"/>
      <c r="L1575" s="180"/>
    </row>
    <row r="1576" spans="1:12" x14ac:dyDescent="0.35">
      <c r="A1576" s="174"/>
      <c r="B1576" s="174"/>
      <c r="C1576" s="174"/>
      <c r="D1576" s="176">
        <v>78215</v>
      </c>
      <c r="E1576" s="174"/>
      <c r="F1576" s="177" t="s">
        <v>6568</v>
      </c>
      <c r="G1576" s="178">
        <v>190.76</v>
      </c>
      <c r="H1576" s="176" t="s">
        <v>5</v>
      </c>
      <c r="I1576" s="176">
        <v>0</v>
      </c>
      <c r="J1576" s="176">
        <v>5591</v>
      </c>
      <c r="K1576" s="176" t="s">
        <v>12660</v>
      </c>
      <c r="L1576" s="178">
        <v>673.73</v>
      </c>
    </row>
    <row r="1577" spans="1:12" x14ac:dyDescent="0.35">
      <c r="A1577" s="180"/>
      <c r="B1577" s="180"/>
      <c r="C1577" s="180"/>
      <c r="D1577" s="181">
        <v>78215</v>
      </c>
      <c r="E1577" s="181">
        <v>26</v>
      </c>
      <c r="F1577" s="182" t="s">
        <v>6568</v>
      </c>
      <c r="G1577" s="183">
        <v>39.4</v>
      </c>
      <c r="H1577" s="181" t="s">
        <v>5</v>
      </c>
      <c r="I1577" s="181">
        <v>0</v>
      </c>
      <c r="J1577" s="180"/>
      <c r="K1577" s="180"/>
      <c r="L1577" s="180"/>
    </row>
    <row r="1578" spans="1:12" x14ac:dyDescent="0.35">
      <c r="A1578" s="174"/>
      <c r="B1578" s="174"/>
      <c r="C1578" s="174"/>
      <c r="D1578" s="176">
        <v>78215</v>
      </c>
      <c r="E1578" s="176" t="s">
        <v>4548</v>
      </c>
      <c r="F1578" s="177" t="s">
        <v>6568</v>
      </c>
      <c r="G1578" s="178">
        <v>151.36000000000001</v>
      </c>
      <c r="H1578" s="176" t="s">
        <v>5</v>
      </c>
      <c r="I1578" s="176">
        <v>0</v>
      </c>
      <c r="J1578" s="174"/>
      <c r="K1578" s="174"/>
      <c r="L1578" s="174"/>
    </row>
    <row r="1579" spans="1:12" x14ac:dyDescent="0.35">
      <c r="A1579" s="180"/>
      <c r="B1579" s="180"/>
      <c r="C1579" s="180"/>
      <c r="D1579" s="181">
        <v>78216</v>
      </c>
      <c r="E1579" s="180"/>
      <c r="F1579" s="182" t="s">
        <v>6569</v>
      </c>
      <c r="G1579" s="183">
        <v>218.23</v>
      </c>
      <c r="H1579" s="181" t="s">
        <v>5</v>
      </c>
      <c r="I1579" s="181">
        <v>0</v>
      </c>
      <c r="J1579" s="181">
        <v>5591</v>
      </c>
      <c r="K1579" s="181" t="s">
        <v>12660</v>
      </c>
      <c r="L1579" s="183">
        <v>673.73</v>
      </c>
    </row>
    <row r="1580" spans="1:12" x14ac:dyDescent="0.35">
      <c r="A1580" s="174"/>
      <c r="B1580" s="174"/>
      <c r="C1580" s="174"/>
      <c r="D1580" s="176">
        <v>78216</v>
      </c>
      <c r="E1580" s="176">
        <v>26</v>
      </c>
      <c r="F1580" s="177" t="s">
        <v>6569</v>
      </c>
      <c r="G1580" s="178">
        <v>54.13</v>
      </c>
      <c r="H1580" s="176" t="s">
        <v>5</v>
      </c>
      <c r="I1580" s="176">
        <v>0</v>
      </c>
      <c r="J1580" s="174"/>
      <c r="K1580" s="174"/>
      <c r="L1580" s="174"/>
    </row>
    <row r="1581" spans="1:12" x14ac:dyDescent="0.35">
      <c r="A1581" s="180"/>
      <c r="B1581" s="180"/>
      <c r="C1581" s="180"/>
      <c r="D1581" s="181">
        <v>78216</v>
      </c>
      <c r="E1581" s="181" t="s">
        <v>4548</v>
      </c>
      <c r="F1581" s="182" t="s">
        <v>6569</v>
      </c>
      <c r="G1581" s="183">
        <v>164.1</v>
      </c>
      <c r="H1581" s="181" t="s">
        <v>5</v>
      </c>
      <c r="I1581" s="181">
        <v>0</v>
      </c>
      <c r="J1581" s="180"/>
      <c r="K1581" s="180"/>
      <c r="L1581" s="180"/>
    </row>
    <row r="1582" spans="1:12" x14ac:dyDescent="0.35">
      <c r="A1582" s="174"/>
      <c r="B1582" s="174"/>
      <c r="C1582" s="174"/>
      <c r="D1582" s="176">
        <v>78226</v>
      </c>
      <c r="E1582" s="174"/>
      <c r="F1582" s="177" t="s">
        <v>6570</v>
      </c>
      <c r="G1582" s="178">
        <v>659.76</v>
      </c>
      <c r="H1582" s="176" t="s">
        <v>5</v>
      </c>
      <c r="I1582" s="176">
        <v>0</v>
      </c>
      <c r="J1582" s="176">
        <v>5591</v>
      </c>
      <c r="K1582" s="176" t="s">
        <v>12660</v>
      </c>
      <c r="L1582" s="178">
        <v>673.73</v>
      </c>
    </row>
    <row r="1583" spans="1:12" x14ac:dyDescent="0.35">
      <c r="A1583" s="180"/>
      <c r="B1583" s="180"/>
      <c r="C1583" s="180"/>
      <c r="D1583" s="181">
        <v>78226</v>
      </c>
      <c r="E1583" s="181">
        <v>26</v>
      </c>
      <c r="F1583" s="182" t="s">
        <v>6570</v>
      </c>
      <c r="G1583" s="183">
        <v>73.78</v>
      </c>
      <c r="H1583" s="181" t="s">
        <v>5</v>
      </c>
      <c r="I1583" s="181">
        <v>0</v>
      </c>
      <c r="J1583" s="180"/>
      <c r="K1583" s="180"/>
      <c r="L1583" s="180"/>
    </row>
    <row r="1584" spans="1:12" x14ac:dyDescent="0.35">
      <c r="A1584" s="174"/>
      <c r="B1584" s="174"/>
      <c r="C1584" s="174"/>
      <c r="D1584" s="176">
        <v>78226</v>
      </c>
      <c r="E1584" s="176" t="s">
        <v>4548</v>
      </c>
      <c r="F1584" s="177" t="s">
        <v>6570</v>
      </c>
      <c r="G1584" s="178">
        <v>585.97</v>
      </c>
      <c r="H1584" s="176" t="s">
        <v>5</v>
      </c>
      <c r="I1584" s="176">
        <v>0</v>
      </c>
      <c r="J1584" s="174"/>
      <c r="K1584" s="174"/>
      <c r="L1584" s="174"/>
    </row>
    <row r="1585" spans="1:12" x14ac:dyDescent="0.35">
      <c r="A1585" s="180"/>
      <c r="B1585" s="180"/>
      <c r="C1585" s="180"/>
      <c r="D1585" s="181">
        <v>78227</v>
      </c>
      <c r="E1585" s="180"/>
      <c r="F1585" s="182" t="s">
        <v>6571</v>
      </c>
      <c r="G1585" s="183">
        <v>887.56</v>
      </c>
      <c r="H1585" s="181" t="s">
        <v>5</v>
      </c>
      <c r="I1585" s="181">
        <v>0</v>
      </c>
      <c r="J1585" s="181">
        <v>5592</v>
      </c>
      <c r="K1585" s="181" t="s">
        <v>12660</v>
      </c>
      <c r="L1585" s="183">
        <v>874.62</v>
      </c>
    </row>
    <row r="1586" spans="1:12" x14ac:dyDescent="0.35">
      <c r="A1586" s="174"/>
      <c r="B1586" s="174"/>
      <c r="C1586" s="174"/>
      <c r="D1586" s="176">
        <v>78227</v>
      </c>
      <c r="E1586" s="176">
        <v>26</v>
      </c>
      <c r="F1586" s="177" t="s">
        <v>6571</v>
      </c>
      <c r="G1586" s="178">
        <v>89.54</v>
      </c>
      <c r="H1586" s="176" t="s">
        <v>5</v>
      </c>
      <c r="I1586" s="176">
        <v>0</v>
      </c>
      <c r="J1586" s="174"/>
      <c r="K1586" s="174"/>
      <c r="L1586" s="174"/>
    </row>
    <row r="1587" spans="1:12" x14ac:dyDescent="0.35">
      <c r="A1587" s="180"/>
      <c r="B1587" s="180"/>
      <c r="C1587" s="180"/>
      <c r="D1587" s="181">
        <v>78227</v>
      </c>
      <c r="E1587" s="181" t="s">
        <v>4548</v>
      </c>
      <c r="F1587" s="182" t="s">
        <v>6571</v>
      </c>
      <c r="G1587" s="183">
        <v>798.01</v>
      </c>
      <c r="H1587" s="181" t="s">
        <v>5</v>
      </c>
      <c r="I1587" s="181">
        <v>0</v>
      </c>
      <c r="J1587" s="180"/>
      <c r="K1587" s="180"/>
      <c r="L1587" s="180"/>
    </row>
    <row r="1588" spans="1:12" x14ac:dyDescent="0.35">
      <c r="A1588" s="174"/>
      <c r="B1588" s="174"/>
      <c r="C1588" s="174"/>
      <c r="D1588" s="176">
        <v>78230</v>
      </c>
      <c r="E1588" s="174"/>
      <c r="F1588" s="177" t="s">
        <v>6572</v>
      </c>
      <c r="G1588" s="178">
        <v>152.31</v>
      </c>
      <c r="H1588" s="176" t="s">
        <v>5</v>
      </c>
      <c r="I1588" s="176">
        <v>0</v>
      </c>
      <c r="J1588" s="176">
        <v>5591</v>
      </c>
      <c r="K1588" s="176" t="s">
        <v>12660</v>
      </c>
      <c r="L1588" s="178">
        <v>673.73</v>
      </c>
    </row>
    <row r="1589" spans="1:12" x14ac:dyDescent="0.35">
      <c r="A1589" s="180"/>
      <c r="B1589" s="180"/>
      <c r="C1589" s="180"/>
      <c r="D1589" s="181">
        <v>78230</v>
      </c>
      <c r="E1589" s="181">
        <v>26</v>
      </c>
      <c r="F1589" s="182" t="s">
        <v>6572</v>
      </c>
      <c r="G1589" s="183">
        <v>24.83</v>
      </c>
      <c r="H1589" s="181" t="s">
        <v>5</v>
      </c>
      <c r="I1589" s="181">
        <v>0</v>
      </c>
      <c r="J1589" s="180"/>
      <c r="K1589" s="180"/>
      <c r="L1589" s="180"/>
    </row>
    <row r="1590" spans="1:12" x14ac:dyDescent="0.35">
      <c r="A1590" s="174"/>
      <c r="B1590" s="174"/>
      <c r="C1590" s="174"/>
      <c r="D1590" s="176">
        <v>78230</v>
      </c>
      <c r="E1590" s="176" t="s">
        <v>4548</v>
      </c>
      <c r="F1590" s="177" t="s">
        <v>6572</v>
      </c>
      <c r="G1590" s="178">
        <v>127.48</v>
      </c>
      <c r="H1590" s="176" t="s">
        <v>5</v>
      </c>
      <c r="I1590" s="176">
        <v>0</v>
      </c>
      <c r="J1590" s="174"/>
      <c r="K1590" s="174"/>
      <c r="L1590" s="174"/>
    </row>
    <row r="1591" spans="1:12" x14ac:dyDescent="0.35">
      <c r="A1591" s="180"/>
      <c r="B1591" s="180"/>
      <c r="C1591" s="180"/>
      <c r="D1591" s="181">
        <v>78231</v>
      </c>
      <c r="E1591" s="180"/>
      <c r="F1591" s="182" t="s">
        <v>6573</v>
      </c>
      <c r="G1591" s="183">
        <v>198.87</v>
      </c>
      <c r="H1591" s="181" t="s">
        <v>5</v>
      </c>
      <c r="I1591" s="181">
        <v>0</v>
      </c>
      <c r="J1591" s="181">
        <v>5591</v>
      </c>
      <c r="K1591" s="181" t="s">
        <v>12660</v>
      </c>
      <c r="L1591" s="183">
        <v>673.73</v>
      </c>
    </row>
    <row r="1592" spans="1:12" x14ac:dyDescent="0.35">
      <c r="A1592" s="174"/>
      <c r="B1592" s="174"/>
      <c r="C1592" s="174"/>
      <c r="D1592" s="176">
        <v>78231</v>
      </c>
      <c r="E1592" s="176">
        <v>26</v>
      </c>
      <c r="F1592" s="177" t="s">
        <v>6573</v>
      </c>
      <c r="G1592" s="178">
        <v>44.41</v>
      </c>
      <c r="H1592" s="176" t="s">
        <v>5</v>
      </c>
      <c r="I1592" s="176">
        <v>0</v>
      </c>
      <c r="J1592" s="174"/>
      <c r="K1592" s="174"/>
      <c r="L1592" s="174"/>
    </row>
    <row r="1593" spans="1:12" x14ac:dyDescent="0.35">
      <c r="A1593" s="180"/>
      <c r="B1593" s="180"/>
      <c r="C1593" s="180"/>
      <c r="D1593" s="181">
        <v>78231</v>
      </c>
      <c r="E1593" s="181" t="s">
        <v>4548</v>
      </c>
      <c r="F1593" s="182" t="s">
        <v>6573</v>
      </c>
      <c r="G1593" s="183">
        <v>154.46</v>
      </c>
      <c r="H1593" s="181" t="s">
        <v>5</v>
      </c>
      <c r="I1593" s="181">
        <v>0</v>
      </c>
      <c r="J1593" s="180"/>
      <c r="K1593" s="180"/>
      <c r="L1593" s="180"/>
    </row>
    <row r="1594" spans="1:12" x14ac:dyDescent="0.35">
      <c r="A1594" s="174"/>
      <c r="B1594" s="174"/>
      <c r="C1594" s="174"/>
      <c r="D1594" s="176">
        <v>78232</v>
      </c>
      <c r="E1594" s="174"/>
      <c r="F1594" s="177" t="s">
        <v>6574</v>
      </c>
      <c r="G1594" s="178">
        <v>215.18</v>
      </c>
      <c r="H1594" s="176" t="s">
        <v>5</v>
      </c>
      <c r="I1594" s="176">
        <v>0</v>
      </c>
      <c r="J1594" s="176">
        <v>5591</v>
      </c>
      <c r="K1594" s="176" t="s">
        <v>12660</v>
      </c>
      <c r="L1594" s="178">
        <v>673.73</v>
      </c>
    </row>
    <row r="1595" spans="1:12" x14ac:dyDescent="0.35">
      <c r="A1595" s="180"/>
      <c r="B1595" s="180"/>
      <c r="C1595" s="180"/>
      <c r="D1595" s="181">
        <v>78232</v>
      </c>
      <c r="E1595" s="181">
        <v>26</v>
      </c>
      <c r="F1595" s="182" t="s">
        <v>6574</v>
      </c>
      <c r="G1595" s="183">
        <v>40.119999999999997</v>
      </c>
      <c r="H1595" s="181" t="s">
        <v>5</v>
      </c>
      <c r="I1595" s="181">
        <v>0</v>
      </c>
      <c r="J1595" s="180"/>
      <c r="K1595" s="180"/>
      <c r="L1595" s="180"/>
    </row>
    <row r="1596" spans="1:12" x14ac:dyDescent="0.35">
      <c r="A1596" s="174"/>
      <c r="B1596" s="174"/>
      <c r="C1596" s="174"/>
      <c r="D1596" s="176">
        <v>78232</v>
      </c>
      <c r="E1596" s="176" t="s">
        <v>4548</v>
      </c>
      <c r="F1596" s="177" t="s">
        <v>6574</v>
      </c>
      <c r="G1596" s="178">
        <v>175.06</v>
      </c>
      <c r="H1596" s="176" t="s">
        <v>5</v>
      </c>
      <c r="I1596" s="176">
        <v>0</v>
      </c>
      <c r="J1596" s="174"/>
      <c r="K1596" s="174"/>
      <c r="L1596" s="174"/>
    </row>
    <row r="1597" spans="1:12" x14ac:dyDescent="0.35">
      <c r="A1597" s="180"/>
      <c r="B1597" s="180"/>
      <c r="C1597" s="180"/>
      <c r="D1597" s="181">
        <v>78258</v>
      </c>
      <c r="E1597" s="180"/>
      <c r="F1597" s="182" t="s">
        <v>6575</v>
      </c>
      <c r="G1597" s="183">
        <v>212.8</v>
      </c>
      <c r="H1597" s="181" t="s">
        <v>5</v>
      </c>
      <c r="I1597" s="181">
        <v>0</v>
      </c>
      <c r="J1597" s="181">
        <v>5591</v>
      </c>
      <c r="K1597" s="181" t="s">
        <v>12660</v>
      </c>
      <c r="L1597" s="183">
        <v>673.73</v>
      </c>
    </row>
    <row r="1598" spans="1:12" x14ac:dyDescent="0.35">
      <c r="A1598" s="174"/>
      <c r="B1598" s="174"/>
      <c r="C1598" s="174"/>
      <c r="D1598" s="176">
        <v>78258</v>
      </c>
      <c r="E1598" s="176">
        <v>26</v>
      </c>
      <c r="F1598" s="177" t="s">
        <v>6575</v>
      </c>
      <c r="G1598" s="178">
        <v>41.7</v>
      </c>
      <c r="H1598" s="176" t="s">
        <v>5</v>
      </c>
      <c r="I1598" s="176">
        <v>0</v>
      </c>
      <c r="J1598" s="174"/>
      <c r="K1598" s="174"/>
      <c r="L1598" s="174"/>
    </row>
    <row r="1599" spans="1:12" x14ac:dyDescent="0.35">
      <c r="A1599" s="180"/>
      <c r="B1599" s="180"/>
      <c r="C1599" s="180"/>
      <c r="D1599" s="181">
        <v>78258</v>
      </c>
      <c r="E1599" s="181" t="s">
        <v>4548</v>
      </c>
      <c r="F1599" s="182" t="s">
        <v>6575</v>
      </c>
      <c r="G1599" s="183">
        <v>171.1</v>
      </c>
      <c r="H1599" s="181" t="s">
        <v>5</v>
      </c>
      <c r="I1599" s="181">
        <v>0</v>
      </c>
      <c r="J1599" s="180"/>
      <c r="K1599" s="180"/>
      <c r="L1599" s="180"/>
    </row>
    <row r="1600" spans="1:12" x14ac:dyDescent="0.35">
      <c r="A1600" s="174"/>
      <c r="B1600" s="174"/>
      <c r="C1600" s="174"/>
      <c r="D1600" s="176">
        <v>78261</v>
      </c>
      <c r="E1600" s="174"/>
      <c r="F1600" s="177" t="s">
        <v>6576</v>
      </c>
      <c r="G1600" s="178">
        <v>267.76</v>
      </c>
      <c r="H1600" s="176" t="s">
        <v>5</v>
      </c>
      <c r="I1600" s="176">
        <v>0</v>
      </c>
      <c r="J1600" s="176">
        <v>5591</v>
      </c>
      <c r="K1600" s="176" t="s">
        <v>12660</v>
      </c>
      <c r="L1600" s="178">
        <v>673.73</v>
      </c>
    </row>
    <row r="1601" spans="1:12" x14ac:dyDescent="0.35">
      <c r="A1601" s="180"/>
      <c r="B1601" s="180"/>
      <c r="C1601" s="180"/>
      <c r="D1601" s="181">
        <v>78261</v>
      </c>
      <c r="E1601" s="181">
        <v>26</v>
      </c>
      <c r="F1601" s="182" t="s">
        <v>6576</v>
      </c>
      <c r="G1601" s="183">
        <v>58.74</v>
      </c>
      <c r="H1601" s="181" t="s">
        <v>5</v>
      </c>
      <c r="I1601" s="181">
        <v>0</v>
      </c>
      <c r="J1601" s="180"/>
      <c r="K1601" s="180"/>
      <c r="L1601" s="180"/>
    </row>
    <row r="1602" spans="1:12" x14ac:dyDescent="0.35">
      <c r="A1602" s="174"/>
      <c r="B1602" s="174"/>
      <c r="C1602" s="174"/>
      <c r="D1602" s="176">
        <v>78261</v>
      </c>
      <c r="E1602" s="176" t="s">
        <v>4548</v>
      </c>
      <c r="F1602" s="177" t="s">
        <v>6576</v>
      </c>
      <c r="G1602" s="178">
        <v>209.02</v>
      </c>
      <c r="H1602" s="176" t="s">
        <v>5</v>
      </c>
      <c r="I1602" s="176">
        <v>0</v>
      </c>
      <c r="J1602" s="174"/>
      <c r="K1602" s="174"/>
      <c r="L1602" s="174"/>
    </row>
    <row r="1603" spans="1:12" x14ac:dyDescent="0.35">
      <c r="A1603" s="180"/>
      <c r="B1603" s="180"/>
      <c r="C1603" s="180"/>
      <c r="D1603" s="181">
        <v>78262</v>
      </c>
      <c r="E1603" s="180"/>
      <c r="F1603" s="182" t="s">
        <v>6577</v>
      </c>
      <c r="G1603" s="183">
        <v>271.12</v>
      </c>
      <c r="H1603" s="181" t="s">
        <v>5</v>
      </c>
      <c r="I1603" s="181">
        <v>0</v>
      </c>
      <c r="J1603" s="181">
        <v>5591</v>
      </c>
      <c r="K1603" s="181" t="s">
        <v>12660</v>
      </c>
      <c r="L1603" s="183">
        <v>673.73</v>
      </c>
    </row>
    <row r="1604" spans="1:12" x14ac:dyDescent="0.35">
      <c r="A1604" s="174"/>
      <c r="B1604" s="174"/>
      <c r="C1604" s="174"/>
      <c r="D1604" s="176">
        <v>78262</v>
      </c>
      <c r="E1604" s="176">
        <v>26</v>
      </c>
      <c r="F1604" s="177" t="s">
        <v>6577</v>
      </c>
      <c r="G1604" s="178">
        <v>65.930000000000007</v>
      </c>
      <c r="H1604" s="176" t="s">
        <v>5</v>
      </c>
      <c r="I1604" s="176">
        <v>0</v>
      </c>
      <c r="J1604" s="174"/>
      <c r="K1604" s="174"/>
      <c r="L1604" s="174"/>
    </row>
    <row r="1605" spans="1:12" x14ac:dyDescent="0.35">
      <c r="A1605" s="180"/>
      <c r="B1605" s="180"/>
      <c r="C1605" s="180"/>
      <c r="D1605" s="181">
        <v>78262</v>
      </c>
      <c r="E1605" s="181" t="s">
        <v>4548</v>
      </c>
      <c r="F1605" s="182" t="s">
        <v>6577</v>
      </c>
      <c r="G1605" s="183">
        <v>205.19</v>
      </c>
      <c r="H1605" s="181" t="s">
        <v>5</v>
      </c>
      <c r="I1605" s="181">
        <v>0</v>
      </c>
      <c r="J1605" s="180"/>
      <c r="K1605" s="180"/>
      <c r="L1605" s="180"/>
    </row>
    <row r="1606" spans="1:12" x14ac:dyDescent="0.35">
      <c r="A1606" s="174"/>
      <c r="B1606" s="174"/>
      <c r="C1606" s="174"/>
      <c r="D1606" s="176">
        <v>78264</v>
      </c>
      <c r="E1606" s="174"/>
      <c r="F1606" s="177" t="s">
        <v>6578</v>
      </c>
      <c r="G1606" s="178">
        <v>274.32</v>
      </c>
      <c r="H1606" s="176" t="s">
        <v>5</v>
      </c>
      <c r="I1606" s="176">
        <v>0</v>
      </c>
      <c r="J1606" s="176">
        <v>5591</v>
      </c>
      <c r="K1606" s="176" t="s">
        <v>12660</v>
      </c>
      <c r="L1606" s="178">
        <v>673.73</v>
      </c>
    </row>
    <row r="1607" spans="1:12" x14ac:dyDescent="0.35">
      <c r="A1607" s="180"/>
      <c r="B1607" s="180"/>
      <c r="C1607" s="180"/>
      <c r="D1607" s="181">
        <v>78264</v>
      </c>
      <c r="E1607" s="181">
        <v>26</v>
      </c>
      <c r="F1607" s="182" t="s">
        <v>6578</v>
      </c>
      <c r="G1607" s="183">
        <v>51.78</v>
      </c>
      <c r="H1607" s="181" t="s">
        <v>5</v>
      </c>
      <c r="I1607" s="181">
        <v>0</v>
      </c>
      <c r="J1607" s="180"/>
      <c r="K1607" s="180"/>
      <c r="L1607" s="180"/>
    </row>
    <row r="1608" spans="1:12" x14ac:dyDescent="0.35">
      <c r="A1608" s="174"/>
      <c r="B1608" s="174"/>
      <c r="C1608" s="174"/>
      <c r="D1608" s="176">
        <v>78264</v>
      </c>
      <c r="E1608" s="176" t="s">
        <v>4548</v>
      </c>
      <c r="F1608" s="177" t="s">
        <v>6578</v>
      </c>
      <c r="G1608" s="178">
        <v>222.54</v>
      </c>
      <c r="H1608" s="176" t="s">
        <v>5</v>
      </c>
      <c r="I1608" s="176">
        <v>0</v>
      </c>
      <c r="J1608" s="174"/>
      <c r="K1608" s="174"/>
      <c r="L1608" s="174"/>
    </row>
    <row r="1609" spans="1:12" x14ac:dyDescent="0.35">
      <c r="A1609" s="180"/>
      <c r="B1609" s="180"/>
      <c r="C1609" s="180"/>
      <c r="D1609" s="181">
        <v>78265</v>
      </c>
      <c r="E1609" s="180"/>
      <c r="F1609" s="182" t="s">
        <v>6579</v>
      </c>
      <c r="G1609" s="183">
        <v>793.71</v>
      </c>
      <c r="H1609" s="181" t="s">
        <v>5</v>
      </c>
      <c r="I1609" s="181">
        <v>0</v>
      </c>
      <c r="J1609" s="181">
        <v>5591</v>
      </c>
      <c r="K1609" s="181" t="s">
        <v>12660</v>
      </c>
      <c r="L1609" s="183">
        <v>673.73</v>
      </c>
    </row>
    <row r="1610" spans="1:12" x14ac:dyDescent="0.35">
      <c r="A1610" s="174"/>
      <c r="B1610" s="174"/>
      <c r="C1610" s="174"/>
      <c r="D1610" s="176">
        <v>78265</v>
      </c>
      <c r="E1610" s="176">
        <v>26</v>
      </c>
      <c r="F1610" s="177" t="s">
        <v>6579</v>
      </c>
      <c r="G1610" s="178">
        <v>96.71</v>
      </c>
      <c r="H1610" s="176" t="s">
        <v>5</v>
      </c>
      <c r="I1610" s="176">
        <v>0</v>
      </c>
      <c r="J1610" s="174"/>
      <c r="K1610" s="174"/>
      <c r="L1610" s="174"/>
    </row>
    <row r="1611" spans="1:12" x14ac:dyDescent="0.35">
      <c r="A1611" s="180"/>
      <c r="B1611" s="180"/>
      <c r="C1611" s="180"/>
      <c r="D1611" s="181">
        <v>78265</v>
      </c>
      <c r="E1611" s="181" t="s">
        <v>4548</v>
      </c>
      <c r="F1611" s="182" t="s">
        <v>6579</v>
      </c>
      <c r="G1611" s="183">
        <v>697.01</v>
      </c>
      <c r="H1611" s="181" t="s">
        <v>5</v>
      </c>
      <c r="I1611" s="181">
        <v>0</v>
      </c>
      <c r="J1611" s="180"/>
      <c r="K1611" s="180"/>
      <c r="L1611" s="180"/>
    </row>
    <row r="1612" spans="1:12" x14ac:dyDescent="0.35">
      <c r="A1612" s="174"/>
      <c r="B1612" s="174"/>
      <c r="C1612" s="174"/>
      <c r="D1612" s="176">
        <v>78266</v>
      </c>
      <c r="E1612" s="174"/>
      <c r="F1612" s="177" t="s">
        <v>6580</v>
      </c>
      <c r="G1612" s="178">
        <v>890.42</v>
      </c>
      <c r="H1612" s="176" t="s">
        <v>5</v>
      </c>
      <c r="I1612" s="176">
        <v>0</v>
      </c>
      <c r="J1612" s="176">
        <v>5592</v>
      </c>
      <c r="K1612" s="176" t="s">
        <v>12660</v>
      </c>
      <c r="L1612" s="178">
        <v>874.62</v>
      </c>
    </row>
    <row r="1613" spans="1:12" x14ac:dyDescent="0.35">
      <c r="A1613" s="180"/>
      <c r="B1613" s="180"/>
      <c r="C1613" s="180"/>
      <c r="D1613" s="181">
        <v>78266</v>
      </c>
      <c r="E1613" s="181">
        <v>26</v>
      </c>
      <c r="F1613" s="182" t="s">
        <v>6580</v>
      </c>
      <c r="G1613" s="183">
        <v>102.44</v>
      </c>
      <c r="H1613" s="181" t="s">
        <v>5</v>
      </c>
      <c r="I1613" s="181">
        <v>0</v>
      </c>
      <c r="J1613" s="180"/>
      <c r="K1613" s="180"/>
      <c r="L1613" s="180"/>
    </row>
    <row r="1614" spans="1:12" x14ac:dyDescent="0.35">
      <c r="A1614" s="174"/>
      <c r="B1614" s="174"/>
      <c r="C1614" s="174"/>
      <c r="D1614" s="176">
        <v>78266</v>
      </c>
      <c r="E1614" s="176" t="s">
        <v>4548</v>
      </c>
      <c r="F1614" s="177" t="s">
        <v>6580</v>
      </c>
      <c r="G1614" s="178">
        <v>787.98</v>
      </c>
      <c r="H1614" s="176" t="s">
        <v>5</v>
      </c>
      <c r="I1614" s="176">
        <v>0</v>
      </c>
      <c r="J1614" s="174"/>
      <c r="K1614" s="174"/>
      <c r="L1614" s="174"/>
    </row>
    <row r="1615" spans="1:12" x14ac:dyDescent="0.35">
      <c r="A1615" s="180"/>
      <c r="B1615" s="180"/>
      <c r="C1615" s="180"/>
      <c r="D1615" s="181">
        <v>78267</v>
      </c>
      <c r="E1615" s="180"/>
      <c r="F1615" s="182" t="s">
        <v>6581</v>
      </c>
      <c r="G1615" s="183">
        <v>16.72</v>
      </c>
      <c r="H1615" s="181" t="s">
        <v>5</v>
      </c>
      <c r="I1615" s="181">
        <v>9</v>
      </c>
      <c r="J1615" s="180"/>
      <c r="K1615" s="180"/>
      <c r="L1615" s="180"/>
    </row>
    <row r="1616" spans="1:12" x14ac:dyDescent="0.35">
      <c r="A1616" s="174"/>
      <c r="B1616" s="174"/>
      <c r="C1616" s="174"/>
      <c r="D1616" s="176">
        <v>78267</v>
      </c>
      <c r="E1616" s="176">
        <v>26</v>
      </c>
      <c r="F1616" s="177" t="s">
        <v>6581</v>
      </c>
      <c r="G1616" s="178">
        <v>4.95</v>
      </c>
      <c r="H1616" s="174"/>
      <c r="I1616" s="174"/>
      <c r="J1616" s="174"/>
      <c r="K1616" s="174"/>
      <c r="L1616" s="174"/>
    </row>
    <row r="1617" spans="1:12" x14ac:dyDescent="0.35">
      <c r="A1617" s="180"/>
      <c r="B1617" s="180"/>
      <c r="C1617" s="180"/>
      <c r="D1617" s="181">
        <v>78267</v>
      </c>
      <c r="E1617" s="181" t="s">
        <v>4548</v>
      </c>
      <c r="F1617" s="182" t="s">
        <v>6581</v>
      </c>
      <c r="G1617" s="183">
        <v>11.77</v>
      </c>
      <c r="H1617" s="180"/>
      <c r="I1617" s="180"/>
      <c r="J1617" s="180"/>
      <c r="K1617" s="180"/>
      <c r="L1617" s="180"/>
    </row>
    <row r="1618" spans="1:12" x14ac:dyDescent="0.35">
      <c r="A1618" s="174"/>
      <c r="B1618" s="174"/>
      <c r="C1618" s="174"/>
      <c r="D1618" s="176">
        <v>78268</v>
      </c>
      <c r="E1618" s="174"/>
      <c r="F1618" s="177" t="s">
        <v>6582</v>
      </c>
      <c r="G1618" s="178">
        <v>161.5</v>
      </c>
      <c r="H1618" s="176" t="s">
        <v>5</v>
      </c>
      <c r="I1618" s="176">
        <v>9</v>
      </c>
      <c r="J1618" s="174"/>
      <c r="K1618" s="174"/>
      <c r="L1618" s="174"/>
    </row>
    <row r="1619" spans="1:12" x14ac:dyDescent="0.35">
      <c r="A1619" s="180"/>
      <c r="B1619" s="180"/>
      <c r="C1619" s="180"/>
      <c r="D1619" s="181">
        <v>78268</v>
      </c>
      <c r="E1619" s="181">
        <v>26</v>
      </c>
      <c r="F1619" s="182" t="s">
        <v>6582</v>
      </c>
      <c r="G1619" s="183">
        <v>47.77</v>
      </c>
      <c r="H1619" s="180"/>
      <c r="I1619" s="180"/>
      <c r="J1619" s="180"/>
      <c r="K1619" s="180"/>
      <c r="L1619" s="180"/>
    </row>
    <row r="1620" spans="1:12" x14ac:dyDescent="0.35">
      <c r="A1620" s="174"/>
      <c r="B1620" s="174"/>
      <c r="C1620" s="174"/>
      <c r="D1620" s="176">
        <v>78268</v>
      </c>
      <c r="E1620" s="176" t="s">
        <v>4548</v>
      </c>
      <c r="F1620" s="177" t="s">
        <v>6582</v>
      </c>
      <c r="G1620" s="178">
        <v>113.73</v>
      </c>
      <c r="H1620" s="174"/>
      <c r="I1620" s="174"/>
      <c r="J1620" s="174"/>
      <c r="K1620" s="174"/>
      <c r="L1620" s="174"/>
    </row>
    <row r="1621" spans="1:12" x14ac:dyDescent="0.35">
      <c r="A1621" s="180"/>
      <c r="B1621" s="180"/>
      <c r="C1621" s="180"/>
      <c r="D1621" s="181">
        <v>78278</v>
      </c>
      <c r="E1621" s="180"/>
      <c r="F1621" s="182" t="s">
        <v>6583</v>
      </c>
      <c r="G1621" s="183">
        <v>331.17</v>
      </c>
      <c r="H1621" s="181" t="s">
        <v>5</v>
      </c>
      <c r="I1621" s="181">
        <v>0</v>
      </c>
      <c r="J1621" s="181">
        <v>5591</v>
      </c>
      <c r="K1621" s="181" t="s">
        <v>12660</v>
      </c>
      <c r="L1621" s="183">
        <v>673.73</v>
      </c>
    </row>
    <row r="1622" spans="1:12" x14ac:dyDescent="0.35">
      <c r="A1622" s="174"/>
      <c r="B1622" s="174"/>
      <c r="C1622" s="174"/>
      <c r="D1622" s="176">
        <v>78278</v>
      </c>
      <c r="E1622" s="176">
        <v>26</v>
      </c>
      <c r="F1622" s="177" t="s">
        <v>6583</v>
      </c>
      <c r="G1622" s="178">
        <v>90.66</v>
      </c>
      <c r="H1622" s="176" t="s">
        <v>5</v>
      </c>
      <c r="I1622" s="176">
        <v>0</v>
      </c>
      <c r="J1622" s="174"/>
      <c r="K1622" s="174"/>
      <c r="L1622" s="174"/>
    </row>
    <row r="1623" spans="1:12" x14ac:dyDescent="0.35">
      <c r="A1623" s="180"/>
      <c r="B1623" s="180"/>
      <c r="C1623" s="180"/>
      <c r="D1623" s="181">
        <v>78278</v>
      </c>
      <c r="E1623" s="181" t="s">
        <v>4548</v>
      </c>
      <c r="F1623" s="182" t="s">
        <v>6583</v>
      </c>
      <c r="G1623" s="183">
        <v>240.51</v>
      </c>
      <c r="H1623" s="181" t="s">
        <v>5</v>
      </c>
      <c r="I1623" s="181">
        <v>0</v>
      </c>
      <c r="J1623" s="180"/>
      <c r="K1623" s="180"/>
      <c r="L1623" s="180"/>
    </row>
    <row r="1624" spans="1:12" x14ac:dyDescent="0.35">
      <c r="A1624" s="174"/>
      <c r="B1624" s="174"/>
      <c r="C1624" s="174"/>
      <c r="D1624" s="176">
        <v>78282</v>
      </c>
      <c r="E1624" s="174"/>
      <c r="F1624" s="177" t="s">
        <v>6584</v>
      </c>
      <c r="G1624" s="178">
        <v>120.88</v>
      </c>
      <c r="H1624" s="176" t="s">
        <v>5</v>
      </c>
      <c r="I1624" s="176">
        <v>0</v>
      </c>
      <c r="J1624" s="176">
        <v>5591</v>
      </c>
      <c r="K1624" s="176" t="s">
        <v>12660</v>
      </c>
      <c r="L1624" s="178">
        <v>673.73</v>
      </c>
    </row>
    <row r="1625" spans="1:12" x14ac:dyDescent="0.35">
      <c r="A1625" s="180"/>
      <c r="B1625" s="180"/>
      <c r="C1625" s="180"/>
      <c r="D1625" s="181">
        <v>78282</v>
      </c>
      <c r="E1625" s="181">
        <v>26</v>
      </c>
      <c r="F1625" s="182" t="s">
        <v>6584</v>
      </c>
      <c r="G1625" s="183">
        <v>32.950000000000003</v>
      </c>
      <c r="H1625" s="181" t="s">
        <v>5</v>
      </c>
      <c r="I1625" s="181">
        <v>0</v>
      </c>
      <c r="J1625" s="180"/>
      <c r="K1625" s="180"/>
      <c r="L1625" s="180"/>
    </row>
    <row r="1626" spans="1:12" x14ac:dyDescent="0.35">
      <c r="A1626" s="174"/>
      <c r="B1626" s="174"/>
      <c r="C1626" s="174"/>
      <c r="D1626" s="176">
        <v>78282</v>
      </c>
      <c r="E1626" s="176" t="s">
        <v>4548</v>
      </c>
      <c r="F1626" s="177" t="s">
        <v>6584</v>
      </c>
      <c r="G1626" s="178">
        <v>87.93</v>
      </c>
      <c r="H1626" s="176" t="s">
        <v>5</v>
      </c>
      <c r="I1626" s="176">
        <v>0</v>
      </c>
      <c r="J1626" s="174"/>
      <c r="K1626" s="174"/>
      <c r="L1626" s="174"/>
    </row>
    <row r="1627" spans="1:12" x14ac:dyDescent="0.35">
      <c r="A1627" s="180"/>
      <c r="B1627" s="180"/>
      <c r="C1627" s="180"/>
      <c r="D1627" s="181">
        <v>78290</v>
      </c>
      <c r="E1627" s="180"/>
      <c r="F1627" s="182" t="s">
        <v>6585</v>
      </c>
      <c r="G1627" s="183">
        <v>274.38</v>
      </c>
      <c r="H1627" s="181" t="s">
        <v>5</v>
      </c>
      <c r="I1627" s="181">
        <v>0</v>
      </c>
      <c r="J1627" s="181">
        <v>5591</v>
      </c>
      <c r="K1627" s="181" t="s">
        <v>12660</v>
      </c>
      <c r="L1627" s="183">
        <v>673.73</v>
      </c>
    </row>
    <row r="1628" spans="1:12" x14ac:dyDescent="0.35">
      <c r="A1628" s="174"/>
      <c r="B1628" s="174"/>
      <c r="C1628" s="174"/>
      <c r="D1628" s="176">
        <v>78290</v>
      </c>
      <c r="E1628" s="176">
        <v>26</v>
      </c>
      <c r="F1628" s="177" t="s">
        <v>6585</v>
      </c>
      <c r="G1628" s="178">
        <v>38.15</v>
      </c>
      <c r="H1628" s="176" t="s">
        <v>5</v>
      </c>
      <c r="I1628" s="176">
        <v>0</v>
      </c>
      <c r="J1628" s="174"/>
      <c r="K1628" s="174"/>
      <c r="L1628" s="174"/>
    </row>
    <row r="1629" spans="1:12" x14ac:dyDescent="0.35">
      <c r="A1629" s="180"/>
      <c r="B1629" s="180"/>
      <c r="C1629" s="180"/>
      <c r="D1629" s="181">
        <v>78290</v>
      </c>
      <c r="E1629" s="181" t="s">
        <v>4548</v>
      </c>
      <c r="F1629" s="182" t="s">
        <v>6585</v>
      </c>
      <c r="G1629" s="183">
        <v>236.23</v>
      </c>
      <c r="H1629" s="181" t="s">
        <v>5</v>
      </c>
      <c r="I1629" s="181">
        <v>0</v>
      </c>
      <c r="J1629" s="180"/>
      <c r="K1629" s="180"/>
      <c r="L1629" s="180"/>
    </row>
    <row r="1630" spans="1:12" x14ac:dyDescent="0.35">
      <c r="A1630" s="174"/>
      <c r="B1630" s="174"/>
      <c r="C1630" s="174"/>
      <c r="D1630" s="176">
        <v>78291</v>
      </c>
      <c r="E1630" s="174"/>
      <c r="F1630" s="177" t="s">
        <v>6586</v>
      </c>
      <c r="G1630" s="178">
        <v>234.54</v>
      </c>
      <c r="H1630" s="176" t="s">
        <v>5</v>
      </c>
      <c r="I1630" s="176">
        <v>0</v>
      </c>
      <c r="J1630" s="176">
        <v>5591</v>
      </c>
      <c r="K1630" s="176" t="s">
        <v>12660</v>
      </c>
      <c r="L1630" s="178">
        <v>673.73</v>
      </c>
    </row>
    <row r="1631" spans="1:12" x14ac:dyDescent="0.35">
      <c r="A1631" s="180"/>
      <c r="B1631" s="180"/>
      <c r="C1631" s="180"/>
      <c r="D1631" s="181">
        <v>78291</v>
      </c>
      <c r="E1631" s="181">
        <v>26</v>
      </c>
      <c r="F1631" s="182" t="s">
        <v>6586</v>
      </c>
      <c r="G1631" s="183">
        <v>49.17</v>
      </c>
      <c r="H1631" s="181" t="s">
        <v>5</v>
      </c>
      <c r="I1631" s="181">
        <v>0</v>
      </c>
      <c r="J1631" s="180"/>
      <c r="K1631" s="180"/>
      <c r="L1631" s="180"/>
    </row>
    <row r="1632" spans="1:12" x14ac:dyDescent="0.35">
      <c r="A1632" s="174"/>
      <c r="B1632" s="174"/>
      <c r="C1632" s="174"/>
      <c r="D1632" s="176">
        <v>78291</v>
      </c>
      <c r="E1632" s="176" t="s">
        <v>4548</v>
      </c>
      <c r="F1632" s="177" t="s">
        <v>6586</v>
      </c>
      <c r="G1632" s="178">
        <v>185.37</v>
      </c>
      <c r="H1632" s="176" t="s">
        <v>5</v>
      </c>
      <c r="I1632" s="176">
        <v>0</v>
      </c>
      <c r="J1632" s="174"/>
      <c r="K1632" s="174"/>
      <c r="L1632" s="174"/>
    </row>
    <row r="1633" spans="1:12" x14ac:dyDescent="0.35">
      <c r="A1633" s="180"/>
      <c r="B1633" s="180"/>
      <c r="C1633" s="180"/>
      <c r="D1633" s="181">
        <v>78299</v>
      </c>
      <c r="E1633" s="180"/>
      <c r="F1633" s="182" t="s">
        <v>6587</v>
      </c>
      <c r="G1633" s="184" t="s">
        <v>7</v>
      </c>
      <c r="H1633" s="181" t="s">
        <v>5</v>
      </c>
      <c r="I1633" s="181">
        <v>0</v>
      </c>
      <c r="J1633" s="181">
        <v>5591</v>
      </c>
      <c r="K1633" s="181" t="s">
        <v>12660</v>
      </c>
      <c r="L1633" s="183">
        <v>673.73</v>
      </c>
    </row>
    <row r="1634" spans="1:12" x14ac:dyDescent="0.35">
      <c r="A1634" s="174"/>
      <c r="B1634" s="174"/>
      <c r="C1634" s="174"/>
      <c r="D1634" s="176">
        <v>78299</v>
      </c>
      <c r="E1634" s="176">
        <v>26</v>
      </c>
      <c r="F1634" s="177" t="s">
        <v>6587</v>
      </c>
      <c r="G1634" s="179" t="s">
        <v>7</v>
      </c>
      <c r="H1634" s="176" t="s">
        <v>5</v>
      </c>
      <c r="I1634" s="176">
        <v>0</v>
      </c>
      <c r="J1634" s="174"/>
      <c r="K1634" s="174"/>
      <c r="L1634" s="174"/>
    </row>
    <row r="1635" spans="1:12" x14ac:dyDescent="0.35">
      <c r="A1635" s="180"/>
      <c r="B1635" s="180"/>
      <c r="C1635" s="180"/>
      <c r="D1635" s="181">
        <v>78299</v>
      </c>
      <c r="E1635" s="181" t="s">
        <v>4548</v>
      </c>
      <c r="F1635" s="182" t="s">
        <v>6587</v>
      </c>
      <c r="G1635" s="184" t="s">
        <v>7</v>
      </c>
      <c r="H1635" s="181" t="s">
        <v>5</v>
      </c>
      <c r="I1635" s="181">
        <v>0</v>
      </c>
      <c r="J1635" s="180"/>
      <c r="K1635" s="180"/>
      <c r="L1635" s="180"/>
    </row>
    <row r="1636" spans="1:12" x14ac:dyDescent="0.35">
      <c r="A1636" s="174"/>
      <c r="B1636" s="174"/>
      <c r="C1636" s="174"/>
      <c r="D1636" s="176">
        <v>78300</v>
      </c>
      <c r="E1636" s="174"/>
      <c r="F1636" s="177" t="s">
        <v>6588</v>
      </c>
      <c r="G1636" s="178">
        <v>192.24</v>
      </c>
      <c r="H1636" s="176" t="s">
        <v>5</v>
      </c>
      <c r="I1636" s="176">
        <v>0</v>
      </c>
      <c r="J1636" s="176">
        <v>5591</v>
      </c>
      <c r="K1636" s="176" t="s">
        <v>12660</v>
      </c>
      <c r="L1636" s="178">
        <v>673.73</v>
      </c>
    </row>
    <row r="1637" spans="1:12" x14ac:dyDescent="0.35">
      <c r="A1637" s="180"/>
      <c r="B1637" s="180"/>
      <c r="C1637" s="180"/>
      <c r="D1637" s="181">
        <v>78300</v>
      </c>
      <c r="E1637" s="181">
        <v>26</v>
      </c>
      <c r="F1637" s="182" t="s">
        <v>6588</v>
      </c>
      <c r="G1637" s="183">
        <v>57.69</v>
      </c>
      <c r="H1637" s="181" t="s">
        <v>5</v>
      </c>
      <c r="I1637" s="181">
        <v>0</v>
      </c>
      <c r="J1637" s="180"/>
      <c r="K1637" s="180"/>
      <c r="L1637" s="180"/>
    </row>
    <row r="1638" spans="1:12" x14ac:dyDescent="0.35">
      <c r="A1638" s="174"/>
      <c r="B1638" s="174"/>
      <c r="C1638" s="174"/>
      <c r="D1638" s="176">
        <v>78300</v>
      </c>
      <c r="E1638" s="176" t="s">
        <v>4548</v>
      </c>
      <c r="F1638" s="177" t="s">
        <v>6588</v>
      </c>
      <c r="G1638" s="178">
        <v>134.55000000000001</v>
      </c>
      <c r="H1638" s="176" t="s">
        <v>5</v>
      </c>
      <c r="I1638" s="176">
        <v>0</v>
      </c>
      <c r="J1638" s="174"/>
      <c r="K1638" s="174"/>
      <c r="L1638" s="174"/>
    </row>
    <row r="1639" spans="1:12" x14ac:dyDescent="0.35">
      <c r="A1639" s="180"/>
      <c r="B1639" s="180"/>
      <c r="C1639" s="180"/>
      <c r="D1639" s="181">
        <v>78305</v>
      </c>
      <c r="E1639" s="180"/>
      <c r="F1639" s="182" t="s">
        <v>6589</v>
      </c>
      <c r="G1639" s="183">
        <v>257.27</v>
      </c>
      <c r="H1639" s="181" t="s">
        <v>5</v>
      </c>
      <c r="I1639" s="181">
        <v>0</v>
      </c>
      <c r="J1639" s="181">
        <v>5591</v>
      </c>
      <c r="K1639" s="181" t="s">
        <v>12660</v>
      </c>
      <c r="L1639" s="183">
        <v>673.73</v>
      </c>
    </row>
    <row r="1640" spans="1:12" x14ac:dyDescent="0.35">
      <c r="A1640" s="174"/>
      <c r="B1640" s="174"/>
      <c r="C1640" s="174"/>
      <c r="D1640" s="176">
        <v>78305</v>
      </c>
      <c r="E1640" s="176">
        <v>26</v>
      </c>
      <c r="F1640" s="177" t="s">
        <v>6589</v>
      </c>
      <c r="G1640" s="178">
        <v>73.62</v>
      </c>
      <c r="H1640" s="176" t="s">
        <v>5</v>
      </c>
      <c r="I1640" s="176">
        <v>0</v>
      </c>
      <c r="J1640" s="174"/>
      <c r="K1640" s="174"/>
      <c r="L1640" s="174"/>
    </row>
    <row r="1641" spans="1:12" x14ac:dyDescent="0.35">
      <c r="A1641" s="180"/>
      <c r="B1641" s="180"/>
      <c r="C1641" s="180"/>
      <c r="D1641" s="181">
        <v>78305</v>
      </c>
      <c r="E1641" s="181" t="s">
        <v>4548</v>
      </c>
      <c r="F1641" s="182" t="s">
        <v>6589</v>
      </c>
      <c r="G1641" s="183">
        <v>183.65</v>
      </c>
      <c r="H1641" s="181" t="s">
        <v>5</v>
      </c>
      <c r="I1641" s="181">
        <v>0</v>
      </c>
      <c r="J1641" s="180"/>
      <c r="K1641" s="180"/>
      <c r="L1641" s="180"/>
    </row>
    <row r="1642" spans="1:12" x14ac:dyDescent="0.35">
      <c r="A1642" s="174"/>
      <c r="B1642" s="174"/>
      <c r="C1642" s="174"/>
      <c r="D1642" s="176">
        <v>78306</v>
      </c>
      <c r="E1642" s="174"/>
      <c r="F1642" s="177" t="s">
        <v>6590</v>
      </c>
      <c r="G1642" s="178">
        <v>284.41000000000003</v>
      </c>
      <c r="H1642" s="176" t="s">
        <v>5</v>
      </c>
      <c r="I1642" s="176">
        <v>0</v>
      </c>
      <c r="J1642" s="176">
        <v>5591</v>
      </c>
      <c r="K1642" s="176" t="s">
        <v>12660</v>
      </c>
      <c r="L1642" s="178">
        <v>673.73</v>
      </c>
    </row>
    <row r="1643" spans="1:12" x14ac:dyDescent="0.35">
      <c r="A1643" s="180"/>
      <c r="B1643" s="180"/>
      <c r="C1643" s="180"/>
      <c r="D1643" s="181">
        <v>78306</v>
      </c>
      <c r="E1643" s="181">
        <v>26</v>
      </c>
      <c r="F1643" s="182" t="s">
        <v>6590</v>
      </c>
      <c r="G1643" s="183">
        <v>74.17</v>
      </c>
      <c r="H1643" s="181" t="s">
        <v>5</v>
      </c>
      <c r="I1643" s="181">
        <v>0</v>
      </c>
      <c r="J1643" s="180"/>
      <c r="K1643" s="180"/>
      <c r="L1643" s="180"/>
    </row>
    <row r="1644" spans="1:12" x14ac:dyDescent="0.35">
      <c r="A1644" s="174"/>
      <c r="B1644" s="174"/>
      <c r="C1644" s="174"/>
      <c r="D1644" s="176">
        <v>78306</v>
      </c>
      <c r="E1644" s="176" t="s">
        <v>4548</v>
      </c>
      <c r="F1644" s="177" t="s">
        <v>6590</v>
      </c>
      <c r="G1644" s="178">
        <v>210.24</v>
      </c>
      <c r="H1644" s="176" t="s">
        <v>5</v>
      </c>
      <c r="I1644" s="176">
        <v>0</v>
      </c>
      <c r="J1644" s="174"/>
      <c r="K1644" s="174"/>
      <c r="L1644" s="174"/>
    </row>
    <row r="1645" spans="1:12" x14ac:dyDescent="0.35">
      <c r="A1645" s="180"/>
      <c r="B1645" s="180"/>
      <c r="C1645" s="180"/>
      <c r="D1645" s="181">
        <v>78315</v>
      </c>
      <c r="E1645" s="180"/>
      <c r="F1645" s="182" t="s">
        <v>6591</v>
      </c>
      <c r="G1645" s="183">
        <v>320.17</v>
      </c>
      <c r="H1645" s="181" t="s">
        <v>5</v>
      </c>
      <c r="I1645" s="181">
        <v>0</v>
      </c>
      <c r="J1645" s="181">
        <v>5591</v>
      </c>
      <c r="K1645" s="181" t="s">
        <v>12660</v>
      </c>
      <c r="L1645" s="183">
        <v>673.73</v>
      </c>
    </row>
    <row r="1646" spans="1:12" x14ac:dyDescent="0.35">
      <c r="A1646" s="174"/>
      <c r="B1646" s="174"/>
      <c r="C1646" s="174"/>
      <c r="D1646" s="176">
        <v>78315</v>
      </c>
      <c r="E1646" s="176">
        <v>26</v>
      </c>
      <c r="F1646" s="177" t="s">
        <v>6591</v>
      </c>
      <c r="G1646" s="178">
        <v>81.86</v>
      </c>
      <c r="H1646" s="176" t="s">
        <v>5</v>
      </c>
      <c r="I1646" s="176">
        <v>0</v>
      </c>
      <c r="J1646" s="174"/>
      <c r="K1646" s="174"/>
      <c r="L1646" s="174"/>
    </row>
    <row r="1647" spans="1:12" x14ac:dyDescent="0.35">
      <c r="A1647" s="180"/>
      <c r="B1647" s="180"/>
      <c r="C1647" s="180"/>
      <c r="D1647" s="181">
        <v>78315</v>
      </c>
      <c r="E1647" s="181" t="s">
        <v>4548</v>
      </c>
      <c r="F1647" s="182" t="s">
        <v>6591</v>
      </c>
      <c r="G1647" s="183">
        <v>238.31</v>
      </c>
      <c r="H1647" s="181" t="s">
        <v>5</v>
      </c>
      <c r="I1647" s="181">
        <v>0</v>
      </c>
      <c r="J1647" s="180"/>
      <c r="K1647" s="180"/>
      <c r="L1647" s="180"/>
    </row>
    <row r="1648" spans="1:12" x14ac:dyDescent="0.35">
      <c r="A1648" s="174"/>
      <c r="B1648" s="174"/>
      <c r="C1648" s="174"/>
      <c r="D1648" s="176">
        <v>78350</v>
      </c>
      <c r="E1648" s="174"/>
      <c r="F1648" s="177" t="s">
        <v>6592</v>
      </c>
      <c r="G1648" s="178">
        <v>56.78</v>
      </c>
      <c r="H1648" s="176" t="s">
        <v>5</v>
      </c>
      <c r="I1648" s="176">
        <v>9</v>
      </c>
      <c r="J1648" s="174"/>
      <c r="K1648" s="174"/>
      <c r="L1648" s="174"/>
    </row>
    <row r="1649" spans="1:12" x14ac:dyDescent="0.35">
      <c r="A1649" s="180"/>
      <c r="B1649" s="180"/>
      <c r="C1649" s="180"/>
      <c r="D1649" s="181">
        <v>78350</v>
      </c>
      <c r="E1649" s="181">
        <v>26</v>
      </c>
      <c r="F1649" s="182" t="s">
        <v>6592</v>
      </c>
      <c r="G1649" s="183">
        <v>19.78</v>
      </c>
      <c r="H1649" s="181" t="s">
        <v>5</v>
      </c>
      <c r="I1649" s="181">
        <v>9</v>
      </c>
      <c r="J1649" s="180"/>
      <c r="K1649" s="180"/>
      <c r="L1649" s="180"/>
    </row>
    <row r="1650" spans="1:12" x14ac:dyDescent="0.35">
      <c r="A1650" s="174"/>
      <c r="B1650" s="174"/>
      <c r="C1650" s="174"/>
      <c r="D1650" s="176">
        <v>78350</v>
      </c>
      <c r="E1650" s="176" t="s">
        <v>4548</v>
      </c>
      <c r="F1650" s="177" t="s">
        <v>6592</v>
      </c>
      <c r="G1650" s="178">
        <v>37</v>
      </c>
      <c r="H1650" s="176" t="s">
        <v>5</v>
      </c>
      <c r="I1650" s="176">
        <v>9</v>
      </c>
      <c r="J1650" s="174"/>
      <c r="K1650" s="174"/>
      <c r="L1650" s="174"/>
    </row>
    <row r="1651" spans="1:12" x14ac:dyDescent="0.35">
      <c r="A1651" s="180"/>
      <c r="B1651" s="180"/>
      <c r="C1651" s="180"/>
      <c r="D1651" s="181">
        <v>78351</v>
      </c>
      <c r="E1651" s="180"/>
      <c r="F1651" s="182" t="s">
        <v>6593</v>
      </c>
      <c r="G1651" s="183">
        <v>31.52</v>
      </c>
      <c r="H1651" s="181" t="s">
        <v>5</v>
      </c>
      <c r="I1651" s="181">
        <v>9</v>
      </c>
      <c r="J1651" s="180"/>
      <c r="K1651" s="180"/>
      <c r="L1651" s="180"/>
    </row>
    <row r="1652" spans="1:12" x14ac:dyDescent="0.35">
      <c r="A1652" s="174"/>
      <c r="B1652" s="174"/>
      <c r="C1652" s="174"/>
      <c r="D1652" s="176">
        <v>78351</v>
      </c>
      <c r="E1652" s="176">
        <v>26</v>
      </c>
      <c r="F1652" s="177" t="s">
        <v>6593</v>
      </c>
      <c r="G1652" s="178">
        <v>22.29</v>
      </c>
      <c r="H1652" s="174"/>
      <c r="I1652" s="174"/>
      <c r="J1652" s="174"/>
      <c r="K1652" s="174"/>
      <c r="L1652" s="174"/>
    </row>
    <row r="1653" spans="1:12" x14ac:dyDescent="0.35">
      <c r="A1653" s="180"/>
      <c r="B1653" s="180"/>
      <c r="C1653" s="180"/>
      <c r="D1653" s="181">
        <v>78351</v>
      </c>
      <c r="E1653" s="181" t="s">
        <v>4548</v>
      </c>
      <c r="F1653" s="182" t="s">
        <v>6593</v>
      </c>
      <c r="G1653" s="183">
        <v>9.23</v>
      </c>
      <c r="H1653" s="180"/>
      <c r="I1653" s="180"/>
      <c r="J1653" s="180"/>
      <c r="K1653" s="180"/>
      <c r="L1653" s="180"/>
    </row>
    <row r="1654" spans="1:12" x14ac:dyDescent="0.35">
      <c r="A1654" s="174"/>
      <c r="B1654" s="174"/>
      <c r="C1654" s="174"/>
      <c r="D1654" s="176">
        <v>78399</v>
      </c>
      <c r="E1654" s="174"/>
      <c r="F1654" s="177" t="s">
        <v>6594</v>
      </c>
      <c r="G1654" s="179" t="s">
        <v>7</v>
      </c>
      <c r="H1654" s="176" t="s">
        <v>5</v>
      </c>
      <c r="I1654" s="176">
        <v>0</v>
      </c>
      <c r="J1654" s="176">
        <v>5591</v>
      </c>
      <c r="K1654" s="176" t="s">
        <v>12660</v>
      </c>
      <c r="L1654" s="178">
        <v>673.73</v>
      </c>
    </row>
    <row r="1655" spans="1:12" x14ac:dyDescent="0.35">
      <c r="A1655" s="180"/>
      <c r="B1655" s="180"/>
      <c r="C1655" s="180"/>
      <c r="D1655" s="181">
        <v>78399</v>
      </c>
      <c r="E1655" s="181">
        <v>26</v>
      </c>
      <c r="F1655" s="182" t="s">
        <v>6594</v>
      </c>
      <c r="G1655" s="184" t="s">
        <v>7</v>
      </c>
      <c r="H1655" s="181" t="s">
        <v>5</v>
      </c>
      <c r="I1655" s="181">
        <v>0</v>
      </c>
      <c r="J1655" s="180"/>
      <c r="K1655" s="180"/>
      <c r="L1655" s="180"/>
    </row>
    <row r="1656" spans="1:12" x14ac:dyDescent="0.35">
      <c r="A1656" s="174"/>
      <c r="B1656" s="174"/>
      <c r="C1656" s="174"/>
      <c r="D1656" s="176">
        <v>78399</v>
      </c>
      <c r="E1656" s="176" t="s">
        <v>4548</v>
      </c>
      <c r="F1656" s="177" t="s">
        <v>6594</v>
      </c>
      <c r="G1656" s="179" t="s">
        <v>7</v>
      </c>
      <c r="H1656" s="176" t="s">
        <v>5</v>
      </c>
      <c r="I1656" s="176">
        <v>0</v>
      </c>
      <c r="J1656" s="174"/>
      <c r="K1656" s="174"/>
      <c r="L1656" s="174"/>
    </row>
    <row r="1657" spans="1:12" x14ac:dyDescent="0.35">
      <c r="A1657" s="180"/>
      <c r="B1657" s="180"/>
      <c r="C1657" s="180"/>
      <c r="D1657" s="181">
        <v>78414</v>
      </c>
      <c r="E1657" s="180"/>
      <c r="F1657" s="182" t="s">
        <v>6595</v>
      </c>
      <c r="G1657" s="183">
        <v>404.55</v>
      </c>
      <c r="H1657" s="181" t="s">
        <v>5</v>
      </c>
      <c r="I1657" s="181">
        <v>0</v>
      </c>
      <c r="J1657" s="181">
        <v>5592</v>
      </c>
      <c r="K1657" s="181" t="s">
        <v>12660</v>
      </c>
      <c r="L1657" s="183">
        <v>874.62</v>
      </c>
    </row>
    <row r="1658" spans="1:12" x14ac:dyDescent="0.35">
      <c r="A1658" s="174"/>
      <c r="B1658" s="174"/>
      <c r="C1658" s="174"/>
      <c r="D1658" s="176">
        <v>78414</v>
      </c>
      <c r="E1658" s="176">
        <v>26</v>
      </c>
      <c r="F1658" s="177" t="s">
        <v>6595</v>
      </c>
      <c r="G1658" s="178">
        <v>45.13</v>
      </c>
      <c r="H1658" s="176" t="s">
        <v>5</v>
      </c>
      <c r="I1658" s="176">
        <v>0</v>
      </c>
      <c r="J1658" s="174"/>
      <c r="K1658" s="174"/>
      <c r="L1658" s="174"/>
    </row>
    <row r="1659" spans="1:12" x14ac:dyDescent="0.35">
      <c r="A1659" s="180"/>
      <c r="B1659" s="180"/>
      <c r="C1659" s="180"/>
      <c r="D1659" s="181">
        <v>78414</v>
      </c>
      <c r="E1659" s="181" t="s">
        <v>4548</v>
      </c>
      <c r="F1659" s="182" t="s">
        <v>6595</v>
      </c>
      <c r="G1659" s="183">
        <v>359.42</v>
      </c>
      <c r="H1659" s="181" t="s">
        <v>5</v>
      </c>
      <c r="I1659" s="181">
        <v>0</v>
      </c>
      <c r="J1659" s="180"/>
      <c r="K1659" s="180"/>
      <c r="L1659" s="180"/>
    </row>
    <row r="1660" spans="1:12" x14ac:dyDescent="0.35">
      <c r="A1660" s="174"/>
      <c r="B1660" s="174"/>
      <c r="C1660" s="174"/>
      <c r="D1660" s="176">
        <v>78428</v>
      </c>
      <c r="E1660" s="174"/>
      <c r="F1660" s="177" t="s">
        <v>6596</v>
      </c>
      <c r="G1660" s="178">
        <v>191.64</v>
      </c>
      <c r="H1660" s="176" t="s">
        <v>5</v>
      </c>
      <c r="I1660" s="176">
        <v>0</v>
      </c>
      <c r="J1660" s="176">
        <v>5591</v>
      </c>
      <c r="K1660" s="176" t="s">
        <v>12660</v>
      </c>
      <c r="L1660" s="178">
        <v>673.73</v>
      </c>
    </row>
    <row r="1661" spans="1:12" x14ac:dyDescent="0.35">
      <c r="A1661" s="180"/>
      <c r="B1661" s="180"/>
      <c r="C1661" s="180"/>
      <c r="D1661" s="181">
        <v>78428</v>
      </c>
      <c r="E1661" s="181">
        <v>26</v>
      </c>
      <c r="F1661" s="182" t="s">
        <v>6596</v>
      </c>
      <c r="G1661" s="183">
        <v>45.11</v>
      </c>
      <c r="H1661" s="181" t="s">
        <v>5</v>
      </c>
      <c r="I1661" s="181">
        <v>0</v>
      </c>
      <c r="J1661" s="180"/>
      <c r="K1661" s="180"/>
      <c r="L1661" s="180"/>
    </row>
    <row r="1662" spans="1:12" x14ac:dyDescent="0.35">
      <c r="A1662" s="174"/>
      <c r="B1662" s="174"/>
      <c r="C1662" s="174"/>
      <c r="D1662" s="176">
        <v>78428</v>
      </c>
      <c r="E1662" s="176" t="s">
        <v>4548</v>
      </c>
      <c r="F1662" s="177" t="s">
        <v>6596</v>
      </c>
      <c r="G1662" s="178">
        <v>146.53</v>
      </c>
      <c r="H1662" s="176" t="s">
        <v>5</v>
      </c>
      <c r="I1662" s="176">
        <v>0</v>
      </c>
      <c r="J1662" s="174"/>
      <c r="K1662" s="174"/>
      <c r="L1662" s="174"/>
    </row>
    <row r="1663" spans="1:12" x14ac:dyDescent="0.35">
      <c r="A1663" s="180"/>
      <c r="B1663" s="180"/>
      <c r="C1663" s="180"/>
      <c r="D1663" s="181">
        <v>78429</v>
      </c>
      <c r="E1663" s="180"/>
      <c r="F1663" s="182" t="s">
        <v>6597</v>
      </c>
      <c r="G1663" s="183">
        <v>3078.05</v>
      </c>
      <c r="H1663" s="181" t="s">
        <v>5</v>
      </c>
      <c r="I1663" s="181">
        <v>0</v>
      </c>
      <c r="J1663" s="181">
        <v>5594</v>
      </c>
      <c r="K1663" s="181" t="s">
        <v>12660</v>
      </c>
      <c r="L1663" s="183">
        <v>2645.23</v>
      </c>
    </row>
    <row r="1664" spans="1:12" x14ac:dyDescent="0.35">
      <c r="A1664" s="174"/>
      <c r="B1664" s="174"/>
      <c r="C1664" s="174"/>
      <c r="D1664" s="176">
        <v>78429</v>
      </c>
      <c r="E1664" s="176">
        <v>26</v>
      </c>
      <c r="F1664" s="177" t="s">
        <v>6597</v>
      </c>
      <c r="G1664" s="178">
        <v>167.63</v>
      </c>
      <c r="H1664" s="176" t="s">
        <v>5</v>
      </c>
      <c r="I1664" s="176">
        <v>0</v>
      </c>
      <c r="J1664" s="174"/>
      <c r="K1664" s="174"/>
      <c r="L1664" s="174"/>
    </row>
    <row r="1665" spans="1:12" x14ac:dyDescent="0.35">
      <c r="A1665" s="180"/>
      <c r="B1665" s="180"/>
      <c r="C1665" s="180"/>
      <c r="D1665" s="181">
        <v>78429</v>
      </c>
      <c r="E1665" s="181" t="s">
        <v>4548</v>
      </c>
      <c r="F1665" s="182" t="s">
        <v>6597</v>
      </c>
      <c r="G1665" s="183">
        <v>2910.42</v>
      </c>
      <c r="H1665" s="181" t="s">
        <v>5</v>
      </c>
      <c r="I1665" s="181">
        <v>0</v>
      </c>
      <c r="J1665" s="180"/>
      <c r="K1665" s="180"/>
      <c r="L1665" s="180"/>
    </row>
    <row r="1666" spans="1:12" x14ac:dyDescent="0.35">
      <c r="A1666" s="174"/>
      <c r="B1666" s="174"/>
      <c r="C1666" s="174"/>
      <c r="D1666" s="176">
        <v>78430</v>
      </c>
      <c r="E1666" s="174"/>
      <c r="F1666" s="177" t="s">
        <v>6598</v>
      </c>
      <c r="G1666" s="178">
        <v>927.15</v>
      </c>
      <c r="H1666" s="176" t="s">
        <v>5</v>
      </c>
      <c r="I1666" s="176">
        <v>0</v>
      </c>
      <c r="J1666" s="176">
        <v>5594</v>
      </c>
      <c r="K1666" s="176" t="s">
        <v>12660</v>
      </c>
      <c r="L1666" s="178">
        <v>2645.23</v>
      </c>
    </row>
    <row r="1667" spans="1:12" x14ac:dyDescent="0.35">
      <c r="A1667" s="180"/>
      <c r="B1667" s="180"/>
      <c r="C1667" s="180"/>
      <c r="D1667" s="181">
        <v>78430</v>
      </c>
      <c r="E1667" s="181">
        <v>26</v>
      </c>
      <c r="F1667" s="182" t="s">
        <v>6598</v>
      </c>
      <c r="G1667" s="183">
        <v>159.75</v>
      </c>
      <c r="H1667" s="181" t="s">
        <v>5</v>
      </c>
      <c r="I1667" s="181">
        <v>0</v>
      </c>
      <c r="J1667" s="180"/>
      <c r="K1667" s="180"/>
      <c r="L1667" s="180"/>
    </row>
    <row r="1668" spans="1:12" x14ac:dyDescent="0.35">
      <c r="A1668" s="198"/>
      <c r="B1668" s="198"/>
      <c r="C1668" s="198"/>
      <c r="D1668" s="199">
        <v>78430</v>
      </c>
      <c r="E1668" s="199" t="s">
        <v>4548</v>
      </c>
      <c r="F1668" s="200" t="s">
        <v>6598</v>
      </c>
      <c r="G1668" s="201">
        <v>767.4</v>
      </c>
      <c r="H1668" s="199" t="s">
        <v>5</v>
      </c>
      <c r="I1668" s="199">
        <v>0</v>
      </c>
      <c r="J1668" s="198"/>
      <c r="K1668" s="198"/>
      <c r="L1668" s="198"/>
    </row>
    <row r="1669" spans="1:12" x14ac:dyDescent="0.35">
      <c r="A1669" s="180"/>
      <c r="B1669" s="180"/>
      <c r="C1669" s="180"/>
      <c r="D1669" s="181">
        <v>78431</v>
      </c>
      <c r="E1669" s="180"/>
      <c r="F1669" s="182" t="s">
        <v>6599</v>
      </c>
      <c r="G1669" s="183">
        <v>2762.78</v>
      </c>
      <c r="H1669" s="181" t="s">
        <v>5</v>
      </c>
      <c r="I1669" s="181">
        <v>0</v>
      </c>
      <c r="J1669" s="181">
        <v>1522</v>
      </c>
      <c r="K1669" s="181" t="s">
        <v>12660</v>
      </c>
      <c r="L1669" s="183">
        <v>3938.38</v>
      </c>
    </row>
    <row r="1670" spans="1:12" x14ac:dyDescent="0.35">
      <c r="A1670" s="198"/>
      <c r="B1670" s="198"/>
      <c r="C1670" s="198"/>
      <c r="D1670" s="199">
        <v>78431</v>
      </c>
      <c r="E1670" s="199">
        <v>26</v>
      </c>
      <c r="F1670" s="200" t="s">
        <v>6599</v>
      </c>
      <c r="G1670" s="201">
        <v>186.25</v>
      </c>
      <c r="H1670" s="199" t="s">
        <v>5</v>
      </c>
      <c r="I1670" s="199">
        <v>0</v>
      </c>
      <c r="J1670" s="198"/>
      <c r="K1670" s="198"/>
      <c r="L1670" s="198"/>
    </row>
    <row r="1671" spans="1:12" x14ac:dyDescent="0.35">
      <c r="A1671" s="190"/>
      <c r="B1671" s="190"/>
      <c r="C1671" s="190"/>
      <c r="D1671" s="188">
        <v>78431</v>
      </c>
      <c r="E1671" s="188" t="s">
        <v>4548</v>
      </c>
      <c r="F1671" s="191" t="s">
        <v>6599</v>
      </c>
      <c r="G1671" s="187">
        <v>2576.5300000000002</v>
      </c>
      <c r="H1671" s="188" t="s">
        <v>5</v>
      </c>
      <c r="I1671" s="188">
        <v>0</v>
      </c>
      <c r="J1671" s="190"/>
      <c r="K1671" s="190"/>
      <c r="L1671" s="190"/>
    </row>
    <row r="1672" spans="1:12" x14ac:dyDescent="0.35">
      <c r="A1672" s="174"/>
      <c r="B1672" s="174"/>
      <c r="C1672" s="174"/>
      <c r="D1672" s="176">
        <v>78432</v>
      </c>
      <c r="E1672" s="174"/>
      <c r="F1672" s="177" t="s">
        <v>6600</v>
      </c>
      <c r="G1672" s="179" t="s">
        <v>7</v>
      </c>
      <c r="H1672" s="176" t="s">
        <v>5</v>
      </c>
      <c r="I1672" s="176">
        <v>0</v>
      </c>
      <c r="J1672" s="176">
        <v>1523</v>
      </c>
      <c r="K1672" s="176" t="s">
        <v>12660</v>
      </c>
      <c r="L1672" s="178">
        <v>4813.38</v>
      </c>
    </row>
    <row r="1673" spans="1:12" x14ac:dyDescent="0.35">
      <c r="A1673" s="190"/>
      <c r="B1673" s="190"/>
      <c r="C1673" s="190"/>
      <c r="D1673" s="188">
        <v>78432</v>
      </c>
      <c r="E1673" s="188">
        <v>26</v>
      </c>
      <c r="F1673" s="191" t="s">
        <v>6600</v>
      </c>
      <c r="G1673" s="187">
        <v>197</v>
      </c>
      <c r="H1673" s="188" t="s">
        <v>5</v>
      </c>
      <c r="I1673" s="188">
        <v>0</v>
      </c>
      <c r="J1673" s="190"/>
      <c r="K1673" s="190"/>
      <c r="L1673" s="190"/>
    </row>
    <row r="1674" spans="1:12" x14ac:dyDescent="0.35">
      <c r="A1674" s="198"/>
      <c r="B1674" s="198"/>
      <c r="C1674" s="198"/>
      <c r="D1674" s="199">
        <v>78432</v>
      </c>
      <c r="E1674" s="199" t="s">
        <v>4548</v>
      </c>
      <c r="F1674" s="200" t="s">
        <v>6600</v>
      </c>
      <c r="G1674" s="204" t="s">
        <v>7</v>
      </c>
      <c r="H1674" s="199" t="s">
        <v>5</v>
      </c>
      <c r="I1674" s="199">
        <v>0</v>
      </c>
      <c r="J1674" s="198"/>
      <c r="K1674" s="198"/>
      <c r="L1674" s="198"/>
    </row>
    <row r="1675" spans="1:12" x14ac:dyDescent="0.35">
      <c r="A1675" s="180"/>
      <c r="B1675" s="180"/>
      <c r="C1675" s="180"/>
      <c r="D1675" s="181">
        <v>78433</v>
      </c>
      <c r="E1675" s="180"/>
      <c r="F1675" s="182" t="s">
        <v>6601</v>
      </c>
      <c r="G1675" s="183">
        <v>5101.2</v>
      </c>
      <c r="H1675" s="181" t="s">
        <v>5</v>
      </c>
      <c r="I1675" s="181">
        <v>0</v>
      </c>
      <c r="J1675" s="181">
        <v>1523</v>
      </c>
      <c r="K1675" s="181" t="s">
        <v>12660</v>
      </c>
      <c r="L1675" s="183">
        <v>4813.38</v>
      </c>
    </row>
    <row r="1676" spans="1:12" x14ac:dyDescent="0.35">
      <c r="A1676" s="198"/>
      <c r="B1676" s="198"/>
      <c r="C1676" s="198"/>
      <c r="D1676" s="199">
        <v>78433</v>
      </c>
      <c r="E1676" s="199">
        <v>26</v>
      </c>
      <c r="F1676" s="200" t="s">
        <v>6601</v>
      </c>
      <c r="G1676" s="201">
        <v>217.05</v>
      </c>
      <c r="H1676" s="199" t="s">
        <v>5</v>
      </c>
      <c r="I1676" s="199">
        <v>0</v>
      </c>
      <c r="J1676" s="198"/>
      <c r="K1676" s="198"/>
      <c r="L1676" s="198"/>
    </row>
    <row r="1677" spans="1:12" x14ac:dyDescent="0.35">
      <c r="A1677" s="180"/>
      <c r="B1677" s="180"/>
      <c r="C1677" s="180"/>
      <c r="D1677" s="181">
        <v>78433</v>
      </c>
      <c r="E1677" s="181" t="s">
        <v>4548</v>
      </c>
      <c r="F1677" s="182" t="s">
        <v>6601</v>
      </c>
      <c r="G1677" s="183">
        <v>4884.1499999999996</v>
      </c>
      <c r="H1677" s="181" t="s">
        <v>5</v>
      </c>
      <c r="I1677" s="181">
        <v>0</v>
      </c>
      <c r="J1677" s="180"/>
      <c r="K1677" s="180"/>
      <c r="L1677" s="180"/>
    </row>
    <row r="1678" spans="1:12" x14ac:dyDescent="0.35">
      <c r="A1678" s="174"/>
      <c r="B1678" s="175" t="s">
        <v>8</v>
      </c>
      <c r="C1678" s="174"/>
      <c r="D1678" s="176">
        <v>78434</v>
      </c>
      <c r="E1678" s="174"/>
      <c r="F1678" s="177" t="s">
        <v>6602</v>
      </c>
      <c r="G1678" s="178">
        <v>181.55</v>
      </c>
      <c r="H1678" s="176" t="s">
        <v>9</v>
      </c>
      <c r="I1678" s="176">
        <v>0</v>
      </c>
      <c r="J1678" s="174"/>
      <c r="K1678" s="174"/>
      <c r="L1678" s="174"/>
    </row>
    <row r="1679" spans="1:12" x14ac:dyDescent="0.35">
      <c r="A1679" s="180"/>
      <c r="B1679" s="185" t="s">
        <v>8</v>
      </c>
      <c r="C1679" s="180"/>
      <c r="D1679" s="181">
        <v>78434</v>
      </c>
      <c r="E1679" s="181">
        <v>26</v>
      </c>
      <c r="F1679" s="182" t="s">
        <v>6602</v>
      </c>
      <c r="G1679" s="183">
        <v>61.61</v>
      </c>
      <c r="H1679" s="181" t="s">
        <v>9</v>
      </c>
      <c r="I1679" s="181">
        <v>0</v>
      </c>
      <c r="J1679" s="180"/>
      <c r="K1679" s="180"/>
      <c r="L1679" s="180"/>
    </row>
    <row r="1680" spans="1:12" x14ac:dyDescent="0.35">
      <c r="A1680" s="198"/>
      <c r="B1680" s="205" t="s">
        <v>8</v>
      </c>
      <c r="C1680" s="198"/>
      <c r="D1680" s="199">
        <v>78434</v>
      </c>
      <c r="E1680" s="199" t="s">
        <v>4548</v>
      </c>
      <c r="F1680" s="200" t="s">
        <v>6602</v>
      </c>
      <c r="G1680" s="201">
        <v>119.94</v>
      </c>
      <c r="H1680" s="199" t="s">
        <v>9</v>
      </c>
      <c r="I1680" s="199">
        <v>0</v>
      </c>
      <c r="J1680" s="198"/>
      <c r="K1680" s="198"/>
      <c r="L1680" s="198"/>
    </row>
    <row r="1681" spans="1:12" x14ac:dyDescent="0.35">
      <c r="A1681" s="180"/>
      <c r="B1681" s="180"/>
      <c r="C1681" s="180"/>
      <c r="D1681" s="181">
        <v>78445</v>
      </c>
      <c r="E1681" s="180"/>
      <c r="F1681" s="182" t="s">
        <v>6603</v>
      </c>
      <c r="G1681" s="183">
        <v>159.79</v>
      </c>
      <c r="H1681" s="181" t="s">
        <v>5</v>
      </c>
      <c r="I1681" s="181">
        <v>0</v>
      </c>
      <c r="J1681" s="181">
        <v>5591</v>
      </c>
      <c r="K1681" s="181" t="s">
        <v>12660</v>
      </c>
      <c r="L1681" s="183">
        <v>673.73</v>
      </c>
    </row>
    <row r="1682" spans="1:12" x14ac:dyDescent="0.35">
      <c r="A1682" s="193"/>
      <c r="B1682" s="193"/>
      <c r="C1682" s="193"/>
      <c r="D1682" s="194">
        <v>78445</v>
      </c>
      <c r="E1682" s="194">
        <v>26</v>
      </c>
      <c r="F1682" s="195" t="s">
        <v>6603</v>
      </c>
      <c r="G1682" s="196">
        <v>27.19</v>
      </c>
      <c r="H1682" s="194" t="s">
        <v>5</v>
      </c>
      <c r="I1682" s="194">
        <v>0</v>
      </c>
      <c r="J1682" s="193"/>
      <c r="K1682" s="193"/>
      <c r="L1682" s="193"/>
    </row>
    <row r="1683" spans="1:12" x14ac:dyDescent="0.35">
      <c r="A1683" s="190"/>
      <c r="B1683" s="190"/>
      <c r="C1683" s="190"/>
      <c r="D1683" s="188">
        <v>78445</v>
      </c>
      <c r="E1683" s="188" t="s">
        <v>4548</v>
      </c>
      <c r="F1683" s="191" t="s">
        <v>6603</v>
      </c>
      <c r="G1683" s="187">
        <v>132.6</v>
      </c>
      <c r="H1683" s="188" t="s">
        <v>5</v>
      </c>
      <c r="I1683" s="188">
        <v>0</v>
      </c>
      <c r="J1683" s="190"/>
      <c r="K1683" s="190"/>
      <c r="L1683" s="190"/>
    </row>
    <row r="1684" spans="1:12" x14ac:dyDescent="0.35">
      <c r="A1684" s="174"/>
      <c r="B1684" s="174"/>
      <c r="C1684" s="174"/>
      <c r="D1684" s="176">
        <v>78451</v>
      </c>
      <c r="E1684" s="174"/>
      <c r="F1684" s="177" t="s">
        <v>6604</v>
      </c>
      <c r="G1684" s="178">
        <v>689.84</v>
      </c>
      <c r="H1684" s="176" t="s">
        <v>5</v>
      </c>
      <c r="I1684" s="176">
        <v>0</v>
      </c>
      <c r="J1684" s="176">
        <v>5593</v>
      </c>
      <c r="K1684" s="176" t="s">
        <v>12660</v>
      </c>
      <c r="L1684" s="178">
        <v>2335.59</v>
      </c>
    </row>
    <row r="1685" spans="1:12" x14ac:dyDescent="0.35">
      <c r="A1685" s="190"/>
      <c r="B1685" s="190"/>
      <c r="C1685" s="190"/>
      <c r="D1685" s="188">
        <v>78451</v>
      </c>
      <c r="E1685" s="188">
        <v>26</v>
      </c>
      <c r="F1685" s="191" t="s">
        <v>6604</v>
      </c>
      <c r="G1685" s="187">
        <v>136.11000000000001</v>
      </c>
      <c r="H1685" s="188" t="s">
        <v>5</v>
      </c>
      <c r="I1685" s="188">
        <v>0</v>
      </c>
      <c r="J1685" s="190"/>
      <c r="K1685" s="190"/>
      <c r="L1685" s="190"/>
    </row>
    <row r="1686" spans="1:12" x14ac:dyDescent="0.35">
      <c r="A1686" s="174"/>
      <c r="B1686" s="174"/>
      <c r="C1686" s="174"/>
      <c r="D1686" s="176">
        <v>78451</v>
      </c>
      <c r="E1686" s="176" t="s">
        <v>4548</v>
      </c>
      <c r="F1686" s="177" t="s">
        <v>6604</v>
      </c>
      <c r="G1686" s="178">
        <v>553.74</v>
      </c>
      <c r="H1686" s="176" t="s">
        <v>5</v>
      </c>
      <c r="I1686" s="176">
        <v>0</v>
      </c>
      <c r="J1686" s="174"/>
      <c r="K1686" s="174"/>
      <c r="L1686" s="174"/>
    </row>
    <row r="1687" spans="1:12" x14ac:dyDescent="0.35">
      <c r="A1687" s="180"/>
      <c r="B1687" s="180"/>
      <c r="C1687" s="180"/>
      <c r="D1687" s="181">
        <v>78452</v>
      </c>
      <c r="E1687" s="180"/>
      <c r="F1687" s="182" t="s">
        <v>6605</v>
      </c>
      <c r="G1687" s="183">
        <v>961.34</v>
      </c>
      <c r="H1687" s="181" t="s">
        <v>5</v>
      </c>
      <c r="I1687" s="181">
        <v>0</v>
      </c>
      <c r="J1687" s="181">
        <v>5593</v>
      </c>
      <c r="K1687" s="181" t="s">
        <v>12660</v>
      </c>
      <c r="L1687" s="183">
        <v>2335.59</v>
      </c>
    </row>
    <row r="1688" spans="1:12" x14ac:dyDescent="0.35">
      <c r="A1688" s="174"/>
      <c r="B1688" s="174"/>
      <c r="C1688" s="174"/>
      <c r="D1688" s="176">
        <v>78452</v>
      </c>
      <c r="E1688" s="176">
        <v>26</v>
      </c>
      <c r="F1688" s="177" t="s">
        <v>6605</v>
      </c>
      <c r="G1688" s="178">
        <v>161.18</v>
      </c>
      <c r="H1688" s="176" t="s">
        <v>5</v>
      </c>
      <c r="I1688" s="176">
        <v>0</v>
      </c>
      <c r="J1688" s="174"/>
      <c r="K1688" s="174"/>
      <c r="L1688" s="174"/>
    </row>
    <row r="1689" spans="1:12" x14ac:dyDescent="0.35">
      <c r="A1689" s="180"/>
      <c r="B1689" s="180"/>
      <c r="C1689" s="180"/>
      <c r="D1689" s="181">
        <v>78452</v>
      </c>
      <c r="E1689" s="181" t="s">
        <v>4548</v>
      </c>
      <c r="F1689" s="182" t="s">
        <v>6605</v>
      </c>
      <c r="G1689" s="183">
        <v>800.16</v>
      </c>
      <c r="H1689" s="181" t="s">
        <v>5</v>
      </c>
      <c r="I1689" s="181">
        <v>0</v>
      </c>
      <c r="J1689" s="180"/>
      <c r="K1689" s="180"/>
      <c r="L1689" s="180"/>
    </row>
    <row r="1690" spans="1:12" x14ac:dyDescent="0.35">
      <c r="A1690" s="174"/>
      <c r="B1690" s="174"/>
      <c r="C1690" s="174"/>
      <c r="D1690" s="176">
        <v>78453</v>
      </c>
      <c r="E1690" s="174"/>
      <c r="F1690" s="177" t="s">
        <v>6606</v>
      </c>
      <c r="G1690" s="178">
        <v>598.87</v>
      </c>
      <c r="H1690" s="176" t="s">
        <v>5</v>
      </c>
      <c r="I1690" s="176">
        <v>0</v>
      </c>
      <c r="J1690" s="176">
        <v>5593</v>
      </c>
      <c r="K1690" s="176" t="s">
        <v>12660</v>
      </c>
      <c r="L1690" s="178">
        <v>2335.59</v>
      </c>
    </row>
    <row r="1691" spans="1:12" x14ac:dyDescent="0.35">
      <c r="A1691" s="180"/>
      <c r="B1691" s="180"/>
      <c r="C1691" s="180"/>
      <c r="D1691" s="181">
        <v>78453</v>
      </c>
      <c r="E1691" s="181">
        <v>26</v>
      </c>
      <c r="F1691" s="182" t="s">
        <v>6606</v>
      </c>
      <c r="G1691" s="183">
        <v>98.86</v>
      </c>
      <c r="H1691" s="181" t="s">
        <v>5</v>
      </c>
      <c r="I1691" s="181">
        <v>0</v>
      </c>
      <c r="J1691" s="180"/>
      <c r="K1691" s="180"/>
      <c r="L1691" s="180"/>
    </row>
    <row r="1692" spans="1:12" x14ac:dyDescent="0.35">
      <c r="A1692" s="174"/>
      <c r="B1692" s="174"/>
      <c r="C1692" s="174"/>
      <c r="D1692" s="176">
        <v>78453</v>
      </c>
      <c r="E1692" s="176" t="s">
        <v>4548</v>
      </c>
      <c r="F1692" s="177" t="s">
        <v>6606</v>
      </c>
      <c r="G1692" s="178">
        <v>500.01</v>
      </c>
      <c r="H1692" s="176" t="s">
        <v>5</v>
      </c>
      <c r="I1692" s="176">
        <v>0</v>
      </c>
      <c r="J1692" s="174"/>
      <c r="K1692" s="174"/>
      <c r="L1692" s="174"/>
    </row>
    <row r="1693" spans="1:12" x14ac:dyDescent="0.35">
      <c r="A1693" s="180"/>
      <c r="B1693" s="180"/>
      <c r="C1693" s="180"/>
      <c r="D1693" s="181">
        <v>78454</v>
      </c>
      <c r="E1693" s="180"/>
      <c r="F1693" s="182" t="s">
        <v>6607</v>
      </c>
      <c r="G1693" s="183">
        <v>880.39</v>
      </c>
      <c r="H1693" s="181" t="s">
        <v>5</v>
      </c>
      <c r="I1693" s="181">
        <v>0</v>
      </c>
      <c r="J1693" s="181">
        <v>5593</v>
      </c>
      <c r="K1693" s="181" t="s">
        <v>12660</v>
      </c>
      <c r="L1693" s="183">
        <v>2335.59</v>
      </c>
    </row>
    <row r="1694" spans="1:12" x14ac:dyDescent="0.35">
      <c r="A1694" s="174"/>
      <c r="B1694" s="174"/>
      <c r="C1694" s="174"/>
      <c r="D1694" s="176">
        <v>78454</v>
      </c>
      <c r="E1694" s="176">
        <v>26</v>
      </c>
      <c r="F1694" s="177" t="s">
        <v>6607</v>
      </c>
      <c r="G1694" s="178">
        <v>134.66999999999999</v>
      </c>
      <c r="H1694" s="176" t="s">
        <v>5</v>
      </c>
      <c r="I1694" s="176">
        <v>0</v>
      </c>
      <c r="J1694" s="174"/>
      <c r="K1694" s="174"/>
      <c r="L1694" s="174"/>
    </row>
    <row r="1695" spans="1:12" x14ac:dyDescent="0.35">
      <c r="A1695" s="180"/>
      <c r="B1695" s="180"/>
      <c r="C1695" s="180"/>
      <c r="D1695" s="181">
        <v>78454</v>
      </c>
      <c r="E1695" s="181" t="s">
        <v>4548</v>
      </c>
      <c r="F1695" s="182" t="s">
        <v>6607</v>
      </c>
      <c r="G1695" s="183">
        <v>745.72</v>
      </c>
      <c r="H1695" s="181" t="s">
        <v>5</v>
      </c>
      <c r="I1695" s="181">
        <v>0</v>
      </c>
      <c r="J1695" s="180"/>
      <c r="K1695" s="180"/>
      <c r="L1695" s="180"/>
    </row>
    <row r="1696" spans="1:12" x14ac:dyDescent="0.35">
      <c r="A1696" s="174"/>
      <c r="B1696" s="174"/>
      <c r="C1696" s="174"/>
      <c r="D1696" s="176">
        <v>78456</v>
      </c>
      <c r="E1696" s="174"/>
      <c r="F1696" s="177" t="s">
        <v>6608</v>
      </c>
      <c r="G1696" s="178">
        <v>266.72000000000003</v>
      </c>
      <c r="H1696" s="176" t="s">
        <v>5</v>
      </c>
      <c r="I1696" s="176">
        <v>9</v>
      </c>
      <c r="J1696" s="176">
        <v>5593</v>
      </c>
      <c r="K1696" s="176" t="s">
        <v>12660</v>
      </c>
      <c r="L1696" s="178">
        <v>2335.59</v>
      </c>
    </row>
    <row r="1697" spans="1:12" x14ac:dyDescent="0.35">
      <c r="A1697" s="180"/>
      <c r="B1697" s="180"/>
      <c r="C1697" s="180"/>
      <c r="D1697" s="181">
        <v>78456</v>
      </c>
      <c r="E1697" s="181">
        <v>26</v>
      </c>
      <c r="F1697" s="182" t="s">
        <v>6608</v>
      </c>
      <c r="G1697" s="183">
        <v>58.73</v>
      </c>
      <c r="H1697" s="181" t="s">
        <v>5</v>
      </c>
      <c r="I1697" s="181">
        <v>9</v>
      </c>
      <c r="J1697" s="180"/>
      <c r="K1697" s="180"/>
      <c r="L1697" s="180"/>
    </row>
    <row r="1698" spans="1:12" x14ac:dyDescent="0.35">
      <c r="A1698" s="174"/>
      <c r="B1698" s="174"/>
      <c r="C1698" s="174"/>
      <c r="D1698" s="176">
        <v>78456</v>
      </c>
      <c r="E1698" s="176" t="s">
        <v>4548</v>
      </c>
      <c r="F1698" s="177" t="s">
        <v>6608</v>
      </c>
      <c r="G1698" s="178">
        <v>207.99</v>
      </c>
      <c r="H1698" s="176" t="s">
        <v>5</v>
      </c>
      <c r="I1698" s="176">
        <v>9</v>
      </c>
      <c r="J1698" s="174"/>
      <c r="K1698" s="174"/>
      <c r="L1698" s="174"/>
    </row>
    <row r="1699" spans="1:12" x14ac:dyDescent="0.35">
      <c r="A1699" s="180"/>
      <c r="B1699" s="180"/>
      <c r="C1699" s="180"/>
      <c r="D1699" s="181">
        <v>78457</v>
      </c>
      <c r="E1699" s="180"/>
      <c r="F1699" s="182" t="s">
        <v>6609</v>
      </c>
      <c r="G1699" s="183">
        <v>200.31</v>
      </c>
      <c r="H1699" s="181" t="s">
        <v>5</v>
      </c>
      <c r="I1699" s="181">
        <v>0</v>
      </c>
      <c r="J1699" s="181">
        <v>5592</v>
      </c>
      <c r="K1699" s="181" t="s">
        <v>12660</v>
      </c>
      <c r="L1699" s="183">
        <v>874.62</v>
      </c>
    </row>
    <row r="1700" spans="1:12" x14ac:dyDescent="0.35">
      <c r="A1700" s="174"/>
      <c r="B1700" s="174"/>
      <c r="C1700" s="174"/>
      <c r="D1700" s="176">
        <v>78457</v>
      </c>
      <c r="E1700" s="176">
        <v>26</v>
      </c>
      <c r="F1700" s="177" t="s">
        <v>6609</v>
      </c>
      <c r="G1700" s="178">
        <v>58.12</v>
      </c>
      <c r="H1700" s="176" t="s">
        <v>5</v>
      </c>
      <c r="I1700" s="176">
        <v>0</v>
      </c>
      <c r="J1700" s="174"/>
      <c r="K1700" s="174"/>
      <c r="L1700" s="174"/>
    </row>
    <row r="1701" spans="1:12" x14ac:dyDescent="0.35">
      <c r="A1701" s="180"/>
      <c r="B1701" s="180"/>
      <c r="C1701" s="180"/>
      <c r="D1701" s="181">
        <v>78457</v>
      </c>
      <c r="E1701" s="181" t="s">
        <v>4548</v>
      </c>
      <c r="F1701" s="182" t="s">
        <v>6609</v>
      </c>
      <c r="G1701" s="183">
        <v>142.19</v>
      </c>
      <c r="H1701" s="181" t="s">
        <v>5</v>
      </c>
      <c r="I1701" s="181">
        <v>0</v>
      </c>
      <c r="J1701" s="180"/>
      <c r="K1701" s="180"/>
      <c r="L1701" s="180"/>
    </row>
    <row r="1702" spans="1:12" x14ac:dyDescent="0.35">
      <c r="A1702" s="174"/>
      <c r="B1702" s="174"/>
      <c r="C1702" s="174"/>
      <c r="D1702" s="176">
        <v>78458</v>
      </c>
      <c r="E1702" s="174"/>
      <c r="F1702" s="177" t="s">
        <v>6610</v>
      </c>
      <c r="G1702" s="178">
        <v>272.95</v>
      </c>
      <c r="H1702" s="176" t="s">
        <v>5</v>
      </c>
      <c r="I1702" s="176">
        <v>0</v>
      </c>
      <c r="J1702" s="176">
        <v>5591</v>
      </c>
      <c r="K1702" s="176" t="s">
        <v>12660</v>
      </c>
      <c r="L1702" s="178">
        <v>673.73</v>
      </c>
    </row>
    <row r="1703" spans="1:12" x14ac:dyDescent="0.35">
      <c r="A1703" s="180"/>
      <c r="B1703" s="180"/>
      <c r="C1703" s="180"/>
      <c r="D1703" s="181">
        <v>78458</v>
      </c>
      <c r="E1703" s="181">
        <v>26</v>
      </c>
      <c r="F1703" s="182" t="s">
        <v>6610</v>
      </c>
      <c r="G1703" s="183">
        <v>79.61</v>
      </c>
      <c r="H1703" s="181" t="s">
        <v>5</v>
      </c>
      <c r="I1703" s="181">
        <v>0</v>
      </c>
      <c r="J1703" s="180"/>
      <c r="K1703" s="180"/>
      <c r="L1703" s="180"/>
    </row>
    <row r="1704" spans="1:12" x14ac:dyDescent="0.35">
      <c r="A1704" s="174"/>
      <c r="B1704" s="174"/>
      <c r="C1704" s="174"/>
      <c r="D1704" s="176">
        <v>78458</v>
      </c>
      <c r="E1704" s="176" t="s">
        <v>4548</v>
      </c>
      <c r="F1704" s="177" t="s">
        <v>6610</v>
      </c>
      <c r="G1704" s="178">
        <v>193.34</v>
      </c>
      <c r="H1704" s="176" t="s">
        <v>5</v>
      </c>
      <c r="I1704" s="176">
        <v>0</v>
      </c>
      <c r="J1704" s="174"/>
      <c r="K1704" s="174"/>
      <c r="L1704" s="174"/>
    </row>
    <row r="1705" spans="1:12" x14ac:dyDescent="0.35">
      <c r="A1705" s="180"/>
      <c r="B1705" s="180"/>
      <c r="C1705" s="180"/>
      <c r="D1705" s="181">
        <v>78459</v>
      </c>
      <c r="E1705" s="180"/>
      <c r="F1705" s="182" t="s">
        <v>6611</v>
      </c>
      <c r="G1705" s="183">
        <v>1817.93</v>
      </c>
      <c r="H1705" s="181" t="s">
        <v>5</v>
      </c>
      <c r="I1705" s="181">
        <v>0</v>
      </c>
      <c r="J1705" s="181">
        <v>5593</v>
      </c>
      <c r="K1705" s="181" t="s">
        <v>12660</v>
      </c>
      <c r="L1705" s="183">
        <v>2335.59</v>
      </c>
    </row>
    <row r="1706" spans="1:12" x14ac:dyDescent="0.35">
      <c r="A1706" s="174"/>
      <c r="B1706" s="174"/>
      <c r="C1706" s="174"/>
      <c r="D1706" s="176">
        <v>78459</v>
      </c>
      <c r="E1706" s="176">
        <v>26</v>
      </c>
      <c r="F1706" s="177" t="s">
        <v>6611</v>
      </c>
      <c r="G1706" s="178">
        <v>87.7</v>
      </c>
      <c r="H1706" s="176" t="s">
        <v>5</v>
      </c>
      <c r="I1706" s="176">
        <v>0</v>
      </c>
      <c r="J1706" s="174"/>
      <c r="K1706" s="174"/>
      <c r="L1706" s="174"/>
    </row>
    <row r="1707" spans="1:12" x14ac:dyDescent="0.35">
      <c r="A1707" s="180"/>
      <c r="B1707" s="180"/>
      <c r="C1707" s="180"/>
      <c r="D1707" s="181">
        <v>78459</v>
      </c>
      <c r="E1707" s="181" t="s">
        <v>4548</v>
      </c>
      <c r="F1707" s="182" t="s">
        <v>6611</v>
      </c>
      <c r="G1707" s="183">
        <v>1730.23</v>
      </c>
      <c r="H1707" s="181" t="s">
        <v>5</v>
      </c>
      <c r="I1707" s="181">
        <v>0</v>
      </c>
      <c r="J1707" s="180"/>
      <c r="K1707" s="180"/>
      <c r="L1707" s="180"/>
    </row>
    <row r="1708" spans="1:12" x14ac:dyDescent="0.35">
      <c r="A1708" s="174"/>
      <c r="B1708" s="174"/>
      <c r="C1708" s="174"/>
      <c r="D1708" s="176">
        <v>78466</v>
      </c>
      <c r="E1708" s="174"/>
      <c r="F1708" s="177" t="s">
        <v>6612</v>
      </c>
      <c r="G1708" s="178">
        <v>192.11</v>
      </c>
      <c r="H1708" s="176" t="s">
        <v>5</v>
      </c>
      <c r="I1708" s="176">
        <v>0</v>
      </c>
      <c r="J1708" s="176">
        <v>5591</v>
      </c>
      <c r="K1708" s="176" t="s">
        <v>12660</v>
      </c>
      <c r="L1708" s="178">
        <v>673.73</v>
      </c>
    </row>
    <row r="1709" spans="1:12" x14ac:dyDescent="0.35">
      <c r="A1709" s="180"/>
      <c r="B1709" s="180"/>
      <c r="C1709" s="180"/>
      <c r="D1709" s="181">
        <v>78466</v>
      </c>
      <c r="E1709" s="181">
        <v>26</v>
      </c>
      <c r="F1709" s="182" t="s">
        <v>6612</v>
      </c>
      <c r="G1709" s="183">
        <v>55.56</v>
      </c>
      <c r="H1709" s="181" t="s">
        <v>5</v>
      </c>
      <c r="I1709" s="181">
        <v>0</v>
      </c>
      <c r="J1709" s="180"/>
      <c r="K1709" s="180"/>
      <c r="L1709" s="180"/>
    </row>
    <row r="1710" spans="1:12" x14ac:dyDescent="0.35">
      <c r="A1710" s="174"/>
      <c r="B1710" s="174"/>
      <c r="C1710" s="174"/>
      <c r="D1710" s="176">
        <v>78466</v>
      </c>
      <c r="E1710" s="176" t="s">
        <v>4548</v>
      </c>
      <c r="F1710" s="177" t="s">
        <v>6612</v>
      </c>
      <c r="G1710" s="178">
        <v>136.55000000000001</v>
      </c>
      <c r="H1710" s="176" t="s">
        <v>5</v>
      </c>
      <c r="I1710" s="176">
        <v>0</v>
      </c>
      <c r="J1710" s="174"/>
      <c r="K1710" s="174"/>
      <c r="L1710" s="174"/>
    </row>
    <row r="1711" spans="1:12" x14ac:dyDescent="0.35">
      <c r="A1711" s="180"/>
      <c r="B1711" s="180"/>
      <c r="C1711" s="180"/>
      <c r="D1711" s="181">
        <v>78468</v>
      </c>
      <c r="E1711" s="180"/>
      <c r="F1711" s="182" t="s">
        <v>6613</v>
      </c>
      <c r="G1711" s="183">
        <v>252.46</v>
      </c>
      <c r="H1711" s="181" t="s">
        <v>5</v>
      </c>
      <c r="I1711" s="181">
        <v>0</v>
      </c>
      <c r="J1711" s="181">
        <v>5592</v>
      </c>
      <c r="K1711" s="181" t="s">
        <v>12660</v>
      </c>
      <c r="L1711" s="183">
        <v>874.62</v>
      </c>
    </row>
    <row r="1712" spans="1:12" x14ac:dyDescent="0.35">
      <c r="A1712" s="174"/>
      <c r="B1712" s="174"/>
      <c r="C1712" s="174"/>
      <c r="D1712" s="176">
        <v>78468</v>
      </c>
      <c r="E1712" s="176">
        <v>26</v>
      </c>
      <c r="F1712" s="177" t="s">
        <v>6613</v>
      </c>
      <c r="G1712" s="178">
        <v>74.17</v>
      </c>
      <c r="H1712" s="176" t="s">
        <v>5</v>
      </c>
      <c r="I1712" s="176">
        <v>0</v>
      </c>
      <c r="J1712" s="174"/>
      <c r="K1712" s="174"/>
      <c r="L1712" s="174"/>
    </row>
    <row r="1713" spans="1:12" x14ac:dyDescent="0.35">
      <c r="A1713" s="180"/>
      <c r="B1713" s="180"/>
      <c r="C1713" s="180"/>
      <c r="D1713" s="181">
        <v>78468</v>
      </c>
      <c r="E1713" s="181" t="s">
        <v>4548</v>
      </c>
      <c r="F1713" s="182" t="s">
        <v>6613</v>
      </c>
      <c r="G1713" s="183">
        <v>178.29</v>
      </c>
      <c r="H1713" s="181" t="s">
        <v>5</v>
      </c>
      <c r="I1713" s="181">
        <v>0</v>
      </c>
      <c r="J1713" s="180"/>
      <c r="K1713" s="180"/>
      <c r="L1713" s="180"/>
    </row>
    <row r="1714" spans="1:12" x14ac:dyDescent="0.35">
      <c r="A1714" s="174"/>
      <c r="B1714" s="174"/>
      <c r="C1714" s="174"/>
      <c r="D1714" s="176">
        <v>78469</v>
      </c>
      <c r="E1714" s="174"/>
      <c r="F1714" s="177" t="s">
        <v>6614</v>
      </c>
      <c r="G1714" s="178">
        <v>328.15</v>
      </c>
      <c r="H1714" s="176" t="s">
        <v>5</v>
      </c>
      <c r="I1714" s="176">
        <v>0</v>
      </c>
      <c r="J1714" s="176">
        <v>5592</v>
      </c>
      <c r="K1714" s="176" t="s">
        <v>12660</v>
      </c>
      <c r="L1714" s="178">
        <v>874.62</v>
      </c>
    </row>
    <row r="1715" spans="1:12" x14ac:dyDescent="0.35">
      <c r="A1715" s="180"/>
      <c r="B1715" s="180"/>
      <c r="C1715" s="180"/>
      <c r="D1715" s="181">
        <v>78469</v>
      </c>
      <c r="E1715" s="181">
        <v>26</v>
      </c>
      <c r="F1715" s="182" t="s">
        <v>6614</v>
      </c>
      <c r="G1715" s="183">
        <v>81.2</v>
      </c>
      <c r="H1715" s="181" t="s">
        <v>5</v>
      </c>
      <c r="I1715" s="181">
        <v>0</v>
      </c>
      <c r="J1715" s="180"/>
      <c r="K1715" s="180"/>
      <c r="L1715" s="180"/>
    </row>
    <row r="1716" spans="1:12" x14ac:dyDescent="0.35">
      <c r="A1716" s="174"/>
      <c r="B1716" s="174"/>
      <c r="C1716" s="174"/>
      <c r="D1716" s="176">
        <v>78469</v>
      </c>
      <c r="E1716" s="176" t="s">
        <v>4548</v>
      </c>
      <c r="F1716" s="177" t="s">
        <v>6614</v>
      </c>
      <c r="G1716" s="178">
        <v>246.95</v>
      </c>
      <c r="H1716" s="176" t="s">
        <v>5</v>
      </c>
      <c r="I1716" s="176">
        <v>0</v>
      </c>
      <c r="J1716" s="174"/>
      <c r="K1716" s="174"/>
      <c r="L1716" s="174"/>
    </row>
    <row r="1717" spans="1:12" x14ac:dyDescent="0.35">
      <c r="A1717" s="180"/>
      <c r="B1717" s="180"/>
      <c r="C1717" s="180"/>
      <c r="D1717" s="181">
        <v>78472</v>
      </c>
      <c r="E1717" s="180"/>
      <c r="F1717" s="182" t="s">
        <v>6615</v>
      </c>
      <c r="G1717" s="183">
        <v>345.9</v>
      </c>
      <c r="H1717" s="181" t="s">
        <v>5</v>
      </c>
      <c r="I1717" s="181">
        <v>0</v>
      </c>
      <c r="J1717" s="181">
        <v>5591</v>
      </c>
      <c r="K1717" s="181" t="s">
        <v>12660</v>
      </c>
      <c r="L1717" s="183">
        <v>673.73</v>
      </c>
    </row>
    <row r="1718" spans="1:12" x14ac:dyDescent="0.35">
      <c r="A1718" s="174"/>
      <c r="B1718" s="174"/>
      <c r="C1718" s="174"/>
      <c r="D1718" s="176">
        <v>78472</v>
      </c>
      <c r="E1718" s="176">
        <v>26</v>
      </c>
      <c r="F1718" s="177" t="s">
        <v>6615</v>
      </c>
      <c r="G1718" s="178">
        <v>87.57</v>
      </c>
      <c r="H1718" s="176" t="s">
        <v>5</v>
      </c>
      <c r="I1718" s="176">
        <v>0</v>
      </c>
      <c r="J1718" s="174"/>
      <c r="K1718" s="174"/>
      <c r="L1718" s="174"/>
    </row>
    <row r="1719" spans="1:12" x14ac:dyDescent="0.35">
      <c r="A1719" s="180"/>
      <c r="B1719" s="180"/>
      <c r="C1719" s="180"/>
      <c r="D1719" s="181">
        <v>78472</v>
      </c>
      <c r="E1719" s="181" t="s">
        <v>4548</v>
      </c>
      <c r="F1719" s="182" t="s">
        <v>6615</v>
      </c>
      <c r="G1719" s="183">
        <v>258.33</v>
      </c>
      <c r="H1719" s="181" t="s">
        <v>5</v>
      </c>
      <c r="I1719" s="181">
        <v>0</v>
      </c>
      <c r="J1719" s="180"/>
      <c r="K1719" s="180"/>
      <c r="L1719" s="180"/>
    </row>
    <row r="1720" spans="1:12" x14ac:dyDescent="0.35">
      <c r="A1720" s="174"/>
      <c r="B1720" s="174"/>
      <c r="C1720" s="174"/>
      <c r="D1720" s="176">
        <v>78473</v>
      </c>
      <c r="E1720" s="174"/>
      <c r="F1720" s="177" t="s">
        <v>6616</v>
      </c>
      <c r="G1720" s="178">
        <v>553.32000000000005</v>
      </c>
      <c r="H1720" s="176" t="s">
        <v>5</v>
      </c>
      <c r="I1720" s="176">
        <v>0</v>
      </c>
      <c r="J1720" s="176">
        <v>5591</v>
      </c>
      <c r="K1720" s="176" t="s">
        <v>12660</v>
      </c>
      <c r="L1720" s="178">
        <v>673.73</v>
      </c>
    </row>
    <row r="1721" spans="1:12" x14ac:dyDescent="0.35">
      <c r="A1721" s="180"/>
      <c r="B1721" s="180"/>
      <c r="C1721" s="180"/>
      <c r="D1721" s="181">
        <v>78473</v>
      </c>
      <c r="E1721" s="181">
        <v>26</v>
      </c>
      <c r="F1721" s="182" t="s">
        <v>6616</v>
      </c>
      <c r="G1721" s="183">
        <v>114.64</v>
      </c>
      <c r="H1721" s="181" t="s">
        <v>5</v>
      </c>
      <c r="I1721" s="181">
        <v>0</v>
      </c>
      <c r="J1721" s="180"/>
      <c r="K1721" s="180"/>
      <c r="L1721" s="180"/>
    </row>
    <row r="1722" spans="1:12" x14ac:dyDescent="0.35">
      <c r="A1722" s="174"/>
      <c r="B1722" s="174"/>
      <c r="C1722" s="174"/>
      <c r="D1722" s="176">
        <v>78473</v>
      </c>
      <c r="E1722" s="176" t="s">
        <v>4548</v>
      </c>
      <c r="F1722" s="177" t="s">
        <v>6616</v>
      </c>
      <c r="G1722" s="178">
        <v>438.68</v>
      </c>
      <c r="H1722" s="176" t="s">
        <v>5</v>
      </c>
      <c r="I1722" s="176">
        <v>0</v>
      </c>
      <c r="J1722" s="174"/>
      <c r="K1722" s="174"/>
      <c r="L1722" s="174"/>
    </row>
    <row r="1723" spans="1:12" x14ac:dyDescent="0.35">
      <c r="A1723" s="180"/>
      <c r="B1723" s="180"/>
      <c r="C1723" s="180"/>
      <c r="D1723" s="181">
        <v>78481</v>
      </c>
      <c r="E1723" s="180"/>
      <c r="F1723" s="182" t="s">
        <v>6617</v>
      </c>
      <c r="G1723" s="183">
        <v>332.91</v>
      </c>
      <c r="H1723" s="181" t="s">
        <v>5</v>
      </c>
      <c r="I1723" s="181">
        <v>0</v>
      </c>
      <c r="J1723" s="181">
        <v>5592</v>
      </c>
      <c r="K1723" s="181" t="s">
        <v>12660</v>
      </c>
      <c r="L1723" s="183">
        <v>874.62</v>
      </c>
    </row>
    <row r="1724" spans="1:12" x14ac:dyDescent="0.35">
      <c r="A1724" s="174"/>
      <c r="B1724" s="174"/>
      <c r="C1724" s="174"/>
      <c r="D1724" s="176">
        <v>78481</v>
      </c>
      <c r="E1724" s="176">
        <v>26</v>
      </c>
      <c r="F1724" s="177" t="s">
        <v>6617</v>
      </c>
      <c r="G1724" s="178">
        <v>87.57</v>
      </c>
      <c r="H1724" s="176" t="s">
        <v>5</v>
      </c>
      <c r="I1724" s="176">
        <v>0</v>
      </c>
      <c r="J1724" s="174"/>
      <c r="K1724" s="174"/>
      <c r="L1724" s="174"/>
    </row>
    <row r="1725" spans="1:12" x14ac:dyDescent="0.35">
      <c r="A1725" s="180"/>
      <c r="B1725" s="180"/>
      <c r="C1725" s="180"/>
      <c r="D1725" s="181">
        <v>78481</v>
      </c>
      <c r="E1725" s="181" t="s">
        <v>4548</v>
      </c>
      <c r="F1725" s="182" t="s">
        <v>6617</v>
      </c>
      <c r="G1725" s="183">
        <v>245.34</v>
      </c>
      <c r="H1725" s="181" t="s">
        <v>5</v>
      </c>
      <c r="I1725" s="181">
        <v>0</v>
      </c>
      <c r="J1725" s="180"/>
      <c r="K1725" s="180"/>
      <c r="L1725" s="180"/>
    </row>
    <row r="1726" spans="1:12" x14ac:dyDescent="0.35">
      <c r="A1726" s="174"/>
      <c r="B1726" s="174"/>
      <c r="C1726" s="174"/>
      <c r="D1726" s="176">
        <v>78483</v>
      </c>
      <c r="E1726" s="174"/>
      <c r="F1726" s="177" t="s">
        <v>6618</v>
      </c>
      <c r="G1726" s="178">
        <v>495</v>
      </c>
      <c r="H1726" s="176" t="s">
        <v>5</v>
      </c>
      <c r="I1726" s="176">
        <v>0</v>
      </c>
      <c r="J1726" s="176">
        <v>5592</v>
      </c>
      <c r="K1726" s="176" t="s">
        <v>12660</v>
      </c>
      <c r="L1726" s="178">
        <v>874.62</v>
      </c>
    </row>
    <row r="1727" spans="1:12" x14ac:dyDescent="0.35">
      <c r="A1727" s="180"/>
      <c r="B1727" s="180"/>
      <c r="C1727" s="180"/>
      <c r="D1727" s="181">
        <v>78483</v>
      </c>
      <c r="E1727" s="181">
        <v>26</v>
      </c>
      <c r="F1727" s="182" t="s">
        <v>6618</v>
      </c>
      <c r="G1727" s="183">
        <v>114.64</v>
      </c>
      <c r="H1727" s="181" t="s">
        <v>5</v>
      </c>
      <c r="I1727" s="181">
        <v>0</v>
      </c>
      <c r="J1727" s="180"/>
      <c r="K1727" s="180"/>
      <c r="L1727" s="180"/>
    </row>
    <row r="1728" spans="1:12" x14ac:dyDescent="0.35">
      <c r="A1728" s="174"/>
      <c r="B1728" s="174"/>
      <c r="C1728" s="174"/>
      <c r="D1728" s="176">
        <v>78483</v>
      </c>
      <c r="E1728" s="176" t="s">
        <v>4548</v>
      </c>
      <c r="F1728" s="177" t="s">
        <v>6618</v>
      </c>
      <c r="G1728" s="178">
        <v>380.36</v>
      </c>
      <c r="H1728" s="176" t="s">
        <v>5</v>
      </c>
      <c r="I1728" s="176">
        <v>0</v>
      </c>
      <c r="J1728" s="174"/>
      <c r="K1728" s="174"/>
      <c r="L1728" s="174"/>
    </row>
    <row r="1729" spans="1:12" x14ac:dyDescent="0.35">
      <c r="A1729" s="180"/>
      <c r="B1729" s="180"/>
      <c r="C1729" s="180"/>
      <c r="D1729" s="181">
        <v>78491</v>
      </c>
      <c r="E1729" s="180"/>
      <c r="F1729" s="182" t="s">
        <v>6619</v>
      </c>
      <c r="G1729" s="183">
        <v>2125.5500000000002</v>
      </c>
      <c r="H1729" s="181" t="s">
        <v>5</v>
      </c>
      <c r="I1729" s="181">
        <v>0</v>
      </c>
      <c r="J1729" s="181">
        <v>5594</v>
      </c>
      <c r="K1729" s="181" t="s">
        <v>12660</v>
      </c>
      <c r="L1729" s="183">
        <v>2645.23</v>
      </c>
    </row>
    <row r="1730" spans="1:12" x14ac:dyDescent="0.35">
      <c r="A1730" s="174"/>
      <c r="B1730" s="174"/>
      <c r="C1730" s="174"/>
      <c r="D1730" s="176">
        <v>78491</v>
      </c>
      <c r="E1730" s="176">
        <v>26</v>
      </c>
      <c r="F1730" s="177" t="s">
        <v>6619</v>
      </c>
      <c r="G1730" s="178">
        <v>101.22</v>
      </c>
      <c r="H1730" s="176" t="s">
        <v>5</v>
      </c>
      <c r="I1730" s="176">
        <v>0</v>
      </c>
      <c r="J1730" s="174"/>
      <c r="K1730" s="174"/>
      <c r="L1730" s="174"/>
    </row>
    <row r="1731" spans="1:12" x14ac:dyDescent="0.35">
      <c r="A1731" s="180"/>
      <c r="B1731" s="180"/>
      <c r="C1731" s="180"/>
      <c r="D1731" s="181">
        <v>78491</v>
      </c>
      <c r="E1731" s="181" t="s">
        <v>4548</v>
      </c>
      <c r="F1731" s="182" t="s">
        <v>6619</v>
      </c>
      <c r="G1731" s="183">
        <v>2024.33</v>
      </c>
      <c r="H1731" s="181" t="s">
        <v>5</v>
      </c>
      <c r="I1731" s="181">
        <v>0</v>
      </c>
      <c r="J1731" s="180"/>
      <c r="K1731" s="180"/>
      <c r="L1731" s="180"/>
    </row>
    <row r="1732" spans="1:12" x14ac:dyDescent="0.35">
      <c r="A1732" s="174"/>
      <c r="B1732" s="174"/>
      <c r="C1732" s="174"/>
      <c r="D1732" s="176">
        <v>78492</v>
      </c>
      <c r="E1732" s="174"/>
      <c r="F1732" s="177" t="s">
        <v>6620</v>
      </c>
      <c r="G1732" s="178">
        <v>2561.58</v>
      </c>
      <c r="H1732" s="176" t="s">
        <v>5</v>
      </c>
      <c r="I1732" s="176">
        <v>0</v>
      </c>
      <c r="J1732" s="176">
        <v>5594</v>
      </c>
      <c r="K1732" s="176" t="s">
        <v>12660</v>
      </c>
      <c r="L1732" s="178">
        <v>2645.23</v>
      </c>
    </row>
    <row r="1733" spans="1:12" x14ac:dyDescent="0.35">
      <c r="A1733" s="180"/>
      <c r="B1733" s="180"/>
      <c r="C1733" s="180"/>
      <c r="D1733" s="181">
        <v>78492</v>
      </c>
      <c r="E1733" s="181">
        <v>26</v>
      </c>
      <c r="F1733" s="182" t="s">
        <v>6620</v>
      </c>
      <c r="G1733" s="183">
        <v>121.98</v>
      </c>
      <c r="H1733" s="181" t="s">
        <v>5</v>
      </c>
      <c r="I1733" s="181">
        <v>0</v>
      </c>
      <c r="J1733" s="180"/>
      <c r="K1733" s="180"/>
      <c r="L1733" s="180"/>
    </row>
    <row r="1734" spans="1:12" x14ac:dyDescent="0.35">
      <c r="A1734" s="174"/>
      <c r="B1734" s="174"/>
      <c r="C1734" s="174"/>
      <c r="D1734" s="176">
        <v>78492</v>
      </c>
      <c r="E1734" s="176" t="s">
        <v>4548</v>
      </c>
      <c r="F1734" s="177" t="s">
        <v>6620</v>
      </c>
      <c r="G1734" s="178">
        <v>2439.6</v>
      </c>
      <c r="H1734" s="176" t="s">
        <v>5</v>
      </c>
      <c r="I1734" s="176">
        <v>0</v>
      </c>
      <c r="J1734" s="174"/>
      <c r="K1734" s="174"/>
      <c r="L1734" s="174"/>
    </row>
    <row r="1735" spans="1:12" x14ac:dyDescent="0.35">
      <c r="A1735" s="180"/>
      <c r="B1735" s="180"/>
      <c r="C1735" s="180"/>
      <c r="D1735" s="181">
        <v>78494</v>
      </c>
      <c r="E1735" s="180"/>
      <c r="F1735" s="182" t="s">
        <v>6621</v>
      </c>
      <c r="G1735" s="183">
        <v>375.48</v>
      </c>
      <c r="H1735" s="181" t="s">
        <v>5</v>
      </c>
      <c r="I1735" s="181">
        <v>0</v>
      </c>
      <c r="J1735" s="181">
        <v>5591</v>
      </c>
      <c r="K1735" s="181" t="s">
        <v>12660</v>
      </c>
      <c r="L1735" s="183">
        <v>673.73</v>
      </c>
    </row>
    <row r="1736" spans="1:12" x14ac:dyDescent="0.35">
      <c r="A1736" s="174"/>
      <c r="B1736" s="174"/>
      <c r="C1736" s="174"/>
      <c r="D1736" s="176">
        <v>78494</v>
      </c>
      <c r="E1736" s="176">
        <v>26</v>
      </c>
      <c r="F1736" s="177" t="s">
        <v>6621</v>
      </c>
      <c r="G1736" s="178">
        <v>82.13</v>
      </c>
      <c r="H1736" s="176" t="s">
        <v>5</v>
      </c>
      <c r="I1736" s="176">
        <v>0</v>
      </c>
      <c r="J1736" s="174"/>
      <c r="K1736" s="174"/>
      <c r="L1736" s="174"/>
    </row>
    <row r="1737" spans="1:12" x14ac:dyDescent="0.35">
      <c r="A1737" s="180"/>
      <c r="B1737" s="180"/>
      <c r="C1737" s="180"/>
      <c r="D1737" s="181">
        <v>78494</v>
      </c>
      <c r="E1737" s="181" t="s">
        <v>4548</v>
      </c>
      <c r="F1737" s="182" t="s">
        <v>6621</v>
      </c>
      <c r="G1737" s="183">
        <v>293.35000000000002</v>
      </c>
      <c r="H1737" s="181" t="s">
        <v>5</v>
      </c>
      <c r="I1737" s="181">
        <v>0</v>
      </c>
      <c r="J1737" s="180"/>
      <c r="K1737" s="180"/>
      <c r="L1737" s="180"/>
    </row>
    <row r="1738" spans="1:12" x14ac:dyDescent="0.35">
      <c r="A1738" s="174"/>
      <c r="B1738" s="175" t="s">
        <v>8</v>
      </c>
      <c r="C1738" s="174"/>
      <c r="D1738" s="176">
        <v>78496</v>
      </c>
      <c r="E1738" s="174"/>
      <c r="F1738" s="177" t="s">
        <v>6622</v>
      </c>
      <c r="G1738" s="178">
        <v>90.26</v>
      </c>
      <c r="H1738" s="176" t="s">
        <v>9</v>
      </c>
      <c r="I1738" s="176">
        <v>0</v>
      </c>
      <c r="J1738" s="174"/>
      <c r="K1738" s="174"/>
      <c r="L1738" s="174"/>
    </row>
    <row r="1739" spans="1:12" x14ac:dyDescent="0.35">
      <c r="A1739" s="180"/>
      <c r="B1739" s="185" t="s">
        <v>8</v>
      </c>
      <c r="C1739" s="180"/>
      <c r="D1739" s="181">
        <v>78496</v>
      </c>
      <c r="E1739" s="181">
        <v>26</v>
      </c>
      <c r="F1739" s="182" t="s">
        <v>6622</v>
      </c>
      <c r="G1739" s="183">
        <v>39.81</v>
      </c>
      <c r="H1739" s="181" t="s">
        <v>9</v>
      </c>
      <c r="I1739" s="181">
        <v>0</v>
      </c>
      <c r="J1739" s="180"/>
      <c r="K1739" s="180"/>
      <c r="L1739" s="180"/>
    </row>
    <row r="1740" spans="1:12" x14ac:dyDescent="0.35">
      <c r="A1740" s="174"/>
      <c r="B1740" s="175" t="s">
        <v>8</v>
      </c>
      <c r="C1740" s="174"/>
      <c r="D1740" s="176">
        <v>78496</v>
      </c>
      <c r="E1740" s="176" t="s">
        <v>4548</v>
      </c>
      <c r="F1740" s="177" t="s">
        <v>6622</v>
      </c>
      <c r="G1740" s="178">
        <v>50.45</v>
      </c>
      <c r="H1740" s="176" t="s">
        <v>9</v>
      </c>
      <c r="I1740" s="176">
        <v>0</v>
      </c>
      <c r="J1740" s="174"/>
      <c r="K1740" s="174"/>
      <c r="L1740" s="174"/>
    </row>
    <row r="1741" spans="1:12" x14ac:dyDescent="0.35">
      <c r="A1741" s="180"/>
      <c r="B1741" s="180"/>
      <c r="C1741" s="180"/>
      <c r="D1741" s="181">
        <v>78499</v>
      </c>
      <c r="E1741" s="180"/>
      <c r="F1741" s="182" t="s">
        <v>6623</v>
      </c>
      <c r="G1741" s="184" t="s">
        <v>7</v>
      </c>
      <c r="H1741" s="181" t="s">
        <v>5</v>
      </c>
      <c r="I1741" s="181">
        <v>0</v>
      </c>
      <c r="J1741" s="181">
        <v>5591</v>
      </c>
      <c r="K1741" s="181" t="s">
        <v>12660</v>
      </c>
      <c r="L1741" s="183">
        <v>673.73</v>
      </c>
    </row>
    <row r="1742" spans="1:12" x14ac:dyDescent="0.35">
      <c r="A1742" s="174"/>
      <c r="B1742" s="174"/>
      <c r="C1742" s="174"/>
      <c r="D1742" s="176">
        <v>78499</v>
      </c>
      <c r="E1742" s="176">
        <v>26</v>
      </c>
      <c r="F1742" s="177" t="s">
        <v>6623</v>
      </c>
      <c r="G1742" s="179" t="s">
        <v>7</v>
      </c>
      <c r="H1742" s="176" t="s">
        <v>5</v>
      </c>
      <c r="I1742" s="176">
        <v>0</v>
      </c>
      <c r="J1742" s="174"/>
      <c r="K1742" s="174"/>
      <c r="L1742" s="174"/>
    </row>
    <row r="1743" spans="1:12" x14ac:dyDescent="0.35">
      <c r="A1743" s="180"/>
      <c r="B1743" s="180"/>
      <c r="C1743" s="180"/>
      <c r="D1743" s="181">
        <v>78499</v>
      </c>
      <c r="E1743" s="181" t="s">
        <v>4548</v>
      </c>
      <c r="F1743" s="182" t="s">
        <v>6623</v>
      </c>
      <c r="G1743" s="184" t="s">
        <v>7</v>
      </c>
      <c r="H1743" s="181" t="s">
        <v>5</v>
      </c>
      <c r="I1743" s="181">
        <v>0</v>
      </c>
      <c r="J1743" s="180"/>
      <c r="K1743" s="180"/>
      <c r="L1743" s="180"/>
    </row>
    <row r="1744" spans="1:12" x14ac:dyDescent="0.35">
      <c r="A1744" s="174"/>
      <c r="B1744" s="174"/>
      <c r="C1744" s="174"/>
      <c r="D1744" s="176">
        <v>78579</v>
      </c>
      <c r="E1744" s="174"/>
      <c r="F1744" s="177" t="s">
        <v>6624</v>
      </c>
      <c r="G1744" s="178">
        <v>379.66</v>
      </c>
      <c r="H1744" s="176" t="s">
        <v>5</v>
      </c>
      <c r="I1744" s="176">
        <v>0</v>
      </c>
      <c r="J1744" s="176">
        <v>5591</v>
      </c>
      <c r="K1744" s="176" t="s">
        <v>12660</v>
      </c>
      <c r="L1744" s="178">
        <v>673.73</v>
      </c>
    </row>
    <row r="1745" spans="1:12" x14ac:dyDescent="0.35">
      <c r="A1745" s="180"/>
      <c r="B1745" s="180"/>
      <c r="C1745" s="180"/>
      <c r="D1745" s="181">
        <v>78579</v>
      </c>
      <c r="E1745" s="181">
        <v>26</v>
      </c>
      <c r="F1745" s="182" t="s">
        <v>6624</v>
      </c>
      <c r="G1745" s="183">
        <v>48</v>
      </c>
      <c r="H1745" s="181" t="s">
        <v>5</v>
      </c>
      <c r="I1745" s="181">
        <v>0</v>
      </c>
      <c r="J1745" s="180"/>
      <c r="K1745" s="180"/>
      <c r="L1745" s="180"/>
    </row>
    <row r="1746" spans="1:12" x14ac:dyDescent="0.35">
      <c r="A1746" s="174"/>
      <c r="B1746" s="174"/>
      <c r="C1746" s="174"/>
      <c r="D1746" s="176">
        <v>78579</v>
      </c>
      <c r="E1746" s="176" t="s">
        <v>4548</v>
      </c>
      <c r="F1746" s="177" t="s">
        <v>6624</v>
      </c>
      <c r="G1746" s="178">
        <v>331.67</v>
      </c>
      <c r="H1746" s="176" t="s">
        <v>5</v>
      </c>
      <c r="I1746" s="176">
        <v>0</v>
      </c>
      <c r="J1746" s="174"/>
      <c r="K1746" s="174"/>
      <c r="L1746" s="174"/>
    </row>
    <row r="1747" spans="1:12" x14ac:dyDescent="0.35">
      <c r="A1747" s="180"/>
      <c r="B1747" s="180"/>
      <c r="C1747" s="180"/>
      <c r="D1747" s="181">
        <v>78580</v>
      </c>
      <c r="E1747" s="180"/>
      <c r="F1747" s="182" t="s">
        <v>6625</v>
      </c>
      <c r="G1747" s="183">
        <v>238.61</v>
      </c>
      <c r="H1747" s="181" t="s">
        <v>5</v>
      </c>
      <c r="I1747" s="181">
        <v>0</v>
      </c>
      <c r="J1747" s="181">
        <v>5591</v>
      </c>
      <c r="K1747" s="181" t="s">
        <v>12660</v>
      </c>
      <c r="L1747" s="183">
        <v>673.73</v>
      </c>
    </row>
    <row r="1748" spans="1:12" x14ac:dyDescent="0.35">
      <c r="A1748" s="174"/>
      <c r="B1748" s="174"/>
      <c r="C1748" s="174"/>
      <c r="D1748" s="176">
        <v>78580</v>
      </c>
      <c r="E1748" s="176">
        <v>26</v>
      </c>
      <c r="F1748" s="177" t="s">
        <v>6625</v>
      </c>
      <c r="G1748" s="178">
        <v>71.89</v>
      </c>
      <c r="H1748" s="176" t="s">
        <v>5</v>
      </c>
      <c r="I1748" s="176">
        <v>0</v>
      </c>
      <c r="J1748" s="174"/>
      <c r="K1748" s="174"/>
      <c r="L1748" s="174"/>
    </row>
    <row r="1749" spans="1:12" x14ac:dyDescent="0.35">
      <c r="A1749" s="180"/>
      <c r="B1749" s="180"/>
      <c r="C1749" s="180"/>
      <c r="D1749" s="181">
        <v>78580</v>
      </c>
      <c r="E1749" s="181" t="s">
        <v>4548</v>
      </c>
      <c r="F1749" s="182" t="s">
        <v>6625</v>
      </c>
      <c r="G1749" s="183">
        <v>166.72</v>
      </c>
      <c r="H1749" s="181" t="s">
        <v>5</v>
      </c>
      <c r="I1749" s="181">
        <v>0</v>
      </c>
      <c r="J1749" s="180"/>
      <c r="K1749" s="180"/>
      <c r="L1749" s="180"/>
    </row>
    <row r="1750" spans="1:12" x14ac:dyDescent="0.35">
      <c r="A1750" s="174"/>
      <c r="B1750" s="174"/>
      <c r="C1750" s="174"/>
      <c r="D1750" s="176">
        <v>78582</v>
      </c>
      <c r="E1750" s="174"/>
      <c r="F1750" s="177" t="s">
        <v>6626</v>
      </c>
      <c r="G1750" s="178">
        <v>674.08</v>
      </c>
      <c r="H1750" s="176" t="s">
        <v>5</v>
      </c>
      <c r="I1750" s="176">
        <v>0</v>
      </c>
      <c r="J1750" s="176">
        <v>5592</v>
      </c>
      <c r="K1750" s="176" t="s">
        <v>12660</v>
      </c>
      <c r="L1750" s="178">
        <v>874.62</v>
      </c>
    </row>
    <row r="1751" spans="1:12" x14ac:dyDescent="0.35">
      <c r="A1751" s="180"/>
      <c r="B1751" s="180"/>
      <c r="C1751" s="180"/>
      <c r="D1751" s="181">
        <v>78582</v>
      </c>
      <c r="E1751" s="181">
        <v>26</v>
      </c>
      <c r="F1751" s="182" t="s">
        <v>6626</v>
      </c>
      <c r="G1751" s="183">
        <v>105.3</v>
      </c>
      <c r="H1751" s="181" t="s">
        <v>5</v>
      </c>
      <c r="I1751" s="181">
        <v>0</v>
      </c>
      <c r="J1751" s="180"/>
      <c r="K1751" s="180"/>
      <c r="L1751" s="180"/>
    </row>
    <row r="1752" spans="1:12" x14ac:dyDescent="0.35">
      <c r="A1752" s="174"/>
      <c r="B1752" s="174"/>
      <c r="C1752" s="174"/>
      <c r="D1752" s="176">
        <v>78582</v>
      </c>
      <c r="E1752" s="176" t="s">
        <v>4548</v>
      </c>
      <c r="F1752" s="177" t="s">
        <v>6626</v>
      </c>
      <c r="G1752" s="178">
        <v>568.78</v>
      </c>
      <c r="H1752" s="176" t="s">
        <v>5</v>
      </c>
      <c r="I1752" s="176">
        <v>0</v>
      </c>
      <c r="J1752" s="174"/>
      <c r="K1752" s="174"/>
      <c r="L1752" s="174"/>
    </row>
    <row r="1753" spans="1:12" x14ac:dyDescent="0.35">
      <c r="A1753" s="180"/>
      <c r="B1753" s="180"/>
      <c r="C1753" s="180"/>
      <c r="D1753" s="181">
        <v>78597</v>
      </c>
      <c r="E1753" s="180"/>
      <c r="F1753" s="182" t="s">
        <v>6627</v>
      </c>
      <c r="G1753" s="183">
        <v>409.03</v>
      </c>
      <c r="H1753" s="181" t="s">
        <v>5</v>
      </c>
      <c r="I1753" s="181">
        <v>0</v>
      </c>
      <c r="J1753" s="181">
        <v>5591</v>
      </c>
      <c r="K1753" s="181" t="s">
        <v>12660</v>
      </c>
      <c r="L1753" s="183">
        <v>673.73</v>
      </c>
    </row>
    <row r="1754" spans="1:12" x14ac:dyDescent="0.35">
      <c r="A1754" s="174"/>
      <c r="B1754" s="174"/>
      <c r="C1754" s="174"/>
      <c r="D1754" s="176">
        <v>78597</v>
      </c>
      <c r="E1754" s="176">
        <v>26</v>
      </c>
      <c r="F1754" s="177" t="s">
        <v>6627</v>
      </c>
      <c r="G1754" s="178">
        <v>70.92</v>
      </c>
      <c r="H1754" s="176" t="s">
        <v>5</v>
      </c>
      <c r="I1754" s="176">
        <v>0</v>
      </c>
      <c r="J1754" s="174"/>
      <c r="K1754" s="174"/>
      <c r="L1754" s="174"/>
    </row>
    <row r="1755" spans="1:12" x14ac:dyDescent="0.35">
      <c r="A1755" s="180"/>
      <c r="B1755" s="180"/>
      <c r="C1755" s="180"/>
      <c r="D1755" s="181">
        <v>78597</v>
      </c>
      <c r="E1755" s="181" t="s">
        <v>4548</v>
      </c>
      <c r="F1755" s="182" t="s">
        <v>6627</v>
      </c>
      <c r="G1755" s="183">
        <v>338.12</v>
      </c>
      <c r="H1755" s="181" t="s">
        <v>5</v>
      </c>
      <c r="I1755" s="181">
        <v>0</v>
      </c>
      <c r="J1755" s="180"/>
      <c r="K1755" s="180"/>
      <c r="L1755" s="180"/>
    </row>
    <row r="1756" spans="1:12" x14ac:dyDescent="0.35">
      <c r="A1756" s="174"/>
      <c r="B1756" s="174"/>
      <c r="C1756" s="174"/>
      <c r="D1756" s="176">
        <v>78598</v>
      </c>
      <c r="E1756" s="174"/>
      <c r="F1756" s="177" t="s">
        <v>6628</v>
      </c>
      <c r="G1756" s="178">
        <v>616.05999999999995</v>
      </c>
      <c r="H1756" s="176" t="s">
        <v>5</v>
      </c>
      <c r="I1756" s="176">
        <v>0</v>
      </c>
      <c r="J1756" s="176">
        <v>5592</v>
      </c>
      <c r="K1756" s="176" t="s">
        <v>12660</v>
      </c>
      <c r="L1756" s="178">
        <v>874.62</v>
      </c>
    </row>
    <row r="1757" spans="1:12" x14ac:dyDescent="0.35">
      <c r="A1757" s="180"/>
      <c r="B1757" s="180"/>
      <c r="C1757" s="180"/>
      <c r="D1757" s="181">
        <v>78598</v>
      </c>
      <c r="E1757" s="181">
        <v>26</v>
      </c>
      <c r="F1757" s="182" t="s">
        <v>6628</v>
      </c>
      <c r="G1757" s="183">
        <v>83.1</v>
      </c>
      <c r="H1757" s="181" t="s">
        <v>5</v>
      </c>
      <c r="I1757" s="181">
        <v>0</v>
      </c>
      <c r="J1757" s="180"/>
      <c r="K1757" s="180"/>
      <c r="L1757" s="180"/>
    </row>
    <row r="1758" spans="1:12" x14ac:dyDescent="0.35">
      <c r="A1758" s="174"/>
      <c r="B1758" s="174"/>
      <c r="C1758" s="174"/>
      <c r="D1758" s="176">
        <v>78598</v>
      </c>
      <c r="E1758" s="176" t="s">
        <v>4548</v>
      </c>
      <c r="F1758" s="177" t="s">
        <v>6628</v>
      </c>
      <c r="G1758" s="178">
        <v>532.96</v>
      </c>
      <c r="H1758" s="176" t="s">
        <v>5</v>
      </c>
      <c r="I1758" s="176">
        <v>0</v>
      </c>
      <c r="J1758" s="174"/>
      <c r="K1758" s="174"/>
      <c r="L1758" s="174"/>
    </row>
    <row r="1759" spans="1:12" x14ac:dyDescent="0.35">
      <c r="A1759" s="180"/>
      <c r="B1759" s="180"/>
      <c r="C1759" s="180"/>
      <c r="D1759" s="181">
        <v>78599</v>
      </c>
      <c r="E1759" s="180"/>
      <c r="F1759" s="182" t="s">
        <v>6629</v>
      </c>
      <c r="G1759" s="184" t="s">
        <v>7</v>
      </c>
      <c r="H1759" s="181" t="s">
        <v>5</v>
      </c>
      <c r="I1759" s="181">
        <v>0</v>
      </c>
      <c r="J1759" s="181">
        <v>5591</v>
      </c>
      <c r="K1759" s="181" t="s">
        <v>12660</v>
      </c>
      <c r="L1759" s="183">
        <v>673.73</v>
      </c>
    </row>
    <row r="1760" spans="1:12" x14ac:dyDescent="0.35">
      <c r="A1760" s="174"/>
      <c r="B1760" s="174"/>
      <c r="C1760" s="174"/>
      <c r="D1760" s="176">
        <v>78599</v>
      </c>
      <c r="E1760" s="176">
        <v>26</v>
      </c>
      <c r="F1760" s="177" t="s">
        <v>6629</v>
      </c>
      <c r="G1760" s="179" t="s">
        <v>7</v>
      </c>
      <c r="H1760" s="176" t="s">
        <v>5</v>
      </c>
      <c r="I1760" s="176">
        <v>0</v>
      </c>
      <c r="J1760" s="174"/>
      <c r="K1760" s="174"/>
      <c r="L1760" s="174"/>
    </row>
    <row r="1761" spans="1:12" x14ac:dyDescent="0.35">
      <c r="A1761" s="180"/>
      <c r="B1761" s="180"/>
      <c r="C1761" s="180"/>
      <c r="D1761" s="181">
        <v>78599</v>
      </c>
      <c r="E1761" s="181" t="s">
        <v>4548</v>
      </c>
      <c r="F1761" s="182" t="s">
        <v>6629</v>
      </c>
      <c r="G1761" s="184" t="s">
        <v>7</v>
      </c>
      <c r="H1761" s="181" t="s">
        <v>5</v>
      </c>
      <c r="I1761" s="181">
        <v>0</v>
      </c>
      <c r="J1761" s="180"/>
      <c r="K1761" s="180"/>
      <c r="L1761" s="180"/>
    </row>
    <row r="1762" spans="1:12" x14ac:dyDescent="0.35">
      <c r="A1762" s="174"/>
      <c r="B1762" s="174"/>
      <c r="C1762" s="174"/>
      <c r="D1762" s="176">
        <v>78600</v>
      </c>
      <c r="E1762" s="174"/>
      <c r="F1762" s="177" t="s">
        <v>6630</v>
      </c>
      <c r="G1762" s="178">
        <v>194.96</v>
      </c>
      <c r="H1762" s="176" t="s">
        <v>5</v>
      </c>
      <c r="I1762" s="176">
        <v>0</v>
      </c>
      <c r="J1762" s="176">
        <v>5591</v>
      </c>
      <c r="K1762" s="176" t="s">
        <v>12660</v>
      </c>
      <c r="L1762" s="178">
        <v>673.73</v>
      </c>
    </row>
    <row r="1763" spans="1:12" x14ac:dyDescent="0.35">
      <c r="A1763" s="180"/>
      <c r="B1763" s="180"/>
      <c r="C1763" s="180"/>
      <c r="D1763" s="181">
        <v>78600</v>
      </c>
      <c r="E1763" s="181">
        <v>26</v>
      </c>
      <c r="F1763" s="182" t="s">
        <v>6630</v>
      </c>
      <c r="G1763" s="183">
        <v>44.28</v>
      </c>
      <c r="H1763" s="181" t="s">
        <v>5</v>
      </c>
      <c r="I1763" s="181">
        <v>0</v>
      </c>
      <c r="J1763" s="180"/>
      <c r="K1763" s="180"/>
      <c r="L1763" s="180"/>
    </row>
    <row r="1764" spans="1:12" x14ac:dyDescent="0.35">
      <c r="A1764" s="174"/>
      <c r="B1764" s="174"/>
      <c r="C1764" s="174"/>
      <c r="D1764" s="176">
        <v>78600</v>
      </c>
      <c r="E1764" s="176" t="s">
        <v>4548</v>
      </c>
      <c r="F1764" s="177" t="s">
        <v>6630</v>
      </c>
      <c r="G1764" s="178">
        <v>150.68</v>
      </c>
      <c r="H1764" s="176" t="s">
        <v>5</v>
      </c>
      <c r="I1764" s="176">
        <v>0</v>
      </c>
      <c r="J1764" s="174"/>
      <c r="K1764" s="174"/>
      <c r="L1764" s="174"/>
    </row>
    <row r="1765" spans="1:12" x14ac:dyDescent="0.35">
      <c r="A1765" s="180"/>
      <c r="B1765" s="180"/>
      <c r="C1765" s="180"/>
      <c r="D1765" s="181">
        <v>78601</v>
      </c>
      <c r="E1765" s="180"/>
      <c r="F1765" s="182" t="s">
        <v>6631</v>
      </c>
      <c r="G1765" s="183">
        <v>214.28</v>
      </c>
      <c r="H1765" s="181" t="s">
        <v>5</v>
      </c>
      <c r="I1765" s="181">
        <v>0</v>
      </c>
      <c r="J1765" s="181">
        <v>5591</v>
      </c>
      <c r="K1765" s="181" t="s">
        <v>12660</v>
      </c>
      <c r="L1765" s="183">
        <v>673.73</v>
      </c>
    </row>
    <row r="1766" spans="1:12" x14ac:dyDescent="0.35">
      <c r="A1766" s="174"/>
      <c r="B1766" s="174"/>
      <c r="C1766" s="174"/>
      <c r="D1766" s="176">
        <v>78601</v>
      </c>
      <c r="E1766" s="176">
        <v>26</v>
      </c>
      <c r="F1766" s="177" t="s">
        <v>6631</v>
      </c>
      <c r="G1766" s="178">
        <v>43.19</v>
      </c>
      <c r="H1766" s="176" t="s">
        <v>5</v>
      </c>
      <c r="I1766" s="176">
        <v>0</v>
      </c>
      <c r="J1766" s="174"/>
      <c r="K1766" s="174"/>
      <c r="L1766" s="174"/>
    </row>
    <row r="1767" spans="1:12" x14ac:dyDescent="0.35">
      <c r="A1767" s="180"/>
      <c r="B1767" s="180"/>
      <c r="C1767" s="180"/>
      <c r="D1767" s="181">
        <v>78601</v>
      </c>
      <c r="E1767" s="181" t="s">
        <v>4548</v>
      </c>
      <c r="F1767" s="182" t="s">
        <v>6631</v>
      </c>
      <c r="G1767" s="183">
        <v>171.09</v>
      </c>
      <c r="H1767" s="181" t="s">
        <v>5</v>
      </c>
      <c r="I1767" s="181">
        <v>0</v>
      </c>
      <c r="J1767" s="180"/>
      <c r="K1767" s="180"/>
      <c r="L1767" s="180"/>
    </row>
    <row r="1768" spans="1:12" x14ac:dyDescent="0.35">
      <c r="A1768" s="174"/>
      <c r="B1768" s="174"/>
      <c r="C1768" s="174"/>
      <c r="D1768" s="176">
        <v>78605</v>
      </c>
      <c r="E1768" s="174"/>
      <c r="F1768" s="177" t="s">
        <v>6632</v>
      </c>
      <c r="G1768" s="178">
        <v>214.28</v>
      </c>
      <c r="H1768" s="176" t="s">
        <v>5</v>
      </c>
      <c r="I1768" s="176">
        <v>0</v>
      </c>
      <c r="J1768" s="176">
        <v>5592</v>
      </c>
      <c r="K1768" s="176" t="s">
        <v>12660</v>
      </c>
      <c r="L1768" s="178">
        <v>874.62</v>
      </c>
    </row>
    <row r="1769" spans="1:12" x14ac:dyDescent="0.35">
      <c r="A1769" s="180"/>
      <c r="B1769" s="180"/>
      <c r="C1769" s="180"/>
      <c r="D1769" s="181">
        <v>78605</v>
      </c>
      <c r="E1769" s="181">
        <v>26</v>
      </c>
      <c r="F1769" s="182" t="s">
        <v>6632</v>
      </c>
      <c r="G1769" s="183">
        <v>49.45</v>
      </c>
      <c r="H1769" s="181" t="s">
        <v>5</v>
      </c>
      <c r="I1769" s="181">
        <v>0</v>
      </c>
      <c r="J1769" s="180"/>
      <c r="K1769" s="180"/>
      <c r="L1769" s="180"/>
    </row>
    <row r="1770" spans="1:12" x14ac:dyDescent="0.35">
      <c r="A1770" s="174"/>
      <c r="B1770" s="174"/>
      <c r="C1770" s="174"/>
      <c r="D1770" s="176">
        <v>78605</v>
      </c>
      <c r="E1770" s="176" t="s">
        <v>4548</v>
      </c>
      <c r="F1770" s="177" t="s">
        <v>6632</v>
      </c>
      <c r="G1770" s="178">
        <v>164.83</v>
      </c>
      <c r="H1770" s="176" t="s">
        <v>5</v>
      </c>
      <c r="I1770" s="176">
        <v>0</v>
      </c>
      <c r="J1770" s="174"/>
      <c r="K1770" s="174"/>
      <c r="L1770" s="174"/>
    </row>
    <row r="1771" spans="1:12" x14ac:dyDescent="0.35">
      <c r="A1771" s="180"/>
      <c r="B1771" s="180"/>
      <c r="C1771" s="180"/>
      <c r="D1771" s="181">
        <v>78606</v>
      </c>
      <c r="E1771" s="180"/>
      <c r="F1771" s="182" t="s">
        <v>6633</v>
      </c>
      <c r="G1771" s="183">
        <v>291.56</v>
      </c>
      <c r="H1771" s="181" t="s">
        <v>5</v>
      </c>
      <c r="I1771" s="181">
        <v>0</v>
      </c>
      <c r="J1771" s="181">
        <v>5592</v>
      </c>
      <c r="K1771" s="181" t="s">
        <v>12660</v>
      </c>
      <c r="L1771" s="183">
        <v>874.62</v>
      </c>
    </row>
    <row r="1772" spans="1:12" x14ac:dyDescent="0.35">
      <c r="A1772" s="174"/>
      <c r="B1772" s="174"/>
      <c r="C1772" s="174"/>
      <c r="D1772" s="176">
        <v>78606</v>
      </c>
      <c r="E1772" s="176">
        <v>26</v>
      </c>
      <c r="F1772" s="177" t="s">
        <v>6633</v>
      </c>
      <c r="G1772" s="178">
        <v>35.79</v>
      </c>
      <c r="H1772" s="176" t="s">
        <v>5</v>
      </c>
      <c r="I1772" s="176">
        <v>0</v>
      </c>
      <c r="J1772" s="174"/>
      <c r="K1772" s="174"/>
      <c r="L1772" s="174"/>
    </row>
    <row r="1773" spans="1:12" x14ac:dyDescent="0.35">
      <c r="A1773" s="180"/>
      <c r="B1773" s="180"/>
      <c r="C1773" s="180"/>
      <c r="D1773" s="181">
        <v>78606</v>
      </c>
      <c r="E1773" s="181" t="s">
        <v>4548</v>
      </c>
      <c r="F1773" s="182" t="s">
        <v>6633</v>
      </c>
      <c r="G1773" s="183">
        <v>255.77</v>
      </c>
      <c r="H1773" s="181" t="s">
        <v>5</v>
      </c>
      <c r="I1773" s="181">
        <v>0</v>
      </c>
      <c r="J1773" s="180"/>
      <c r="K1773" s="180"/>
      <c r="L1773" s="180"/>
    </row>
    <row r="1774" spans="1:12" x14ac:dyDescent="0.35">
      <c r="A1774" s="174"/>
      <c r="B1774" s="174"/>
      <c r="C1774" s="174"/>
      <c r="D1774" s="176">
        <v>78608</v>
      </c>
      <c r="E1774" s="174"/>
      <c r="F1774" s="177" t="s">
        <v>6634</v>
      </c>
      <c r="G1774" s="178">
        <v>1816.74</v>
      </c>
      <c r="H1774" s="176" t="s">
        <v>5</v>
      </c>
      <c r="I1774" s="176">
        <v>0</v>
      </c>
      <c r="J1774" s="176">
        <v>5594</v>
      </c>
      <c r="K1774" s="176" t="s">
        <v>12660</v>
      </c>
      <c r="L1774" s="178">
        <v>2645.23</v>
      </c>
    </row>
    <row r="1775" spans="1:12" x14ac:dyDescent="0.35">
      <c r="A1775" s="180"/>
      <c r="B1775" s="180"/>
      <c r="C1775" s="180"/>
      <c r="D1775" s="181">
        <v>78608</v>
      </c>
      <c r="E1775" s="181">
        <v>26</v>
      </c>
      <c r="F1775" s="182" t="s">
        <v>6634</v>
      </c>
      <c r="G1775" s="183">
        <v>86.51</v>
      </c>
      <c r="H1775" s="181" t="s">
        <v>5</v>
      </c>
      <c r="I1775" s="181">
        <v>0</v>
      </c>
      <c r="J1775" s="180"/>
      <c r="K1775" s="180"/>
      <c r="L1775" s="180"/>
    </row>
    <row r="1776" spans="1:12" x14ac:dyDescent="0.35">
      <c r="A1776" s="174"/>
      <c r="B1776" s="174"/>
      <c r="C1776" s="174"/>
      <c r="D1776" s="176">
        <v>78608</v>
      </c>
      <c r="E1776" s="176" t="s">
        <v>4548</v>
      </c>
      <c r="F1776" s="177" t="s">
        <v>6634</v>
      </c>
      <c r="G1776" s="178">
        <v>1730.23</v>
      </c>
      <c r="H1776" s="176" t="s">
        <v>5</v>
      </c>
      <c r="I1776" s="176">
        <v>0</v>
      </c>
      <c r="J1776" s="174"/>
      <c r="K1776" s="174"/>
      <c r="L1776" s="174"/>
    </row>
    <row r="1777" spans="1:12" x14ac:dyDescent="0.35">
      <c r="A1777" s="180"/>
      <c r="B1777" s="180"/>
      <c r="C1777" s="180"/>
      <c r="D1777" s="181">
        <v>78609</v>
      </c>
      <c r="E1777" s="180"/>
      <c r="F1777" s="182" t="s">
        <v>6635</v>
      </c>
      <c r="G1777" s="183">
        <v>154.72999999999999</v>
      </c>
      <c r="H1777" s="181" t="s">
        <v>5</v>
      </c>
      <c r="I1777" s="181">
        <v>9</v>
      </c>
      <c r="J1777" s="180"/>
      <c r="K1777" s="180"/>
      <c r="L1777" s="180"/>
    </row>
    <row r="1778" spans="1:12" x14ac:dyDescent="0.35">
      <c r="A1778" s="174"/>
      <c r="B1778" s="174"/>
      <c r="C1778" s="174"/>
      <c r="D1778" s="176">
        <v>78609</v>
      </c>
      <c r="E1778" s="176">
        <v>26</v>
      </c>
      <c r="F1778" s="177" t="s">
        <v>6635</v>
      </c>
      <c r="G1778" s="178">
        <v>103.47</v>
      </c>
      <c r="H1778" s="176" t="s">
        <v>5</v>
      </c>
      <c r="I1778" s="176">
        <v>9</v>
      </c>
      <c r="J1778" s="174"/>
      <c r="K1778" s="174"/>
      <c r="L1778" s="174"/>
    </row>
    <row r="1779" spans="1:12" x14ac:dyDescent="0.35">
      <c r="A1779" s="180"/>
      <c r="B1779" s="180"/>
      <c r="C1779" s="180"/>
      <c r="D1779" s="181">
        <v>78609</v>
      </c>
      <c r="E1779" s="181" t="s">
        <v>4548</v>
      </c>
      <c r="F1779" s="182" t="s">
        <v>6635</v>
      </c>
      <c r="G1779" s="183">
        <v>51.26</v>
      </c>
      <c r="H1779" s="181" t="s">
        <v>5</v>
      </c>
      <c r="I1779" s="181">
        <v>9</v>
      </c>
      <c r="J1779" s="180"/>
      <c r="K1779" s="180"/>
      <c r="L1779" s="180"/>
    </row>
    <row r="1780" spans="1:12" x14ac:dyDescent="0.35">
      <c r="A1780" s="174"/>
      <c r="B1780" s="174"/>
      <c r="C1780" s="174"/>
      <c r="D1780" s="176">
        <v>78610</v>
      </c>
      <c r="E1780" s="174"/>
      <c r="F1780" s="177" t="s">
        <v>6636</v>
      </c>
      <c r="G1780" s="178">
        <v>168.31</v>
      </c>
      <c r="H1780" s="176" t="s">
        <v>5</v>
      </c>
      <c r="I1780" s="176">
        <v>0</v>
      </c>
      <c r="J1780" s="176">
        <v>5592</v>
      </c>
      <c r="K1780" s="176" t="s">
        <v>12660</v>
      </c>
      <c r="L1780" s="178">
        <v>874.62</v>
      </c>
    </row>
    <row r="1781" spans="1:12" x14ac:dyDescent="0.35">
      <c r="A1781" s="180"/>
      <c r="B1781" s="180"/>
      <c r="C1781" s="180"/>
      <c r="D1781" s="181">
        <v>78610</v>
      </c>
      <c r="E1781" s="181">
        <v>26</v>
      </c>
      <c r="F1781" s="182" t="s">
        <v>6636</v>
      </c>
      <c r="G1781" s="183">
        <v>17.28</v>
      </c>
      <c r="H1781" s="181" t="s">
        <v>5</v>
      </c>
      <c r="I1781" s="181">
        <v>0</v>
      </c>
      <c r="J1781" s="180"/>
      <c r="K1781" s="180"/>
      <c r="L1781" s="180"/>
    </row>
    <row r="1782" spans="1:12" x14ac:dyDescent="0.35">
      <c r="A1782" s="174"/>
      <c r="B1782" s="174"/>
      <c r="C1782" s="174"/>
      <c r="D1782" s="176">
        <v>78610</v>
      </c>
      <c r="E1782" s="176" t="s">
        <v>4548</v>
      </c>
      <c r="F1782" s="177" t="s">
        <v>6636</v>
      </c>
      <c r="G1782" s="178">
        <v>151.03</v>
      </c>
      <c r="H1782" s="176" t="s">
        <v>5</v>
      </c>
      <c r="I1782" s="176">
        <v>0</v>
      </c>
      <c r="J1782" s="174"/>
      <c r="K1782" s="174"/>
      <c r="L1782" s="174"/>
    </row>
    <row r="1783" spans="1:12" x14ac:dyDescent="0.35">
      <c r="A1783" s="180"/>
      <c r="B1783" s="180"/>
      <c r="C1783" s="180"/>
      <c r="D1783" s="181">
        <v>78630</v>
      </c>
      <c r="E1783" s="180"/>
      <c r="F1783" s="182" t="s">
        <v>6637</v>
      </c>
      <c r="G1783" s="183">
        <v>314.86</v>
      </c>
      <c r="H1783" s="181" t="s">
        <v>5</v>
      </c>
      <c r="I1783" s="181">
        <v>0</v>
      </c>
      <c r="J1783" s="181">
        <v>5592</v>
      </c>
      <c r="K1783" s="181" t="s">
        <v>12660</v>
      </c>
      <c r="L1783" s="183">
        <v>874.62</v>
      </c>
    </row>
    <row r="1784" spans="1:12" x14ac:dyDescent="0.35">
      <c r="A1784" s="174"/>
      <c r="B1784" s="174"/>
      <c r="C1784" s="174"/>
      <c r="D1784" s="176">
        <v>78630</v>
      </c>
      <c r="E1784" s="176">
        <v>26</v>
      </c>
      <c r="F1784" s="177" t="s">
        <v>6637</v>
      </c>
      <c r="G1784" s="178">
        <v>43.42</v>
      </c>
      <c r="H1784" s="176" t="s">
        <v>5</v>
      </c>
      <c r="I1784" s="176">
        <v>0</v>
      </c>
      <c r="J1784" s="174"/>
      <c r="K1784" s="174"/>
      <c r="L1784" s="174"/>
    </row>
    <row r="1785" spans="1:12" x14ac:dyDescent="0.35">
      <c r="A1785" s="180"/>
      <c r="B1785" s="180"/>
      <c r="C1785" s="180"/>
      <c r="D1785" s="181">
        <v>78630</v>
      </c>
      <c r="E1785" s="181" t="s">
        <v>4548</v>
      </c>
      <c r="F1785" s="182" t="s">
        <v>6637</v>
      </c>
      <c r="G1785" s="183">
        <v>271.44</v>
      </c>
      <c r="H1785" s="181" t="s">
        <v>5</v>
      </c>
      <c r="I1785" s="181">
        <v>0</v>
      </c>
      <c r="J1785" s="180"/>
      <c r="K1785" s="180"/>
      <c r="L1785" s="180"/>
    </row>
    <row r="1786" spans="1:12" x14ac:dyDescent="0.35">
      <c r="A1786" s="174"/>
      <c r="B1786" s="174"/>
      <c r="C1786" s="174"/>
      <c r="D1786" s="176">
        <v>78635</v>
      </c>
      <c r="E1786" s="174"/>
      <c r="F1786" s="177" t="s">
        <v>6638</v>
      </c>
      <c r="G1786" s="178">
        <v>281.52999999999997</v>
      </c>
      <c r="H1786" s="176" t="s">
        <v>5</v>
      </c>
      <c r="I1786" s="176">
        <v>0</v>
      </c>
      <c r="J1786" s="176">
        <v>5592</v>
      </c>
      <c r="K1786" s="176" t="s">
        <v>12660</v>
      </c>
      <c r="L1786" s="178">
        <v>874.62</v>
      </c>
    </row>
    <row r="1787" spans="1:12" x14ac:dyDescent="0.35">
      <c r="A1787" s="180"/>
      <c r="B1787" s="180"/>
      <c r="C1787" s="180"/>
      <c r="D1787" s="181">
        <v>78635</v>
      </c>
      <c r="E1787" s="181">
        <v>26</v>
      </c>
      <c r="F1787" s="182" t="s">
        <v>6638</v>
      </c>
      <c r="G1787" s="183">
        <v>34.28</v>
      </c>
      <c r="H1787" s="181" t="s">
        <v>5</v>
      </c>
      <c r="I1787" s="181">
        <v>0</v>
      </c>
      <c r="J1787" s="180"/>
      <c r="K1787" s="180"/>
      <c r="L1787" s="180"/>
    </row>
    <row r="1788" spans="1:12" x14ac:dyDescent="0.35">
      <c r="A1788" s="174"/>
      <c r="B1788" s="174"/>
      <c r="C1788" s="174"/>
      <c r="D1788" s="176">
        <v>78635</v>
      </c>
      <c r="E1788" s="176" t="s">
        <v>4548</v>
      </c>
      <c r="F1788" s="177" t="s">
        <v>6638</v>
      </c>
      <c r="G1788" s="178">
        <v>247.25</v>
      </c>
      <c r="H1788" s="176" t="s">
        <v>5</v>
      </c>
      <c r="I1788" s="176">
        <v>0</v>
      </c>
      <c r="J1788" s="174"/>
      <c r="K1788" s="174"/>
      <c r="L1788" s="174"/>
    </row>
    <row r="1789" spans="1:12" x14ac:dyDescent="0.35">
      <c r="A1789" s="180"/>
      <c r="B1789" s="180"/>
      <c r="C1789" s="180"/>
      <c r="D1789" s="181">
        <v>78645</v>
      </c>
      <c r="E1789" s="180"/>
      <c r="F1789" s="182" t="s">
        <v>6639</v>
      </c>
      <c r="G1789" s="183">
        <v>235.55</v>
      </c>
      <c r="H1789" s="181" t="s">
        <v>5</v>
      </c>
      <c r="I1789" s="181">
        <v>0</v>
      </c>
      <c r="J1789" s="181">
        <v>5592</v>
      </c>
      <c r="K1789" s="181" t="s">
        <v>12660</v>
      </c>
      <c r="L1789" s="183">
        <v>874.62</v>
      </c>
    </row>
    <row r="1790" spans="1:12" x14ac:dyDescent="0.35">
      <c r="A1790" s="174"/>
      <c r="B1790" s="174"/>
      <c r="C1790" s="174"/>
      <c r="D1790" s="176">
        <v>78645</v>
      </c>
      <c r="E1790" s="176">
        <v>26</v>
      </c>
      <c r="F1790" s="177" t="s">
        <v>6639</v>
      </c>
      <c r="G1790" s="178">
        <v>54.49</v>
      </c>
      <c r="H1790" s="176" t="s">
        <v>5</v>
      </c>
      <c r="I1790" s="176">
        <v>0</v>
      </c>
      <c r="J1790" s="174"/>
      <c r="K1790" s="174"/>
      <c r="L1790" s="174"/>
    </row>
    <row r="1791" spans="1:12" x14ac:dyDescent="0.35">
      <c r="A1791" s="180"/>
      <c r="B1791" s="180"/>
      <c r="C1791" s="180"/>
      <c r="D1791" s="181">
        <v>78645</v>
      </c>
      <c r="E1791" s="181" t="s">
        <v>4548</v>
      </c>
      <c r="F1791" s="182" t="s">
        <v>6639</v>
      </c>
      <c r="G1791" s="183">
        <v>181.06</v>
      </c>
      <c r="H1791" s="181" t="s">
        <v>5</v>
      </c>
      <c r="I1791" s="181">
        <v>0</v>
      </c>
      <c r="J1791" s="180"/>
      <c r="K1791" s="180"/>
      <c r="L1791" s="180"/>
    </row>
    <row r="1792" spans="1:12" x14ac:dyDescent="0.35">
      <c r="A1792" s="174"/>
      <c r="B1792" s="174"/>
      <c r="C1792" s="174"/>
      <c r="D1792" s="176">
        <v>78650</v>
      </c>
      <c r="E1792" s="174"/>
      <c r="F1792" s="177" t="s">
        <v>6640</v>
      </c>
      <c r="G1792" s="178">
        <v>301.67</v>
      </c>
      <c r="H1792" s="176" t="s">
        <v>5</v>
      </c>
      <c r="I1792" s="176">
        <v>0</v>
      </c>
      <c r="J1792" s="176">
        <v>5593</v>
      </c>
      <c r="K1792" s="176" t="s">
        <v>12660</v>
      </c>
      <c r="L1792" s="178">
        <v>2335.59</v>
      </c>
    </row>
    <row r="1793" spans="1:12" x14ac:dyDescent="0.35">
      <c r="A1793" s="180"/>
      <c r="B1793" s="180"/>
      <c r="C1793" s="180"/>
      <c r="D1793" s="181">
        <v>78650</v>
      </c>
      <c r="E1793" s="181">
        <v>26</v>
      </c>
      <c r="F1793" s="182" t="s">
        <v>6640</v>
      </c>
      <c r="G1793" s="183">
        <v>34.19</v>
      </c>
      <c r="H1793" s="181" t="s">
        <v>5</v>
      </c>
      <c r="I1793" s="181">
        <v>0</v>
      </c>
      <c r="J1793" s="180"/>
      <c r="K1793" s="180"/>
      <c r="L1793" s="180"/>
    </row>
    <row r="1794" spans="1:12" x14ac:dyDescent="0.35">
      <c r="A1794" s="174"/>
      <c r="B1794" s="174"/>
      <c r="C1794" s="174"/>
      <c r="D1794" s="176">
        <v>78650</v>
      </c>
      <c r="E1794" s="176" t="s">
        <v>4548</v>
      </c>
      <c r="F1794" s="177" t="s">
        <v>6640</v>
      </c>
      <c r="G1794" s="178">
        <v>267.48</v>
      </c>
      <c r="H1794" s="176" t="s">
        <v>5</v>
      </c>
      <c r="I1794" s="176">
        <v>0</v>
      </c>
      <c r="J1794" s="174"/>
      <c r="K1794" s="174"/>
      <c r="L1794" s="174"/>
    </row>
    <row r="1795" spans="1:12" x14ac:dyDescent="0.35">
      <c r="A1795" s="180"/>
      <c r="B1795" s="180"/>
      <c r="C1795" s="180"/>
      <c r="D1795" s="181">
        <v>78660</v>
      </c>
      <c r="E1795" s="180"/>
      <c r="F1795" s="182" t="s">
        <v>6641</v>
      </c>
      <c r="G1795" s="183">
        <v>158.54</v>
      </c>
      <c r="H1795" s="181" t="s">
        <v>5</v>
      </c>
      <c r="I1795" s="181">
        <v>0</v>
      </c>
      <c r="J1795" s="181">
        <v>5591</v>
      </c>
      <c r="K1795" s="181" t="s">
        <v>12660</v>
      </c>
      <c r="L1795" s="183">
        <v>673.73</v>
      </c>
    </row>
    <row r="1796" spans="1:12" x14ac:dyDescent="0.35">
      <c r="A1796" s="174"/>
      <c r="B1796" s="174"/>
      <c r="C1796" s="174"/>
      <c r="D1796" s="176">
        <v>78660</v>
      </c>
      <c r="E1796" s="176">
        <v>26</v>
      </c>
      <c r="F1796" s="177" t="s">
        <v>6641</v>
      </c>
      <c r="G1796" s="178">
        <v>29.56</v>
      </c>
      <c r="H1796" s="176" t="s">
        <v>5</v>
      </c>
      <c r="I1796" s="176">
        <v>0</v>
      </c>
      <c r="J1796" s="174"/>
      <c r="K1796" s="174"/>
      <c r="L1796" s="174"/>
    </row>
    <row r="1797" spans="1:12" x14ac:dyDescent="0.35">
      <c r="A1797" s="180"/>
      <c r="B1797" s="180"/>
      <c r="C1797" s="180"/>
      <c r="D1797" s="181">
        <v>78660</v>
      </c>
      <c r="E1797" s="181" t="s">
        <v>4548</v>
      </c>
      <c r="F1797" s="182" t="s">
        <v>6641</v>
      </c>
      <c r="G1797" s="183">
        <v>128.97999999999999</v>
      </c>
      <c r="H1797" s="181" t="s">
        <v>5</v>
      </c>
      <c r="I1797" s="181">
        <v>0</v>
      </c>
      <c r="J1797" s="180"/>
      <c r="K1797" s="180"/>
      <c r="L1797" s="180"/>
    </row>
    <row r="1798" spans="1:12" x14ac:dyDescent="0.35">
      <c r="A1798" s="174"/>
      <c r="B1798" s="174"/>
      <c r="C1798" s="174"/>
      <c r="D1798" s="176">
        <v>78699</v>
      </c>
      <c r="E1798" s="174"/>
      <c r="F1798" s="177" t="s">
        <v>6642</v>
      </c>
      <c r="G1798" s="179" t="s">
        <v>7</v>
      </c>
      <c r="H1798" s="176" t="s">
        <v>5</v>
      </c>
      <c r="I1798" s="176">
        <v>0</v>
      </c>
      <c r="J1798" s="176">
        <v>5591</v>
      </c>
      <c r="K1798" s="176" t="s">
        <v>12660</v>
      </c>
      <c r="L1798" s="178">
        <v>673.73</v>
      </c>
    </row>
    <row r="1799" spans="1:12" x14ac:dyDescent="0.35">
      <c r="A1799" s="180"/>
      <c r="B1799" s="180"/>
      <c r="C1799" s="180"/>
      <c r="D1799" s="181">
        <v>78699</v>
      </c>
      <c r="E1799" s="181">
        <v>26</v>
      </c>
      <c r="F1799" s="182" t="s">
        <v>6642</v>
      </c>
      <c r="G1799" s="184" t="s">
        <v>7</v>
      </c>
      <c r="H1799" s="181" t="s">
        <v>5</v>
      </c>
      <c r="I1799" s="181">
        <v>0</v>
      </c>
      <c r="J1799" s="180"/>
      <c r="K1799" s="180"/>
      <c r="L1799" s="180"/>
    </row>
    <row r="1800" spans="1:12" x14ac:dyDescent="0.35">
      <c r="A1800" s="174"/>
      <c r="B1800" s="174"/>
      <c r="C1800" s="174"/>
      <c r="D1800" s="176">
        <v>78699</v>
      </c>
      <c r="E1800" s="176" t="s">
        <v>4548</v>
      </c>
      <c r="F1800" s="177" t="s">
        <v>6642</v>
      </c>
      <c r="G1800" s="179" t="s">
        <v>7</v>
      </c>
      <c r="H1800" s="176" t="s">
        <v>5</v>
      </c>
      <c r="I1800" s="176">
        <v>0</v>
      </c>
      <c r="J1800" s="174"/>
      <c r="K1800" s="174"/>
      <c r="L1800" s="174"/>
    </row>
    <row r="1801" spans="1:12" x14ac:dyDescent="0.35">
      <c r="A1801" s="180"/>
      <c r="B1801" s="180"/>
      <c r="C1801" s="180"/>
      <c r="D1801" s="181">
        <v>78700</v>
      </c>
      <c r="E1801" s="180"/>
      <c r="F1801" s="182" t="s">
        <v>6643</v>
      </c>
      <c r="G1801" s="183">
        <v>190.9</v>
      </c>
      <c r="H1801" s="181" t="s">
        <v>5</v>
      </c>
      <c r="I1801" s="181">
        <v>0</v>
      </c>
      <c r="J1801" s="181">
        <v>5591</v>
      </c>
      <c r="K1801" s="181" t="s">
        <v>12660</v>
      </c>
      <c r="L1801" s="183">
        <v>673.73</v>
      </c>
    </row>
    <row r="1802" spans="1:12" x14ac:dyDescent="0.35">
      <c r="A1802" s="174"/>
      <c r="B1802" s="174"/>
      <c r="C1802" s="174"/>
      <c r="D1802" s="176">
        <v>78700</v>
      </c>
      <c r="E1802" s="176">
        <v>26</v>
      </c>
      <c r="F1802" s="177" t="s">
        <v>6643</v>
      </c>
      <c r="G1802" s="178">
        <v>41.21</v>
      </c>
      <c r="H1802" s="176" t="s">
        <v>5</v>
      </c>
      <c r="I1802" s="176">
        <v>0</v>
      </c>
      <c r="J1802" s="174"/>
      <c r="K1802" s="174"/>
      <c r="L1802" s="174"/>
    </row>
    <row r="1803" spans="1:12" x14ac:dyDescent="0.35">
      <c r="A1803" s="180"/>
      <c r="B1803" s="180"/>
      <c r="C1803" s="180"/>
      <c r="D1803" s="181">
        <v>78700</v>
      </c>
      <c r="E1803" s="181" t="s">
        <v>4548</v>
      </c>
      <c r="F1803" s="182" t="s">
        <v>6643</v>
      </c>
      <c r="G1803" s="183">
        <v>149.69</v>
      </c>
      <c r="H1803" s="181" t="s">
        <v>5</v>
      </c>
      <c r="I1803" s="181">
        <v>0</v>
      </c>
      <c r="J1803" s="180"/>
      <c r="K1803" s="180"/>
      <c r="L1803" s="180"/>
    </row>
    <row r="1804" spans="1:12" x14ac:dyDescent="0.35">
      <c r="A1804" s="174"/>
      <c r="B1804" s="174"/>
      <c r="C1804" s="174"/>
      <c r="D1804" s="176">
        <v>78701</v>
      </c>
      <c r="E1804" s="174"/>
      <c r="F1804" s="177" t="s">
        <v>6644</v>
      </c>
      <c r="G1804" s="178">
        <v>226.12</v>
      </c>
      <c r="H1804" s="176" t="s">
        <v>5</v>
      </c>
      <c r="I1804" s="176">
        <v>0</v>
      </c>
      <c r="J1804" s="176">
        <v>5591</v>
      </c>
      <c r="K1804" s="176" t="s">
        <v>12660</v>
      </c>
      <c r="L1804" s="178">
        <v>673.73</v>
      </c>
    </row>
    <row r="1805" spans="1:12" x14ac:dyDescent="0.35">
      <c r="A1805" s="180"/>
      <c r="B1805" s="180"/>
      <c r="C1805" s="180"/>
      <c r="D1805" s="181">
        <v>78701</v>
      </c>
      <c r="E1805" s="181">
        <v>26</v>
      </c>
      <c r="F1805" s="182" t="s">
        <v>6644</v>
      </c>
      <c r="G1805" s="183">
        <v>46.15</v>
      </c>
      <c r="H1805" s="181" t="s">
        <v>5</v>
      </c>
      <c r="I1805" s="181">
        <v>0</v>
      </c>
      <c r="J1805" s="180"/>
      <c r="K1805" s="180"/>
      <c r="L1805" s="180"/>
    </row>
    <row r="1806" spans="1:12" x14ac:dyDescent="0.35">
      <c r="A1806" s="174"/>
      <c r="B1806" s="174"/>
      <c r="C1806" s="174"/>
      <c r="D1806" s="176">
        <v>78701</v>
      </c>
      <c r="E1806" s="176" t="s">
        <v>4548</v>
      </c>
      <c r="F1806" s="177" t="s">
        <v>6644</v>
      </c>
      <c r="G1806" s="178">
        <v>179.97</v>
      </c>
      <c r="H1806" s="176" t="s">
        <v>5</v>
      </c>
      <c r="I1806" s="176">
        <v>0</v>
      </c>
      <c r="J1806" s="174"/>
      <c r="K1806" s="174"/>
      <c r="L1806" s="174"/>
    </row>
    <row r="1807" spans="1:12" x14ac:dyDescent="0.35">
      <c r="A1807" s="180"/>
      <c r="B1807" s="180"/>
      <c r="C1807" s="180"/>
      <c r="D1807" s="181">
        <v>78707</v>
      </c>
      <c r="E1807" s="180"/>
      <c r="F1807" s="182" t="s">
        <v>6645</v>
      </c>
      <c r="G1807" s="183">
        <v>298.85000000000002</v>
      </c>
      <c r="H1807" s="181" t="s">
        <v>5</v>
      </c>
      <c r="I1807" s="181">
        <v>0</v>
      </c>
      <c r="J1807" s="181">
        <v>5592</v>
      </c>
      <c r="K1807" s="181" t="s">
        <v>12660</v>
      </c>
      <c r="L1807" s="183">
        <v>874.62</v>
      </c>
    </row>
    <row r="1808" spans="1:12" x14ac:dyDescent="0.35">
      <c r="A1808" s="174"/>
      <c r="B1808" s="174"/>
      <c r="C1808" s="174"/>
      <c r="D1808" s="176">
        <v>78707</v>
      </c>
      <c r="E1808" s="176">
        <v>26</v>
      </c>
      <c r="F1808" s="177" t="s">
        <v>6645</v>
      </c>
      <c r="G1808" s="178">
        <v>84.39</v>
      </c>
      <c r="H1808" s="176" t="s">
        <v>5</v>
      </c>
      <c r="I1808" s="176">
        <v>0</v>
      </c>
      <c r="J1808" s="174"/>
      <c r="K1808" s="174"/>
      <c r="L1808" s="174"/>
    </row>
    <row r="1809" spans="1:12" x14ac:dyDescent="0.35">
      <c r="A1809" s="180"/>
      <c r="B1809" s="180"/>
      <c r="C1809" s="180"/>
      <c r="D1809" s="181">
        <v>78707</v>
      </c>
      <c r="E1809" s="181" t="s">
        <v>4548</v>
      </c>
      <c r="F1809" s="182" t="s">
        <v>6645</v>
      </c>
      <c r="G1809" s="183">
        <v>214.46</v>
      </c>
      <c r="H1809" s="181" t="s">
        <v>5</v>
      </c>
      <c r="I1809" s="181">
        <v>0</v>
      </c>
      <c r="J1809" s="180"/>
      <c r="K1809" s="180"/>
      <c r="L1809" s="180"/>
    </row>
    <row r="1810" spans="1:12" x14ac:dyDescent="0.35">
      <c r="A1810" s="174"/>
      <c r="B1810" s="174"/>
      <c r="C1810" s="174"/>
      <c r="D1810" s="176">
        <v>78708</v>
      </c>
      <c r="E1810" s="174"/>
      <c r="F1810" s="177" t="s">
        <v>6646</v>
      </c>
      <c r="G1810" s="178">
        <v>325.92</v>
      </c>
      <c r="H1810" s="176" t="s">
        <v>5</v>
      </c>
      <c r="I1810" s="176">
        <v>0</v>
      </c>
      <c r="J1810" s="176">
        <v>5592</v>
      </c>
      <c r="K1810" s="176" t="s">
        <v>12660</v>
      </c>
      <c r="L1810" s="178">
        <v>874.62</v>
      </c>
    </row>
    <row r="1811" spans="1:12" x14ac:dyDescent="0.35">
      <c r="A1811" s="180"/>
      <c r="B1811" s="180"/>
      <c r="C1811" s="180"/>
      <c r="D1811" s="181">
        <v>78708</v>
      </c>
      <c r="E1811" s="181">
        <v>26</v>
      </c>
      <c r="F1811" s="182" t="s">
        <v>6646</v>
      </c>
      <c r="G1811" s="183">
        <v>111.46</v>
      </c>
      <c r="H1811" s="181" t="s">
        <v>5</v>
      </c>
      <c r="I1811" s="181">
        <v>0</v>
      </c>
      <c r="J1811" s="180"/>
      <c r="K1811" s="180"/>
      <c r="L1811" s="180"/>
    </row>
    <row r="1812" spans="1:12" x14ac:dyDescent="0.35">
      <c r="A1812" s="174"/>
      <c r="B1812" s="174"/>
      <c r="C1812" s="174"/>
      <c r="D1812" s="176">
        <v>78708</v>
      </c>
      <c r="E1812" s="176" t="s">
        <v>4548</v>
      </c>
      <c r="F1812" s="177" t="s">
        <v>6646</v>
      </c>
      <c r="G1812" s="178">
        <v>214.46</v>
      </c>
      <c r="H1812" s="176" t="s">
        <v>5</v>
      </c>
      <c r="I1812" s="176">
        <v>0</v>
      </c>
      <c r="J1812" s="174"/>
      <c r="K1812" s="174"/>
      <c r="L1812" s="174"/>
    </row>
    <row r="1813" spans="1:12" x14ac:dyDescent="0.35">
      <c r="A1813" s="180"/>
      <c r="B1813" s="180"/>
      <c r="C1813" s="180"/>
      <c r="D1813" s="181">
        <v>78709</v>
      </c>
      <c r="E1813" s="180"/>
      <c r="F1813" s="182" t="s">
        <v>6647</v>
      </c>
      <c r="G1813" s="183">
        <v>404.2</v>
      </c>
      <c r="H1813" s="181" t="s">
        <v>5</v>
      </c>
      <c r="I1813" s="181">
        <v>0</v>
      </c>
      <c r="J1813" s="181">
        <v>5592</v>
      </c>
      <c r="K1813" s="181" t="s">
        <v>12660</v>
      </c>
      <c r="L1813" s="183">
        <v>874.62</v>
      </c>
    </row>
    <row r="1814" spans="1:12" x14ac:dyDescent="0.35">
      <c r="A1814" s="174"/>
      <c r="B1814" s="174"/>
      <c r="C1814" s="174"/>
      <c r="D1814" s="176">
        <v>78709</v>
      </c>
      <c r="E1814" s="176">
        <v>26</v>
      </c>
      <c r="F1814" s="177" t="s">
        <v>6647</v>
      </c>
      <c r="G1814" s="178">
        <v>138.38999999999999</v>
      </c>
      <c r="H1814" s="176" t="s">
        <v>5</v>
      </c>
      <c r="I1814" s="176">
        <v>0</v>
      </c>
      <c r="J1814" s="174"/>
      <c r="K1814" s="174"/>
      <c r="L1814" s="174"/>
    </row>
    <row r="1815" spans="1:12" x14ac:dyDescent="0.35">
      <c r="A1815" s="180"/>
      <c r="B1815" s="180"/>
      <c r="C1815" s="180"/>
      <c r="D1815" s="181">
        <v>78709</v>
      </c>
      <c r="E1815" s="181" t="s">
        <v>4548</v>
      </c>
      <c r="F1815" s="182" t="s">
        <v>6647</v>
      </c>
      <c r="G1815" s="183">
        <v>265.81</v>
      </c>
      <c r="H1815" s="181" t="s">
        <v>5</v>
      </c>
      <c r="I1815" s="181">
        <v>0</v>
      </c>
      <c r="J1815" s="180"/>
      <c r="K1815" s="180"/>
      <c r="L1815" s="180"/>
    </row>
    <row r="1816" spans="1:12" x14ac:dyDescent="0.35">
      <c r="A1816" s="174"/>
      <c r="B1816" s="174"/>
      <c r="C1816" s="174"/>
      <c r="D1816" s="176">
        <v>78725</v>
      </c>
      <c r="E1816" s="174"/>
      <c r="F1816" s="177" t="s">
        <v>6648</v>
      </c>
      <c r="G1816" s="178">
        <v>121.2</v>
      </c>
      <c r="H1816" s="176" t="s">
        <v>5</v>
      </c>
      <c r="I1816" s="176">
        <v>0</v>
      </c>
      <c r="J1816" s="176">
        <v>5591</v>
      </c>
      <c r="K1816" s="176" t="s">
        <v>12660</v>
      </c>
      <c r="L1816" s="178">
        <v>673.73</v>
      </c>
    </row>
    <row r="1817" spans="1:12" x14ac:dyDescent="0.35">
      <c r="A1817" s="180"/>
      <c r="B1817" s="180"/>
      <c r="C1817" s="180"/>
      <c r="D1817" s="181">
        <v>78725</v>
      </c>
      <c r="E1817" s="181">
        <v>26</v>
      </c>
      <c r="F1817" s="182" t="s">
        <v>6648</v>
      </c>
      <c r="G1817" s="183">
        <v>31.84</v>
      </c>
      <c r="H1817" s="181" t="s">
        <v>5</v>
      </c>
      <c r="I1817" s="181">
        <v>0</v>
      </c>
      <c r="J1817" s="180"/>
      <c r="K1817" s="180"/>
      <c r="L1817" s="180"/>
    </row>
    <row r="1818" spans="1:12" x14ac:dyDescent="0.35">
      <c r="A1818" s="174"/>
      <c r="B1818" s="174"/>
      <c r="C1818" s="174"/>
      <c r="D1818" s="176">
        <v>78725</v>
      </c>
      <c r="E1818" s="176" t="s">
        <v>4548</v>
      </c>
      <c r="F1818" s="177" t="s">
        <v>6648</v>
      </c>
      <c r="G1818" s="178">
        <v>89.36</v>
      </c>
      <c r="H1818" s="176" t="s">
        <v>5</v>
      </c>
      <c r="I1818" s="176">
        <v>0</v>
      </c>
      <c r="J1818" s="174"/>
      <c r="K1818" s="174"/>
      <c r="L1818" s="174"/>
    </row>
    <row r="1819" spans="1:12" x14ac:dyDescent="0.35">
      <c r="A1819" s="180"/>
      <c r="B1819" s="185" t="s">
        <v>8</v>
      </c>
      <c r="C1819" s="180"/>
      <c r="D1819" s="181">
        <v>78730</v>
      </c>
      <c r="E1819" s="180"/>
      <c r="F1819" s="182" t="s">
        <v>6649</v>
      </c>
      <c r="G1819" s="183">
        <v>101.61</v>
      </c>
      <c r="H1819" s="181" t="s">
        <v>9</v>
      </c>
      <c r="I1819" s="181">
        <v>0</v>
      </c>
      <c r="J1819" s="180"/>
      <c r="K1819" s="180"/>
      <c r="L1819" s="180"/>
    </row>
    <row r="1820" spans="1:12" x14ac:dyDescent="0.35">
      <c r="A1820" s="174"/>
      <c r="B1820" s="175" t="s">
        <v>8</v>
      </c>
      <c r="C1820" s="174"/>
      <c r="D1820" s="176">
        <v>78730</v>
      </c>
      <c r="E1820" s="176">
        <v>26</v>
      </c>
      <c r="F1820" s="177" t="s">
        <v>6649</v>
      </c>
      <c r="G1820" s="178">
        <v>15.76</v>
      </c>
      <c r="H1820" s="176" t="s">
        <v>9</v>
      </c>
      <c r="I1820" s="176">
        <v>0</v>
      </c>
      <c r="J1820" s="174"/>
      <c r="K1820" s="174"/>
      <c r="L1820" s="174"/>
    </row>
    <row r="1821" spans="1:12" x14ac:dyDescent="0.35">
      <c r="A1821" s="180"/>
      <c r="B1821" s="185" t="s">
        <v>8</v>
      </c>
      <c r="C1821" s="180"/>
      <c r="D1821" s="181">
        <v>78730</v>
      </c>
      <c r="E1821" s="181" t="s">
        <v>4548</v>
      </c>
      <c r="F1821" s="182" t="s">
        <v>6649</v>
      </c>
      <c r="G1821" s="183">
        <v>85.85</v>
      </c>
      <c r="H1821" s="181" t="s">
        <v>9</v>
      </c>
      <c r="I1821" s="181">
        <v>0</v>
      </c>
      <c r="J1821" s="180"/>
      <c r="K1821" s="180"/>
      <c r="L1821" s="180"/>
    </row>
    <row r="1822" spans="1:12" x14ac:dyDescent="0.35">
      <c r="A1822" s="174"/>
      <c r="B1822" s="174"/>
      <c r="C1822" s="174"/>
      <c r="D1822" s="176">
        <v>78740</v>
      </c>
      <c r="E1822" s="174"/>
      <c r="F1822" s="177" t="s">
        <v>6650</v>
      </c>
      <c r="G1822" s="178">
        <v>198.18</v>
      </c>
      <c r="H1822" s="176" t="s">
        <v>5</v>
      </c>
      <c r="I1822" s="176">
        <v>0</v>
      </c>
      <c r="J1822" s="176">
        <v>5591</v>
      </c>
      <c r="K1822" s="176" t="s">
        <v>12660</v>
      </c>
      <c r="L1822" s="178">
        <v>673.73</v>
      </c>
    </row>
    <row r="1823" spans="1:12" x14ac:dyDescent="0.35">
      <c r="A1823" s="180"/>
      <c r="B1823" s="180"/>
      <c r="C1823" s="180"/>
      <c r="D1823" s="181">
        <v>78740</v>
      </c>
      <c r="E1823" s="181">
        <v>26</v>
      </c>
      <c r="F1823" s="182" t="s">
        <v>6650</v>
      </c>
      <c r="G1823" s="183">
        <v>32.18</v>
      </c>
      <c r="H1823" s="181" t="s">
        <v>5</v>
      </c>
      <c r="I1823" s="181">
        <v>0</v>
      </c>
      <c r="J1823" s="180"/>
      <c r="K1823" s="180"/>
      <c r="L1823" s="180"/>
    </row>
    <row r="1824" spans="1:12" x14ac:dyDescent="0.35">
      <c r="A1824" s="174"/>
      <c r="B1824" s="174"/>
      <c r="C1824" s="174"/>
      <c r="D1824" s="176">
        <v>78740</v>
      </c>
      <c r="E1824" s="176" t="s">
        <v>4548</v>
      </c>
      <c r="F1824" s="177" t="s">
        <v>6650</v>
      </c>
      <c r="G1824" s="178">
        <v>166</v>
      </c>
      <c r="H1824" s="176" t="s">
        <v>5</v>
      </c>
      <c r="I1824" s="176">
        <v>0</v>
      </c>
      <c r="J1824" s="174"/>
      <c r="K1824" s="174"/>
      <c r="L1824" s="174"/>
    </row>
    <row r="1825" spans="1:12" x14ac:dyDescent="0.35">
      <c r="A1825" s="180"/>
      <c r="B1825" s="180"/>
      <c r="C1825" s="180"/>
      <c r="D1825" s="181">
        <v>78761</v>
      </c>
      <c r="E1825" s="180"/>
      <c r="F1825" s="182" t="s">
        <v>6651</v>
      </c>
      <c r="G1825" s="183">
        <v>223.96</v>
      </c>
      <c r="H1825" s="181" t="s">
        <v>5</v>
      </c>
      <c r="I1825" s="181">
        <v>0</v>
      </c>
      <c r="J1825" s="181">
        <v>5591</v>
      </c>
      <c r="K1825" s="181" t="s">
        <v>12660</v>
      </c>
      <c r="L1825" s="183">
        <v>673.73</v>
      </c>
    </row>
    <row r="1826" spans="1:12" x14ac:dyDescent="0.35">
      <c r="A1826" s="174"/>
      <c r="B1826" s="174"/>
      <c r="C1826" s="174"/>
      <c r="D1826" s="176">
        <v>78761</v>
      </c>
      <c r="E1826" s="176">
        <v>26</v>
      </c>
      <c r="F1826" s="177" t="s">
        <v>6651</v>
      </c>
      <c r="G1826" s="178">
        <v>64.069999999999993</v>
      </c>
      <c r="H1826" s="176" t="s">
        <v>5</v>
      </c>
      <c r="I1826" s="176">
        <v>0</v>
      </c>
      <c r="J1826" s="174"/>
      <c r="K1826" s="174"/>
      <c r="L1826" s="174"/>
    </row>
    <row r="1827" spans="1:12" x14ac:dyDescent="0.35">
      <c r="A1827" s="180"/>
      <c r="B1827" s="180"/>
      <c r="C1827" s="180"/>
      <c r="D1827" s="181">
        <v>78761</v>
      </c>
      <c r="E1827" s="181" t="s">
        <v>4548</v>
      </c>
      <c r="F1827" s="182" t="s">
        <v>6651</v>
      </c>
      <c r="G1827" s="183">
        <v>159.88999999999999</v>
      </c>
      <c r="H1827" s="181" t="s">
        <v>5</v>
      </c>
      <c r="I1827" s="181">
        <v>0</v>
      </c>
      <c r="J1827" s="180"/>
      <c r="K1827" s="180"/>
      <c r="L1827" s="180"/>
    </row>
    <row r="1828" spans="1:12" x14ac:dyDescent="0.35">
      <c r="A1828" s="174"/>
      <c r="B1828" s="174"/>
      <c r="C1828" s="174"/>
      <c r="D1828" s="176">
        <v>78799</v>
      </c>
      <c r="E1828" s="174"/>
      <c r="F1828" s="177" t="s">
        <v>6652</v>
      </c>
      <c r="G1828" s="179" t="s">
        <v>7</v>
      </c>
      <c r="H1828" s="176" t="s">
        <v>5</v>
      </c>
      <c r="I1828" s="176">
        <v>0</v>
      </c>
      <c r="J1828" s="176">
        <v>5591</v>
      </c>
      <c r="K1828" s="176" t="s">
        <v>12660</v>
      </c>
      <c r="L1828" s="178">
        <v>673.73</v>
      </c>
    </row>
    <row r="1829" spans="1:12" x14ac:dyDescent="0.35">
      <c r="A1829" s="180"/>
      <c r="B1829" s="180"/>
      <c r="C1829" s="180"/>
      <c r="D1829" s="181">
        <v>78799</v>
      </c>
      <c r="E1829" s="181">
        <v>26</v>
      </c>
      <c r="F1829" s="182" t="s">
        <v>6652</v>
      </c>
      <c r="G1829" s="184" t="s">
        <v>7</v>
      </c>
      <c r="H1829" s="181" t="s">
        <v>5</v>
      </c>
      <c r="I1829" s="181">
        <v>0</v>
      </c>
      <c r="J1829" s="180"/>
      <c r="K1829" s="180"/>
      <c r="L1829" s="180"/>
    </row>
    <row r="1830" spans="1:12" x14ac:dyDescent="0.35">
      <c r="A1830" s="174"/>
      <c r="B1830" s="174"/>
      <c r="C1830" s="174"/>
      <c r="D1830" s="176">
        <v>78799</v>
      </c>
      <c r="E1830" s="176" t="s">
        <v>4548</v>
      </c>
      <c r="F1830" s="177" t="s">
        <v>6652</v>
      </c>
      <c r="G1830" s="179" t="s">
        <v>7</v>
      </c>
      <c r="H1830" s="176" t="s">
        <v>5</v>
      </c>
      <c r="I1830" s="176">
        <v>0</v>
      </c>
      <c r="J1830" s="174"/>
      <c r="K1830" s="174"/>
      <c r="L1830" s="174"/>
    </row>
    <row r="1831" spans="1:12" x14ac:dyDescent="0.35">
      <c r="A1831" s="180"/>
      <c r="B1831" s="180"/>
      <c r="C1831" s="180"/>
      <c r="D1831" s="181">
        <v>78800</v>
      </c>
      <c r="E1831" s="180"/>
      <c r="F1831" s="182" t="s">
        <v>6653</v>
      </c>
      <c r="G1831" s="183">
        <v>224.61</v>
      </c>
      <c r="H1831" s="181" t="s">
        <v>5</v>
      </c>
      <c r="I1831" s="181">
        <v>0</v>
      </c>
      <c r="J1831" s="181">
        <v>5591</v>
      </c>
      <c r="K1831" s="181" t="s">
        <v>12660</v>
      </c>
      <c r="L1831" s="183">
        <v>673.73</v>
      </c>
    </row>
    <row r="1832" spans="1:12" x14ac:dyDescent="0.35">
      <c r="A1832" s="174"/>
      <c r="B1832" s="174"/>
      <c r="C1832" s="174"/>
      <c r="D1832" s="176">
        <v>78800</v>
      </c>
      <c r="E1832" s="176">
        <v>26</v>
      </c>
      <c r="F1832" s="177" t="s">
        <v>6653</v>
      </c>
      <c r="G1832" s="178">
        <v>60.51</v>
      </c>
      <c r="H1832" s="176" t="s">
        <v>5</v>
      </c>
      <c r="I1832" s="176">
        <v>0</v>
      </c>
      <c r="J1832" s="174"/>
      <c r="K1832" s="174"/>
      <c r="L1832" s="174"/>
    </row>
    <row r="1833" spans="1:12" x14ac:dyDescent="0.35">
      <c r="A1833" s="180"/>
      <c r="B1833" s="180"/>
      <c r="C1833" s="180"/>
      <c r="D1833" s="181">
        <v>78800</v>
      </c>
      <c r="E1833" s="181" t="s">
        <v>4548</v>
      </c>
      <c r="F1833" s="182" t="s">
        <v>6653</v>
      </c>
      <c r="G1833" s="183">
        <v>164.1</v>
      </c>
      <c r="H1833" s="181" t="s">
        <v>5</v>
      </c>
      <c r="I1833" s="181">
        <v>0</v>
      </c>
      <c r="J1833" s="180"/>
      <c r="K1833" s="180"/>
      <c r="L1833" s="180"/>
    </row>
    <row r="1834" spans="1:12" x14ac:dyDescent="0.35">
      <c r="A1834" s="174"/>
      <c r="B1834" s="174"/>
      <c r="C1834" s="174"/>
      <c r="D1834" s="176">
        <v>78801</v>
      </c>
      <c r="E1834" s="174"/>
      <c r="F1834" s="177" t="s">
        <v>6654</v>
      </c>
      <c r="G1834" s="178">
        <v>280.13</v>
      </c>
      <c r="H1834" s="176" t="s">
        <v>5</v>
      </c>
      <c r="I1834" s="176">
        <v>0</v>
      </c>
      <c r="J1834" s="176">
        <v>5591</v>
      </c>
      <c r="K1834" s="176" t="s">
        <v>12660</v>
      </c>
      <c r="L1834" s="178">
        <v>673.73</v>
      </c>
    </row>
    <row r="1835" spans="1:12" x14ac:dyDescent="0.35">
      <c r="A1835" s="180"/>
      <c r="B1835" s="180"/>
      <c r="C1835" s="180"/>
      <c r="D1835" s="181">
        <v>78801</v>
      </c>
      <c r="E1835" s="181">
        <v>26</v>
      </c>
      <c r="F1835" s="182" t="s">
        <v>6654</v>
      </c>
      <c r="G1835" s="183">
        <v>71.63</v>
      </c>
      <c r="H1835" s="181" t="s">
        <v>5</v>
      </c>
      <c r="I1835" s="181">
        <v>0</v>
      </c>
      <c r="J1835" s="180"/>
      <c r="K1835" s="180"/>
      <c r="L1835" s="180"/>
    </row>
    <row r="1836" spans="1:12" x14ac:dyDescent="0.35">
      <c r="A1836" s="174"/>
      <c r="B1836" s="174"/>
      <c r="C1836" s="174"/>
      <c r="D1836" s="176">
        <v>78801</v>
      </c>
      <c r="E1836" s="176" t="s">
        <v>4548</v>
      </c>
      <c r="F1836" s="177" t="s">
        <v>6654</v>
      </c>
      <c r="G1836" s="178">
        <v>208.5</v>
      </c>
      <c r="H1836" s="176" t="s">
        <v>5</v>
      </c>
      <c r="I1836" s="176">
        <v>0</v>
      </c>
      <c r="J1836" s="174"/>
      <c r="K1836" s="174"/>
      <c r="L1836" s="174"/>
    </row>
    <row r="1837" spans="1:12" x14ac:dyDescent="0.35">
      <c r="A1837" s="180"/>
      <c r="B1837" s="180"/>
      <c r="C1837" s="180"/>
      <c r="D1837" s="181">
        <v>78802</v>
      </c>
      <c r="E1837" s="180"/>
      <c r="F1837" s="182" t="s">
        <v>6655</v>
      </c>
      <c r="G1837" s="183">
        <v>351.52</v>
      </c>
      <c r="H1837" s="181" t="s">
        <v>5</v>
      </c>
      <c r="I1837" s="181">
        <v>0</v>
      </c>
      <c r="J1837" s="181">
        <v>5593</v>
      </c>
      <c r="K1837" s="181" t="s">
        <v>12660</v>
      </c>
      <c r="L1837" s="183">
        <v>2335.59</v>
      </c>
    </row>
    <row r="1838" spans="1:12" x14ac:dyDescent="0.35">
      <c r="A1838" s="174"/>
      <c r="B1838" s="174"/>
      <c r="C1838" s="174"/>
      <c r="D1838" s="176">
        <v>78802</v>
      </c>
      <c r="E1838" s="176">
        <v>26</v>
      </c>
      <c r="F1838" s="177" t="s">
        <v>6655</v>
      </c>
      <c r="G1838" s="178">
        <v>78.8</v>
      </c>
      <c r="H1838" s="176" t="s">
        <v>5</v>
      </c>
      <c r="I1838" s="176">
        <v>0</v>
      </c>
      <c r="J1838" s="174"/>
      <c r="K1838" s="174"/>
      <c r="L1838" s="174"/>
    </row>
    <row r="1839" spans="1:12" x14ac:dyDescent="0.35">
      <c r="A1839" s="180"/>
      <c r="B1839" s="180"/>
      <c r="C1839" s="180"/>
      <c r="D1839" s="181">
        <v>78802</v>
      </c>
      <c r="E1839" s="181" t="s">
        <v>4548</v>
      </c>
      <c r="F1839" s="182" t="s">
        <v>6655</v>
      </c>
      <c r="G1839" s="183">
        <v>272.72000000000003</v>
      </c>
      <c r="H1839" s="181" t="s">
        <v>5</v>
      </c>
      <c r="I1839" s="181">
        <v>0</v>
      </c>
      <c r="J1839" s="180"/>
      <c r="K1839" s="180"/>
      <c r="L1839" s="180"/>
    </row>
    <row r="1840" spans="1:12" x14ac:dyDescent="0.35">
      <c r="A1840" s="174"/>
      <c r="B1840" s="174"/>
      <c r="C1840" s="174"/>
      <c r="D1840" s="176">
        <v>78803</v>
      </c>
      <c r="E1840" s="174"/>
      <c r="F1840" s="177" t="s">
        <v>6656</v>
      </c>
      <c r="G1840" s="178">
        <v>429.6</v>
      </c>
      <c r="H1840" s="176" t="s">
        <v>5</v>
      </c>
      <c r="I1840" s="176">
        <v>0</v>
      </c>
      <c r="J1840" s="176">
        <v>5593</v>
      </c>
      <c r="K1840" s="176" t="s">
        <v>12660</v>
      </c>
      <c r="L1840" s="178">
        <v>2335.59</v>
      </c>
    </row>
    <row r="1841" spans="1:12" x14ac:dyDescent="0.35">
      <c r="A1841" s="180"/>
      <c r="B1841" s="180"/>
      <c r="C1841" s="180"/>
      <c r="D1841" s="181">
        <v>78803</v>
      </c>
      <c r="E1841" s="181">
        <v>26</v>
      </c>
      <c r="F1841" s="182" t="s">
        <v>6656</v>
      </c>
      <c r="G1841" s="183">
        <v>102.82</v>
      </c>
      <c r="H1841" s="181" t="s">
        <v>5</v>
      </c>
      <c r="I1841" s="181">
        <v>0</v>
      </c>
      <c r="J1841" s="180"/>
      <c r="K1841" s="180"/>
      <c r="L1841" s="180"/>
    </row>
    <row r="1842" spans="1:12" x14ac:dyDescent="0.35">
      <c r="A1842" s="174"/>
      <c r="B1842" s="174"/>
      <c r="C1842" s="174"/>
      <c r="D1842" s="176">
        <v>78803</v>
      </c>
      <c r="E1842" s="176" t="s">
        <v>4548</v>
      </c>
      <c r="F1842" s="177" t="s">
        <v>6656</v>
      </c>
      <c r="G1842" s="178">
        <v>326.77999999999997</v>
      </c>
      <c r="H1842" s="176" t="s">
        <v>5</v>
      </c>
      <c r="I1842" s="176">
        <v>0</v>
      </c>
      <c r="J1842" s="174"/>
      <c r="K1842" s="174"/>
      <c r="L1842" s="174"/>
    </row>
    <row r="1843" spans="1:12" x14ac:dyDescent="0.35">
      <c r="A1843" s="180"/>
      <c r="B1843" s="180"/>
      <c r="C1843" s="180"/>
      <c r="D1843" s="181">
        <v>78804</v>
      </c>
      <c r="E1843" s="180"/>
      <c r="F1843" s="182" t="s">
        <v>6657</v>
      </c>
      <c r="G1843" s="183">
        <v>545.73</v>
      </c>
      <c r="H1843" s="181" t="s">
        <v>5</v>
      </c>
      <c r="I1843" s="181">
        <v>0</v>
      </c>
      <c r="J1843" s="181">
        <v>5593</v>
      </c>
      <c r="K1843" s="181" t="s">
        <v>12660</v>
      </c>
      <c r="L1843" s="183">
        <v>2335.59</v>
      </c>
    </row>
    <row r="1844" spans="1:12" x14ac:dyDescent="0.35">
      <c r="A1844" s="174"/>
      <c r="B1844" s="174"/>
      <c r="C1844" s="174"/>
      <c r="D1844" s="176">
        <v>78804</v>
      </c>
      <c r="E1844" s="176">
        <v>26</v>
      </c>
      <c r="F1844" s="177" t="s">
        <v>6657</v>
      </c>
      <c r="G1844" s="178">
        <v>59.88</v>
      </c>
      <c r="H1844" s="176" t="s">
        <v>5</v>
      </c>
      <c r="I1844" s="176">
        <v>0</v>
      </c>
      <c r="J1844" s="174"/>
      <c r="K1844" s="174"/>
      <c r="L1844" s="174"/>
    </row>
    <row r="1845" spans="1:12" x14ac:dyDescent="0.35">
      <c r="A1845" s="180"/>
      <c r="B1845" s="180"/>
      <c r="C1845" s="180"/>
      <c r="D1845" s="181">
        <v>78804</v>
      </c>
      <c r="E1845" s="181" t="s">
        <v>4548</v>
      </c>
      <c r="F1845" s="182" t="s">
        <v>6657</v>
      </c>
      <c r="G1845" s="183">
        <v>485.85</v>
      </c>
      <c r="H1845" s="181" t="s">
        <v>5</v>
      </c>
      <c r="I1845" s="181">
        <v>0</v>
      </c>
      <c r="J1845" s="180"/>
      <c r="K1845" s="180"/>
      <c r="L1845" s="180"/>
    </row>
    <row r="1846" spans="1:12" x14ac:dyDescent="0.35">
      <c r="A1846" s="174"/>
      <c r="B1846" s="174"/>
      <c r="C1846" s="174"/>
      <c r="D1846" s="176">
        <v>78808</v>
      </c>
      <c r="E1846" s="174"/>
      <c r="F1846" s="177" t="s">
        <v>6658</v>
      </c>
      <c r="G1846" s="178">
        <v>51.79</v>
      </c>
      <c r="H1846" s="176" t="s">
        <v>5</v>
      </c>
      <c r="I1846" s="176">
        <v>0</v>
      </c>
      <c r="J1846" s="176">
        <v>5591</v>
      </c>
      <c r="K1846" s="176" t="s">
        <v>12662</v>
      </c>
      <c r="L1846" s="178">
        <v>673.73</v>
      </c>
    </row>
    <row r="1847" spans="1:12" x14ac:dyDescent="0.35">
      <c r="A1847" s="180"/>
      <c r="B1847" s="180"/>
      <c r="C1847" s="180"/>
      <c r="D1847" s="181">
        <v>78811</v>
      </c>
      <c r="E1847" s="180"/>
      <c r="F1847" s="182" t="s">
        <v>6659</v>
      </c>
      <c r="G1847" s="183">
        <v>3338.37</v>
      </c>
      <c r="H1847" s="181" t="s">
        <v>5</v>
      </c>
      <c r="I1847" s="181">
        <v>0</v>
      </c>
      <c r="J1847" s="181">
        <v>5593</v>
      </c>
      <c r="K1847" s="181" t="s">
        <v>12660</v>
      </c>
      <c r="L1847" s="183">
        <v>2335.59</v>
      </c>
    </row>
    <row r="1848" spans="1:12" x14ac:dyDescent="0.35">
      <c r="A1848" s="174"/>
      <c r="B1848" s="174"/>
      <c r="C1848" s="174"/>
      <c r="D1848" s="176">
        <v>78811</v>
      </c>
      <c r="E1848" s="176">
        <v>26</v>
      </c>
      <c r="F1848" s="177" t="s">
        <v>6659</v>
      </c>
      <c r="G1848" s="178">
        <v>88.93</v>
      </c>
      <c r="H1848" s="176" t="s">
        <v>5</v>
      </c>
      <c r="I1848" s="176">
        <v>0</v>
      </c>
      <c r="J1848" s="174"/>
      <c r="K1848" s="174"/>
      <c r="L1848" s="174"/>
    </row>
    <row r="1849" spans="1:12" x14ac:dyDescent="0.35">
      <c r="A1849" s="180"/>
      <c r="B1849" s="180"/>
      <c r="C1849" s="180"/>
      <c r="D1849" s="181">
        <v>78811</v>
      </c>
      <c r="E1849" s="181" t="s">
        <v>4548</v>
      </c>
      <c r="F1849" s="182" t="s">
        <v>6659</v>
      </c>
      <c r="G1849" s="183">
        <v>3249.44</v>
      </c>
      <c r="H1849" s="181" t="s">
        <v>5</v>
      </c>
      <c r="I1849" s="181">
        <v>0</v>
      </c>
      <c r="J1849" s="180"/>
      <c r="K1849" s="180"/>
      <c r="L1849" s="180"/>
    </row>
    <row r="1850" spans="1:12" x14ac:dyDescent="0.35">
      <c r="A1850" s="174"/>
      <c r="B1850" s="174"/>
      <c r="C1850" s="174"/>
      <c r="D1850" s="176">
        <v>78812</v>
      </c>
      <c r="E1850" s="174"/>
      <c r="F1850" s="177" t="s">
        <v>6660</v>
      </c>
      <c r="G1850" s="178">
        <v>3360.27</v>
      </c>
      <c r="H1850" s="176" t="s">
        <v>5</v>
      </c>
      <c r="I1850" s="176">
        <v>0</v>
      </c>
      <c r="J1850" s="176">
        <v>5594</v>
      </c>
      <c r="K1850" s="176" t="s">
        <v>12660</v>
      </c>
      <c r="L1850" s="178">
        <v>2645.23</v>
      </c>
    </row>
    <row r="1851" spans="1:12" x14ac:dyDescent="0.35">
      <c r="A1851" s="180"/>
      <c r="B1851" s="180"/>
      <c r="C1851" s="180"/>
      <c r="D1851" s="181">
        <v>78812</v>
      </c>
      <c r="E1851" s="181">
        <v>26</v>
      </c>
      <c r="F1851" s="182" t="s">
        <v>6660</v>
      </c>
      <c r="G1851" s="183">
        <v>110.83</v>
      </c>
      <c r="H1851" s="181" t="s">
        <v>5</v>
      </c>
      <c r="I1851" s="181">
        <v>0</v>
      </c>
      <c r="J1851" s="180"/>
      <c r="K1851" s="180"/>
      <c r="L1851" s="180"/>
    </row>
    <row r="1852" spans="1:12" x14ac:dyDescent="0.35">
      <c r="A1852" s="174"/>
      <c r="B1852" s="174"/>
      <c r="C1852" s="174"/>
      <c r="D1852" s="176">
        <v>78812</v>
      </c>
      <c r="E1852" s="176" t="s">
        <v>4548</v>
      </c>
      <c r="F1852" s="177" t="s">
        <v>6660</v>
      </c>
      <c r="G1852" s="178">
        <v>3249.44</v>
      </c>
      <c r="H1852" s="176" t="s">
        <v>5</v>
      </c>
      <c r="I1852" s="176">
        <v>0</v>
      </c>
      <c r="J1852" s="174"/>
      <c r="K1852" s="174"/>
      <c r="L1852" s="174"/>
    </row>
    <row r="1853" spans="1:12" x14ac:dyDescent="0.35">
      <c r="A1853" s="180"/>
      <c r="B1853" s="180"/>
      <c r="C1853" s="180"/>
      <c r="D1853" s="181">
        <v>78813</v>
      </c>
      <c r="E1853" s="180"/>
      <c r="F1853" s="182" t="s">
        <v>6661</v>
      </c>
      <c r="G1853" s="183">
        <v>3364.45</v>
      </c>
      <c r="H1853" s="181" t="s">
        <v>5</v>
      </c>
      <c r="I1853" s="181">
        <v>0</v>
      </c>
      <c r="J1853" s="181">
        <v>5594</v>
      </c>
      <c r="K1853" s="181" t="s">
        <v>12660</v>
      </c>
      <c r="L1853" s="183">
        <v>2645.23</v>
      </c>
    </row>
    <row r="1854" spans="1:12" x14ac:dyDescent="0.35">
      <c r="A1854" s="174"/>
      <c r="B1854" s="174"/>
      <c r="C1854" s="174"/>
      <c r="D1854" s="176">
        <v>78813</v>
      </c>
      <c r="E1854" s="176">
        <v>26</v>
      </c>
      <c r="F1854" s="177" t="s">
        <v>6661</v>
      </c>
      <c r="G1854" s="178">
        <v>115.01</v>
      </c>
      <c r="H1854" s="176" t="s">
        <v>5</v>
      </c>
      <c r="I1854" s="176">
        <v>0</v>
      </c>
      <c r="J1854" s="174"/>
      <c r="K1854" s="174"/>
      <c r="L1854" s="174"/>
    </row>
    <row r="1855" spans="1:12" x14ac:dyDescent="0.35">
      <c r="A1855" s="180"/>
      <c r="B1855" s="180"/>
      <c r="C1855" s="180"/>
      <c r="D1855" s="181">
        <v>78813</v>
      </c>
      <c r="E1855" s="181" t="s">
        <v>4548</v>
      </c>
      <c r="F1855" s="182" t="s">
        <v>6661</v>
      </c>
      <c r="G1855" s="183">
        <v>3249.44</v>
      </c>
      <c r="H1855" s="181" t="s">
        <v>5</v>
      </c>
      <c r="I1855" s="181">
        <v>0</v>
      </c>
      <c r="J1855" s="180"/>
      <c r="K1855" s="180"/>
      <c r="L1855" s="180"/>
    </row>
    <row r="1856" spans="1:12" x14ac:dyDescent="0.35">
      <c r="A1856" s="174"/>
      <c r="B1856" s="174"/>
      <c r="C1856" s="174"/>
      <c r="D1856" s="176">
        <v>78814</v>
      </c>
      <c r="E1856" s="174"/>
      <c r="F1856" s="177" t="s">
        <v>6662</v>
      </c>
      <c r="G1856" s="178">
        <v>3375.8</v>
      </c>
      <c r="H1856" s="176" t="s">
        <v>5</v>
      </c>
      <c r="I1856" s="176">
        <v>0</v>
      </c>
      <c r="J1856" s="176">
        <v>5594</v>
      </c>
      <c r="K1856" s="176" t="s">
        <v>12660</v>
      </c>
      <c r="L1856" s="178">
        <v>2645.23</v>
      </c>
    </row>
    <row r="1857" spans="1:12" x14ac:dyDescent="0.35">
      <c r="A1857" s="180"/>
      <c r="B1857" s="180"/>
      <c r="C1857" s="180"/>
      <c r="D1857" s="181">
        <v>78814</v>
      </c>
      <c r="E1857" s="181">
        <v>26</v>
      </c>
      <c r="F1857" s="182" t="s">
        <v>6662</v>
      </c>
      <c r="G1857" s="183">
        <v>126.36</v>
      </c>
      <c r="H1857" s="181" t="s">
        <v>5</v>
      </c>
      <c r="I1857" s="181">
        <v>0</v>
      </c>
      <c r="J1857" s="180"/>
      <c r="K1857" s="180"/>
      <c r="L1857" s="180"/>
    </row>
    <row r="1858" spans="1:12" x14ac:dyDescent="0.35">
      <c r="A1858" s="174"/>
      <c r="B1858" s="174"/>
      <c r="C1858" s="174"/>
      <c r="D1858" s="176">
        <v>78814</v>
      </c>
      <c r="E1858" s="176" t="s">
        <v>4548</v>
      </c>
      <c r="F1858" s="177" t="s">
        <v>6662</v>
      </c>
      <c r="G1858" s="178">
        <v>3249.44</v>
      </c>
      <c r="H1858" s="176" t="s">
        <v>5</v>
      </c>
      <c r="I1858" s="176">
        <v>0</v>
      </c>
      <c r="J1858" s="174"/>
      <c r="K1858" s="174"/>
      <c r="L1858" s="174"/>
    </row>
    <row r="1859" spans="1:12" x14ac:dyDescent="0.35">
      <c r="A1859" s="180"/>
      <c r="B1859" s="180"/>
      <c r="C1859" s="180"/>
      <c r="D1859" s="181">
        <v>78815</v>
      </c>
      <c r="E1859" s="180"/>
      <c r="F1859" s="182" t="s">
        <v>6663</v>
      </c>
      <c r="G1859" s="183">
        <v>3389.28</v>
      </c>
      <c r="H1859" s="181" t="s">
        <v>5</v>
      </c>
      <c r="I1859" s="181">
        <v>0</v>
      </c>
      <c r="J1859" s="181">
        <v>5594</v>
      </c>
      <c r="K1859" s="181" t="s">
        <v>12660</v>
      </c>
      <c r="L1859" s="183">
        <v>2645.23</v>
      </c>
    </row>
    <row r="1860" spans="1:12" x14ac:dyDescent="0.35">
      <c r="A1860" s="174"/>
      <c r="B1860" s="174"/>
      <c r="C1860" s="174"/>
      <c r="D1860" s="176">
        <v>78815</v>
      </c>
      <c r="E1860" s="176">
        <v>26</v>
      </c>
      <c r="F1860" s="177" t="s">
        <v>6663</v>
      </c>
      <c r="G1860" s="178">
        <v>139.84</v>
      </c>
      <c r="H1860" s="176" t="s">
        <v>5</v>
      </c>
      <c r="I1860" s="176">
        <v>0</v>
      </c>
      <c r="J1860" s="174"/>
      <c r="K1860" s="174"/>
      <c r="L1860" s="174"/>
    </row>
    <row r="1861" spans="1:12" x14ac:dyDescent="0.35">
      <c r="A1861" s="180"/>
      <c r="B1861" s="180"/>
      <c r="C1861" s="180"/>
      <c r="D1861" s="181">
        <v>78815</v>
      </c>
      <c r="E1861" s="181" t="s">
        <v>4548</v>
      </c>
      <c r="F1861" s="182" t="s">
        <v>6663</v>
      </c>
      <c r="G1861" s="183">
        <v>3249.44</v>
      </c>
      <c r="H1861" s="181" t="s">
        <v>5</v>
      </c>
      <c r="I1861" s="181">
        <v>0</v>
      </c>
      <c r="J1861" s="180"/>
      <c r="K1861" s="180"/>
      <c r="L1861" s="180"/>
    </row>
    <row r="1862" spans="1:12" x14ac:dyDescent="0.35">
      <c r="A1862" s="174"/>
      <c r="B1862" s="174"/>
      <c r="C1862" s="174"/>
      <c r="D1862" s="176">
        <v>78816</v>
      </c>
      <c r="E1862" s="174"/>
      <c r="F1862" s="177" t="s">
        <v>6664</v>
      </c>
      <c r="G1862" s="178">
        <v>3392.65</v>
      </c>
      <c r="H1862" s="176" t="s">
        <v>5</v>
      </c>
      <c r="I1862" s="176">
        <v>0</v>
      </c>
      <c r="J1862" s="176">
        <v>5594</v>
      </c>
      <c r="K1862" s="176" t="s">
        <v>12660</v>
      </c>
      <c r="L1862" s="178">
        <v>2645.23</v>
      </c>
    </row>
    <row r="1863" spans="1:12" x14ac:dyDescent="0.35">
      <c r="A1863" s="180"/>
      <c r="B1863" s="180"/>
      <c r="C1863" s="180"/>
      <c r="D1863" s="181">
        <v>78816</v>
      </c>
      <c r="E1863" s="181">
        <v>26</v>
      </c>
      <c r="F1863" s="182" t="s">
        <v>6664</v>
      </c>
      <c r="G1863" s="183">
        <v>143.21</v>
      </c>
      <c r="H1863" s="181" t="s">
        <v>5</v>
      </c>
      <c r="I1863" s="181">
        <v>0</v>
      </c>
      <c r="J1863" s="180"/>
      <c r="K1863" s="180"/>
      <c r="L1863" s="180"/>
    </row>
    <row r="1864" spans="1:12" x14ac:dyDescent="0.35">
      <c r="A1864" s="174"/>
      <c r="B1864" s="174"/>
      <c r="C1864" s="174"/>
      <c r="D1864" s="176">
        <v>78816</v>
      </c>
      <c r="E1864" s="176" t="s">
        <v>4548</v>
      </c>
      <c r="F1864" s="177" t="s">
        <v>6664</v>
      </c>
      <c r="G1864" s="178">
        <v>3249.44</v>
      </c>
      <c r="H1864" s="176" t="s">
        <v>5</v>
      </c>
      <c r="I1864" s="176">
        <v>0</v>
      </c>
      <c r="J1864" s="174"/>
      <c r="K1864" s="174"/>
      <c r="L1864" s="174"/>
    </row>
    <row r="1865" spans="1:12" x14ac:dyDescent="0.35">
      <c r="A1865" s="180"/>
      <c r="B1865" s="180"/>
      <c r="C1865" s="180"/>
      <c r="D1865" s="181">
        <v>78830</v>
      </c>
      <c r="E1865" s="180"/>
      <c r="F1865" s="182" t="s">
        <v>6665</v>
      </c>
      <c r="G1865" s="183">
        <v>982.11</v>
      </c>
      <c r="H1865" s="181" t="s">
        <v>5</v>
      </c>
      <c r="I1865" s="181">
        <v>0</v>
      </c>
      <c r="J1865" s="181">
        <v>5593</v>
      </c>
      <c r="K1865" s="181" t="s">
        <v>12660</v>
      </c>
      <c r="L1865" s="183">
        <v>2335.59</v>
      </c>
    </row>
    <row r="1866" spans="1:12" x14ac:dyDescent="0.35">
      <c r="A1866" s="174"/>
      <c r="B1866" s="174"/>
      <c r="C1866" s="174"/>
      <c r="D1866" s="176">
        <v>78830</v>
      </c>
      <c r="E1866" s="176">
        <v>26</v>
      </c>
      <c r="F1866" s="177" t="s">
        <v>6665</v>
      </c>
      <c r="G1866" s="178">
        <v>143.27000000000001</v>
      </c>
      <c r="H1866" s="176" t="s">
        <v>5</v>
      </c>
      <c r="I1866" s="176">
        <v>0</v>
      </c>
      <c r="J1866" s="174"/>
      <c r="K1866" s="174"/>
      <c r="L1866" s="174"/>
    </row>
    <row r="1867" spans="1:12" x14ac:dyDescent="0.35">
      <c r="A1867" s="180"/>
      <c r="B1867" s="180"/>
      <c r="C1867" s="180"/>
      <c r="D1867" s="181">
        <v>78830</v>
      </c>
      <c r="E1867" s="181" t="s">
        <v>4548</v>
      </c>
      <c r="F1867" s="182" t="s">
        <v>6665</v>
      </c>
      <c r="G1867" s="183">
        <v>838.84</v>
      </c>
      <c r="H1867" s="181" t="s">
        <v>5</v>
      </c>
      <c r="I1867" s="181">
        <v>0</v>
      </c>
      <c r="J1867" s="180"/>
      <c r="K1867" s="180"/>
      <c r="L1867" s="180"/>
    </row>
    <row r="1868" spans="1:12" x14ac:dyDescent="0.35">
      <c r="A1868" s="174"/>
      <c r="B1868" s="174"/>
      <c r="C1868" s="174"/>
      <c r="D1868" s="176">
        <v>78831</v>
      </c>
      <c r="E1868" s="174"/>
      <c r="F1868" s="177" t="s">
        <v>6666</v>
      </c>
      <c r="G1868" s="178">
        <v>1431.98</v>
      </c>
      <c r="H1868" s="176" t="s">
        <v>5</v>
      </c>
      <c r="I1868" s="176">
        <v>0</v>
      </c>
      <c r="J1868" s="176">
        <v>5593</v>
      </c>
      <c r="K1868" s="176" t="s">
        <v>12660</v>
      </c>
      <c r="L1868" s="178">
        <v>2335.59</v>
      </c>
    </row>
    <row r="1869" spans="1:12" x14ac:dyDescent="0.35">
      <c r="A1869" s="180"/>
      <c r="B1869" s="180"/>
      <c r="C1869" s="180"/>
      <c r="D1869" s="181">
        <v>78831</v>
      </c>
      <c r="E1869" s="181">
        <v>26</v>
      </c>
      <c r="F1869" s="182" t="s">
        <v>6666</v>
      </c>
      <c r="G1869" s="183">
        <v>176.94</v>
      </c>
      <c r="H1869" s="181" t="s">
        <v>5</v>
      </c>
      <c r="I1869" s="181">
        <v>0</v>
      </c>
      <c r="J1869" s="180"/>
      <c r="K1869" s="180"/>
      <c r="L1869" s="180"/>
    </row>
    <row r="1870" spans="1:12" x14ac:dyDescent="0.35">
      <c r="A1870" s="174"/>
      <c r="B1870" s="174"/>
      <c r="C1870" s="174"/>
      <c r="D1870" s="176">
        <v>78831</v>
      </c>
      <c r="E1870" s="176" t="s">
        <v>4548</v>
      </c>
      <c r="F1870" s="177" t="s">
        <v>6666</v>
      </c>
      <c r="G1870" s="178">
        <v>1255.04</v>
      </c>
      <c r="H1870" s="176" t="s">
        <v>5</v>
      </c>
      <c r="I1870" s="176">
        <v>0</v>
      </c>
      <c r="J1870" s="174"/>
      <c r="K1870" s="174"/>
      <c r="L1870" s="174"/>
    </row>
    <row r="1871" spans="1:12" x14ac:dyDescent="0.35">
      <c r="A1871" s="180"/>
      <c r="B1871" s="180"/>
      <c r="C1871" s="180"/>
      <c r="D1871" s="181">
        <v>78832</v>
      </c>
      <c r="E1871" s="180"/>
      <c r="F1871" s="182" t="s">
        <v>6667</v>
      </c>
      <c r="G1871" s="183">
        <v>1863.94</v>
      </c>
      <c r="H1871" s="181" t="s">
        <v>5</v>
      </c>
      <c r="I1871" s="181">
        <v>0</v>
      </c>
      <c r="J1871" s="181">
        <v>5594</v>
      </c>
      <c r="K1871" s="181" t="s">
        <v>12660</v>
      </c>
      <c r="L1871" s="183">
        <v>2645.23</v>
      </c>
    </row>
    <row r="1872" spans="1:12" x14ac:dyDescent="0.35">
      <c r="A1872" s="174"/>
      <c r="B1872" s="174"/>
      <c r="C1872" s="174"/>
      <c r="D1872" s="176">
        <v>78832</v>
      </c>
      <c r="E1872" s="176">
        <v>26</v>
      </c>
      <c r="F1872" s="177" t="s">
        <v>6667</v>
      </c>
      <c r="G1872" s="178">
        <v>205.59</v>
      </c>
      <c r="H1872" s="176" t="s">
        <v>5</v>
      </c>
      <c r="I1872" s="176">
        <v>0</v>
      </c>
      <c r="J1872" s="174"/>
      <c r="K1872" s="174"/>
      <c r="L1872" s="174"/>
    </row>
    <row r="1873" spans="1:12" x14ac:dyDescent="0.35">
      <c r="A1873" s="180"/>
      <c r="B1873" s="180"/>
      <c r="C1873" s="180"/>
      <c r="D1873" s="181">
        <v>78832</v>
      </c>
      <c r="E1873" s="181" t="s">
        <v>4548</v>
      </c>
      <c r="F1873" s="182" t="s">
        <v>6667</v>
      </c>
      <c r="G1873" s="183">
        <v>1658.35</v>
      </c>
      <c r="H1873" s="181" t="s">
        <v>5</v>
      </c>
      <c r="I1873" s="181">
        <v>0</v>
      </c>
      <c r="J1873" s="180"/>
      <c r="K1873" s="180"/>
      <c r="L1873" s="180"/>
    </row>
    <row r="1874" spans="1:12" x14ac:dyDescent="0.35">
      <c r="A1874" s="174"/>
      <c r="B1874" s="175" t="s">
        <v>8</v>
      </c>
      <c r="C1874" s="174"/>
      <c r="D1874" s="176">
        <v>78835</v>
      </c>
      <c r="E1874" s="174"/>
      <c r="F1874" s="177" t="s">
        <v>6668</v>
      </c>
      <c r="G1874" s="178">
        <v>202.73</v>
      </c>
      <c r="H1874" s="176" t="s">
        <v>9</v>
      </c>
      <c r="I1874" s="176">
        <v>0</v>
      </c>
      <c r="J1874" s="174"/>
      <c r="K1874" s="174"/>
      <c r="L1874" s="174"/>
    </row>
    <row r="1875" spans="1:12" x14ac:dyDescent="0.35">
      <c r="A1875" s="180"/>
      <c r="B1875" s="185" t="s">
        <v>8</v>
      </c>
      <c r="C1875" s="180"/>
      <c r="D1875" s="181">
        <v>78835</v>
      </c>
      <c r="E1875" s="181">
        <v>26</v>
      </c>
      <c r="F1875" s="182" t="s">
        <v>6668</v>
      </c>
      <c r="G1875" s="183">
        <v>45.13</v>
      </c>
      <c r="H1875" s="181" t="s">
        <v>9</v>
      </c>
      <c r="I1875" s="181">
        <v>0</v>
      </c>
      <c r="J1875" s="180"/>
      <c r="K1875" s="180"/>
      <c r="L1875" s="180"/>
    </row>
    <row r="1876" spans="1:12" x14ac:dyDescent="0.35">
      <c r="A1876" s="174"/>
      <c r="B1876" s="175" t="s">
        <v>8</v>
      </c>
      <c r="C1876" s="174"/>
      <c r="D1876" s="176">
        <v>78835</v>
      </c>
      <c r="E1876" s="176" t="s">
        <v>4548</v>
      </c>
      <c r="F1876" s="177" t="s">
        <v>6668</v>
      </c>
      <c r="G1876" s="178">
        <v>157.6</v>
      </c>
      <c r="H1876" s="176" t="s">
        <v>9</v>
      </c>
      <c r="I1876" s="176">
        <v>0</v>
      </c>
      <c r="J1876" s="174"/>
      <c r="K1876" s="174"/>
      <c r="L1876" s="174"/>
    </row>
    <row r="1877" spans="1:12" x14ac:dyDescent="0.35">
      <c r="A1877" s="180"/>
      <c r="B1877" s="180"/>
      <c r="C1877" s="180"/>
      <c r="D1877" s="181">
        <v>78999</v>
      </c>
      <c r="E1877" s="180"/>
      <c r="F1877" s="182" t="s">
        <v>6669</v>
      </c>
      <c r="G1877" s="184" t="s">
        <v>7</v>
      </c>
      <c r="H1877" s="181" t="s">
        <v>5</v>
      </c>
      <c r="I1877" s="181">
        <v>0</v>
      </c>
      <c r="J1877" s="181">
        <v>5591</v>
      </c>
      <c r="K1877" s="181" t="s">
        <v>12660</v>
      </c>
      <c r="L1877" s="183">
        <v>673.73</v>
      </c>
    </row>
    <row r="1878" spans="1:12" x14ac:dyDescent="0.35">
      <c r="A1878" s="174"/>
      <c r="B1878" s="174"/>
      <c r="C1878" s="174"/>
      <c r="D1878" s="176">
        <v>78999</v>
      </c>
      <c r="E1878" s="176">
        <v>26</v>
      </c>
      <c r="F1878" s="177" t="s">
        <v>6669</v>
      </c>
      <c r="G1878" s="179" t="s">
        <v>7</v>
      </c>
      <c r="H1878" s="176" t="s">
        <v>5</v>
      </c>
      <c r="I1878" s="176">
        <v>0</v>
      </c>
      <c r="J1878" s="174"/>
      <c r="K1878" s="174"/>
      <c r="L1878" s="174"/>
    </row>
    <row r="1879" spans="1:12" x14ac:dyDescent="0.35">
      <c r="A1879" s="180"/>
      <c r="B1879" s="180"/>
      <c r="C1879" s="180"/>
      <c r="D1879" s="181">
        <v>78999</v>
      </c>
      <c r="E1879" s="181" t="s">
        <v>4548</v>
      </c>
      <c r="F1879" s="182" t="s">
        <v>6669</v>
      </c>
      <c r="G1879" s="184" t="s">
        <v>7</v>
      </c>
      <c r="H1879" s="181" t="s">
        <v>5</v>
      </c>
      <c r="I1879" s="181">
        <v>0</v>
      </c>
      <c r="J1879" s="180"/>
      <c r="K1879" s="180"/>
      <c r="L1879" s="180"/>
    </row>
    <row r="1880" spans="1:12" x14ac:dyDescent="0.35">
      <c r="A1880" s="174"/>
      <c r="B1880" s="174"/>
      <c r="C1880" s="174"/>
      <c r="D1880" s="176">
        <v>79005</v>
      </c>
      <c r="E1880" s="174"/>
      <c r="F1880" s="177" t="s">
        <v>6670</v>
      </c>
      <c r="G1880" s="178">
        <v>252.68</v>
      </c>
      <c r="H1880" s="176" t="s">
        <v>5</v>
      </c>
      <c r="I1880" s="176">
        <v>0</v>
      </c>
      <c r="J1880" s="176">
        <v>5661</v>
      </c>
      <c r="K1880" s="176" t="s">
        <v>12660</v>
      </c>
      <c r="L1880" s="178">
        <v>452.24</v>
      </c>
    </row>
    <row r="1881" spans="1:12" x14ac:dyDescent="0.35">
      <c r="A1881" s="180"/>
      <c r="B1881" s="180"/>
      <c r="C1881" s="180"/>
      <c r="D1881" s="181">
        <v>79005</v>
      </c>
      <c r="E1881" s="181">
        <v>26</v>
      </c>
      <c r="F1881" s="182" t="s">
        <v>6670</v>
      </c>
      <c r="G1881" s="183">
        <v>117.82</v>
      </c>
      <c r="H1881" s="181" t="s">
        <v>5</v>
      </c>
      <c r="I1881" s="181">
        <v>0</v>
      </c>
      <c r="J1881" s="180"/>
      <c r="K1881" s="180"/>
      <c r="L1881" s="180"/>
    </row>
    <row r="1882" spans="1:12" x14ac:dyDescent="0.35">
      <c r="A1882" s="174"/>
      <c r="B1882" s="174"/>
      <c r="C1882" s="174"/>
      <c r="D1882" s="176">
        <v>79005</v>
      </c>
      <c r="E1882" s="176" t="s">
        <v>4548</v>
      </c>
      <c r="F1882" s="177" t="s">
        <v>6670</v>
      </c>
      <c r="G1882" s="178">
        <v>134.86000000000001</v>
      </c>
      <c r="H1882" s="176" t="s">
        <v>5</v>
      </c>
      <c r="I1882" s="176">
        <v>0</v>
      </c>
      <c r="J1882" s="174"/>
      <c r="K1882" s="174"/>
      <c r="L1882" s="174"/>
    </row>
    <row r="1883" spans="1:12" x14ac:dyDescent="0.35">
      <c r="A1883" s="180"/>
      <c r="B1883" s="180"/>
      <c r="C1883" s="180"/>
      <c r="D1883" s="181">
        <v>79101</v>
      </c>
      <c r="E1883" s="180"/>
      <c r="F1883" s="182" t="s">
        <v>6671</v>
      </c>
      <c r="G1883" s="183">
        <v>263.83</v>
      </c>
      <c r="H1883" s="181" t="s">
        <v>5</v>
      </c>
      <c r="I1883" s="181">
        <v>0</v>
      </c>
      <c r="J1883" s="181">
        <v>5661</v>
      </c>
      <c r="K1883" s="181" t="s">
        <v>12660</v>
      </c>
      <c r="L1883" s="183">
        <v>452.24</v>
      </c>
    </row>
    <row r="1884" spans="1:12" x14ac:dyDescent="0.35">
      <c r="A1884" s="174"/>
      <c r="B1884" s="174"/>
      <c r="C1884" s="174"/>
      <c r="D1884" s="176">
        <v>79101</v>
      </c>
      <c r="E1884" s="176">
        <v>26</v>
      </c>
      <c r="F1884" s="177" t="s">
        <v>6671</v>
      </c>
      <c r="G1884" s="178">
        <v>128.97</v>
      </c>
      <c r="H1884" s="176" t="s">
        <v>5</v>
      </c>
      <c r="I1884" s="176">
        <v>0</v>
      </c>
      <c r="J1884" s="174"/>
      <c r="K1884" s="174"/>
      <c r="L1884" s="174"/>
    </row>
    <row r="1885" spans="1:12" x14ac:dyDescent="0.35">
      <c r="A1885" s="180"/>
      <c r="B1885" s="180"/>
      <c r="C1885" s="180"/>
      <c r="D1885" s="181">
        <v>79101</v>
      </c>
      <c r="E1885" s="181" t="s">
        <v>4548</v>
      </c>
      <c r="F1885" s="182" t="s">
        <v>6671</v>
      </c>
      <c r="G1885" s="183">
        <v>134.86000000000001</v>
      </c>
      <c r="H1885" s="181" t="s">
        <v>5</v>
      </c>
      <c r="I1885" s="181">
        <v>0</v>
      </c>
      <c r="J1885" s="180"/>
      <c r="K1885" s="180"/>
      <c r="L1885" s="180"/>
    </row>
    <row r="1886" spans="1:12" x14ac:dyDescent="0.35">
      <c r="A1886" s="174"/>
      <c r="B1886" s="174"/>
      <c r="C1886" s="174"/>
      <c r="D1886" s="176">
        <v>79200</v>
      </c>
      <c r="E1886" s="174"/>
      <c r="F1886" s="177" t="s">
        <v>6672</v>
      </c>
      <c r="G1886" s="178">
        <v>283.67</v>
      </c>
      <c r="H1886" s="176" t="s">
        <v>5</v>
      </c>
      <c r="I1886" s="176">
        <v>0</v>
      </c>
      <c r="J1886" s="176">
        <v>5661</v>
      </c>
      <c r="K1886" s="176" t="s">
        <v>12660</v>
      </c>
      <c r="L1886" s="178">
        <v>452.24</v>
      </c>
    </row>
    <row r="1887" spans="1:12" x14ac:dyDescent="0.35">
      <c r="A1887" s="180"/>
      <c r="B1887" s="180"/>
      <c r="C1887" s="180"/>
      <c r="D1887" s="181">
        <v>79200</v>
      </c>
      <c r="E1887" s="181">
        <v>26</v>
      </c>
      <c r="F1887" s="182" t="s">
        <v>6672</v>
      </c>
      <c r="G1887" s="183">
        <v>169.06</v>
      </c>
      <c r="H1887" s="181" t="s">
        <v>5</v>
      </c>
      <c r="I1887" s="181">
        <v>0</v>
      </c>
      <c r="J1887" s="180"/>
      <c r="K1887" s="180"/>
      <c r="L1887" s="180"/>
    </row>
    <row r="1888" spans="1:12" x14ac:dyDescent="0.35">
      <c r="A1888" s="174"/>
      <c r="B1888" s="174"/>
      <c r="C1888" s="174"/>
      <c r="D1888" s="176">
        <v>79200</v>
      </c>
      <c r="E1888" s="176" t="s">
        <v>4548</v>
      </c>
      <c r="F1888" s="177" t="s">
        <v>6672</v>
      </c>
      <c r="G1888" s="178">
        <v>114.62</v>
      </c>
      <c r="H1888" s="176" t="s">
        <v>5</v>
      </c>
      <c r="I1888" s="176">
        <v>0</v>
      </c>
      <c r="J1888" s="174"/>
      <c r="K1888" s="174"/>
      <c r="L1888" s="174"/>
    </row>
    <row r="1889" spans="1:12" x14ac:dyDescent="0.35">
      <c r="A1889" s="180"/>
      <c r="B1889" s="180"/>
      <c r="C1889" s="180"/>
      <c r="D1889" s="181">
        <v>79300</v>
      </c>
      <c r="E1889" s="180"/>
      <c r="F1889" s="182" t="s">
        <v>6673</v>
      </c>
      <c r="G1889" s="183">
        <v>519.91</v>
      </c>
      <c r="H1889" s="181" t="s">
        <v>5</v>
      </c>
      <c r="I1889" s="181">
        <v>0</v>
      </c>
      <c r="J1889" s="181">
        <v>5661</v>
      </c>
      <c r="K1889" s="181" t="s">
        <v>12660</v>
      </c>
      <c r="L1889" s="183">
        <v>452.24</v>
      </c>
    </row>
    <row r="1890" spans="1:12" x14ac:dyDescent="0.35">
      <c r="A1890" s="174"/>
      <c r="B1890" s="174"/>
      <c r="C1890" s="174"/>
      <c r="D1890" s="176">
        <v>79300</v>
      </c>
      <c r="E1890" s="176">
        <v>26</v>
      </c>
      <c r="F1890" s="177" t="s">
        <v>6673</v>
      </c>
      <c r="G1890" s="178">
        <v>135.38999999999999</v>
      </c>
      <c r="H1890" s="176" t="s">
        <v>5</v>
      </c>
      <c r="I1890" s="176">
        <v>0</v>
      </c>
      <c r="J1890" s="174"/>
      <c r="K1890" s="174"/>
      <c r="L1890" s="174"/>
    </row>
    <row r="1891" spans="1:12" x14ac:dyDescent="0.35">
      <c r="A1891" s="180"/>
      <c r="B1891" s="180"/>
      <c r="C1891" s="180"/>
      <c r="D1891" s="181">
        <v>79300</v>
      </c>
      <c r="E1891" s="181" t="s">
        <v>4548</v>
      </c>
      <c r="F1891" s="182" t="s">
        <v>6673</v>
      </c>
      <c r="G1891" s="183">
        <v>384.52</v>
      </c>
      <c r="H1891" s="181" t="s">
        <v>5</v>
      </c>
      <c r="I1891" s="181">
        <v>0</v>
      </c>
      <c r="J1891" s="180"/>
      <c r="K1891" s="180"/>
      <c r="L1891" s="180"/>
    </row>
    <row r="1892" spans="1:12" x14ac:dyDescent="0.35">
      <c r="A1892" s="174"/>
      <c r="B1892" s="174"/>
      <c r="C1892" s="174"/>
      <c r="D1892" s="176">
        <v>79403</v>
      </c>
      <c r="E1892" s="174"/>
      <c r="F1892" s="177" t="s">
        <v>6674</v>
      </c>
      <c r="G1892" s="178">
        <v>308.10000000000002</v>
      </c>
      <c r="H1892" s="176" t="s">
        <v>5</v>
      </c>
      <c r="I1892" s="176">
        <v>0</v>
      </c>
      <c r="J1892" s="176">
        <v>5661</v>
      </c>
      <c r="K1892" s="176" t="s">
        <v>12660</v>
      </c>
      <c r="L1892" s="178">
        <v>452.24</v>
      </c>
    </row>
    <row r="1893" spans="1:12" x14ac:dyDescent="0.35">
      <c r="A1893" s="180"/>
      <c r="B1893" s="180"/>
      <c r="C1893" s="180"/>
      <c r="D1893" s="181">
        <v>79403</v>
      </c>
      <c r="E1893" s="181">
        <v>26</v>
      </c>
      <c r="F1893" s="182" t="s">
        <v>6674</v>
      </c>
      <c r="G1893" s="183">
        <v>138.44999999999999</v>
      </c>
      <c r="H1893" s="181" t="s">
        <v>5</v>
      </c>
      <c r="I1893" s="181">
        <v>0</v>
      </c>
      <c r="J1893" s="180"/>
      <c r="K1893" s="180"/>
      <c r="L1893" s="180"/>
    </row>
    <row r="1894" spans="1:12" x14ac:dyDescent="0.35">
      <c r="A1894" s="174"/>
      <c r="B1894" s="174"/>
      <c r="C1894" s="174"/>
      <c r="D1894" s="176">
        <v>79403</v>
      </c>
      <c r="E1894" s="176" t="s">
        <v>4548</v>
      </c>
      <c r="F1894" s="177" t="s">
        <v>6674</v>
      </c>
      <c r="G1894" s="178">
        <v>169.65</v>
      </c>
      <c r="H1894" s="176" t="s">
        <v>5</v>
      </c>
      <c r="I1894" s="176">
        <v>0</v>
      </c>
      <c r="J1894" s="174"/>
      <c r="K1894" s="174"/>
      <c r="L1894" s="174"/>
    </row>
    <row r="1895" spans="1:12" x14ac:dyDescent="0.35">
      <c r="A1895" s="180"/>
      <c r="B1895" s="180"/>
      <c r="C1895" s="180"/>
      <c r="D1895" s="181">
        <v>79440</v>
      </c>
      <c r="E1895" s="180"/>
      <c r="F1895" s="182" t="s">
        <v>6675</v>
      </c>
      <c r="G1895" s="183">
        <v>255.74</v>
      </c>
      <c r="H1895" s="181" t="s">
        <v>5</v>
      </c>
      <c r="I1895" s="181">
        <v>0</v>
      </c>
      <c r="J1895" s="181">
        <v>5661</v>
      </c>
      <c r="K1895" s="181" t="s">
        <v>12660</v>
      </c>
      <c r="L1895" s="183">
        <v>452.24</v>
      </c>
    </row>
    <row r="1896" spans="1:12" x14ac:dyDescent="0.35">
      <c r="A1896" s="174"/>
      <c r="B1896" s="174"/>
      <c r="C1896" s="174"/>
      <c r="D1896" s="176">
        <v>79440</v>
      </c>
      <c r="E1896" s="176">
        <v>26</v>
      </c>
      <c r="F1896" s="177" t="s">
        <v>6675</v>
      </c>
      <c r="G1896" s="178">
        <v>169.06</v>
      </c>
      <c r="H1896" s="176" t="s">
        <v>5</v>
      </c>
      <c r="I1896" s="176">
        <v>0</v>
      </c>
      <c r="J1896" s="174"/>
      <c r="K1896" s="174"/>
      <c r="L1896" s="174"/>
    </row>
    <row r="1897" spans="1:12" x14ac:dyDescent="0.35">
      <c r="A1897" s="180"/>
      <c r="B1897" s="180"/>
      <c r="C1897" s="180"/>
      <c r="D1897" s="181">
        <v>79440</v>
      </c>
      <c r="E1897" s="181" t="s">
        <v>4548</v>
      </c>
      <c r="F1897" s="182" t="s">
        <v>6675</v>
      </c>
      <c r="G1897" s="183">
        <v>86.68</v>
      </c>
      <c r="H1897" s="181" t="s">
        <v>5</v>
      </c>
      <c r="I1897" s="181">
        <v>0</v>
      </c>
      <c r="J1897" s="180"/>
      <c r="K1897" s="180"/>
      <c r="L1897" s="180"/>
    </row>
    <row r="1898" spans="1:12" x14ac:dyDescent="0.35">
      <c r="A1898" s="174"/>
      <c r="B1898" s="174"/>
      <c r="C1898" s="174"/>
      <c r="D1898" s="176">
        <v>79445</v>
      </c>
      <c r="E1898" s="174"/>
      <c r="F1898" s="177" t="s">
        <v>6676</v>
      </c>
      <c r="G1898" s="178">
        <v>295.7</v>
      </c>
      <c r="H1898" s="176" t="s">
        <v>5</v>
      </c>
      <c r="I1898" s="176">
        <v>0</v>
      </c>
      <c r="J1898" s="176">
        <v>5661</v>
      </c>
      <c r="K1898" s="176" t="s">
        <v>12660</v>
      </c>
      <c r="L1898" s="178">
        <v>452.24</v>
      </c>
    </row>
    <row r="1899" spans="1:12" x14ac:dyDescent="0.35">
      <c r="A1899" s="180"/>
      <c r="B1899" s="180"/>
      <c r="C1899" s="180"/>
      <c r="D1899" s="181">
        <v>79445</v>
      </c>
      <c r="E1899" s="181">
        <v>26</v>
      </c>
      <c r="F1899" s="182" t="s">
        <v>6676</v>
      </c>
      <c r="G1899" s="183">
        <v>159.22</v>
      </c>
      <c r="H1899" s="181" t="s">
        <v>5</v>
      </c>
      <c r="I1899" s="181">
        <v>0</v>
      </c>
      <c r="J1899" s="180"/>
      <c r="K1899" s="180"/>
      <c r="L1899" s="180"/>
    </row>
    <row r="1900" spans="1:12" x14ac:dyDescent="0.35">
      <c r="A1900" s="174"/>
      <c r="B1900" s="174"/>
      <c r="C1900" s="174"/>
      <c r="D1900" s="176">
        <v>79445</v>
      </c>
      <c r="E1900" s="176" t="s">
        <v>4548</v>
      </c>
      <c r="F1900" s="177" t="s">
        <v>6676</v>
      </c>
      <c r="G1900" s="178">
        <v>136.47999999999999</v>
      </c>
      <c r="H1900" s="176" t="s">
        <v>5</v>
      </c>
      <c r="I1900" s="176">
        <v>0</v>
      </c>
      <c r="J1900" s="174"/>
      <c r="K1900" s="174"/>
      <c r="L1900" s="174"/>
    </row>
    <row r="1901" spans="1:12" x14ac:dyDescent="0.35">
      <c r="A1901" s="180"/>
      <c r="B1901" s="180"/>
      <c r="C1901" s="180"/>
      <c r="D1901" s="181">
        <v>79999</v>
      </c>
      <c r="E1901" s="180"/>
      <c r="F1901" s="182" t="s">
        <v>6677</v>
      </c>
      <c r="G1901" s="184" t="s">
        <v>7</v>
      </c>
      <c r="H1901" s="181" t="s">
        <v>5</v>
      </c>
      <c r="I1901" s="181">
        <v>0</v>
      </c>
      <c r="J1901" s="181">
        <v>5661</v>
      </c>
      <c r="K1901" s="181" t="s">
        <v>12660</v>
      </c>
      <c r="L1901" s="183">
        <v>452.24</v>
      </c>
    </row>
    <row r="1902" spans="1:12" x14ac:dyDescent="0.35">
      <c r="A1902" s="174"/>
      <c r="B1902" s="174"/>
      <c r="C1902" s="174"/>
      <c r="D1902" s="176">
        <v>79999</v>
      </c>
      <c r="E1902" s="176">
        <v>26</v>
      </c>
      <c r="F1902" s="177" t="s">
        <v>6677</v>
      </c>
      <c r="G1902" s="179" t="s">
        <v>7</v>
      </c>
      <c r="H1902" s="176" t="s">
        <v>5</v>
      </c>
      <c r="I1902" s="176">
        <v>0</v>
      </c>
      <c r="J1902" s="174"/>
      <c r="K1902" s="174"/>
      <c r="L1902" s="174"/>
    </row>
    <row r="1903" spans="1:12" x14ac:dyDescent="0.35">
      <c r="A1903" s="180"/>
      <c r="B1903" s="180"/>
      <c r="C1903" s="180"/>
      <c r="D1903" s="181">
        <v>79999</v>
      </c>
      <c r="E1903" s="181" t="s">
        <v>4548</v>
      </c>
      <c r="F1903" s="182" t="s">
        <v>6677</v>
      </c>
      <c r="G1903" s="184" t="s">
        <v>7</v>
      </c>
      <c r="H1903" s="181" t="s">
        <v>5</v>
      </c>
      <c r="I1903" s="181">
        <v>0</v>
      </c>
      <c r="J1903" s="180"/>
      <c r="K1903" s="180"/>
      <c r="L1903" s="18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EA305-E74C-4E24-9092-241A86143CEE}">
  <dimension ref="A1:L1786"/>
  <sheetViews>
    <sheetView workbookViewId="0">
      <pane ySplit="1" topLeftCell="A2" activePane="bottomLeft" state="frozen"/>
      <selection pane="bottomLeft" activeCell="F2" sqref="F2"/>
    </sheetView>
  </sheetViews>
  <sheetFormatPr defaultColWidth="9.1796875" defaultRowHeight="14" x14ac:dyDescent="0.3"/>
  <cols>
    <col min="1" max="1" width="2.81640625" style="16" customWidth="1"/>
    <col min="2" max="2" width="3" style="16" customWidth="1"/>
    <col min="3" max="3" width="2.81640625" style="16" customWidth="1"/>
    <col min="4" max="4" width="7.54296875" style="35" customWidth="1"/>
    <col min="5" max="5" width="4" style="35" customWidth="1"/>
    <col min="6" max="6" width="37.26953125" style="25" customWidth="1"/>
    <col min="7" max="7" width="10.26953125" style="35" customWidth="1"/>
    <col min="8" max="8" width="4.1796875" style="35" customWidth="1"/>
    <col min="9" max="9" width="5" style="35" customWidth="1"/>
    <col min="10" max="10" width="6.54296875" style="35" customWidth="1"/>
    <col min="11" max="11" width="3.81640625" style="38" bestFit="1" customWidth="1"/>
    <col min="12" max="16384" width="9.1796875" style="35"/>
  </cols>
  <sheetData>
    <row r="1" spans="1:12" ht="17" customHeight="1" x14ac:dyDescent="0.3">
      <c r="A1" s="39"/>
      <c r="B1" s="39"/>
      <c r="C1" s="39"/>
      <c r="D1" s="40" t="s">
        <v>13791</v>
      </c>
      <c r="E1" s="30" t="s">
        <v>0</v>
      </c>
      <c r="F1" s="30" t="s">
        <v>10718</v>
      </c>
      <c r="G1" s="42" t="s">
        <v>13794</v>
      </c>
      <c r="H1" s="41" t="s">
        <v>1</v>
      </c>
      <c r="I1" s="41" t="s">
        <v>13592</v>
      </c>
      <c r="J1" s="42" t="s">
        <v>2</v>
      </c>
      <c r="K1" s="42" t="s">
        <v>3</v>
      </c>
      <c r="L1" s="42" t="s">
        <v>13792</v>
      </c>
    </row>
    <row r="2" spans="1:12" ht="13" customHeight="1" x14ac:dyDescent="0.3">
      <c r="A2" s="43"/>
      <c r="B2" s="43"/>
      <c r="C2" s="43"/>
      <c r="D2" s="14">
        <v>80047</v>
      </c>
      <c r="E2" s="44"/>
      <c r="F2" s="45" t="s">
        <v>6678</v>
      </c>
      <c r="G2" s="46">
        <v>17.940000000000001</v>
      </c>
      <c r="H2" s="44" t="s">
        <v>5</v>
      </c>
      <c r="I2" s="14">
        <v>9</v>
      </c>
      <c r="J2" s="44"/>
      <c r="K2" s="14"/>
      <c r="L2" s="47" t="s">
        <v>6</v>
      </c>
    </row>
    <row r="3" spans="1:12" x14ac:dyDescent="0.3">
      <c r="A3" s="49"/>
      <c r="B3" s="49"/>
      <c r="C3" s="49"/>
      <c r="D3" s="13">
        <v>80048</v>
      </c>
      <c r="E3" s="50"/>
      <c r="F3" s="51" t="s">
        <v>6679</v>
      </c>
      <c r="G3" s="52">
        <v>17.059999999999999</v>
      </c>
      <c r="H3" s="50" t="s">
        <v>5</v>
      </c>
      <c r="I3" s="13">
        <v>9</v>
      </c>
      <c r="J3" s="50"/>
      <c r="K3" s="13"/>
      <c r="L3" s="53" t="s">
        <v>6</v>
      </c>
    </row>
    <row r="4" spans="1:12" x14ac:dyDescent="0.3">
      <c r="A4" s="43"/>
      <c r="B4" s="43"/>
      <c r="C4" s="43"/>
      <c r="D4" s="14">
        <v>80050</v>
      </c>
      <c r="E4" s="44"/>
      <c r="F4" s="45" t="s">
        <v>6680</v>
      </c>
      <c r="G4" s="46">
        <v>60.41</v>
      </c>
      <c r="H4" s="44" t="s">
        <v>5</v>
      </c>
      <c r="I4" s="14">
        <v>9</v>
      </c>
      <c r="J4" s="44"/>
      <c r="K4" s="14"/>
      <c r="L4" s="47" t="s">
        <v>6</v>
      </c>
    </row>
    <row r="5" spans="1:12" x14ac:dyDescent="0.3">
      <c r="A5" s="49"/>
      <c r="B5" s="49"/>
      <c r="C5" s="49"/>
      <c r="D5" s="13">
        <v>80051</v>
      </c>
      <c r="E5" s="50"/>
      <c r="F5" s="51" t="s">
        <v>6681</v>
      </c>
      <c r="G5" s="52">
        <v>12.94</v>
      </c>
      <c r="H5" s="50" t="s">
        <v>5</v>
      </c>
      <c r="I5" s="13">
        <v>9</v>
      </c>
      <c r="J5" s="50"/>
      <c r="K5" s="13"/>
      <c r="L5" s="53" t="s">
        <v>6</v>
      </c>
    </row>
    <row r="6" spans="1:12" x14ac:dyDescent="0.3">
      <c r="A6" s="43"/>
      <c r="B6" s="43"/>
      <c r="C6" s="43"/>
      <c r="D6" s="14">
        <v>80053</v>
      </c>
      <c r="E6" s="44"/>
      <c r="F6" s="45" t="s">
        <v>6682</v>
      </c>
      <c r="G6" s="46">
        <v>21.67</v>
      </c>
      <c r="H6" s="44" t="s">
        <v>5</v>
      </c>
      <c r="I6" s="14">
        <v>9</v>
      </c>
      <c r="J6" s="44"/>
      <c r="K6" s="14"/>
      <c r="L6" s="47" t="s">
        <v>6</v>
      </c>
    </row>
    <row r="7" spans="1:12" x14ac:dyDescent="0.3">
      <c r="A7" s="49"/>
      <c r="B7" s="49"/>
      <c r="C7" s="49"/>
      <c r="D7" s="13">
        <v>80055</v>
      </c>
      <c r="E7" s="50"/>
      <c r="F7" s="51" t="s">
        <v>6683</v>
      </c>
      <c r="G7" s="52">
        <v>72.319999999999993</v>
      </c>
      <c r="H7" s="50" t="s">
        <v>5</v>
      </c>
      <c r="I7" s="13">
        <v>9</v>
      </c>
      <c r="J7" s="50"/>
      <c r="K7" s="13"/>
      <c r="L7" s="53" t="s">
        <v>6</v>
      </c>
    </row>
    <row r="8" spans="1:12" x14ac:dyDescent="0.3">
      <c r="A8" s="43"/>
      <c r="B8" s="43"/>
      <c r="C8" s="43"/>
      <c r="D8" s="14">
        <v>80061</v>
      </c>
      <c r="E8" s="44"/>
      <c r="F8" s="45" t="s">
        <v>6684</v>
      </c>
      <c r="G8" s="46">
        <v>24.74</v>
      </c>
      <c r="H8" s="44" t="s">
        <v>5</v>
      </c>
      <c r="I8" s="14">
        <v>9</v>
      </c>
      <c r="J8" s="44"/>
      <c r="K8" s="14"/>
      <c r="L8" s="47" t="s">
        <v>6</v>
      </c>
    </row>
    <row r="9" spans="1:12" x14ac:dyDescent="0.3">
      <c r="A9" s="49"/>
      <c r="B9" s="49"/>
      <c r="C9" s="49"/>
      <c r="D9" s="13">
        <v>80069</v>
      </c>
      <c r="E9" s="50"/>
      <c r="F9" s="51" t="s">
        <v>6685</v>
      </c>
      <c r="G9" s="52">
        <v>19.36</v>
      </c>
      <c r="H9" s="50" t="s">
        <v>5</v>
      </c>
      <c r="I9" s="13">
        <v>9</v>
      </c>
      <c r="J9" s="50"/>
      <c r="K9" s="13"/>
      <c r="L9" s="53" t="s">
        <v>6</v>
      </c>
    </row>
    <row r="10" spans="1:12" x14ac:dyDescent="0.3">
      <c r="A10" s="43"/>
      <c r="B10" s="43"/>
      <c r="C10" s="43"/>
      <c r="D10" s="14">
        <v>80074</v>
      </c>
      <c r="E10" s="44"/>
      <c r="F10" s="45" t="s">
        <v>6686</v>
      </c>
      <c r="G10" s="46">
        <v>87.93</v>
      </c>
      <c r="H10" s="44" t="s">
        <v>5</v>
      </c>
      <c r="I10" s="14">
        <v>9</v>
      </c>
      <c r="J10" s="44"/>
      <c r="K10" s="14"/>
      <c r="L10" s="47" t="s">
        <v>6</v>
      </c>
    </row>
    <row r="11" spans="1:12" x14ac:dyDescent="0.3">
      <c r="A11" s="49"/>
      <c r="B11" s="49"/>
      <c r="C11" s="49"/>
      <c r="D11" s="13">
        <v>80076</v>
      </c>
      <c r="E11" s="50"/>
      <c r="F11" s="51" t="s">
        <v>6687</v>
      </c>
      <c r="G11" s="52">
        <v>15.08</v>
      </c>
      <c r="H11" s="50" t="s">
        <v>5</v>
      </c>
      <c r="I11" s="13">
        <v>9</v>
      </c>
      <c r="J11" s="50"/>
      <c r="K11" s="13"/>
      <c r="L11" s="53" t="s">
        <v>6</v>
      </c>
    </row>
    <row r="12" spans="1:12" x14ac:dyDescent="0.3">
      <c r="A12" s="43"/>
      <c r="B12" s="43"/>
      <c r="C12" s="43"/>
      <c r="D12" s="14">
        <v>80081</v>
      </c>
      <c r="E12" s="44"/>
      <c r="F12" s="45" t="s">
        <v>6683</v>
      </c>
      <c r="G12" s="46">
        <v>113.24</v>
      </c>
      <c r="H12" s="44" t="s">
        <v>5</v>
      </c>
      <c r="I12" s="14">
        <v>9</v>
      </c>
      <c r="J12" s="44"/>
      <c r="K12" s="14"/>
      <c r="L12" s="47" t="s">
        <v>6</v>
      </c>
    </row>
    <row r="13" spans="1:12" x14ac:dyDescent="0.3">
      <c r="A13" s="49"/>
      <c r="B13" s="49"/>
      <c r="C13" s="49"/>
      <c r="D13" s="13">
        <v>80143</v>
      </c>
      <c r="E13" s="50"/>
      <c r="F13" s="51" t="s">
        <v>6688</v>
      </c>
      <c r="G13" s="52">
        <v>28.2</v>
      </c>
      <c r="H13" s="50" t="s">
        <v>5</v>
      </c>
      <c r="I13" s="13">
        <v>9</v>
      </c>
      <c r="J13" s="50"/>
      <c r="K13" s="13"/>
      <c r="L13" s="53" t="s">
        <v>6</v>
      </c>
    </row>
    <row r="14" spans="1:12" x14ac:dyDescent="0.3">
      <c r="A14" s="43"/>
      <c r="B14" s="43"/>
      <c r="C14" s="43"/>
      <c r="D14" s="14">
        <v>80145</v>
      </c>
      <c r="E14" s="44"/>
      <c r="F14" s="45" t="s">
        <v>6689</v>
      </c>
      <c r="G14" s="46">
        <v>58.35</v>
      </c>
      <c r="H14" s="44" t="s">
        <v>5</v>
      </c>
      <c r="I14" s="14">
        <v>9</v>
      </c>
      <c r="J14" s="44"/>
      <c r="K14" s="14"/>
      <c r="L14" s="47" t="s">
        <v>6</v>
      </c>
    </row>
    <row r="15" spans="1:12" x14ac:dyDescent="0.3">
      <c r="A15" s="49"/>
      <c r="B15" s="49"/>
      <c r="C15" s="49"/>
      <c r="D15" s="13">
        <v>80150</v>
      </c>
      <c r="E15" s="50"/>
      <c r="F15" s="51" t="s">
        <v>6690</v>
      </c>
      <c r="G15" s="52">
        <v>37.47</v>
      </c>
      <c r="H15" s="50" t="s">
        <v>5</v>
      </c>
      <c r="I15" s="13">
        <v>9</v>
      </c>
      <c r="J15" s="50"/>
      <c r="K15" s="13"/>
      <c r="L15" s="53" t="s">
        <v>6</v>
      </c>
    </row>
    <row r="16" spans="1:12" x14ac:dyDescent="0.3">
      <c r="A16" s="43"/>
      <c r="B16" s="43"/>
      <c r="C16" s="43"/>
      <c r="D16" s="14">
        <v>80151</v>
      </c>
      <c r="E16" s="44"/>
      <c r="F16" s="45" t="s">
        <v>6691</v>
      </c>
      <c r="G16" s="46">
        <v>28.2</v>
      </c>
      <c r="H16" s="44" t="s">
        <v>5</v>
      </c>
      <c r="I16" s="14">
        <v>9</v>
      </c>
      <c r="J16" s="44"/>
      <c r="K16" s="14"/>
      <c r="L16" s="47" t="s">
        <v>6</v>
      </c>
    </row>
    <row r="17" spans="1:12" x14ac:dyDescent="0.3">
      <c r="A17" s="49"/>
      <c r="B17" s="49"/>
      <c r="C17" s="49"/>
      <c r="D17" s="13">
        <v>80155</v>
      </c>
      <c r="E17" s="50"/>
      <c r="F17" s="51" t="s">
        <v>6692</v>
      </c>
      <c r="G17" s="52">
        <v>58.35</v>
      </c>
      <c r="H17" s="50" t="s">
        <v>5</v>
      </c>
      <c r="I17" s="13">
        <v>9</v>
      </c>
      <c r="J17" s="50"/>
      <c r="K17" s="13"/>
      <c r="L17" s="53" t="s">
        <v>6</v>
      </c>
    </row>
    <row r="18" spans="1:12" x14ac:dyDescent="0.3">
      <c r="A18" s="43"/>
      <c r="B18" s="43"/>
      <c r="C18" s="43"/>
      <c r="D18" s="14">
        <v>80156</v>
      </c>
      <c r="E18" s="44"/>
      <c r="F18" s="45" t="s">
        <v>6693</v>
      </c>
      <c r="G18" s="46">
        <v>32.42</v>
      </c>
      <c r="H18" s="44" t="s">
        <v>5</v>
      </c>
      <c r="I18" s="14">
        <v>9</v>
      </c>
      <c r="J18" s="44"/>
      <c r="K18" s="14"/>
      <c r="L18" s="47" t="s">
        <v>6</v>
      </c>
    </row>
    <row r="19" spans="1:12" x14ac:dyDescent="0.3">
      <c r="A19" s="49"/>
      <c r="B19" s="49"/>
      <c r="C19" s="49"/>
      <c r="D19" s="13">
        <v>80157</v>
      </c>
      <c r="E19" s="50"/>
      <c r="F19" s="51" t="s">
        <v>6694</v>
      </c>
      <c r="G19" s="52">
        <v>23.8</v>
      </c>
      <c r="H19" s="50" t="s">
        <v>5</v>
      </c>
      <c r="I19" s="13">
        <v>9</v>
      </c>
      <c r="J19" s="50"/>
      <c r="K19" s="13"/>
      <c r="L19" s="53" t="s">
        <v>6</v>
      </c>
    </row>
    <row r="20" spans="1:12" x14ac:dyDescent="0.3">
      <c r="A20" s="43"/>
      <c r="B20" s="43"/>
      <c r="C20" s="43"/>
      <c r="D20" s="14">
        <v>80158</v>
      </c>
      <c r="E20" s="44"/>
      <c r="F20" s="45" t="s">
        <v>6695</v>
      </c>
      <c r="G20" s="46">
        <v>33.340000000000003</v>
      </c>
      <c r="H20" s="44" t="s">
        <v>5</v>
      </c>
      <c r="I20" s="14">
        <v>9</v>
      </c>
      <c r="J20" s="44"/>
      <c r="K20" s="14"/>
      <c r="L20" s="47" t="s">
        <v>6</v>
      </c>
    </row>
    <row r="21" spans="1:12" x14ac:dyDescent="0.3">
      <c r="A21" s="49"/>
      <c r="B21" s="49"/>
      <c r="C21" s="49"/>
      <c r="D21" s="13">
        <v>80159</v>
      </c>
      <c r="E21" s="50"/>
      <c r="F21" s="51" t="s">
        <v>6696</v>
      </c>
      <c r="G21" s="52">
        <v>30.48</v>
      </c>
      <c r="H21" s="50" t="s">
        <v>5</v>
      </c>
      <c r="I21" s="13">
        <v>9</v>
      </c>
      <c r="J21" s="50"/>
      <c r="K21" s="13"/>
      <c r="L21" s="53" t="s">
        <v>6</v>
      </c>
    </row>
    <row r="22" spans="1:12" x14ac:dyDescent="0.3">
      <c r="A22" s="43"/>
      <c r="B22" s="43"/>
      <c r="C22" s="43"/>
      <c r="D22" s="14">
        <v>80161</v>
      </c>
      <c r="E22" s="44"/>
      <c r="F22" s="45" t="s">
        <v>6697</v>
      </c>
      <c r="G22" s="46">
        <v>28.2</v>
      </c>
      <c r="H22" s="44" t="s">
        <v>5</v>
      </c>
      <c r="I22" s="14">
        <v>9</v>
      </c>
      <c r="J22" s="44"/>
      <c r="K22" s="14"/>
      <c r="L22" s="47" t="s">
        <v>6</v>
      </c>
    </row>
    <row r="23" spans="1:12" x14ac:dyDescent="0.3">
      <c r="A23" s="49"/>
      <c r="B23" s="49"/>
      <c r="C23" s="49"/>
      <c r="D23" s="13">
        <v>80162</v>
      </c>
      <c r="E23" s="50"/>
      <c r="F23" s="51" t="s">
        <v>6698</v>
      </c>
      <c r="G23" s="52">
        <v>30.39</v>
      </c>
      <c r="H23" s="50" t="s">
        <v>5</v>
      </c>
      <c r="I23" s="13">
        <v>9</v>
      </c>
      <c r="J23" s="50"/>
      <c r="K23" s="13"/>
      <c r="L23" s="53" t="s">
        <v>6</v>
      </c>
    </row>
    <row r="24" spans="1:12" x14ac:dyDescent="0.3">
      <c r="A24" s="43"/>
      <c r="B24" s="43"/>
      <c r="C24" s="43"/>
      <c r="D24" s="14">
        <v>80163</v>
      </c>
      <c r="E24" s="44"/>
      <c r="F24" s="45" t="s">
        <v>6699</v>
      </c>
      <c r="G24" s="46">
        <v>20.09</v>
      </c>
      <c r="H24" s="44" t="s">
        <v>5</v>
      </c>
      <c r="I24" s="14">
        <v>9</v>
      </c>
      <c r="J24" s="44"/>
      <c r="K24" s="14"/>
      <c r="L24" s="47" t="s">
        <v>6</v>
      </c>
    </row>
    <row r="25" spans="1:12" x14ac:dyDescent="0.3">
      <c r="A25" s="49"/>
      <c r="B25" s="49"/>
      <c r="C25" s="49"/>
      <c r="D25" s="13">
        <v>80164</v>
      </c>
      <c r="E25" s="50"/>
      <c r="F25" s="51" t="s">
        <v>6700</v>
      </c>
      <c r="G25" s="52">
        <v>40.51</v>
      </c>
      <c r="H25" s="50" t="s">
        <v>5</v>
      </c>
      <c r="I25" s="13">
        <v>9</v>
      </c>
      <c r="J25" s="50"/>
      <c r="K25" s="13"/>
      <c r="L25" s="53" t="s">
        <v>6</v>
      </c>
    </row>
    <row r="26" spans="1:12" x14ac:dyDescent="0.3">
      <c r="A26" s="43"/>
      <c r="B26" s="43"/>
      <c r="C26" s="43"/>
      <c r="D26" s="14">
        <v>80165</v>
      </c>
      <c r="E26" s="44"/>
      <c r="F26" s="45" t="s">
        <v>6701</v>
      </c>
      <c r="G26" s="46">
        <v>20.48</v>
      </c>
      <c r="H26" s="44" t="s">
        <v>5</v>
      </c>
      <c r="I26" s="14">
        <v>9</v>
      </c>
      <c r="J26" s="44"/>
      <c r="K26" s="14"/>
      <c r="L26" s="47" t="s">
        <v>6</v>
      </c>
    </row>
    <row r="27" spans="1:12" x14ac:dyDescent="0.3">
      <c r="A27" s="49"/>
      <c r="B27" s="49"/>
      <c r="C27" s="49"/>
      <c r="D27" s="13">
        <v>80167</v>
      </c>
      <c r="E27" s="50"/>
      <c r="F27" s="51" t="s">
        <v>6702</v>
      </c>
      <c r="G27" s="52">
        <v>28.2</v>
      </c>
      <c r="H27" s="50" t="s">
        <v>5</v>
      </c>
      <c r="I27" s="13">
        <v>9</v>
      </c>
      <c r="J27" s="50"/>
      <c r="K27" s="13"/>
      <c r="L27" s="53" t="s">
        <v>6</v>
      </c>
    </row>
    <row r="28" spans="1:12" x14ac:dyDescent="0.3">
      <c r="A28" s="43"/>
      <c r="B28" s="43"/>
      <c r="C28" s="43"/>
      <c r="D28" s="14">
        <v>80168</v>
      </c>
      <c r="E28" s="44"/>
      <c r="F28" s="45" t="s">
        <v>6703</v>
      </c>
      <c r="G28" s="46">
        <v>40.44</v>
      </c>
      <c r="H28" s="44" t="s">
        <v>5</v>
      </c>
      <c r="I28" s="14">
        <v>9</v>
      </c>
      <c r="J28" s="44"/>
      <c r="K28" s="14"/>
      <c r="L28" s="47" t="s">
        <v>6</v>
      </c>
    </row>
    <row r="29" spans="1:12" x14ac:dyDescent="0.3">
      <c r="A29" s="49"/>
      <c r="B29" s="49"/>
      <c r="C29" s="49"/>
      <c r="D29" s="13">
        <v>80169</v>
      </c>
      <c r="E29" s="50"/>
      <c r="F29" s="51" t="s">
        <v>6704</v>
      </c>
      <c r="G29" s="52">
        <v>20.77</v>
      </c>
      <c r="H29" s="50" t="s">
        <v>5</v>
      </c>
      <c r="I29" s="13">
        <v>9</v>
      </c>
      <c r="J29" s="50"/>
      <c r="K29" s="13"/>
      <c r="L29" s="53" t="s">
        <v>6</v>
      </c>
    </row>
    <row r="30" spans="1:12" x14ac:dyDescent="0.3">
      <c r="A30" s="43"/>
      <c r="B30" s="43"/>
      <c r="C30" s="43"/>
      <c r="D30" s="14">
        <v>80170</v>
      </c>
      <c r="E30" s="44"/>
      <c r="F30" s="45" t="s">
        <v>6705</v>
      </c>
      <c r="G30" s="46">
        <v>41.51</v>
      </c>
      <c r="H30" s="44" t="s">
        <v>5</v>
      </c>
      <c r="I30" s="14">
        <v>9</v>
      </c>
      <c r="J30" s="44"/>
      <c r="K30" s="14"/>
      <c r="L30" s="47" t="s">
        <v>6</v>
      </c>
    </row>
    <row r="31" spans="1:12" x14ac:dyDescent="0.3">
      <c r="A31" s="49"/>
      <c r="B31" s="49"/>
      <c r="C31" s="49"/>
      <c r="D31" s="13">
        <v>80171</v>
      </c>
      <c r="E31" s="50"/>
      <c r="F31" s="51" t="s">
        <v>6706</v>
      </c>
      <c r="G31" s="52">
        <v>32.78</v>
      </c>
      <c r="H31" s="50" t="s">
        <v>5</v>
      </c>
      <c r="I31" s="13">
        <v>9</v>
      </c>
      <c r="J31" s="50"/>
      <c r="K31" s="13"/>
      <c r="L31" s="53" t="s">
        <v>6</v>
      </c>
    </row>
    <row r="32" spans="1:12" x14ac:dyDescent="0.3">
      <c r="A32" s="43"/>
      <c r="B32" s="43"/>
      <c r="C32" s="43"/>
      <c r="D32" s="14">
        <v>80173</v>
      </c>
      <c r="E32" s="44"/>
      <c r="F32" s="45" t="s">
        <v>6707</v>
      </c>
      <c r="G32" s="46">
        <v>30.38</v>
      </c>
      <c r="H32" s="44" t="s">
        <v>5</v>
      </c>
      <c r="I32" s="14">
        <v>9</v>
      </c>
      <c r="J32" s="44"/>
      <c r="K32" s="14"/>
      <c r="L32" s="47" t="s">
        <v>6</v>
      </c>
    </row>
    <row r="33" spans="1:12" x14ac:dyDescent="0.3">
      <c r="A33" s="49"/>
      <c r="B33" s="49"/>
      <c r="C33" s="49"/>
      <c r="D33" s="13">
        <v>80175</v>
      </c>
      <c r="E33" s="50"/>
      <c r="F33" s="51" t="s">
        <v>6708</v>
      </c>
      <c r="G33" s="52">
        <v>20.04</v>
      </c>
      <c r="H33" s="50" t="s">
        <v>5</v>
      </c>
      <c r="I33" s="13">
        <v>9</v>
      </c>
      <c r="J33" s="50"/>
      <c r="K33" s="13"/>
      <c r="L33" s="53" t="s">
        <v>6</v>
      </c>
    </row>
    <row r="34" spans="1:12" x14ac:dyDescent="0.3">
      <c r="A34" s="43"/>
      <c r="B34" s="43"/>
      <c r="C34" s="43"/>
      <c r="D34" s="14">
        <v>80176</v>
      </c>
      <c r="E34" s="44"/>
      <c r="F34" s="45" t="s">
        <v>6709</v>
      </c>
      <c r="G34" s="46">
        <v>32.42</v>
      </c>
      <c r="H34" s="44" t="s">
        <v>5</v>
      </c>
      <c r="I34" s="14">
        <v>9</v>
      </c>
      <c r="J34" s="44"/>
      <c r="K34" s="14"/>
      <c r="L34" s="47" t="s">
        <v>6</v>
      </c>
    </row>
    <row r="35" spans="1:12" x14ac:dyDescent="0.3">
      <c r="A35" s="49"/>
      <c r="B35" s="49"/>
      <c r="C35" s="49"/>
      <c r="D35" s="13">
        <v>80177</v>
      </c>
      <c r="E35" s="50"/>
      <c r="F35" s="51" t="s">
        <v>6710</v>
      </c>
      <c r="G35" s="52">
        <v>20.04</v>
      </c>
      <c r="H35" s="50" t="s">
        <v>5</v>
      </c>
      <c r="I35" s="13">
        <v>9</v>
      </c>
      <c r="J35" s="50"/>
      <c r="K35" s="13"/>
      <c r="L35" s="53" t="s">
        <v>6</v>
      </c>
    </row>
    <row r="36" spans="1:12" x14ac:dyDescent="0.3">
      <c r="A36" s="43"/>
      <c r="B36" s="43"/>
      <c r="C36" s="43"/>
      <c r="D36" s="14">
        <v>80178</v>
      </c>
      <c r="E36" s="44"/>
      <c r="F36" s="45" t="s">
        <v>6711</v>
      </c>
      <c r="G36" s="46">
        <v>16.18</v>
      </c>
      <c r="H36" s="44" t="s">
        <v>5</v>
      </c>
      <c r="I36" s="14">
        <v>9</v>
      </c>
      <c r="J36" s="44"/>
      <c r="K36" s="14"/>
      <c r="L36" s="47" t="s">
        <v>6</v>
      </c>
    </row>
    <row r="37" spans="1:12" x14ac:dyDescent="0.3">
      <c r="A37" s="49"/>
      <c r="B37" s="49"/>
      <c r="C37" s="49"/>
      <c r="D37" s="13">
        <v>80179</v>
      </c>
      <c r="E37" s="50"/>
      <c r="F37" s="51" t="s">
        <v>6712</v>
      </c>
      <c r="G37" s="52">
        <v>28.2</v>
      </c>
      <c r="H37" s="50" t="s">
        <v>5</v>
      </c>
      <c r="I37" s="13">
        <v>9</v>
      </c>
      <c r="J37" s="50"/>
      <c r="K37" s="13"/>
      <c r="L37" s="53" t="s">
        <v>6</v>
      </c>
    </row>
    <row r="38" spans="1:12" x14ac:dyDescent="0.3">
      <c r="A38" s="43"/>
      <c r="B38" s="43"/>
      <c r="C38" s="43"/>
      <c r="D38" s="14">
        <v>80180</v>
      </c>
      <c r="E38" s="44"/>
      <c r="F38" s="45" t="s">
        <v>6713</v>
      </c>
      <c r="G38" s="46">
        <v>27.3</v>
      </c>
      <c r="H38" s="44" t="s">
        <v>5</v>
      </c>
      <c r="I38" s="14">
        <v>9</v>
      </c>
      <c r="J38" s="44"/>
      <c r="K38" s="14"/>
      <c r="L38" s="47" t="s">
        <v>6</v>
      </c>
    </row>
    <row r="39" spans="1:12" x14ac:dyDescent="0.3">
      <c r="A39" s="49"/>
      <c r="B39" s="49"/>
      <c r="C39" s="49"/>
      <c r="D39" s="13">
        <v>80181</v>
      </c>
      <c r="E39" s="50"/>
      <c r="F39" s="51" t="s">
        <v>6714</v>
      </c>
      <c r="G39" s="52">
        <v>28.2</v>
      </c>
      <c r="H39" s="50" t="s">
        <v>5</v>
      </c>
      <c r="I39" s="13">
        <v>9</v>
      </c>
      <c r="J39" s="50"/>
      <c r="K39" s="13"/>
      <c r="L39" s="53" t="s">
        <v>6</v>
      </c>
    </row>
    <row r="40" spans="1:12" x14ac:dyDescent="0.3">
      <c r="A40" s="43"/>
      <c r="B40" s="43"/>
      <c r="C40" s="43"/>
      <c r="D40" s="14">
        <v>80183</v>
      </c>
      <c r="E40" s="44"/>
      <c r="F40" s="45" t="s">
        <v>6715</v>
      </c>
      <c r="G40" s="46">
        <v>20.04</v>
      </c>
      <c r="H40" s="44" t="s">
        <v>5</v>
      </c>
      <c r="I40" s="14">
        <v>9</v>
      </c>
      <c r="J40" s="44"/>
      <c r="K40" s="14"/>
      <c r="L40" s="47" t="s">
        <v>6</v>
      </c>
    </row>
    <row r="41" spans="1:12" x14ac:dyDescent="0.3">
      <c r="A41" s="49"/>
      <c r="B41" s="49"/>
      <c r="C41" s="49"/>
      <c r="D41" s="13">
        <v>80184</v>
      </c>
      <c r="E41" s="50"/>
      <c r="F41" s="51" t="s">
        <v>6716</v>
      </c>
      <c r="G41" s="52">
        <v>31.41</v>
      </c>
      <c r="H41" s="50" t="s">
        <v>5</v>
      </c>
      <c r="I41" s="13">
        <v>9</v>
      </c>
      <c r="J41" s="50"/>
      <c r="K41" s="13"/>
      <c r="L41" s="53" t="s">
        <v>6</v>
      </c>
    </row>
    <row r="42" spans="1:12" x14ac:dyDescent="0.3">
      <c r="A42" s="43"/>
      <c r="B42" s="43"/>
      <c r="C42" s="43"/>
      <c r="D42" s="14">
        <v>80185</v>
      </c>
      <c r="E42" s="44"/>
      <c r="F42" s="45" t="s">
        <v>6717</v>
      </c>
      <c r="G42" s="46">
        <v>33.44</v>
      </c>
      <c r="H42" s="44" t="s">
        <v>5</v>
      </c>
      <c r="I42" s="14">
        <v>9</v>
      </c>
      <c r="J42" s="44"/>
      <c r="K42" s="14"/>
      <c r="L42" s="47" t="s">
        <v>6</v>
      </c>
    </row>
    <row r="43" spans="1:12" x14ac:dyDescent="0.3">
      <c r="A43" s="49"/>
      <c r="B43" s="49"/>
      <c r="C43" s="49"/>
      <c r="D43" s="13">
        <v>80186</v>
      </c>
      <c r="E43" s="50"/>
      <c r="F43" s="51" t="s">
        <v>6718</v>
      </c>
      <c r="G43" s="52">
        <v>35.47</v>
      </c>
      <c r="H43" s="50" t="s">
        <v>5</v>
      </c>
      <c r="I43" s="13">
        <v>9</v>
      </c>
      <c r="J43" s="50"/>
      <c r="K43" s="13"/>
      <c r="L43" s="53" t="s">
        <v>6</v>
      </c>
    </row>
    <row r="44" spans="1:12" x14ac:dyDescent="0.3">
      <c r="A44" s="43"/>
      <c r="B44" s="43"/>
      <c r="C44" s="43"/>
      <c r="D44" s="14">
        <v>80187</v>
      </c>
      <c r="E44" s="44"/>
      <c r="F44" s="45" t="s">
        <v>6719</v>
      </c>
      <c r="G44" s="46">
        <v>41.01</v>
      </c>
      <c r="H44" s="44" t="s">
        <v>5</v>
      </c>
      <c r="I44" s="14">
        <v>9</v>
      </c>
      <c r="J44" s="44"/>
      <c r="K44" s="14"/>
      <c r="L44" s="47" t="s">
        <v>6</v>
      </c>
    </row>
    <row r="45" spans="1:12" x14ac:dyDescent="0.3">
      <c r="A45" s="49"/>
      <c r="B45" s="49"/>
      <c r="C45" s="49"/>
      <c r="D45" s="13">
        <v>80188</v>
      </c>
      <c r="E45" s="50"/>
      <c r="F45" s="51" t="s">
        <v>6720</v>
      </c>
      <c r="G45" s="52">
        <v>32.42</v>
      </c>
      <c r="H45" s="50" t="s">
        <v>5</v>
      </c>
      <c r="I45" s="13">
        <v>9</v>
      </c>
      <c r="J45" s="50"/>
      <c r="K45" s="13"/>
      <c r="L45" s="53" t="s">
        <v>6</v>
      </c>
    </row>
    <row r="46" spans="1:12" x14ac:dyDescent="0.3">
      <c r="A46" s="43"/>
      <c r="B46" s="43"/>
      <c r="C46" s="43"/>
      <c r="D46" s="14">
        <v>80189</v>
      </c>
      <c r="E46" s="44"/>
      <c r="F46" s="45" t="s">
        <v>13526</v>
      </c>
      <c r="G46" s="46">
        <v>41.01</v>
      </c>
      <c r="H46" s="44" t="s">
        <v>5</v>
      </c>
      <c r="I46" s="14">
        <v>9</v>
      </c>
      <c r="J46" s="44"/>
      <c r="K46" s="14"/>
      <c r="L46" s="47" t="s">
        <v>6</v>
      </c>
    </row>
    <row r="47" spans="1:12" x14ac:dyDescent="0.3">
      <c r="A47" s="49"/>
      <c r="B47" s="49"/>
      <c r="C47" s="49"/>
      <c r="D47" s="13">
        <v>80190</v>
      </c>
      <c r="E47" s="50"/>
      <c r="F47" s="51" t="s">
        <v>6721</v>
      </c>
      <c r="G47" s="52">
        <v>57.49</v>
      </c>
      <c r="H47" s="50" t="s">
        <v>5</v>
      </c>
      <c r="I47" s="13">
        <v>9</v>
      </c>
      <c r="J47" s="50"/>
      <c r="K47" s="13"/>
      <c r="L47" s="53" t="s">
        <v>6</v>
      </c>
    </row>
    <row r="48" spans="1:12" x14ac:dyDescent="0.3">
      <c r="A48" s="43"/>
      <c r="B48" s="43"/>
      <c r="C48" s="43"/>
      <c r="D48" s="14">
        <v>80192</v>
      </c>
      <c r="E48" s="44"/>
      <c r="F48" s="45" t="s">
        <v>6722</v>
      </c>
      <c r="G48" s="46">
        <v>41.45</v>
      </c>
      <c r="H48" s="44" t="s">
        <v>5</v>
      </c>
      <c r="I48" s="14">
        <v>9</v>
      </c>
      <c r="J48" s="44"/>
      <c r="K48" s="14"/>
      <c r="L48" s="47" t="s">
        <v>6</v>
      </c>
    </row>
    <row r="49" spans="1:12" x14ac:dyDescent="0.3">
      <c r="A49" s="49"/>
      <c r="B49" s="49"/>
      <c r="C49" s="49"/>
      <c r="D49" s="13">
        <v>80193</v>
      </c>
      <c r="E49" s="50"/>
      <c r="F49" s="51" t="s">
        <v>6723</v>
      </c>
      <c r="G49" s="52">
        <v>58.35</v>
      </c>
      <c r="H49" s="50" t="s">
        <v>5</v>
      </c>
      <c r="I49" s="13">
        <v>9</v>
      </c>
      <c r="J49" s="50"/>
      <c r="K49" s="13"/>
      <c r="L49" s="53" t="s">
        <v>6</v>
      </c>
    </row>
    <row r="50" spans="1:12" x14ac:dyDescent="0.3">
      <c r="A50" s="43"/>
      <c r="B50" s="43"/>
      <c r="C50" s="43"/>
      <c r="D50" s="14">
        <v>80194</v>
      </c>
      <c r="E50" s="44"/>
      <c r="F50" s="45" t="s">
        <v>6724</v>
      </c>
      <c r="G50" s="46">
        <v>30.39</v>
      </c>
      <c r="H50" s="44" t="s">
        <v>5</v>
      </c>
      <c r="I50" s="14">
        <v>9</v>
      </c>
      <c r="J50" s="44"/>
      <c r="K50" s="14"/>
      <c r="L50" s="47" t="s">
        <v>6</v>
      </c>
    </row>
    <row r="51" spans="1:12" x14ac:dyDescent="0.3">
      <c r="A51" s="49"/>
      <c r="B51" s="49"/>
      <c r="C51" s="49"/>
      <c r="D51" s="13">
        <v>80195</v>
      </c>
      <c r="E51" s="50"/>
      <c r="F51" s="51" t="s">
        <v>6725</v>
      </c>
      <c r="G51" s="52">
        <v>20.77</v>
      </c>
      <c r="H51" s="50" t="s">
        <v>5</v>
      </c>
      <c r="I51" s="13">
        <v>9</v>
      </c>
      <c r="J51" s="50"/>
      <c r="K51" s="13"/>
      <c r="L51" s="53" t="s">
        <v>6</v>
      </c>
    </row>
    <row r="52" spans="1:12" x14ac:dyDescent="0.3">
      <c r="A52" s="43"/>
      <c r="B52" s="43"/>
      <c r="C52" s="43"/>
      <c r="D52" s="14">
        <v>80197</v>
      </c>
      <c r="E52" s="44"/>
      <c r="F52" s="45" t="s">
        <v>6726</v>
      </c>
      <c r="G52" s="46">
        <v>31.39</v>
      </c>
      <c r="H52" s="44" t="s">
        <v>5</v>
      </c>
      <c r="I52" s="14">
        <v>9</v>
      </c>
      <c r="J52" s="44"/>
      <c r="K52" s="14"/>
      <c r="L52" s="47" t="s">
        <v>6</v>
      </c>
    </row>
    <row r="53" spans="1:12" x14ac:dyDescent="0.3">
      <c r="A53" s="49"/>
      <c r="B53" s="49"/>
      <c r="C53" s="49"/>
      <c r="D53" s="13">
        <v>80198</v>
      </c>
      <c r="E53" s="50"/>
      <c r="F53" s="51" t="s">
        <v>6727</v>
      </c>
      <c r="G53" s="52">
        <v>26.13</v>
      </c>
      <c r="H53" s="50" t="s">
        <v>5</v>
      </c>
      <c r="I53" s="13">
        <v>9</v>
      </c>
      <c r="J53" s="50"/>
      <c r="K53" s="13"/>
      <c r="L53" s="53" t="s">
        <v>6</v>
      </c>
    </row>
    <row r="54" spans="1:12" x14ac:dyDescent="0.3">
      <c r="A54" s="43"/>
      <c r="B54" s="43"/>
      <c r="C54" s="43"/>
      <c r="D54" s="14">
        <v>80199</v>
      </c>
      <c r="E54" s="44"/>
      <c r="F54" s="45" t="s">
        <v>6728</v>
      </c>
      <c r="G54" s="46">
        <v>41.01</v>
      </c>
      <c r="H54" s="44" t="s">
        <v>5</v>
      </c>
      <c r="I54" s="14">
        <v>9</v>
      </c>
      <c r="J54" s="44"/>
      <c r="K54" s="14"/>
      <c r="L54" s="47" t="s">
        <v>6</v>
      </c>
    </row>
    <row r="55" spans="1:12" x14ac:dyDescent="0.3">
      <c r="A55" s="49"/>
      <c r="B55" s="49"/>
      <c r="C55" s="49"/>
      <c r="D55" s="13">
        <v>80200</v>
      </c>
      <c r="E55" s="50"/>
      <c r="F55" s="51" t="s">
        <v>6729</v>
      </c>
      <c r="G55" s="52">
        <v>39.49</v>
      </c>
      <c r="H55" s="50" t="s">
        <v>5</v>
      </c>
      <c r="I55" s="13">
        <v>9</v>
      </c>
      <c r="J55" s="50"/>
      <c r="K55" s="13"/>
      <c r="L55" s="53" t="s">
        <v>6</v>
      </c>
    </row>
    <row r="56" spans="1:12" x14ac:dyDescent="0.3">
      <c r="A56" s="43"/>
      <c r="B56" s="43"/>
      <c r="C56" s="43"/>
      <c r="D56" s="14">
        <v>80201</v>
      </c>
      <c r="E56" s="44"/>
      <c r="F56" s="45" t="s">
        <v>6730</v>
      </c>
      <c r="G56" s="46">
        <v>30.38</v>
      </c>
      <c r="H56" s="44" t="s">
        <v>5</v>
      </c>
      <c r="I56" s="14">
        <v>9</v>
      </c>
      <c r="J56" s="44"/>
      <c r="K56" s="14"/>
      <c r="L56" s="47" t="s">
        <v>6</v>
      </c>
    </row>
    <row r="57" spans="1:12" x14ac:dyDescent="0.3">
      <c r="A57" s="49"/>
      <c r="B57" s="49"/>
      <c r="C57" s="49"/>
      <c r="D57" s="13">
        <v>80202</v>
      </c>
      <c r="E57" s="50"/>
      <c r="F57" s="51" t="s">
        <v>6731</v>
      </c>
      <c r="G57" s="52">
        <v>39.49</v>
      </c>
      <c r="H57" s="50" t="s">
        <v>5</v>
      </c>
      <c r="I57" s="13">
        <v>9</v>
      </c>
      <c r="J57" s="50"/>
      <c r="K57" s="13"/>
      <c r="L57" s="53" t="s">
        <v>6</v>
      </c>
    </row>
    <row r="58" spans="1:12" x14ac:dyDescent="0.3">
      <c r="A58" s="43"/>
      <c r="B58" s="43"/>
      <c r="C58" s="43"/>
      <c r="D58" s="14">
        <v>80203</v>
      </c>
      <c r="E58" s="44"/>
      <c r="F58" s="45" t="s">
        <v>6732</v>
      </c>
      <c r="G58" s="46">
        <v>20.04</v>
      </c>
      <c r="H58" s="44" t="s">
        <v>5</v>
      </c>
      <c r="I58" s="14">
        <v>9</v>
      </c>
      <c r="J58" s="44"/>
      <c r="K58" s="14"/>
      <c r="L58" s="47" t="s">
        <v>6</v>
      </c>
    </row>
    <row r="59" spans="1:12" x14ac:dyDescent="0.3">
      <c r="A59" s="49"/>
      <c r="B59" s="49"/>
      <c r="C59" s="49"/>
      <c r="D59" s="13">
        <v>80204</v>
      </c>
      <c r="E59" s="50"/>
      <c r="F59" s="51" t="s">
        <v>6733</v>
      </c>
      <c r="G59" s="52">
        <v>58.35</v>
      </c>
      <c r="H59" s="50" t="s">
        <v>5</v>
      </c>
      <c r="I59" s="13">
        <v>9</v>
      </c>
      <c r="J59" s="50"/>
      <c r="K59" s="13"/>
      <c r="L59" s="53" t="s">
        <v>6</v>
      </c>
    </row>
    <row r="60" spans="1:12" x14ac:dyDescent="0.3">
      <c r="A60" s="43"/>
      <c r="B60" s="43"/>
      <c r="C60" s="43"/>
      <c r="D60" s="14">
        <v>80210</v>
      </c>
      <c r="E60" s="44"/>
      <c r="F60" s="45" t="s">
        <v>6734</v>
      </c>
      <c r="G60" s="46">
        <v>41.01</v>
      </c>
      <c r="H60" s="44" t="s">
        <v>5</v>
      </c>
      <c r="I60" s="14">
        <v>9</v>
      </c>
      <c r="J60" s="44"/>
      <c r="K60" s="14"/>
      <c r="L60" s="47" t="s">
        <v>6</v>
      </c>
    </row>
    <row r="61" spans="1:12" x14ac:dyDescent="0.3">
      <c r="A61" s="49"/>
      <c r="B61" s="49"/>
      <c r="C61" s="49"/>
      <c r="D61" s="13">
        <v>80220</v>
      </c>
      <c r="E61" s="50"/>
      <c r="F61" s="51" t="s">
        <v>13527</v>
      </c>
      <c r="G61" s="52">
        <v>28.2</v>
      </c>
      <c r="H61" s="50" t="s">
        <v>5</v>
      </c>
      <c r="I61" s="13">
        <v>9</v>
      </c>
      <c r="J61" s="50"/>
      <c r="K61" s="13"/>
      <c r="L61" s="53" t="s">
        <v>6</v>
      </c>
    </row>
    <row r="62" spans="1:12" x14ac:dyDescent="0.3">
      <c r="A62" s="43"/>
      <c r="B62" s="43"/>
      <c r="C62" s="43"/>
      <c r="D62" s="14">
        <v>80230</v>
      </c>
      <c r="E62" s="44"/>
      <c r="F62" s="45" t="s">
        <v>6735</v>
      </c>
      <c r="G62" s="46">
        <v>58.35</v>
      </c>
      <c r="H62" s="44" t="s">
        <v>5</v>
      </c>
      <c r="I62" s="14">
        <v>9</v>
      </c>
      <c r="J62" s="44"/>
      <c r="K62" s="14"/>
      <c r="L62" s="47" t="s">
        <v>6</v>
      </c>
    </row>
    <row r="63" spans="1:12" x14ac:dyDescent="0.3">
      <c r="A63" s="49"/>
      <c r="B63" s="49"/>
      <c r="C63" s="49"/>
      <c r="D63" s="13">
        <v>80235</v>
      </c>
      <c r="E63" s="50"/>
      <c r="F63" s="51" t="s">
        <v>6736</v>
      </c>
      <c r="G63" s="52">
        <v>41.01</v>
      </c>
      <c r="H63" s="50" t="s">
        <v>5</v>
      </c>
      <c r="I63" s="13">
        <v>9</v>
      </c>
      <c r="J63" s="50"/>
      <c r="K63" s="13"/>
      <c r="L63" s="53" t="s">
        <v>6</v>
      </c>
    </row>
    <row r="64" spans="1:12" x14ac:dyDescent="0.3">
      <c r="A64" s="43"/>
      <c r="B64" s="43"/>
      <c r="C64" s="43"/>
      <c r="D64" s="14">
        <v>80280</v>
      </c>
      <c r="E64" s="44"/>
      <c r="F64" s="45" t="s">
        <v>6737</v>
      </c>
      <c r="G64" s="46">
        <v>58.35</v>
      </c>
      <c r="H64" s="44" t="s">
        <v>5</v>
      </c>
      <c r="I64" s="14">
        <v>9</v>
      </c>
      <c r="J64" s="44"/>
      <c r="K64" s="14"/>
      <c r="L64" s="47" t="s">
        <v>6</v>
      </c>
    </row>
    <row r="65" spans="1:12" x14ac:dyDescent="0.3">
      <c r="A65" s="49"/>
      <c r="B65" s="49"/>
      <c r="C65" s="49"/>
      <c r="D65" s="13">
        <v>80285</v>
      </c>
      <c r="E65" s="50"/>
      <c r="F65" s="51" t="s">
        <v>6738</v>
      </c>
      <c r="G65" s="52">
        <v>41.01</v>
      </c>
      <c r="H65" s="50" t="s">
        <v>5</v>
      </c>
      <c r="I65" s="13">
        <v>9</v>
      </c>
      <c r="J65" s="50"/>
      <c r="K65" s="13"/>
      <c r="L65" s="53" t="s">
        <v>6</v>
      </c>
    </row>
    <row r="66" spans="1:12" x14ac:dyDescent="0.3">
      <c r="A66" s="43"/>
      <c r="B66" s="43"/>
      <c r="C66" s="43"/>
      <c r="D66" s="14">
        <v>80299</v>
      </c>
      <c r="E66" s="44"/>
      <c r="F66" s="45" t="s">
        <v>6739</v>
      </c>
      <c r="G66" s="46">
        <v>27.56</v>
      </c>
      <c r="H66" s="44" t="s">
        <v>5</v>
      </c>
      <c r="I66" s="14">
        <v>9</v>
      </c>
      <c r="J66" s="44"/>
      <c r="K66" s="14"/>
      <c r="L66" s="47" t="s">
        <v>6</v>
      </c>
    </row>
    <row r="67" spans="1:12" x14ac:dyDescent="0.3">
      <c r="A67" s="49"/>
      <c r="B67" s="49"/>
      <c r="C67" s="49"/>
      <c r="D67" s="13">
        <v>80305</v>
      </c>
      <c r="E67" s="50"/>
      <c r="F67" s="51" t="s">
        <v>6740</v>
      </c>
      <c r="G67" s="52">
        <v>19.059999999999999</v>
      </c>
      <c r="H67" s="50" t="s">
        <v>5</v>
      </c>
      <c r="I67" s="13">
        <v>9</v>
      </c>
      <c r="J67" s="50"/>
      <c r="K67" s="13"/>
      <c r="L67" s="53" t="s">
        <v>6</v>
      </c>
    </row>
    <row r="68" spans="1:12" x14ac:dyDescent="0.3">
      <c r="A68" s="43"/>
      <c r="B68" s="43"/>
      <c r="C68" s="43"/>
      <c r="D68" s="14">
        <v>80306</v>
      </c>
      <c r="E68" s="44"/>
      <c r="F68" s="45" t="s">
        <v>6741</v>
      </c>
      <c r="G68" s="46">
        <v>25.93</v>
      </c>
      <c r="H68" s="44" t="s">
        <v>5</v>
      </c>
      <c r="I68" s="14">
        <v>9</v>
      </c>
      <c r="J68" s="44"/>
      <c r="K68" s="14"/>
      <c r="L68" s="47" t="s">
        <v>6</v>
      </c>
    </row>
    <row r="69" spans="1:12" x14ac:dyDescent="0.3">
      <c r="A69" s="49"/>
      <c r="B69" s="49"/>
      <c r="C69" s="49"/>
      <c r="D69" s="13">
        <v>80307</v>
      </c>
      <c r="E69" s="50"/>
      <c r="F69" s="51" t="s">
        <v>6742</v>
      </c>
      <c r="G69" s="52">
        <v>94</v>
      </c>
      <c r="H69" s="50" t="s">
        <v>5</v>
      </c>
      <c r="I69" s="13">
        <v>9</v>
      </c>
      <c r="J69" s="50"/>
      <c r="K69" s="13"/>
      <c r="L69" s="53" t="s">
        <v>6</v>
      </c>
    </row>
    <row r="70" spans="1:12" x14ac:dyDescent="0.3">
      <c r="A70" s="43"/>
      <c r="B70" s="43"/>
      <c r="C70" s="43"/>
      <c r="D70" s="14">
        <v>80320</v>
      </c>
      <c r="E70" s="44"/>
      <c r="F70" s="45" t="s">
        <v>6743</v>
      </c>
      <c r="G70" s="47" t="s">
        <v>10</v>
      </c>
      <c r="H70" s="44" t="s">
        <v>5</v>
      </c>
      <c r="I70" s="14">
        <v>9</v>
      </c>
      <c r="J70" s="44"/>
      <c r="K70" s="14"/>
      <c r="L70" s="47" t="s">
        <v>6</v>
      </c>
    </row>
    <row r="71" spans="1:12" x14ac:dyDescent="0.3">
      <c r="A71" s="49"/>
      <c r="B71" s="49"/>
      <c r="C71" s="49"/>
      <c r="D71" s="13">
        <v>80321</v>
      </c>
      <c r="E71" s="50"/>
      <c r="F71" s="51" t="s">
        <v>6744</v>
      </c>
      <c r="G71" s="53" t="s">
        <v>10</v>
      </c>
      <c r="H71" s="50" t="s">
        <v>5</v>
      </c>
      <c r="I71" s="13">
        <v>9</v>
      </c>
      <c r="J71" s="50"/>
      <c r="K71" s="13"/>
      <c r="L71" s="53" t="s">
        <v>6</v>
      </c>
    </row>
    <row r="72" spans="1:12" x14ac:dyDescent="0.3">
      <c r="A72" s="43"/>
      <c r="B72" s="43"/>
      <c r="C72" s="43"/>
      <c r="D72" s="14">
        <v>80322</v>
      </c>
      <c r="E72" s="44"/>
      <c r="F72" s="45" t="s">
        <v>6745</v>
      </c>
      <c r="G72" s="47" t="s">
        <v>10</v>
      </c>
      <c r="H72" s="44" t="s">
        <v>5</v>
      </c>
      <c r="I72" s="14">
        <v>9</v>
      </c>
      <c r="J72" s="44"/>
      <c r="K72" s="14"/>
      <c r="L72" s="47" t="s">
        <v>6</v>
      </c>
    </row>
    <row r="73" spans="1:12" x14ac:dyDescent="0.3">
      <c r="A73" s="49"/>
      <c r="B73" s="49"/>
      <c r="C73" s="49"/>
      <c r="D73" s="13">
        <v>80323</v>
      </c>
      <c r="E73" s="50"/>
      <c r="F73" s="51" t="s">
        <v>6746</v>
      </c>
      <c r="G73" s="53" t="s">
        <v>10</v>
      </c>
      <c r="H73" s="50" t="s">
        <v>5</v>
      </c>
      <c r="I73" s="13">
        <v>9</v>
      </c>
      <c r="J73" s="50"/>
      <c r="K73" s="13"/>
      <c r="L73" s="53" t="s">
        <v>6</v>
      </c>
    </row>
    <row r="74" spans="1:12" x14ac:dyDescent="0.3">
      <c r="A74" s="43"/>
      <c r="B74" s="43"/>
      <c r="C74" s="43"/>
      <c r="D74" s="14">
        <v>80324</v>
      </c>
      <c r="E74" s="44"/>
      <c r="F74" s="45" t="s">
        <v>6747</v>
      </c>
      <c r="G74" s="47" t="s">
        <v>10</v>
      </c>
      <c r="H74" s="44" t="s">
        <v>5</v>
      </c>
      <c r="I74" s="14">
        <v>9</v>
      </c>
      <c r="J74" s="44"/>
      <c r="K74" s="14"/>
      <c r="L74" s="47" t="s">
        <v>6</v>
      </c>
    </row>
    <row r="75" spans="1:12" x14ac:dyDescent="0.3">
      <c r="A75" s="49"/>
      <c r="B75" s="49"/>
      <c r="C75" s="49"/>
      <c r="D75" s="13">
        <v>80325</v>
      </c>
      <c r="E75" s="50"/>
      <c r="F75" s="51" t="s">
        <v>6748</v>
      </c>
      <c r="G75" s="53" t="s">
        <v>10</v>
      </c>
      <c r="H75" s="50" t="s">
        <v>5</v>
      </c>
      <c r="I75" s="13">
        <v>9</v>
      </c>
      <c r="J75" s="50"/>
      <c r="K75" s="13"/>
      <c r="L75" s="53" t="s">
        <v>6</v>
      </c>
    </row>
    <row r="76" spans="1:12" x14ac:dyDescent="0.3">
      <c r="A76" s="43"/>
      <c r="B76" s="43"/>
      <c r="C76" s="43"/>
      <c r="D76" s="14">
        <v>80326</v>
      </c>
      <c r="E76" s="44"/>
      <c r="F76" s="45" t="s">
        <v>6749</v>
      </c>
      <c r="G76" s="47" t="s">
        <v>10</v>
      </c>
      <c r="H76" s="44" t="s">
        <v>5</v>
      </c>
      <c r="I76" s="14">
        <v>9</v>
      </c>
      <c r="J76" s="44"/>
      <c r="K76" s="14"/>
      <c r="L76" s="47" t="s">
        <v>6</v>
      </c>
    </row>
    <row r="77" spans="1:12" x14ac:dyDescent="0.3">
      <c r="A77" s="49"/>
      <c r="B77" s="49"/>
      <c r="C77" s="49"/>
      <c r="D77" s="13">
        <v>80327</v>
      </c>
      <c r="E77" s="50"/>
      <c r="F77" s="51" t="s">
        <v>6750</v>
      </c>
      <c r="G77" s="53" t="s">
        <v>10</v>
      </c>
      <c r="H77" s="50" t="s">
        <v>5</v>
      </c>
      <c r="I77" s="13">
        <v>9</v>
      </c>
      <c r="J77" s="50"/>
      <c r="K77" s="13"/>
      <c r="L77" s="53" t="s">
        <v>6</v>
      </c>
    </row>
    <row r="78" spans="1:12" x14ac:dyDescent="0.3">
      <c r="A78" s="43"/>
      <c r="B78" s="43"/>
      <c r="C78" s="43"/>
      <c r="D78" s="14">
        <v>80328</v>
      </c>
      <c r="E78" s="44"/>
      <c r="F78" s="45" t="s">
        <v>6751</v>
      </c>
      <c r="G78" s="47" t="s">
        <v>10</v>
      </c>
      <c r="H78" s="44" t="s">
        <v>5</v>
      </c>
      <c r="I78" s="14">
        <v>9</v>
      </c>
      <c r="J78" s="44"/>
      <c r="K78" s="14"/>
      <c r="L78" s="47" t="s">
        <v>6</v>
      </c>
    </row>
    <row r="79" spans="1:12" x14ac:dyDescent="0.3">
      <c r="A79" s="49"/>
      <c r="B79" s="49"/>
      <c r="C79" s="49"/>
      <c r="D79" s="13">
        <v>80329</v>
      </c>
      <c r="E79" s="50"/>
      <c r="F79" s="51" t="s">
        <v>6752</v>
      </c>
      <c r="G79" s="53" t="s">
        <v>10</v>
      </c>
      <c r="H79" s="50" t="s">
        <v>5</v>
      </c>
      <c r="I79" s="13">
        <v>9</v>
      </c>
      <c r="J79" s="50"/>
      <c r="K79" s="13"/>
      <c r="L79" s="53" t="s">
        <v>6</v>
      </c>
    </row>
    <row r="80" spans="1:12" x14ac:dyDescent="0.3">
      <c r="A80" s="43"/>
      <c r="B80" s="43"/>
      <c r="C80" s="43"/>
      <c r="D80" s="14">
        <v>80330</v>
      </c>
      <c r="E80" s="44"/>
      <c r="F80" s="45" t="s">
        <v>6753</v>
      </c>
      <c r="G80" s="47" t="s">
        <v>10</v>
      </c>
      <c r="H80" s="44" t="s">
        <v>5</v>
      </c>
      <c r="I80" s="14">
        <v>9</v>
      </c>
      <c r="J80" s="44"/>
      <c r="K80" s="14"/>
      <c r="L80" s="47" t="s">
        <v>6</v>
      </c>
    </row>
    <row r="81" spans="1:12" x14ac:dyDescent="0.3">
      <c r="A81" s="49"/>
      <c r="B81" s="49"/>
      <c r="C81" s="49"/>
      <c r="D81" s="13">
        <v>80331</v>
      </c>
      <c r="E81" s="50"/>
      <c r="F81" s="51" t="s">
        <v>6754</v>
      </c>
      <c r="G81" s="53" t="s">
        <v>10</v>
      </c>
      <c r="H81" s="50" t="s">
        <v>5</v>
      </c>
      <c r="I81" s="13">
        <v>9</v>
      </c>
      <c r="J81" s="50"/>
      <c r="K81" s="13"/>
      <c r="L81" s="53" t="s">
        <v>6</v>
      </c>
    </row>
    <row r="82" spans="1:12" x14ac:dyDescent="0.3">
      <c r="A82" s="43"/>
      <c r="B82" s="43"/>
      <c r="C82" s="43"/>
      <c r="D82" s="14">
        <v>80332</v>
      </c>
      <c r="E82" s="44"/>
      <c r="F82" s="45" t="s">
        <v>6755</v>
      </c>
      <c r="G82" s="47" t="s">
        <v>10</v>
      </c>
      <c r="H82" s="44" t="s">
        <v>5</v>
      </c>
      <c r="I82" s="14">
        <v>9</v>
      </c>
      <c r="J82" s="44"/>
      <c r="K82" s="14"/>
      <c r="L82" s="47" t="s">
        <v>6</v>
      </c>
    </row>
    <row r="83" spans="1:12" x14ac:dyDescent="0.3">
      <c r="A83" s="49"/>
      <c r="B83" s="49"/>
      <c r="C83" s="49"/>
      <c r="D83" s="13">
        <v>80333</v>
      </c>
      <c r="E83" s="50"/>
      <c r="F83" s="51" t="s">
        <v>6756</v>
      </c>
      <c r="G83" s="53" t="s">
        <v>10</v>
      </c>
      <c r="H83" s="50" t="s">
        <v>5</v>
      </c>
      <c r="I83" s="13">
        <v>9</v>
      </c>
      <c r="J83" s="50"/>
      <c r="K83" s="13"/>
      <c r="L83" s="53" t="s">
        <v>6</v>
      </c>
    </row>
    <row r="84" spans="1:12" x14ac:dyDescent="0.3">
      <c r="A84" s="43"/>
      <c r="B84" s="43"/>
      <c r="C84" s="43"/>
      <c r="D84" s="14">
        <v>80334</v>
      </c>
      <c r="E84" s="44"/>
      <c r="F84" s="45" t="s">
        <v>6757</v>
      </c>
      <c r="G84" s="47" t="s">
        <v>10</v>
      </c>
      <c r="H84" s="44" t="s">
        <v>5</v>
      </c>
      <c r="I84" s="14">
        <v>9</v>
      </c>
      <c r="J84" s="44"/>
      <c r="K84" s="14"/>
      <c r="L84" s="47" t="s">
        <v>6</v>
      </c>
    </row>
    <row r="85" spans="1:12" x14ac:dyDescent="0.3">
      <c r="A85" s="49"/>
      <c r="B85" s="49"/>
      <c r="C85" s="49"/>
      <c r="D85" s="13">
        <v>80335</v>
      </c>
      <c r="E85" s="50"/>
      <c r="F85" s="51" t="s">
        <v>6758</v>
      </c>
      <c r="G85" s="53" t="s">
        <v>10</v>
      </c>
      <c r="H85" s="50" t="s">
        <v>5</v>
      </c>
      <c r="I85" s="13">
        <v>9</v>
      </c>
      <c r="J85" s="50"/>
      <c r="K85" s="13"/>
      <c r="L85" s="53" t="s">
        <v>6</v>
      </c>
    </row>
    <row r="86" spans="1:12" x14ac:dyDescent="0.3">
      <c r="A86" s="43"/>
      <c r="B86" s="43"/>
      <c r="C86" s="43"/>
      <c r="D86" s="14">
        <v>80336</v>
      </c>
      <c r="E86" s="44"/>
      <c r="F86" s="45" t="s">
        <v>6759</v>
      </c>
      <c r="G86" s="47" t="s">
        <v>10</v>
      </c>
      <c r="H86" s="44" t="s">
        <v>5</v>
      </c>
      <c r="I86" s="14">
        <v>9</v>
      </c>
      <c r="J86" s="44"/>
      <c r="K86" s="14"/>
      <c r="L86" s="47" t="s">
        <v>6</v>
      </c>
    </row>
    <row r="87" spans="1:12" x14ac:dyDescent="0.3">
      <c r="A87" s="49"/>
      <c r="B87" s="49"/>
      <c r="C87" s="49"/>
      <c r="D87" s="13">
        <v>80337</v>
      </c>
      <c r="E87" s="50"/>
      <c r="F87" s="51" t="s">
        <v>6760</v>
      </c>
      <c r="G87" s="53" t="s">
        <v>10</v>
      </c>
      <c r="H87" s="50" t="s">
        <v>5</v>
      </c>
      <c r="I87" s="13">
        <v>9</v>
      </c>
      <c r="J87" s="50"/>
      <c r="K87" s="13"/>
      <c r="L87" s="53" t="s">
        <v>6</v>
      </c>
    </row>
    <row r="88" spans="1:12" x14ac:dyDescent="0.3">
      <c r="A88" s="43"/>
      <c r="B88" s="43"/>
      <c r="C88" s="43"/>
      <c r="D88" s="14">
        <v>80338</v>
      </c>
      <c r="E88" s="44"/>
      <c r="F88" s="45" t="s">
        <v>6761</v>
      </c>
      <c r="G88" s="47" t="s">
        <v>10</v>
      </c>
      <c r="H88" s="44" t="s">
        <v>5</v>
      </c>
      <c r="I88" s="14">
        <v>9</v>
      </c>
      <c r="J88" s="44"/>
      <c r="K88" s="14"/>
      <c r="L88" s="47" t="s">
        <v>6</v>
      </c>
    </row>
    <row r="89" spans="1:12" x14ac:dyDescent="0.3">
      <c r="A89" s="49"/>
      <c r="B89" s="49"/>
      <c r="C89" s="49"/>
      <c r="D89" s="13">
        <v>80339</v>
      </c>
      <c r="E89" s="50"/>
      <c r="F89" s="51" t="s">
        <v>6762</v>
      </c>
      <c r="G89" s="53" t="s">
        <v>10</v>
      </c>
      <c r="H89" s="50" t="s">
        <v>5</v>
      </c>
      <c r="I89" s="13">
        <v>9</v>
      </c>
      <c r="J89" s="50"/>
      <c r="K89" s="13"/>
      <c r="L89" s="53" t="s">
        <v>6</v>
      </c>
    </row>
    <row r="90" spans="1:12" x14ac:dyDescent="0.3">
      <c r="A90" s="43"/>
      <c r="B90" s="43"/>
      <c r="C90" s="43"/>
      <c r="D90" s="14">
        <v>80340</v>
      </c>
      <c r="E90" s="44"/>
      <c r="F90" s="45" t="s">
        <v>6763</v>
      </c>
      <c r="G90" s="47" t="s">
        <v>10</v>
      </c>
      <c r="H90" s="44" t="s">
        <v>5</v>
      </c>
      <c r="I90" s="14">
        <v>9</v>
      </c>
      <c r="J90" s="44"/>
      <c r="K90" s="14"/>
      <c r="L90" s="47" t="s">
        <v>6</v>
      </c>
    </row>
    <row r="91" spans="1:12" x14ac:dyDescent="0.3">
      <c r="A91" s="49"/>
      <c r="B91" s="49"/>
      <c r="C91" s="49"/>
      <c r="D91" s="13">
        <v>80341</v>
      </c>
      <c r="E91" s="50"/>
      <c r="F91" s="51" t="s">
        <v>6764</v>
      </c>
      <c r="G91" s="53" t="s">
        <v>10</v>
      </c>
      <c r="H91" s="50" t="s">
        <v>5</v>
      </c>
      <c r="I91" s="13">
        <v>9</v>
      </c>
      <c r="J91" s="50"/>
      <c r="K91" s="13"/>
      <c r="L91" s="53" t="s">
        <v>6</v>
      </c>
    </row>
    <row r="92" spans="1:12" x14ac:dyDescent="0.3">
      <c r="A92" s="43"/>
      <c r="B92" s="43"/>
      <c r="C92" s="43"/>
      <c r="D92" s="14">
        <v>80342</v>
      </c>
      <c r="E92" s="44"/>
      <c r="F92" s="45" t="s">
        <v>6765</v>
      </c>
      <c r="G92" s="47" t="s">
        <v>10</v>
      </c>
      <c r="H92" s="44" t="s">
        <v>5</v>
      </c>
      <c r="I92" s="14">
        <v>9</v>
      </c>
      <c r="J92" s="44"/>
      <c r="K92" s="14"/>
      <c r="L92" s="47" t="s">
        <v>6</v>
      </c>
    </row>
    <row r="93" spans="1:12" x14ac:dyDescent="0.3">
      <c r="A93" s="49"/>
      <c r="B93" s="49"/>
      <c r="C93" s="49"/>
      <c r="D93" s="13">
        <v>80343</v>
      </c>
      <c r="E93" s="50"/>
      <c r="F93" s="51" t="s">
        <v>6766</v>
      </c>
      <c r="G93" s="53" t="s">
        <v>10</v>
      </c>
      <c r="H93" s="50" t="s">
        <v>5</v>
      </c>
      <c r="I93" s="13">
        <v>9</v>
      </c>
      <c r="J93" s="50"/>
      <c r="K93" s="13"/>
      <c r="L93" s="53" t="s">
        <v>6</v>
      </c>
    </row>
    <row r="94" spans="1:12" x14ac:dyDescent="0.3">
      <c r="A94" s="43"/>
      <c r="B94" s="43"/>
      <c r="C94" s="43"/>
      <c r="D94" s="14">
        <v>80344</v>
      </c>
      <c r="E94" s="44"/>
      <c r="F94" s="45" t="s">
        <v>6767</v>
      </c>
      <c r="G94" s="47" t="s">
        <v>10</v>
      </c>
      <c r="H94" s="44" t="s">
        <v>5</v>
      </c>
      <c r="I94" s="14">
        <v>9</v>
      </c>
      <c r="J94" s="44"/>
      <c r="K94" s="14"/>
      <c r="L94" s="47" t="s">
        <v>6</v>
      </c>
    </row>
    <row r="95" spans="1:12" x14ac:dyDescent="0.3">
      <c r="A95" s="49"/>
      <c r="B95" s="49"/>
      <c r="C95" s="49"/>
      <c r="D95" s="13">
        <v>80345</v>
      </c>
      <c r="E95" s="50"/>
      <c r="F95" s="51" t="s">
        <v>6768</v>
      </c>
      <c r="G95" s="53" t="s">
        <v>10</v>
      </c>
      <c r="H95" s="50" t="s">
        <v>5</v>
      </c>
      <c r="I95" s="13">
        <v>9</v>
      </c>
      <c r="J95" s="50"/>
      <c r="K95" s="13"/>
      <c r="L95" s="53" t="s">
        <v>6</v>
      </c>
    </row>
    <row r="96" spans="1:12" x14ac:dyDescent="0.3">
      <c r="A96" s="43"/>
      <c r="B96" s="43"/>
      <c r="C96" s="43"/>
      <c r="D96" s="14">
        <v>80346</v>
      </c>
      <c r="E96" s="44"/>
      <c r="F96" s="45" t="s">
        <v>6769</v>
      </c>
      <c r="G96" s="47" t="s">
        <v>10</v>
      </c>
      <c r="H96" s="44" t="s">
        <v>5</v>
      </c>
      <c r="I96" s="14">
        <v>9</v>
      </c>
      <c r="J96" s="44"/>
      <c r="K96" s="14"/>
      <c r="L96" s="47" t="s">
        <v>6</v>
      </c>
    </row>
    <row r="97" spans="1:12" x14ac:dyDescent="0.3">
      <c r="A97" s="49"/>
      <c r="B97" s="49"/>
      <c r="C97" s="49"/>
      <c r="D97" s="13">
        <v>80347</v>
      </c>
      <c r="E97" s="50"/>
      <c r="F97" s="51" t="s">
        <v>6770</v>
      </c>
      <c r="G97" s="53" t="s">
        <v>10</v>
      </c>
      <c r="H97" s="50" t="s">
        <v>5</v>
      </c>
      <c r="I97" s="13">
        <v>9</v>
      </c>
      <c r="J97" s="50"/>
      <c r="K97" s="13"/>
      <c r="L97" s="53" t="s">
        <v>6</v>
      </c>
    </row>
    <row r="98" spans="1:12" x14ac:dyDescent="0.3">
      <c r="A98" s="43"/>
      <c r="B98" s="43"/>
      <c r="C98" s="43"/>
      <c r="D98" s="14">
        <v>80348</v>
      </c>
      <c r="E98" s="44"/>
      <c r="F98" s="45" t="s">
        <v>6771</v>
      </c>
      <c r="G98" s="47" t="s">
        <v>10</v>
      </c>
      <c r="H98" s="44" t="s">
        <v>5</v>
      </c>
      <c r="I98" s="14">
        <v>9</v>
      </c>
      <c r="J98" s="44"/>
      <c r="K98" s="14"/>
      <c r="L98" s="47" t="s">
        <v>6</v>
      </c>
    </row>
    <row r="99" spans="1:12" x14ac:dyDescent="0.3">
      <c r="A99" s="49"/>
      <c r="B99" s="49"/>
      <c r="C99" s="49"/>
      <c r="D99" s="13">
        <v>80349</v>
      </c>
      <c r="E99" s="50"/>
      <c r="F99" s="51" t="s">
        <v>6772</v>
      </c>
      <c r="G99" s="53" t="s">
        <v>10</v>
      </c>
      <c r="H99" s="50" t="s">
        <v>5</v>
      </c>
      <c r="I99" s="13">
        <v>9</v>
      </c>
      <c r="J99" s="50"/>
      <c r="K99" s="13"/>
      <c r="L99" s="53" t="s">
        <v>6</v>
      </c>
    </row>
    <row r="100" spans="1:12" x14ac:dyDescent="0.3">
      <c r="A100" s="43"/>
      <c r="B100" s="43"/>
      <c r="C100" s="43"/>
      <c r="D100" s="14">
        <v>80350</v>
      </c>
      <c r="E100" s="44"/>
      <c r="F100" s="45" t="s">
        <v>6773</v>
      </c>
      <c r="G100" s="47" t="s">
        <v>10</v>
      </c>
      <c r="H100" s="44" t="s">
        <v>5</v>
      </c>
      <c r="I100" s="14">
        <v>9</v>
      </c>
      <c r="J100" s="44"/>
      <c r="K100" s="14"/>
      <c r="L100" s="47" t="s">
        <v>6</v>
      </c>
    </row>
    <row r="101" spans="1:12" x14ac:dyDescent="0.3">
      <c r="A101" s="49"/>
      <c r="B101" s="49"/>
      <c r="C101" s="49"/>
      <c r="D101" s="13">
        <v>80351</v>
      </c>
      <c r="E101" s="50"/>
      <c r="F101" s="51" t="s">
        <v>6774</v>
      </c>
      <c r="G101" s="53" t="s">
        <v>10</v>
      </c>
      <c r="H101" s="50" t="s">
        <v>5</v>
      </c>
      <c r="I101" s="13">
        <v>9</v>
      </c>
      <c r="J101" s="50"/>
      <c r="K101" s="13"/>
      <c r="L101" s="53" t="s">
        <v>6</v>
      </c>
    </row>
    <row r="102" spans="1:12" x14ac:dyDescent="0.3">
      <c r="A102" s="43"/>
      <c r="B102" s="43"/>
      <c r="C102" s="43"/>
      <c r="D102" s="14">
        <v>80352</v>
      </c>
      <c r="E102" s="44"/>
      <c r="F102" s="45" t="s">
        <v>6775</v>
      </c>
      <c r="G102" s="47" t="s">
        <v>10</v>
      </c>
      <c r="H102" s="44" t="s">
        <v>5</v>
      </c>
      <c r="I102" s="14">
        <v>9</v>
      </c>
      <c r="J102" s="44"/>
      <c r="K102" s="14"/>
      <c r="L102" s="47" t="s">
        <v>6</v>
      </c>
    </row>
    <row r="103" spans="1:12" x14ac:dyDescent="0.3">
      <c r="A103" s="49"/>
      <c r="B103" s="49"/>
      <c r="C103" s="49"/>
      <c r="D103" s="13">
        <v>80353</v>
      </c>
      <c r="E103" s="50"/>
      <c r="F103" s="51" t="s">
        <v>6776</v>
      </c>
      <c r="G103" s="53" t="s">
        <v>10</v>
      </c>
      <c r="H103" s="50" t="s">
        <v>5</v>
      </c>
      <c r="I103" s="13">
        <v>9</v>
      </c>
      <c r="J103" s="50"/>
      <c r="K103" s="13"/>
      <c r="L103" s="53" t="s">
        <v>6</v>
      </c>
    </row>
    <row r="104" spans="1:12" x14ac:dyDescent="0.3">
      <c r="A104" s="43"/>
      <c r="B104" s="43"/>
      <c r="C104" s="43"/>
      <c r="D104" s="14">
        <v>80354</v>
      </c>
      <c r="E104" s="44"/>
      <c r="F104" s="45" t="s">
        <v>6777</v>
      </c>
      <c r="G104" s="47" t="s">
        <v>10</v>
      </c>
      <c r="H104" s="44" t="s">
        <v>5</v>
      </c>
      <c r="I104" s="14">
        <v>9</v>
      </c>
      <c r="J104" s="44"/>
      <c r="K104" s="14"/>
      <c r="L104" s="47" t="s">
        <v>6</v>
      </c>
    </row>
    <row r="105" spans="1:12" x14ac:dyDescent="0.3">
      <c r="A105" s="49"/>
      <c r="B105" s="49"/>
      <c r="C105" s="49"/>
      <c r="D105" s="13">
        <v>80355</v>
      </c>
      <c r="E105" s="50"/>
      <c r="F105" s="51" t="s">
        <v>6778</v>
      </c>
      <c r="G105" s="53" t="s">
        <v>10</v>
      </c>
      <c r="H105" s="50" t="s">
        <v>5</v>
      </c>
      <c r="I105" s="13">
        <v>9</v>
      </c>
      <c r="J105" s="50"/>
      <c r="K105" s="13"/>
      <c r="L105" s="53" t="s">
        <v>6</v>
      </c>
    </row>
    <row r="106" spans="1:12" x14ac:dyDescent="0.3">
      <c r="A106" s="43"/>
      <c r="B106" s="43"/>
      <c r="C106" s="43"/>
      <c r="D106" s="14">
        <v>80356</v>
      </c>
      <c r="E106" s="44"/>
      <c r="F106" s="45" t="s">
        <v>6779</v>
      </c>
      <c r="G106" s="47" t="s">
        <v>10</v>
      </c>
      <c r="H106" s="44" t="s">
        <v>5</v>
      </c>
      <c r="I106" s="14">
        <v>9</v>
      </c>
      <c r="J106" s="44"/>
      <c r="K106" s="14"/>
      <c r="L106" s="47" t="s">
        <v>6</v>
      </c>
    </row>
    <row r="107" spans="1:12" x14ac:dyDescent="0.3">
      <c r="A107" s="49"/>
      <c r="B107" s="49"/>
      <c r="C107" s="49"/>
      <c r="D107" s="13">
        <v>80357</v>
      </c>
      <c r="E107" s="50"/>
      <c r="F107" s="51" t="s">
        <v>6780</v>
      </c>
      <c r="G107" s="53" t="s">
        <v>10</v>
      </c>
      <c r="H107" s="50" t="s">
        <v>5</v>
      </c>
      <c r="I107" s="13">
        <v>9</v>
      </c>
      <c r="J107" s="50"/>
      <c r="K107" s="13"/>
      <c r="L107" s="53" t="s">
        <v>6</v>
      </c>
    </row>
    <row r="108" spans="1:12" x14ac:dyDescent="0.3">
      <c r="A108" s="43"/>
      <c r="B108" s="43"/>
      <c r="C108" s="43"/>
      <c r="D108" s="14">
        <v>80358</v>
      </c>
      <c r="E108" s="44"/>
      <c r="F108" s="45" t="s">
        <v>6781</v>
      </c>
      <c r="G108" s="47" t="s">
        <v>10</v>
      </c>
      <c r="H108" s="44" t="s">
        <v>5</v>
      </c>
      <c r="I108" s="14">
        <v>9</v>
      </c>
      <c r="J108" s="44"/>
      <c r="K108" s="14"/>
      <c r="L108" s="47" t="s">
        <v>6</v>
      </c>
    </row>
    <row r="109" spans="1:12" x14ac:dyDescent="0.3">
      <c r="A109" s="49"/>
      <c r="B109" s="49"/>
      <c r="C109" s="49"/>
      <c r="D109" s="13">
        <v>80359</v>
      </c>
      <c r="E109" s="50"/>
      <c r="F109" s="51" t="s">
        <v>6782</v>
      </c>
      <c r="G109" s="53" t="s">
        <v>10</v>
      </c>
      <c r="H109" s="50" t="s">
        <v>5</v>
      </c>
      <c r="I109" s="13">
        <v>9</v>
      </c>
      <c r="J109" s="50"/>
      <c r="K109" s="13"/>
      <c r="L109" s="53" t="s">
        <v>6</v>
      </c>
    </row>
    <row r="110" spans="1:12" x14ac:dyDescent="0.3">
      <c r="A110" s="43"/>
      <c r="B110" s="43"/>
      <c r="C110" s="43"/>
      <c r="D110" s="14">
        <v>80360</v>
      </c>
      <c r="E110" s="44"/>
      <c r="F110" s="45" t="s">
        <v>6783</v>
      </c>
      <c r="G110" s="47" t="s">
        <v>10</v>
      </c>
      <c r="H110" s="44" t="s">
        <v>5</v>
      </c>
      <c r="I110" s="14">
        <v>9</v>
      </c>
      <c r="J110" s="44"/>
      <c r="K110" s="14"/>
      <c r="L110" s="47" t="s">
        <v>6</v>
      </c>
    </row>
    <row r="111" spans="1:12" x14ac:dyDescent="0.3">
      <c r="A111" s="49"/>
      <c r="B111" s="49"/>
      <c r="C111" s="49"/>
      <c r="D111" s="13">
        <v>80361</v>
      </c>
      <c r="E111" s="50"/>
      <c r="F111" s="51" t="s">
        <v>6784</v>
      </c>
      <c r="G111" s="53" t="s">
        <v>10</v>
      </c>
      <c r="H111" s="50" t="s">
        <v>5</v>
      </c>
      <c r="I111" s="13">
        <v>9</v>
      </c>
      <c r="J111" s="50"/>
      <c r="K111" s="13"/>
      <c r="L111" s="53" t="s">
        <v>6</v>
      </c>
    </row>
    <row r="112" spans="1:12" x14ac:dyDescent="0.3">
      <c r="A112" s="43"/>
      <c r="B112" s="43"/>
      <c r="C112" s="43"/>
      <c r="D112" s="14">
        <v>80362</v>
      </c>
      <c r="E112" s="44"/>
      <c r="F112" s="45" t="s">
        <v>6785</v>
      </c>
      <c r="G112" s="47" t="s">
        <v>10</v>
      </c>
      <c r="H112" s="44" t="s">
        <v>5</v>
      </c>
      <c r="I112" s="14">
        <v>9</v>
      </c>
      <c r="J112" s="44"/>
      <c r="K112" s="14"/>
      <c r="L112" s="47" t="s">
        <v>6</v>
      </c>
    </row>
    <row r="113" spans="1:12" x14ac:dyDescent="0.3">
      <c r="A113" s="49"/>
      <c r="B113" s="49"/>
      <c r="C113" s="49"/>
      <c r="D113" s="13">
        <v>80363</v>
      </c>
      <c r="E113" s="50"/>
      <c r="F113" s="51" t="s">
        <v>6786</v>
      </c>
      <c r="G113" s="53" t="s">
        <v>10</v>
      </c>
      <c r="H113" s="50" t="s">
        <v>5</v>
      </c>
      <c r="I113" s="13">
        <v>9</v>
      </c>
      <c r="J113" s="50"/>
      <c r="K113" s="13"/>
      <c r="L113" s="53" t="s">
        <v>6</v>
      </c>
    </row>
    <row r="114" spans="1:12" x14ac:dyDescent="0.3">
      <c r="A114" s="43"/>
      <c r="B114" s="43"/>
      <c r="C114" s="43"/>
      <c r="D114" s="14">
        <v>80364</v>
      </c>
      <c r="E114" s="44"/>
      <c r="F114" s="45" t="s">
        <v>6787</v>
      </c>
      <c r="G114" s="47" t="s">
        <v>10</v>
      </c>
      <c r="H114" s="44" t="s">
        <v>5</v>
      </c>
      <c r="I114" s="14">
        <v>9</v>
      </c>
      <c r="J114" s="44"/>
      <c r="K114" s="14"/>
      <c r="L114" s="47" t="s">
        <v>6</v>
      </c>
    </row>
    <row r="115" spans="1:12" x14ac:dyDescent="0.3">
      <c r="A115" s="49"/>
      <c r="B115" s="49"/>
      <c r="C115" s="49"/>
      <c r="D115" s="13">
        <v>80365</v>
      </c>
      <c r="E115" s="50"/>
      <c r="F115" s="51" t="s">
        <v>6788</v>
      </c>
      <c r="G115" s="53" t="s">
        <v>10</v>
      </c>
      <c r="H115" s="50" t="s">
        <v>5</v>
      </c>
      <c r="I115" s="13">
        <v>9</v>
      </c>
      <c r="J115" s="50"/>
      <c r="K115" s="13"/>
      <c r="L115" s="53" t="s">
        <v>6</v>
      </c>
    </row>
    <row r="116" spans="1:12" x14ac:dyDescent="0.3">
      <c r="A116" s="43"/>
      <c r="B116" s="43"/>
      <c r="C116" s="43"/>
      <c r="D116" s="14">
        <v>80366</v>
      </c>
      <c r="E116" s="44"/>
      <c r="F116" s="45" t="s">
        <v>6789</v>
      </c>
      <c r="G116" s="47" t="s">
        <v>10</v>
      </c>
      <c r="H116" s="44" t="s">
        <v>5</v>
      </c>
      <c r="I116" s="14">
        <v>9</v>
      </c>
      <c r="J116" s="44"/>
      <c r="K116" s="14"/>
      <c r="L116" s="47" t="s">
        <v>6</v>
      </c>
    </row>
    <row r="117" spans="1:12" x14ac:dyDescent="0.3">
      <c r="A117" s="49"/>
      <c r="B117" s="49"/>
      <c r="C117" s="49"/>
      <c r="D117" s="13">
        <v>80367</v>
      </c>
      <c r="E117" s="50"/>
      <c r="F117" s="51" t="s">
        <v>6790</v>
      </c>
      <c r="G117" s="53" t="s">
        <v>10</v>
      </c>
      <c r="H117" s="50" t="s">
        <v>5</v>
      </c>
      <c r="I117" s="13">
        <v>9</v>
      </c>
      <c r="J117" s="50"/>
      <c r="K117" s="13"/>
      <c r="L117" s="53" t="s">
        <v>6</v>
      </c>
    </row>
    <row r="118" spans="1:12" x14ac:dyDescent="0.3">
      <c r="A118" s="43"/>
      <c r="B118" s="43"/>
      <c r="C118" s="43"/>
      <c r="D118" s="14">
        <v>80368</v>
      </c>
      <c r="E118" s="44"/>
      <c r="F118" s="45" t="s">
        <v>6791</v>
      </c>
      <c r="G118" s="47" t="s">
        <v>10</v>
      </c>
      <c r="H118" s="44" t="s">
        <v>5</v>
      </c>
      <c r="I118" s="14">
        <v>9</v>
      </c>
      <c r="J118" s="44"/>
      <c r="K118" s="14"/>
      <c r="L118" s="47" t="s">
        <v>6</v>
      </c>
    </row>
    <row r="119" spans="1:12" x14ac:dyDescent="0.3">
      <c r="A119" s="49"/>
      <c r="B119" s="49"/>
      <c r="C119" s="49"/>
      <c r="D119" s="13">
        <v>80369</v>
      </c>
      <c r="E119" s="50"/>
      <c r="F119" s="51" t="s">
        <v>6792</v>
      </c>
      <c r="G119" s="53" t="s">
        <v>10</v>
      </c>
      <c r="H119" s="50" t="s">
        <v>5</v>
      </c>
      <c r="I119" s="13">
        <v>9</v>
      </c>
      <c r="J119" s="50"/>
      <c r="K119" s="13"/>
      <c r="L119" s="53" t="s">
        <v>6</v>
      </c>
    </row>
    <row r="120" spans="1:12" x14ac:dyDescent="0.3">
      <c r="A120" s="43"/>
      <c r="B120" s="43"/>
      <c r="C120" s="43"/>
      <c r="D120" s="14">
        <v>80370</v>
      </c>
      <c r="E120" s="44"/>
      <c r="F120" s="45" t="s">
        <v>6793</v>
      </c>
      <c r="G120" s="47" t="s">
        <v>10</v>
      </c>
      <c r="H120" s="44" t="s">
        <v>5</v>
      </c>
      <c r="I120" s="14">
        <v>9</v>
      </c>
      <c r="J120" s="44"/>
      <c r="K120" s="14"/>
      <c r="L120" s="47" t="s">
        <v>6</v>
      </c>
    </row>
    <row r="121" spans="1:12" x14ac:dyDescent="0.3">
      <c r="A121" s="49"/>
      <c r="B121" s="49"/>
      <c r="C121" s="49"/>
      <c r="D121" s="13">
        <v>80371</v>
      </c>
      <c r="E121" s="50"/>
      <c r="F121" s="51" t="s">
        <v>6794</v>
      </c>
      <c r="G121" s="53" t="s">
        <v>10</v>
      </c>
      <c r="H121" s="50" t="s">
        <v>5</v>
      </c>
      <c r="I121" s="13">
        <v>9</v>
      </c>
      <c r="J121" s="50"/>
      <c r="K121" s="13"/>
      <c r="L121" s="53" t="s">
        <v>6</v>
      </c>
    </row>
    <row r="122" spans="1:12" x14ac:dyDescent="0.3">
      <c r="A122" s="43"/>
      <c r="B122" s="43"/>
      <c r="C122" s="43"/>
      <c r="D122" s="14">
        <v>80372</v>
      </c>
      <c r="E122" s="44"/>
      <c r="F122" s="45" t="s">
        <v>6795</v>
      </c>
      <c r="G122" s="47" t="s">
        <v>10</v>
      </c>
      <c r="H122" s="44" t="s">
        <v>5</v>
      </c>
      <c r="I122" s="14">
        <v>9</v>
      </c>
      <c r="J122" s="44"/>
      <c r="K122" s="14"/>
      <c r="L122" s="47" t="s">
        <v>6</v>
      </c>
    </row>
    <row r="123" spans="1:12" x14ac:dyDescent="0.3">
      <c r="A123" s="49"/>
      <c r="B123" s="49"/>
      <c r="C123" s="49"/>
      <c r="D123" s="13">
        <v>80373</v>
      </c>
      <c r="E123" s="50"/>
      <c r="F123" s="51" t="s">
        <v>6796</v>
      </c>
      <c r="G123" s="53" t="s">
        <v>10</v>
      </c>
      <c r="H123" s="50" t="s">
        <v>5</v>
      </c>
      <c r="I123" s="13">
        <v>9</v>
      </c>
      <c r="J123" s="50"/>
      <c r="K123" s="13"/>
      <c r="L123" s="53" t="s">
        <v>6</v>
      </c>
    </row>
    <row r="124" spans="1:12" x14ac:dyDescent="0.3">
      <c r="A124" s="43"/>
      <c r="B124" s="43"/>
      <c r="C124" s="43"/>
      <c r="D124" s="14">
        <v>80374</v>
      </c>
      <c r="E124" s="44"/>
      <c r="F124" s="45" t="s">
        <v>6797</v>
      </c>
      <c r="G124" s="47" t="s">
        <v>10</v>
      </c>
      <c r="H124" s="44" t="s">
        <v>5</v>
      </c>
      <c r="I124" s="14">
        <v>9</v>
      </c>
      <c r="J124" s="44"/>
      <c r="K124" s="14"/>
      <c r="L124" s="47" t="s">
        <v>6</v>
      </c>
    </row>
    <row r="125" spans="1:12" x14ac:dyDescent="0.3">
      <c r="A125" s="49"/>
      <c r="B125" s="49"/>
      <c r="C125" s="49"/>
      <c r="D125" s="13">
        <v>80375</v>
      </c>
      <c r="E125" s="50"/>
      <c r="F125" s="51" t="s">
        <v>6798</v>
      </c>
      <c r="G125" s="53" t="s">
        <v>10</v>
      </c>
      <c r="H125" s="50" t="s">
        <v>5</v>
      </c>
      <c r="I125" s="13">
        <v>9</v>
      </c>
      <c r="J125" s="50"/>
      <c r="K125" s="13"/>
      <c r="L125" s="53" t="s">
        <v>6</v>
      </c>
    </row>
    <row r="126" spans="1:12" x14ac:dyDescent="0.3">
      <c r="A126" s="43"/>
      <c r="B126" s="43"/>
      <c r="C126" s="43"/>
      <c r="D126" s="14">
        <v>80376</v>
      </c>
      <c r="E126" s="44"/>
      <c r="F126" s="45" t="s">
        <v>6799</v>
      </c>
      <c r="G126" s="47" t="s">
        <v>10</v>
      </c>
      <c r="H126" s="44" t="s">
        <v>5</v>
      </c>
      <c r="I126" s="14">
        <v>9</v>
      </c>
      <c r="J126" s="44"/>
      <c r="K126" s="14"/>
      <c r="L126" s="47" t="s">
        <v>6</v>
      </c>
    </row>
    <row r="127" spans="1:12" x14ac:dyDescent="0.3">
      <c r="A127" s="49"/>
      <c r="B127" s="49"/>
      <c r="C127" s="49"/>
      <c r="D127" s="13">
        <v>80377</v>
      </c>
      <c r="E127" s="50"/>
      <c r="F127" s="51" t="s">
        <v>6800</v>
      </c>
      <c r="G127" s="53" t="s">
        <v>10</v>
      </c>
      <c r="H127" s="50" t="s">
        <v>5</v>
      </c>
      <c r="I127" s="13">
        <v>9</v>
      </c>
      <c r="J127" s="50"/>
      <c r="K127" s="13"/>
      <c r="L127" s="53" t="s">
        <v>6</v>
      </c>
    </row>
    <row r="128" spans="1:12" x14ac:dyDescent="0.3">
      <c r="A128" s="43"/>
      <c r="B128" s="43"/>
      <c r="C128" s="43"/>
      <c r="D128" s="14">
        <v>80400</v>
      </c>
      <c r="E128" s="44"/>
      <c r="F128" s="45" t="s">
        <v>6801</v>
      </c>
      <c r="G128" s="46">
        <v>58.92</v>
      </c>
      <c r="H128" s="44" t="s">
        <v>5</v>
      </c>
      <c r="I128" s="14">
        <v>9</v>
      </c>
      <c r="J128" s="44"/>
      <c r="K128" s="14"/>
      <c r="L128" s="47" t="s">
        <v>6</v>
      </c>
    </row>
    <row r="129" spans="1:12" x14ac:dyDescent="0.3">
      <c r="A129" s="49"/>
      <c r="B129" s="49"/>
      <c r="C129" s="49"/>
      <c r="D129" s="13">
        <v>80402</v>
      </c>
      <c r="E129" s="50"/>
      <c r="F129" s="51" t="s">
        <v>6802</v>
      </c>
      <c r="G129" s="52">
        <v>147.38</v>
      </c>
      <c r="H129" s="50" t="s">
        <v>5</v>
      </c>
      <c r="I129" s="13">
        <v>9</v>
      </c>
      <c r="J129" s="50"/>
      <c r="K129" s="13"/>
      <c r="L129" s="53" t="s">
        <v>6</v>
      </c>
    </row>
    <row r="130" spans="1:12" x14ac:dyDescent="0.3">
      <c r="A130" s="43"/>
      <c r="B130" s="43"/>
      <c r="C130" s="43"/>
      <c r="D130" s="14">
        <v>80406</v>
      </c>
      <c r="E130" s="44"/>
      <c r="F130" s="45" t="s">
        <v>6803</v>
      </c>
      <c r="G130" s="46">
        <v>144.53</v>
      </c>
      <c r="H130" s="44" t="s">
        <v>5</v>
      </c>
      <c r="I130" s="14">
        <v>9</v>
      </c>
      <c r="J130" s="44"/>
      <c r="K130" s="14"/>
      <c r="L130" s="47" t="s">
        <v>6</v>
      </c>
    </row>
    <row r="131" spans="1:12" x14ac:dyDescent="0.3">
      <c r="A131" s="49"/>
      <c r="B131" s="49"/>
      <c r="C131" s="49"/>
      <c r="D131" s="13">
        <v>80408</v>
      </c>
      <c r="E131" s="50"/>
      <c r="F131" s="51" t="s">
        <v>6804</v>
      </c>
      <c r="G131" s="52">
        <v>227.31</v>
      </c>
      <c r="H131" s="50" t="s">
        <v>5</v>
      </c>
      <c r="I131" s="13">
        <v>9</v>
      </c>
      <c r="J131" s="50"/>
      <c r="K131" s="13"/>
      <c r="L131" s="53" t="s">
        <v>6</v>
      </c>
    </row>
    <row r="132" spans="1:12" x14ac:dyDescent="0.3">
      <c r="A132" s="43"/>
      <c r="B132" s="43"/>
      <c r="C132" s="43"/>
      <c r="D132" s="14">
        <v>80410</v>
      </c>
      <c r="E132" s="44"/>
      <c r="F132" s="45" t="s">
        <v>6805</v>
      </c>
      <c r="G132" s="46">
        <v>150.35</v>
      </c>
      <c r="H132" s="44" t="s">
        <v>5</v>
      </c>
      <c r="I132" s="14">
        <v>9</v>
      </c>
      <c r="J132" s="44"/>
      <c r="K132" s="14"/>
      <c r="L132" s="47" t="s">
        <v>6</v>
      </c>
    </row>
    <row r="133" spans="1:12" x14ac:dyDescent="0.3">
      <c r="A133" s="49"/>
      <c r="B133" s="49"/>
      <c r="C133" s="49"/>
      <c r="D133" s="13">
        <v>80412</v>
      </c>
      <c r="E133" s="50"/>
      <c r="F133" s="51" t="s">
        <v>6806</v>
      </c>
      <c r="G133" s="52">
        <v>844.99</v>
      </c>
      <c r="H133" s="50" t="s">
        <v>5</v>
      </c>
      <c r="I133" s="13">
        <v>9</v>
      </c>
      <c r="J133" s="50"/>
      <c r="K133" s="13"/>
      <c r="L133" s="53" t="s">
        <v>6</v>
      </c>
    </row>
    <row r="134" spans="1:12" x14ac:dyDescent="0.3">
      <c r="A134" s="43"/>
      <c r="B134" s="43"/>
      <c r="C134" s="43"/>
      <c r="D134" s="14">
        <v>80414</v>
      </c>
      <c r="E134" s="44"/>
      <c r="F134" s="45" t="s">
        <v>6807</v>
      </c>
      <c r="G134" s="46">
        <v>94.32</v>
      </c>
      <c r="H134" s="44" t="s">
        <v>5</v>
      </c>
      <c r="I134" s="14">
        <v>9</v>
      </c>
      <c r="J134" s="44"/>
      <c r="K134" s="14"/>
      <c r="L134" s="47" t="s">
        <v>6</v>
      </c>
    </row>
    <row r="135" spans="1:12" x14ac:dyDescent="0.3">
      <c r="A135" s="49"/>
      <c r="B135" s="49"/>
      <c r="C135" s="49"/>
      <c r="D135" s="13">
        <v>80415</v>
      </c>
      <c r="E135" s="50"/>
      <c r="F135" s="51" t="s">
        <v>6808</v>
      </c>
      <c r="G135" s="52">
        <v>99.04</v>
      </c>
      <c r="H135" s="50" t="s">
        <v>5</v>
      </c>
      <c r="I135" s="13">
        <v>9</v>
      </c>
      <c r="J135" s="50"/>
      <c r="K135" s="13"/>
      <c r="L135" s="53" t="s">
        <v>6</v>
      </c>
    </row>
    <row r="136" spans="1:12" x14ac:dyDescent="0.3">
      <c r="A136" s="43"/>
      <c r="B136" s="43"/>
      <c r="C136" s="43"/>
      <c r="D136" s="14">
        <v>80416</v>
      </c>
      <c r="E136" s="44"/>
      <c r="F136" s="45" t="s">
        <v>6809</v>
      </c>
      <c r="G136" s="46">
        <v>316.64999999999998</v>
      </c>
      <c r="H136" s="44" t="s">
        <v>5</v>
      </c>
      <c r="I136" s="14">
        <v>9</v>
      </c>
      <c r="J136" s="44"/>
      <c r="K136" s="14"/>
      <c r="L136" s="47" t="s">
        <v>6</v>
      </c>
    </row>
    <row r="137" spans="1:12" x14ac:dyDescent="0.3">
      <c r="A137" s="49"/>
      <c r="B137" s="49"/>
      <c r="C137" s="49"/>
      <c r="D137" s="13">
        <v>80417</v>
      </c>
      <c r="E137" s="50"/>
      <c r="F137" s="51" t="s">
        <v>6810</v>
      </c>
      <c r="G137" s="52">
        <v>230.45</v>
      </c>
      <c r="H137" s="50" t="s">
        <v>5</v>
      </c>
      <c r="I137" s="13">
        <v>9</v>
      </c>
      <c r="J137" s="50"/>
      <c r="K137" s="13"/>
      <c r="L137" s="53" t="s">
        <v>6</v>
      </c>
    </row>
    <row r="138" spans="1:12" x14ac:dyDescent="0.3">
      <c r="A138" s="43"/>
      <c r="B138" s="43"/>
      <c r="C138" s="43"/>
      <c r="D138" s="14">
        <v>80418</v>
      </c>
      <c r="E138" s="44"/>
      <c r="F138" s="45" t="s">
        <v>6811</v>
      </c>
      <c r="G138" s="46">
        <v>990.85</v>
      </c>
      <c r="H138" s="44" t="s">
        <v>5</v>
      </c>
      <c r="I138" s="14">
        <v>9</v>
      </c>
      <c r="J138" s="44"/>
      <c r="K138" s="14"/>
      <c r="L138" s="47" t="s">
        <v>6</v>
      </c>
    </row>
    <row r="139" spans="1:12" x14ac:dyDescent="0.3">
      <c r="A139" s="49"/>
      <c r="B139" s="49"/>
      <c r="C139" s="49"/>
      <c r="D139" s="13">
        <v>80420</v>
      </c>
      <c r="E139" s="50"/>
      <c r="F139" s="51" t="s">
        <v>6812</v>
      </c>
      <c r="G139" s="52">
        <v>170.83</v>
      </c>
      <c r="H139" s="50" t="s">
        <v>5</v>
      </c>
      <c r="I139" s="13">
        <v>9</v>
      </c>
      <c r="J139" s="50"/>
      <c r="K139" s="13"/>
      <c r="L139" s="53" t="s">
        <v>6</v>
      </c>
    </row>
    <row r="140" spans="1:12" x14ac:dyDescent="0.3">
      <c r="A140" s="43"/>
      <c r="B140" s="43"/>
      <c r="C140" s="43"/>
      <c r="D140" s="14">
        <v>80422</v>
      </c>
      <c r="E140" s="44"/>
      <c r="F140" s="45" t="s">
        <v>6813</v>
      </c>
      <c r="G140" s="46">
        <v>69.69</v>
      </c>
      <c r="H140" s="44" t="s">
        <v>5</v>
      </c>
      <c r="I140" s="14">
        <v>9</v>
      </c>
      <c r="J140" s="44"/>
      <c r="K140" s="14"/>
      <c r="L140" s="47" t="s">
        <v>6</v>
      </c>
    </row>
    <row r="141" spans="1:12" x14ac:dyDescent="0.3">
      <c r="A141" s="49"/>
      <c r="B141" s="49"/>
      <c r="C141" s="49"/>
      <c r="D141" s="13">
        <v>80424</v>
      </c>
      <c r="E141" s="50"/>
      <c r="F141" s="51" t="s">
        <v>6814</v>
      </c>
      <c r="G141" s="52">
        <v>93.24</v>
      </c>
      <c r="H141" s="50" t="s">
        <v>5</v>
      </c>
      <c r="I141" s="13">
        <v>9</v>
      </c>
      <c r="J141" s="50"/>
      <c r="K141" s="13"/>
      <c r="L141" s="53" t="s">
        <v>6</v>
      </c>
    </row>
    <row r="142" spans="1:12" x14ac:dyDescent="0.3">
      <c r="A142" s="43"/>
      <c r="B142" s="43"/>
      <c r="C142" s="43"/>
      <c r="D142" s="14">
        <v>80426</v>
      </c>
      <c r="E142" s="44"/>
      <c r="F142" s="45" t="s">
        <v>6815</v>
      </c>
      <c r="G142" s="46">
        <v>247.95</v>
      </c>
      <c r="H142" s="44" t="s">
        <v>5</v>
      </c>
      <c r="I142" s="14">
        <v>9</v>
      </c>
      <c r="J142" s="44"/>
      <c r="K142" s="14"/>
      <c r="L142" s="47" t="s">
        <v>6</v>
      </c>
    </row>
    <row r="143" spans="1:12" x14ac:dyDescent="0.3">
      <c r="A143" s="49"/>
      <c r="B143" s="49"/>
      <c r="C143" s="49"/>
      <c r="D143" s="13">
        <v>80428</v>
      </c>
      <c r="E143" s="50"/>
      <c r="F143" s="51" t="s">
        <v>6816</v>
      </c>
      <c r="G143" s="52">
        <v>100.9</v>
      </c>
      <c r="H143" s="50" t="s">
        <v>5</v>
      </c>
      <c r="I143" s="13">
        <v>9</v>
      </c>
      <c r="J143" s="50"/>
      <c r="K143" s="13"/>
      <c r="L143" s="53" t="s">
        <v>6</v>
      </c>
    </row>
    <row r="144" spans="1:12" x14ac:dyDescent="0.3">
      <c r="A144" s="43"/>
      <c r="B144" s="43"/>
      <c r="C144" s="43"/>
      <c r="D144" s="14">
        <v>80430</v>
      </c>
      <c r="E144" s="44"/>
      <c r="F144" s="45" t="s">
        <v>6817</v>
      </c>
      <c r="G144" s="46">
        <v>164.64</v>
      </c>
      <c r="H144" s="44" t="s">
        <v>5</v>
      </c>
      <c r="I144" s="14">
        <v>9</v>
      </c>
      <c r="J144" s="44"/>
      <c r="K144" s="14"/>
      <c r="L144" s="47" t="s">
        <v>6</v>
      </c>
    </row>
    <row r="145" spans="1:12" x14ac:dyDescent="0.3">
      <c r="A145" s="49"/>
      <c r="B145" s="49"/>
      <c r="C145" s="49"/>
      <c r="D145" s="13">
        <v>80432</v>
      </c>
      <c r="E145" s="50"/>
      <c r="F145" s="51" t="s">
        <v>6818</v>
      </c>
      <c r="G145" s="52">
        <v>250.52</v>
      </c>
      <c r="H145" s="50" t="s">
        <v>5</v>
      </c>
      <c r="I145" s="13">
        <v>9</v>
      </c>
      <c r="J145" s="50"/>
      <c r="K145" s="13"/>
      <c r="L145" s="53" t="s">
        <v>6</v>
      </c>
    </row>
    <row r="146" spans="1:12" x14ac:dyDescent="0.3">
      <c r="A146" s="43"/>
      <c r="B146" s="43"/>
      <c r="C146" s="43"/>
      <c r="D146" s="14">
        <v>80434</v>
      </c>
      <c r="E146" s="44"/>
      <c r="F146" s="45" t="s">
        <v>6819</v>
      </c>
      <c r="G146" s="46">
        <v>255.39</v>
      </c>
      <c r="H146" s="44" t="s">
        <v>5</v>
      </c>
      <c r="I146" s="14">
        <v>9</v>
      </c>
      <c r="J146" s="44"/>
      <c r="K146" s="14"/>
      <c r="L146" s="47" t="s">
        <v>6</v>
      </c>
    </row>
    <row r="147" spans="1:12" x14ac:dyDescent="0.3">
      <c r="A147" s="49"/>
      <c r="B147" s="49"/>
      <c r="C147" s="49"/>
      <c r="D147" s="13">
        <v>80435</v>
      </c>
      <c r="E147" s="50"/>
      <c r="F147" s="51" t="s">
        <v>6820</v>
      </c>
      <c r="G147" s="52">
        <v>176.89</v>
      </c>
      <c r="H147" s="50" t="s">
        <v>5</v>
      </c>
      <c r="I147" s="13">
        <v>9</v>
      </c>
      <c r="J147" s="50"/>
      <c r="K147" s="13"/>
      <c r="L147" s="53" t="s">
        <v>6</v>
      </c>
    </row>
    <row r="148" spans="1:12" x14ac:dyDescent="0.3">
      <c r="A148" s="43"/>
      <c r="B148" s="43"/>
      <c r="C148" s="43"/>
      <c r="D148" s="14">
        <v>80436</v>
      </c>
      <c r="E148" s="44"/>
      <c r="F148" s="45" t="s">
        <v>6821</v>
      </c>
      <c r="G148" s="46">
        <v>137.9</v>
      </c>
      <c r="H148" s="44" t="s">
        <v>5</v>
      </c>
      <c r="I148" s="14">
        <v>9</v>
      </c>
      <c r="J148" s="44"/>
      <c r="K148" s="14"/>
      <c r="L148" s="47" t="s">
        <v>6</v>
      </c>
    </row>
    <row r="149" spans="1:12" x14ac:dyDescent="0.3">
      <c r="A149" s="49"/>
      <c r="B149" s="49"/>
      <c r="C149" s="49"/>
      <c r="D149" s="13">
        <v>80438</v>
      </c>
      <c r="E149" s="50"/>
      <c r="F149" s="51" t="s">
        <v>6822</v>
      </c>
      <c r="G149" s="52">
        <v>88.43</v>
      </c>
      <c r="H149" s="50" t="s">
        <v>5</v>
      </c>
      <c r="I149" s="13">
        <v>9</v>
      </c>
      <c r="J149" s="50"/>
      <c r="K149" s="13"/>
      <c r="L149" s="53" t="s">
        <v>6</v>
      </c>
    </row>
    <row r="150" spans="1:12" x14ac:dyDescent="0.3">
      <c r="A150" s="43"/>
      <c r="B150" s="43"/>
      <c r="C150" s="43"/>
      <c r="D150" s="14">
        <v>80439</v>
      </c>
      <c r="E150" s="44"/>
      <c r="F150" s="45" t="s">
        <v>6823</v>
      </c>
      <c r="G150" s="46">
        <v>160.83000000000001</v>
      </c>
      <c r="H150" s="44" t="s">
        <v>5</v>
      </c>
      <c r="I150" s="14">
        <v>9</v>
      </c>
      <c r="J150" s="44"/>
      <c r="K150" s="14"/>
      <c r="L150" s="47" t="s">
        <v>6</v>
      </c>
    </row>
    <row r="151" spans="1:12" x14ac:dyDescent="0.3">
      <c r="A151" s="49"/>
      <c r="B151" s="49"/>
      <c r="C151" s="49"/>
      <c r="D151" s="13">
        <v>80503</v>
      </c>
      <c r="E151" s="50"/>
      <c r="F151" s="51" t="s">
        <v>13528</v>
      </c>
      <c r="G151" s="52">
        <v>40.31</v>
      </c>
      <c r="H151" s="50" t="s">
        <v>5</v>
      </c>
      <c r="I151" s="13">
        <v>0</v>
      </c>
      <c r="J151" s="13">
        <v>5671</v>
      </c>
      <c r="K151" s="13" t="s">
        <v>12662</v>
      </c>
      <c r="L151" s="52">
        <v>88.81</v>
      </c>
    </row>
    <row r="152" spans="1:12" x14ac:dyDescent="0.3">
      <c r="A152" s="43"/>
      <c r="B152" s="43"/>
      <c r="C152" s="43"/>
      <c r="D152" s="14">
        <v>80504</v>
      </c>
      <c r="E152" s="44"/>
      <c r="F152" s="45" t="s">
        <v>13529</v>
      </c>
      <c r="G152" s="46">
        <v>80.62</v>
      </c>
      <c r="H152" s="44" t="s">
        <v>5</v>
      </c>
      <c r="I152" s="14">
        <v>0</v>
      </c>
      <c r="J152" s="14">
        <v>5672</v>
      </c>
      <c r="K152" s="14" t="s">
        <v>12662</v>
      </c>
      <c r="L152" s="46">
        <v>266.56</v>
      </c>
    </row>
    <row r="153" spans="1:12" x14ac:dyDescent="0.3">
      <c r="A153" s="49"/>
      <c r="B153" s="49"/>
      <c r="C153" s="49"/>
      <c r="D153" s="13">
        <v>80505</v>
      </c>
      <c r="E153" s="50"/>
      <c r="F153" s="51" t="s">
        <v>13530</v>
      </c>
      <c r="G153" s="52">
        <v>146.06</v>
      </c>
      <c r="H153" s="50" t="s">
        <v>5</v>
      </c>
      <c r="I153" s="13">
        <v>0</v>
      </c>
      <c r="J153" s="13">
        <v>5672</v>
      </c>
      <c r="K153" s="13" t="s">
        <v>12662</v>
      </c>
      <c r="L153" s="52">
        <v>266.56</v>
      </c>
    </row>
    <row r="154" spans="1:12" x14ac:dyDescent="0.3">
      <c r="A154" s="55"/>
      <c r="B154" s="57" t="s">
        <v>8</v>
      </c>
      <c r="C154" s="55"/>
      <c r="D154" s="14">
        <v>80506</v>
      </c>
      <c r="E154" s="44"/>
      <c r="F154" s="45" t="s">
        <v>13531</v>
      </c>
      <c r="G154" s="46">
        <v>65.44</v>
      </c>
      <c r="H154" s="44" t="s">
        <v>9</v>
      </c>
      <c r="I154" s="14">
        <v>0</v>
      </c>
      <c r="J154" s="44"/>
      <c r="K154" s="14"/>
      <c r="L154" s="47" t="s">
        <v>6</v>
      </c>
    </row>
    <row r="155" spans="1:12" x14ac:dyDescent="0.3">
      <c r="A155" s="49"/>
      <c r="B155" s="49"/>
      <c r="C155" s="49"/>
      <c r="D155" s="13">
        <v>81000</v>
      </c>
      <c r="E155" s="50"/>
      <c r="F155" s="51" t="s">
        <v>6824</v>
      </c>
      <c r="G155" s="52">
        <v>8.81</v>
      </c>
      <c r="H155" s="50" t="s">
        <v>5</v>
      </c>
      <c r="I155" s="13">
        <v>9</v>
      </c>
      <c r="J155" s="50"/>
      <c r="K155" s="13"/>
      <c r="L155" s="53" t="s">
        <v>6</v>
      </c>
    </row>
    <row r="156" spans="1:12" x14ac:dyDescent="0.3">
      <c r="A156" s="43"/>
      <c r="B156" s="43"/>
      <c r="C156" s="43"/>
      <c r="D156" s="14">
        <v>81001</v>
      </c>
      <c r="E156" s="44"/>
      <c r="F156" s="45" t="s">
        <v>6825</v>
      </c>
      <c r="G156" s="46">
        <v>8.81</v>
      </c>
      <c r="H156" s="44" t="s">
        <v>5</v>
      </c>
      <c r="I156" s="14">
        <v>9</v>
      </c>
      <c r="J156" s="44"/>
      <c r="K156" s="14"/>
      <c r="L156" s="47" t="s">
        <v>6</v>
      </c>
    </row>
    <row r="157" spans="1:12" x14ac:dyDescent="0.3">
      <c r="A157" s="49"/>
      <c r="B157" s="49"/>
      <c r="C157" s="49"/>
      <c r="D157" s="13">
        <v>81002</v>
      </c>
      <c r="E157" s="50"/>
      <c r="F157" s="51" t="s">
        <v>6826</v>
      </c>
      <c r="G157" s="52">
        <v>5.91</v>
      </c>
      <c r="H157" s="50" t="s">
        <v>5</v>
      </c>
      <c r="I157" s="13">
        <v>9</v>
      </c>
      <c r="J157" s="50"/>
      <c r="K157" s="13"/>
      <c r="L157" s="53" t="s">
        <v>6</v>
      </c>
    </row>
    <row r="158" spans="1:12" x14ac:dyDescent="0.3">
      <c r="A158" s="43"/>
      <c r="B158" s="43"/>
      <c r="C158" s="43"/>
      <c r="D158" s="14">
        <v>81003</v>
      </c>
      <c r="E158" s="44"/>
      <c r="F158" s="45" t="s">
        <v>6827</v>
      </c>
      <c r="G158" s="46">
        <v>4.45</v>
      </c>
      <c r="H158" s="44" t="s">
        <v>5</v>
      </c>
      <c r="I158" s="14">
        <v>9</v>
      </c>
      <c r="J158" s="44"/>
      <c r="K158" s="14"/>
      <c r="L158" s="47" t="s">
        <v>6</v>
      </c>
    </row>
    <row r="159" spans="1:12" x14ac:dyDescent="0.3">
      <c r="A159" s="49"/>
      <c r="B159" s="49"/>
      <c r="C159" s="49"/>
      <c r="D159" s="13">
        <v>81005</v>
      </c>
      <c r="E159" s="50"/>
      <c r="F159" s="51" t="s">
        <v>6828</v>
      </c>
      <c r="G159" s="52">
        <v>4.45</v>
      </c>
      <c r="H159" s="50" t="s">
        <v>5</v>
      </c>
      <c r="I159" s="13">
        <v>9</v>
      </c>
      <c r="J159" s="50"/>
      <c r="K159" s="13"/>
      <c r="L159" s="53" t="s">
        <v>6</v>
      </c>
    </row>
    <row r="160" spans="1:12" x14ac:dyDescent="0.3">
      <c r="A160" s="43"/>
      <c r="B160" s="43"/>
      <c r="C160" s="43"/>
      <c r="D160" s="14">
        <v>81007</v>
      </c>
      <c r="E160" s="44"/>
      <c r="F160" s="45" t="s">
        <v>6829</v>
      </c>
      <c r="G160" s="46">
        <v>6.64</v>
      </c>
      <c r="H160" s="44" t="s">
        <v>5</v>
      </c>
      <c r="I160" s="14">
        <v>9</v>
      </c>
      <c r="J160" s="44"/>
      <c r="K160" s="14"/>
      <c r="L160" s="47" t="s">
        <v>6</v>
      </c>
    </row>
    <row r="161" spans="1:12" x14ac:dyDescent="0.3">
      <c r="A161" s="49"/>
      <c r="B161" s="49"/>
      <c r="C161" s="49"/>
      <c r="D161" s="13">
        <v>81015</v>
      </c>
      <c r="E161" s="50"/>
      <c r="F161" s="51" t="s">
        <v>6830</v>
      </c>
      <c r="G161" s="52">
        <v>6.3</v>
      </c>
      <c r="H161" s="50" t="s">
        <v>5</v>
      </c>
      <c r="I161" s="13">
        <v>9</v>
      </c>
      <c r="J161" s="50"/>
      <c r="K161" s="13"/>
      <c r="L161" s="53" t="s">
        <v>6</v>
      </c>
    </row>
    <row r="162" spans="1:12" x14ac:dyDescent="0.3">
      <c r="A162" s="43"/>
      <c r="B162" s="43"/>
      <c r="C162" s="43"/>
      <c r="D162" s="14">
        <v>81020</v>
      </c>
      <c r="E162" s="44"/>
      <c r="F162" s="45" t="s">
        <v>6831</v>
      </c>
      <c r="G162" s="46">
        <v>10.09</v>
      </c>
      <c r="H162" s="44" t="s">
        <v>5</v>
      </c>
      <c r="I162" s="14">
        <v>9</v>
      </c>
      <c r="J162" s="44"/>
      <c r="K162" s="14"/>
      <c r="L162" s="47" t="s">
        <v>6</v>
      </c>
    </row>
    <row r="163" spans="1:12" x14ac:dyDescent="0.3">
      <c r="A163" s="49"/>
      <c r="B163" s="49"/>
      <c r="C163" s="49"/>
      <c r="D163" s="13">
        <v>81025</v>
      </c>
      <c r="E163" s="50"/>
      <c r="F163" s="51" t="s">
        <v>6832</v>
      </c>
      <c r="G163" s="52">
        <v>12.74</v>
      </c>
      <c r="H163" s="50" t="s">
        <v>5</v>
      </c>
      <c r="I163" s="13">
        <v>9</v>
      </c>
      <c r="J163" s="50"/>
      <c r="K163" s="13"/>
      <c r="L163" s="53" t="s">
        <v>6</v>
      </c>
    </row>
    <row r="164" spans="1:12" x14ac:dyDescent="0.3">
      <c r="A164" s="43"/>
      <c r="B164" s="43"/>
      <c r="C164" s="43"/>
      <c r="D164" s="14">
        <v>81050</v>
      </c>
      <c r="E164" s="44"/>
      <c r="F164" s="45" t="s">
        <v>6833</v>
      </c>
      <c r="G164" s="46">
        <v>37.840000000000003</v>
      </c>
      <c r="H164" s="44" t="s">
        <v>5</v>
      </c>
      <c r="I164" s="14">
        <v>9</v>
      </c>
      <c r="J164" s="44"/>
      <c r="K164" s="14"/>
      <c r="L164" s="47" t="s">
        <v>6</v>
      </c>
    </row>
    <row r="165" spans="1:12" x14ac:dyDescent="0.3">
      <c r="A165" s="49"/>
      <c r="B165" s="49"/>
      <c r="C165" s="49"/>
      <c r="D165" s="13">
        <v>81099</v>
      </c>
      <c r="E165" s="50"/>
      <c r="F165" s="51" t="s">
        <v>6834</v>
      </c>
      <c r="G165" s="53" t="s">
        <v>7</v>
      </c>
      <c r="H165" s="50" t="s">
        <v>5</v>
      </c>
      <c r="I165" s="13">
        <v>9</v>
      </c>
      <c r="J165" s="50"/>
      <c r="K165" s="13"/>
      <c r="L165" s="53" t="s">
        <v>6</v>
      </c>
    </row>
    <row r="166" spans="1:12" x14ac:dyDescent="0.3">
      <c r="A166" s="43"/>
      <c r="B166" s="43"/>
      <c r="C166" s="43"/>
      <c r="D166" s="14">
        <v>81105</v>
      </c>
      <c r="E166" s="44"/>
      <c r="F166" s="45" t="s">
        <v>6835</v>
      </c>
      <c r="G166" s="46">
        <v>184.89</v>
      </c>
      <c r="H166" s="44" t="s">
        <v>5</v>
      </c>
      <c r="I166" s="14">
        <v>9</v>
      </c>
      <c r="J166" s="44"/>
      <c r="K166" s="14"/>
      <c r="L166" s="47" t="s">
        <v>6</v>
      </c>
    </row>
    <row r="167" spans="1:12" x14ac:dyDescent="0.3">
      <c r="A167" s="49"/>
      <c r="B167" s="49"/>
      <c r="C167" s="49"/>
      <c r="D167" s="13">
        <v>81106</v>
      </c>
      <c r="E167" s="50"/>
      <c r="F167" s="51" t="s">
        <v>6836</v>
      </c>
      <c r="G167" s="52">
        <v>184.89</v>
      </c>
      <c r="H167" s="50" t="s">
        <v>5</v>
      </c>
      <c r="I167" s="13">
        <v>9</v>
      </c>
      <c r="J167" s="50"/>
      <c r="K167" s="13"/>
      <c r="L167" s="53" t="s">
        <v>6</v>
      </c>
    </row>
    <row r="168" spans="1:12" x14ac:dyDescent="0.3">
      <c r="A168" s="43"/>
      <c r="B168" s="43"/>
      <c r="C168" s="43"/>
      <c r="D168" s="14">
        <v>81107</v>
      </c>
      <c r="E168" s="44"/>
      <c r="F168" s="45" t="s">
        <v>6837</v>
      </c>
      <c r="G168" s="46">
        <v>184.89</v>
      </c>
      <c r="H168" s="44" t="s">
        <v>5</v>
      </c>
      <c r="I168" s="14">
        <v>9</v>
      </c>
      <c r="J168" s="44"/>
      <c r="K168" s="14"/>
      <c r="L168" s="47" t="s">
        <v>6</v>
      </c>
    </row>
    <row r="169" spans="1:12" x14ac:dyDescent="0.3">
      <c r="A169" s="49"/>
      <c r="B169" s="49"/>
      <c r="C169" s="49"/>
      <c r="D169" s="13">
        <v>81108</v>
      </c>
      <c r="E169" s="50"/>
      <c r="F169" s="51" t="s">
        <v>6838</v>
      </c>
      <c r="G169" s="52">
        <v>184.89</v>
      </c>
      <c r="H169" s="50" t="s">
        <v>5</v>
      </c>
      <c r="I169" s="13">
        <v>9</v>
      </c>
      <c r="J169" s="50"/>
      <c r="K169" s="13"/>
      <c r="L169" s="53" t="s">
        <v>6</v>
      </c>
    </row>
    <row r="170" spans="1:12" x14ac:dyDescent="0.3">
      <c r="A170" s="43"/>
      <c r="B170" s="43"/>
      <c r="C170" s="43"/>
      <c r="D170" s="14">
        <v>81109</v>
      </c>
      <c r="E170" s="44"/>
      <c r="F170" s="45" t="s">
        <v>6839</v>
      </c>
      <c r="G170" s="46">
        <v>184.89</v>
      </c>
      <c r="H170" s="44" t="s">
        <v>5</v>
      </c>
      <c r="I170" s="14">
        <v>9</v>
      </c>
      <c r="J170" s="44"/>
      <c r="K170" s="14"/>
      <c r="L170" s="47" t="s">
        <v>6</v>
      </c>
    </row>
    <row r="171" spans="1:12" x14ac:dyDescent="0.3">
      <c r="A171" s="49"/>
      <c r="B171" s="49"/>
      <c r="C171" s="49"/>
      <c r="D171" s="13">
        <v>81110</v>
      </c>
      <c r="E171" s="50"/>
      <c r="F171" s="51" t="s">
        <v>6840</v>
      </c>
      <c r="G171" s="52">
        <v>184.89</v>
      </c>
      <c r="H171" s="50" t="s">
        <v>5</v>
      </c>
      <c r="I171" s="13">
        <v>9</v>
      </c>
      <c r="J171" s="50"/>
      <c r="K171" s="13"/>
      <c r="L171" s="53" t="s">
        <v>6</v>
      </c>
    </row>
    <row r="172" spans="1:12" x14ac:dyDescent="0.3">
      <c r="A172" s="43"/>
      <c r="B172" s="43"/>
      <c r="C172" s="43"/>
      <c r="D172" s="14">
        <v>81111</v>
      </c>
      <c r="E172" s="44"/>
      <c r="F172" s="45" t="s">
        <v>6841</v>
      </c>
      <c r="G172" s="46">
        <v>184.89</v>
      </c>
      <c r="H172" s="44" t="s">
        <v>5</v>
      </c>
      <c r="I172" s="14">
        <v>9</v>
      </c>
      <c r="J172" s="44"/>
      <c r="K172" s="14"/>
      <c r="L172" s="47" t="s">
        <v>6</v>
      </c>
    </row>
    <row r="173" spans="1:12" x14ac:dyDescent="0.3">
      <c r="A173" s="49"/>
      <c r="B173" s="49"/>
      <c r="C173" s="49"/>
      <c r="D173" s="13">
        <v>81112</v>
      </c>
      <c r="E173" s="50"/>
      <c r="F173" s="51" t="s">
        <v>6842</v>
      </c>
      <c r="G173" s="52">
        <v>184.89</v>
      </c>
      <c r="H173" s="50" t="s">
        <v>5</v>
      </c>
      <c r="I173" s="13">
        <v>9</v>
      </c>
      <c r="J173" s="50"/>
      <c r="K173" s="13"/>
      <c r="L173" s="53" t="s">
        <v>6</v>
      </c>
    </row>
    <row r="174" spans="1:12" x14ac:dyDescent="0.3">
      <c r="A174" s="43"/>
      <c r="B174" s="43"/>
      <c r="C174" s="43"/>
      <c r="D174" s="14">
        <v>81120</v>
      </c>
      <c r="E174" s="44"/>
      <c r="F174" s="45" t="s">
        <v>6843</v>
      </c>
      <c r="G174" s="46">
        <v>292.33999999999997</v>
      </c>
      <c r="H174" s="44" t="s">
        <v>5</v>
      </c>
      <c r="I174" s="14">
        <v>9</v>
      </c>
      <c r="J174" s="44"/>
      <c r="K174" s="14"/>
      <c r="L174" s="47" t="s">
        <v>6</v>
      </c>
    </row>
    <row r="175" spans="1:12" x14ac:dyDescent="0.3">
      <c r="A175" s="49"/>
      <c r="B175" s="49"/>
      <c r="C175" s="49"/>
      <c r="D175" s="13">
        <v>81121</v>
      </c>
      <c r="E175" s="50"/>
      <c r="F175" s="51" t="s">
        <v>6844</v>
      </c>
      <c r="G175" s="52">
        <v>447.45</v>
      </c>
      <c r="H175" s="50" t="s">
        <v>5</v>
      </c>
      <c r="I175" s="13">
        <v>9</v>
      </c>
      <c r="J175" s="50"/>
      <c r="K175" s="13"/>
      <c r="L175" s="53" t="s">
        <v>6</v>
      </c>
    </row>
    <row r="176" spans="1:12" x14ac:dyDescent="0.3">
      <c r="A176" s="43"/>
      <c r="B176" s="43"/>
      <c r="C176" s="43"/>
      <c r="D176" s="14">
        <v>81161</v>
      </c>
      <c r="E176" s="44"/>
      <c r="F176" s="45" t="s">
        <v>6845</v>
      </c>
      <c r="G176" s="46">
        <v>422.05</v>
      </c>
      <c r="H176" s="44" t="s">
        <v>5</v>
      </c>
      <c r="I176" s="14">
        <v>9</v>
      </c>
      <c r="J176" s="44"/>
      <c r="K176" s="14"/>
      <c r="L176" s="47" t="s">
        <v>6</v>
      </c>
    </row>
    <row r="177" spans="1:12" x14ac:dyDescent="0.3">
      <c r="A177" s="49"/>
      <c r="B177" s="49"/>
      <c r="C177" s="49"/>
      <c r="D177" s="13">
        <v>81162</v>
      </c>
      <c r="E177" s="50"/>
      <c r="F177" s="51" t="s">
        <v>6846</v>
      </c>
      <c r="G177" s="52">
        <v>2760.56</v>
      </c>
      <c r="H177" s="50" t="s">
        <v>5</v>
      </c>
      <c r="I177" s="13">
        <v>9</v>
      </c>
      <c r="J177" s="50"/>
      <c r="K177" s="13"/>
      <c r="L177" s="53" t="s">
        <v>6</v>
      </c>
    </row>
    <row r="178" spans="1:12" x14ac:dyDescent="0.3">
      <c r="A178" s="43"/>
      <c r="B178" s="43"/>
      <c r="C178" s="43"/>
      <c r="D178" s="14">
        <v>81163</v>
      </c>
      <c r="E178" s="44"/>
      <c r="F178" s="45" t="s">
        <v>6847</v>
      </c>
      <c r="G178" s="46">
        <v>1221.95</v>
      </c>
      <c r="H178" s="44" t="s">
        <v>5</v>
      </c>
      <c r="I178" s="14">
        <v>9</v>
      </c>
      <c r="J178" s="44"/>
      <c r="K178" s="14"/>
      <c r="L178" s="47" t="s">
        <v>6</v>
      </c>
    </row>
    <row r="179" spans="1:12" x14ac:dyDescent="0.3">
      <c r="A179" s="49"/>
      <c r="B179" s="49"/>
      <c r="C179" s="49"/>
      <c r="D179" s="13">
        <v>81164</v>
      </c>
      <c r="E179" s="50"/>
      <c r="F179" s="51" t="s">
        <v>6848</v>
      </c>
      <c r="G179" s="52">
        <v>883.79</v>
      </c>
      <c r="H179" s="50" t="s">
        <v>5</v>
      </c>
      <c r="I179" s="13">
        <v>9</v>
      </c>
      <c r="J179" s="50"/>
      <c r="K179" s="13"/>
      <c r="L179" s="53" t="s">
        <v>6</v>
      </c>
    </row>
    <row r="180" spans="1:12" x14ac:dyDescent="0.3">
      <c r="A180" s="43"/>
      <c r="B180" s="43"/>
      <c r="C180" s="43"/>
      <c r="D180" s="14">
        <v>81165</v>
      </c>
      <c r="E180" s="44"/>
      <c r="F180" s="45" t="s">
        <v>6849</v>
      </c>
      <c r="G180" s="46">
        <v>738.6</v>
      </c>
      <c r="H180" s="44" t="s">
        <v>5</v>
      </c>
      <c r="I180" s="14">
        <v>9</v>
      </c>
      <c r="J180" s="44"/>
      <c r="K180" s="14"/>
      <c r="L180" s="47" t="s">
        <v>6</v>
      </c>
    </row>
    <row r="181" spans="1:12" x14ac:dyDescent="0.3">
      <c r="A181" s="49"/>
      <c r="B181" s="49"/>
      <c r="C181" s="49"/>
      <c r="D181" s="13">
        <v>81166</v>
      </c>
      <c r="E181" s="50"/>
      <c r="F181" s="51" t="s">
        <v>6850</v>
      </c>
      <c r="G181" s="52">
        <v>455.86</v>
      </c>
      <c r="H181" s="50" t="s">
        <v>5</v>
      </c>
      <c r="I181" s="13">
        <v>9</v>
      </c>
      <c r="J181" s="50"/>
      <c r="K181" s="13"/>
      <c r="L181" s="53" t="s">
        <v>6</v>
      </c>
    </row>
    <row r="182" spans="1:12" x14ac:dyDescent="0.3">
      <c r="A182" s="43"/>
      <c r="B182" s="43"/>
      <c r="C182" s="43"/>
      <c r="D182" s="14">
        <v>81167</v>
      </c>
      <c r="E182" s="44"/>
      <c r="F182" s="45" t="s">
        <v>6851</v>
      </c>
      <c r="G182" s="46">
        <v>427.92</v>
      </c>
      <c r="H182" s="44" t="s">
        <v>5</v>
      </c>
      <c r="I182" s="14">
        <v>9</v>
      </c>
      <c r="J182" s="44"/>
      <c r="K182" s="14"/>
      <c r="L182" s="47" t="s">
        <v>6</v>
      </c>
    </row>
    <row r="183" spans="1:12" x14ac:dyDescent="0.3">
      <c r="A183" s="49"/>
      <c r="B183" s="49"/>
      <c r="C183" s="49"/>
      <c r="D183" s="13">
        <v>81168</v>
      </c>
      <c r="E183" s="50"/>
      <c r="F183" s="51" t="s">
        <v>6852</v>
      </c>
      <c r="G183" s="52">
        <v>313.61</v>
      </c>
      <c r="H183" s="50" t="s">
        <v>5</v>
      </c>
      <c r="I183" s="13">
        <v>9</v>
      </c>
      <c r="J183" s="50"/>
      <c r="K183" s="13"/>
      <c r="L183" s="53" t="s">
        <v>6</v>
      </c>
    </row>
    <row r="184" spans="1:12" x14ac:dyDescent="0.3">
      <c r="A184" s="43"/>
      <c r="B184" s="43"/>
      <c r="C184" s="43"/>
      <c r="D184" s="14">
        <v>81170</v>
      </c>
      <c r="E184" s="44"/>
      <c r="F184" s="45" t="s">
        <v>6853</v>
      </c>
      <c r="G184" s="46">
        <v>453.82</v>
      </c>
      <c r="H184" s="44" t="s">
        <v>5</v>
      </c>
      <c r="I184" s="14">
        <v>9</v>
      </c>
      <c r="J184" s="44"/>
      <c r="K184" s="14"/>
      <c r="L184" s="47" t="s">
        <v>6</v>
      </c>
    </row>
    <row r="185" spans="1:12" x14ac:dyDescent="0.3">
      <c r="A185" s="49"/>
      <c r="B185" s="49"/>
      <c r="C185" s="49"/>
      <c r="D185" s="13">
        <v>81171</v>
      </c>
      <c r="E185" s="50"/>
      <c r="F185" s="51" t="s">
        <v>6854</v>
      </c>
      <c r="G185" s="52">
        <v>207.24</v>
      </c>
      <c r="H185" s="50" t="s">
        <v>5</v>
      </c>
      <c r="I185" s="13">
        <v>9</v>
      </c>
      <c r="J185" s="50"/>
      <c r="K185" s="13"/>
      <c r="L185" s="53" t="s">
        <v>6</v>
      </c>
    </row>
    <row r="186" spans="1:12" x14ac:dyDescent="0.3">
      <c r="A186" s="43"/>
      <c r="B186" s="43"/>
      <c r="C186" s="43"/>
      <c r="D186" s="14">
        <v>81172</v>
      </c>
      <c r="E186" s="44"/>
      <c r="F186" s="45" t="s">
        <v>6855</v>
      </c>
      <c r="G186" s="46">
        <v>415.74</v>
      </c>
      <c r="H186" s="44" t="s">
        <v>5</v>
      </c>
      <c r="I186" s="14">
        <v>9</v>
      </c>
      <c r="J186" s="44"/>
      <c r="K186" s="14"/>
      <c r="L186" s="47" t="s">
        <v>6</v>
      </c>
    </row>
    <row r="187" spans="1:12" x14ac:dyDescent="0.3">
      <c r="A187" s="49"/>
      <c r="B187" s="49"/>
      <c r="C187" s="49"/>
      <c r="D187" s="13">
        <v>81173</v>
      </c>
      <c r="E187" s="50"/>
      <c r="F187" s="51" t="s">
        <v>6856</v>
      </c>
      <c r="G187" s="52">
        <v>455.86</v>
      </c>
      <c r="H187" s="50" t="s">
        <v>5</v>
      </c>
      <c r="I187" s="13">
        <v>9</v>
      </c>
      <c r="J187" s="50"/>
      <c r="K187" s="13"/>
      <c r="L187" s="53" t="s">
        <v>6</v>
      </c>
    </row>
    <row r="188" spans="1:12" x14ac:dyDescent="0.3">
      <c r="A188" s="43"/>
      <c r="B188" s="43"/>
      <c r="C188" s="43"/>
      <c r="D188" s="14">
        <v>81174</v>
      </c>
      <c r="E188" s="44"/>
      <c r="F188" s="45" t="s">
        <v>6857</v>
      </c>
      <c r="G188" s="46">
        <v>280.16000000000003</v>
      </c>
      <c r="H188" s="44" t="s">
        <v>5</v>
      </c>
      <c r="I188" s="14">
        <v>9</v>
      </c>
      <c r="J188" s="44"/>
      <c r="K188" s="14"/>
      <c r="L188" s="47" t="s">
        <v>6</v>
      </c>
    </row>
    <row r="189" spans="1:12" x14ac:dyDescent="0.3">
      <c r="A189" s="49"/>
      <c r="B189" s="49"/>
      <c r="C189" s="49"/>
      <c r="D189" s="13">
        <v>81175</v>
      </c>
      <c r="E189" s="50"/>
      <c r="F189" s="51" t="s">
        <v>6858</v>
      </c>
      <c r="G189" s="52">
        <v>1023.37</v>
      </c>
      <c r="H189" s="50" t="s">
        <v>5</v>
      </c>
      <c r="I189" s="13">
        <v>9</v>
      </c>
      <c r="J189" s="50"/>
      <c r="K189" s="13"/>
      <c r="L189" s="53" t="s">
        <v>6</v>
      </c>
    </row>
    <row r="190" spans="1:12" x14ac:dyDescent="0.3">
      <c r="A190" s="43"/>
      <c r="B190" s="43"/>
      <c r="C190" s="43"/>
      <c r="D190" s="14">
        <v>81176</v>
      </c>
      <c r="E190" s="44"/>
      <c r="F190" s="45" t="s">
        <v>6859</v>
      </c>
      <c r="G190" s="46">
        <v>365.93</v>
      </c>
      <c r="H190" s="44" t="s">
        <v>5</v>
      </c>
      <c r="I190" s="14">
        <v>9</v>
      </c>
      <c r="J190" s="44"/>
      <c r="K190" s="14"/>
      <c r="L190" s="47" t="s">
        <v>6</v>
      </c>
    </row>
    <row r="191" spans="1:12" x14ac:dyDescent="0.3">
      <c r="A191" s="49"/>
      <c r="B191" s="49"/>
      <c r="C191" s="49"/>
      <c r="D191" s="13">
        <v>81177</v>
      </c>
      <c r="E191" s="50"/>
      <c r="F191" s="51" t="s">
        <v>6860</v>
      </c>
      <c r="G191" s="52">
        <v>207.24</v>
      </c>
      <c r="H191" s="50" t="s">
        <v>5</v>
      </c>
      <c r="I191" s="13">
        <v>9</v>
      </c>
      <c r="J191" s="50"/>
      <c r="K191" s="13"/>
      <c r="L191" s="53" t="s">
        <v>6</v>
      </c>
    </row>
    <row r="192" spans="1:12" x14ac:dyDescent="0.3">
      <c r="A192" s="43"/>
      <c r="B192" s="43"/>
      <c r="C192" s="43"/>
      <c r="D192" s="14">
        <v>81178</v>
      </c>
      <c r="E192" s="44"/>
      <c r="F192" s="45" t="s">
        <v>6861</v>
      </c>
      <c r="G192" s="46">
        <v>207.24</v>
      </c>
      <c r="H192" s="44" t="s">
        <v>5</v>
      </c>
      <c r="I192" s="14">
        <v>9</v>
      </c>
      <c r="J192" s="44"/>
      <c r="K192" s="14"/>
      <c r="L192" s="47" t="s">
        <v>6</v>
      </c>
    </row>
    <row r="193" spans="1:12" x14ac:dyDescent="0.3">
      <c r="A193" s="49"/>
      <c r="B193" s="49"/>
      <c r="C193" s="49"/>
      <c r="D193" s="13">
        <v>81179</v>
      </c>
      <c r="E193" s="50"/>
      <c r="F193" s="51" t="s">
        <v>6862</v>
      </c>
      <c r="G193" s="52">
        <v>207.24</v>
      </c>
      <c r="H193" s="50" t="s">
        <v>5</v>
      </c>
      <c r="I193" s="13">
        <v>9</v>
      </c>
      <c r="J193" s="50"/>
      <c r="K193" s="13"/>
      <c r="L193" s="53" t="s">
        <v>6</v>
      </c>
    </row>
    <row r="194" spans="1:12" x14ac:dyDescent="0.3">
      <c r="A194" s="43"/>
      <c r="B194" s="43"/>
      <c r="C194" s="43"/>
      <c r="D194" s="14">
        <v>81180</v>
      </c>
      <c r="E194" s="44"/>
      <c r="F194" s="45" t="s">
        <v>6863</v>
      </c>
      <c r="G194" s="46">
        <v>207.24</v>
      </c>
      <c r="H194" s="44" t="s">
        <v>5</v>
      </c>
      <c r="I194" s="14">
        <v>9</v>
      </c>
      <c r="J194" s="44"/>
      <c r="K194" s="14"/>
      <c r="L194" s="47" t="s">
        <v>6</v>
      </c>
    </row>
    <row r="195" spans="1:12" x14ac:dyDescent="0.3">
      <c r="A195" s="49"/>
      <c r="B195" s="49"/>
      <c r="C195" s="49"/>
      <c r="D195" s="13">
        <v>81181</v>
      </c>
      <c r="E195" s="50"/>
      <c r="F195" s="51" t="s">
        <v>6864</v>
      </c>
      <c r="G195" s="52">
        <v>207.24</v>
      </c>
      <c r="H195" s="50" t="s">
        <v>5</v>
      </c>
      <c r="I195" s="13">
        <v>9</v>
      </c>
      <c r="J195" s="50"/>
      <c r="K195" s="13"/>
      <c r="L195" s="53" t="s">
        <v>6</v>
      </c>
    </row>
    <row r="196" spans="1:12" x14ac:dyDescent="0.3">
      <c r="A196" s="43"/>
      <c r="B196" s="43"/>
      <c r="C196" s="43"/>
      <c r="D196" s="14">
        <v>81182</v>
      </c>
      <c r="E196" s="44"/>
      <c r="F196" s="45" t="s">
        <v>6865</v>
      </c>
      <c r="G196" s="46">
        <v>207.24</v>
      </c>
      <c r="H196" s="44" t="s">
        <v>5</v>
      </c>
      <c r="I196" s="14">
        <v>9</v>
      </c>
      <c r="J196" s="44"/>
      <c r="K196" s="14"/>
      <c r="L196" s="47" t="s">
        <v>6</v>
      </c>
    </row>
    <row r="197" spans="1:12" x14ac:dyDescent="0.3">
      <c r="A197" s="49"/>
      <c r="B197" s="49"/>
      <c r="C197" s="49"/>
      <c r="D197" s="13">
        <v>81183</v>
      </c>
      <c r="E197" s="50"/>
      <c r="F197" s="51" t="s">
        <v>6866</v>
      </c>
      <c r="G197" s="52">
        <v>207.24</v>
      </c>
      <c r="H197" s="50" t="s">
        <v>5</v>
      </c>
      <c r="I197" s="13">
        <v>9</v>
      </c>
      <c r="J197" s="50"/>
      <c r="K197" s="13"/>
      <c r="L197" s="53" t="s">
        <v>6</v>
      </c>
    </row>
    <row r="198" spans="1:12" x14ac:dyDescent="0.3">
      <c r="A198" s="43"/>
      <c r="B198" s="43"/>
      <c r="C198" s="43"/>
      <c r="D198" s="14">
        <v>81184</v>
      </c>
      <c r="E198" s="44"/>
      <c r="F198" s="45" t="s">
        <v>6867</v>
      </c>
      <c r="G198" s="46">
        <v>207.24</v>
      </c>
      <c r="H198" s="44" t="s">
        <v>5</v>
      </c>
      <c r="I198" s="14">
        <v>9</v>
      </c>
      <c r="J198" s="44"/>
      <c r="K198" s="14"/>
      <c r="L198" s="47" t="s">
        <v>6</v>
      </c>
    </row>
    <row r="199" spans="1:12" x14ac:dyDescent="0.3">
      <c r="A199" s="49"/>
      <c r="B199" s="49"/>
      <c r="C199" s="49"/>
      <c r="D199" s="13">
        <v>81185</v>
      </c>
      <c r="E199" s="50"/>
      <c r="F199" s="51" t="s">
        <v>6868</v>
      </c>
      <c r="G199" s="52">
        <v>1280.18</v>
      </c>
      <c r="H199" s="50" t="s">
        <v>5</v>
      </c>
      <c r="I199" s="13">
        <v>9</v>
      </c>
      <c r="J199" s="50"/>
      <c r="K199" s="13"/>
      <c r="L199" s="53" t="s">
        <v>6</v>
      </c>
    </row>
    <row r="200" spans="1:12" x14ac:dyDescent="0.3">
      <c r="A200" s="43"/>
      <c r="B200" s="43"/>
      <c r="C200" s="43"/>
      <c r="D200" s="14">
        <v>81186</v>
      </c>
      <c r="E200" s="44"/>
      <c r="F200" s="45" t="s">
        <v>6869</v>
      </c>
      <c r="G200" s="46">
        <v>280.16000000000003</v>
      </c>
      <c r="H200" s="44" t="s">
        <v>5</v>
      </c>
      <c r="I200" s="14">
        <v>9</v>
      </c>
      <c r="J200" s="44"/>
      <c r="K200" s="14"/>
      <c r="L200" s="47" t="s">
        <v>6</v>
      </c>
    </row>
    <row r="201" spans="1:12" x14ac:dyDescent="0.3">
      <c r="A201" s="49"/>
      <c r="B201" s="49"/>
      <c r="C201" s="49"/>
      <c r="D201" s="13">
        <v>81187</v>
      </c>
      <c r="E201" s="50"/>
      <c r="F201" s="51" t="s">
        <v>6870</v>
      </c>
      <c r="G201" s="52">
        <v>207.24</v>
      </c>
      <c r="H201" s="50" t="s">
        <v>5</v>
      </c>
      <c r="I201" s="13">
        <v>9</v>
      </c>
      <c r="J201" s="50"/>
      <c r="K201" s="13"/>
      <c r="L201" s="53" t="s">
        <v>6</v>
      </c>
    </row>
    <row r="202" spans="1:12" x14ac:dyDescent="0.3">
      <c r="A202" s="43"/>
      <c r="B202" s="43"/>
      <c r="C202" s="43"/>
      <c r="D202" s="14">
        <v>81188</v>
      </c>
      <c r="E202" s="44"/>
      <c r="F202" s="45" t="s">
        <v>6871</v>
      </c>
      <c r="G202" s="46">
        <v>207.24</v>
      </c>
      <c r="H202" s="44" t="s">
        <v>5</v>
      </c>
      <c r="I202" s="14">
        <v>9</v>
      </c>
      <c r="J202" s="44"/>
      <c r="K202" s="14"/>
      <c r="L202" s="47" t="s">
        <v>6</v>
      </c>
    </row>
    <row r="203" spans="1:12" x14ac:dyDescent="0.3">
      <c r="A203" s="49"/>
      <c r="B203" s="49"/>
      <c r="C203" s="49"/>
      <c r="D203" s="13">
        <v>81189</v>
      </c>
      <c r="E203" s="50"/>
      <c r="F203" s="51" t="s">
        <v>6872</v>
      </c>
      <c r="G203" s="52">
        <v>415.74</v>
      </c>
      <c r="H203" s="50" t="s">
        <v>5</v>
      </c>
      <c r="I203" s="13">
        <v>9</v>
      </c>
      <c r="J203" s="50"/>
      <c r="K203" s="13"/>
      <c r="L203" s="53" t="s">
        <v>6</v>
      </c>
    </row>
    <row r="204" spans="1:12" x14ac:dyDescent="0.3">
      <c r="A204" s="43"/>
      <c r="B204" s="43"/>
      <c r="C204" s="43"/>
      <c r="D204" s="14">
        <v>81190</v>
      </c>
      <c r="E204" s="44"/>
      <c r="F204" s="45" t="s">
        <v>6873</v>
      </c>
      <c r="G204" s="46">
        <v>280.16000000000003</v>
      </c>
      <c r="H204" s="44" t="s">
        <v>5</v>
      </c>
      <c r="I204" s="14">
        <v>9</v>
      </c>
      <c r="J204" s="44"/>
      <c r="K204" s="14"/>
      <c r="L204" s="47" t="s">
        <v>6</v>
      </c>
    </row>
    <row r="205" spans="1:12" x14ac:dyDescent="0.3">
      <c r="A205" s="49"/>
      <c r="B205" s="49"/>
      <c r="C205" s="49"/>
      <c r="D205" s="13">
        <v>81191</v>
      </c>
      <c r="E205" s="50"/>
      <c r="F205" s="51" t="s">
        <v>6874</v>
      </c>
      <c r="G205" s="52">
        <v>313.61</v>
      </c>
      <c r="H205" s="50" t="s">
        <v>5</v>
      </c>
      <c r="I205" s="13">
        <v>9</v>
      </c>
      <c r="J205" s="50"/>
      <c r="K205" s="13"/>
      <c r="L205" s="53" t="s">
        <v>6</v>
      </c>
    </row>
    <row r="206" spans="1:12" x14ac:dyDescent="0.3">
      <c r="A206" s="43"/>
      <c r="B206" s="43"/>
      <c r="C206" s="43"/>
      <c r="D206" s="14">
        <v>81192</v>
      </c>
      <c r="E206" s="44"/>
      <c r="F206" s="45" t="s">
        <v>6875</v>
      </c>
      <c r="G206" s="46">
        <v>313.61</v>
      </c>
      <c r="H206" s="44" t="s">
        <v>5</v>
      </c>
      <c r="I206" s="14">
        <v>9</v>
      </c>
      <c r="J206" s="44"/>
      <c r="K206" s="14"/>
      <c r="L206" s="47" t="s">
        <v>6</v>
      </c>
    </row>
    <row r="207" spans="1:12" x14ac:dyDescent="0.3">
      <c r="A207" s="49"/>
      <c r="B207" s="49"/>
      <c r="C207" s="49"/>
      <c r="D207" s="13">
        <v>81193</v>
      </c>
      <c r="E207" s="50"/>
      <c r="F207" s="51" t="s">
        <v>6876</v>
      </c>
      <c r="G207" s="52">
        <v>313.61</v>
      </c>
      <c r="H207" s="50" t="s">
        <v>5</v>
      </c>
      <c r="I207" s="13">
        <v>9</v>
      </c>
      <c r="J207" s="50"/>
      <c r="K207" s="13"/>
      <c r="L207" s="53" t="s">
        <v>6</v>
      </c>
    </row>
    <row r="208" spans="1:12" x14ac:dyDescent="0.3">
      <c r="A208" s="43"/>
      <c r="B208" s="43"/>
      <c r="C208" s="43"/>
      <c r="D208" s="14">
        <v>81194</v>
      </c>
      <c r="E208" s="44"/>
      <c r="F208" s="45" t="s">
        <v>6877</v>
      </c>
      <c r="G208" s="46">
        <v>784.02</v>
      </c>
      <c r="H208" s="44" t="s">
        <v>5</v>
      </c>
      <c r="I208" s="14">
        <v>9</v>
      </c>
      <c r="J208" s="44"/>
      <c r="K208" s="14"/>
      <c r="L208" s="47" t="s">
        <v>6</v>
      </c>
    </row>
    <row r="209" spans="1:12" x14ac:dyDescent="0.3">
      <c r="A209" s="49"/>
      <c r="B209" s="49"/>
      <c r="C209" s="49"/>
      <c r="D209" s="13">
        <v>81200</v>
      </c>
      <c r="E209" s="50"/>
      <c r="F209" s="51" t="s">
        <v>6878</v>
      </c>
      <c r="G209" s="52">
        <v>71.48</v>
      </c>
      <c r="H209" s="50" t="s">
        <v>5</v>
      </c>
      <c r="I209" s="13">
        <v>9</v>
      </c>
      <c r="J209" s="50"/>
      <c r="K209" s="13"/>
      <c r="L209" s="53" t="s">
        <v>6</v>
      </c>
    </row>
    <row r="210" spans="1:12" x14ac:dyDescent="0.3">
      <c r="A210" s="43"/>
      <c r="B210" s="43"/>
      <c r="C210" s="43"/>
      <c r="D210" s="14">
        <v>81201</v>
      </c>
      <c r="E210" s="44"/>
      <c r="F210" s="45" t="s">
        <v>6879</v>
      </c>
      <c r="G210" s="46">
        <v>1179.93</v>
      </c>
      <c r="H210" s="44" t="s">
        <v>5</v>
      </c>
      <c r="I210" s="14">
        <v>9</v>
      </c>
      <c r="J210" s="44"/>
      <c r="K210" s="14"/>
      <c r="L210" s="47" t="s">
        <v>6</v>
      </c>
    </row>
    <row r="211" spans="1:12" x14ac:dyDescent="0.3">
      <c r="A211" s="49"/>
      <c r="B211" s="49"/>
      <c r="C211" s="49"/>
      <c r="D211" s="13">
        <v>81202</v>
      </c>
      <c r="E211" s="50"/>
      <c r="F211" s="51" t="s">
        <v>6880</v>
      </c>
      <c r="G211" s="52">
        <v>423.57</v>
      </c>
      <c r="H211" s="50" t="s">
        <v>5</v>
      </c>
      <c r="I211" s="13">
        <v>9</v>
      </c>
      <c r="J211" s="50"/>
      <c r="K211" s="13"/>
      <c r="L211" s="53" t="s">
        <v>6</v>
      </c>
    </row>
    <row r="212" spans="1:12" x14ac:dyDescent="0.3">
      <c r="A212" s="43"/>
      <c r="B212" s="43"/>
      <c r="C212" s="43"/>
      <c r="D212" s="14">
        <v>81203</v>
      </c>
      <c r="E212" s="44"/>
      <c r="F212" s="45" t="s">
        <v>6881</v>
      </c>
      <c r="G212" s="46">
        <v>302.55</v>
      </c>
      <c r="H212" s="44" t="s">
        <v>5</v>
      </c>
      <c r="I212" s="14">
        <v>9</v>
      </c>
      <c r="J212" s="44"/>
      <c r="K212" s="14"/>
      <c r="L212" s="47" t="s">
        <v>6</v>
      </c>
    </row>
    <row r="213" spans="1:12" x14ac:dyDescent="0.3">
      <c r="A213" s="49"/>
      <c r="B213" s="49"/>
      <c r="C213" s="49"/>
      <c r="D213" s="13">
        <v>81204</v>
      </c>
      <c r="E213" s="50"/>
      <c r="F213" s="51" t="s">
        <v>6882</v>
      </c>
      <c r="G213" s="52">
        <v>207.24</v>
      </c>
      <c r="H213" s="50" t="s">
        <v>5</v>
      </c>
      <c r="I213" s="13">
        <v>9</v>
      </c>
      <c r="J213" s="50"/>
      <c r="K213" s="13"/>
      <c r="L213" s="53" t="s">
        <v>6</v>
      </c>
    </row>
    <row r="214" spans="1:12" x14ac:dyDescent="0.3">
      <c r="A214" s="43"/>
      <c r="B214" s="43"/>
      <c r="C214" s="43"/>
      <c r="D214" s="14">
        <v>81205</v>
      </c>
      <c r="E214" s="44"/>
      <c r="F214" s="45" t="s">
        <v>6883</v>
      </c>
      <c r="G214" s="46">
        <v>143.69</v>
      </c>
      <c r="H214" s="44" t="s">
        <v>5</v>
      </c>
      <c r="I214" s="14">
        <v>9</v>
      </c>
      <c r="J214" s="44"/>
      <c r="K214" s="14"/>
      <c r="L214" s="47" t="s">
        <v>6</v>
      </c>
    </row>
    <row r="215" spans="1:12" x14ac:dyDescent="0.3">
      <c r="A215" s="49"/>
      <c r="B215" s="49"/>
      <c r="C215" s="49"/>
      <c r="D215" s="13">
        <v>81206</v>
      </c>
      <c r="E215" s="50"/>
      <c r="F215" s="51" t="s">
        <v>6884</v>
      </c>
      <c r="G215" s="52">
        <v>248.03</v>
      </c>
      <c r="H215" s="50" t="s">
        <v>5</v>
      </c>
      <c r="I215" s="13">
        <v>9</v>
      </c>
      <c r="J215" s="50"/>
      <c r="K215" s="13"/>
      <c r="L215" s="53" t="s">
        <v>6</v>
      </c>
    </row>
    <row r="216" spans="1:12" x14ac:dyDescent="0.3">
      <c r="A216" s="43"/>
      <c r="B216" s="43"/>
      <c r="C216" s="43"/>
      <c r="D216" s="14">
        <v>81207</v>
      </c>
      <c r="E216" s="44"/>
      <c r="F216" s="45" t="s">
        <v>6885</v>
      </c>
      <c r="G216" s="46">
        <v>219.1</v>
      </c>
      <c r="H216" s="44" t="s">
        <v>5</v>
      </c>
      <c r="I216" s="14">
        <v>9</v>
      </c>
      <c r="J216" s="44"/>
      <c r="K216" s="14"/>
      <c r="L216" s="47" t="s">
        <v>6</v>
      </c>
    </row>
    <row r="217" spans="1:12" x14ac:dyDescent="0.3">
      <c r="A217" s="49"/>
      <c r="B217" s="49"/>
      <c r="C217" s="49"/>
      <c r="D217" s="13">
        <v>81208</v>
      </c>
      <c r="E217" s="50"/>
      <c r="F217" s="51" t="s">
        <v>6886</v>
      </c>
      <c r="G217" s="52">
        <v>324.66000000000003</v>
      </c>
      <c r="H217" s="50" t="s">
        <v>5</v>
      </c>
      <c r="I217" s="13">
        <v>9</v>
      </c>
      <c r="J217" s="50"/>
      <c r="K217" s="13"/>
      <c r="L217" s="53" t="s">
        <v>6</v>
      </c>
    </row>
    <row r="218" spans="1:12" x14ac:dyDescent="0.3">
      <c r="A218" s="43"/>
      <c r="B218" s="43"/>
      <c r="C218" s="43"/>
      <c r="D218" s="14">
        <v>81209</v>
      </c>
      <c r="E218" s="44"/>
      <c r="F218" s="45" t="s">
        <v>6887</v>
      </c>
      <c r="G218" s="46">
        <v>59.47</v>
      </c>
      <c r="H218" s="44" t="s">
        <v>5</v>
      </c>
      <c r="I218" s="14">
        <v>9</v>
      </c>
      <c r="J218" s="44"/>
      <c r="K218" s="14"/>
      <c r="L218" s="47" t="s">
        <v>6</v>
      </c>
    </row>
    <row r="219" spans="1:12" x14ac:dyDescent="0.3">
      <c r="A219" s="49"/>
      <c r="B219" s="49"/>
      <c r="C219" s="49"/>
      <c r="D219" s="13">
        <v>81210</v>
      </c>
      <c r="E219" s="50"/>
      <c r="F219" s="51" t="s">
        <v>6888</v>
      </c>
      <c r="G219" s="52">
        <v>265.33</v>
      </c>
      <c r="H219" s="50" t="s">
        <v>5</v>
      </c>
      <c r="I219" s="13">
        <v>9</v>
      </c>
      <c r="J219" s="50"/>
      <c r="K219" s="13"/>
      <c r="L219" s="53" t="s">
        <v>6</v>
      </c>
    </row>
    <row r="220" spans="1:12" x14ac:dyDescent="0.3">
      <c r="A220" s="43"/>
      <c r="B220" s="43"/>
      <c r="C220" s="43"/>
      <c r="D220" s="14">
        <v>81212</v>
      </c>
      <c r="E220" s="44"/>
      <c r="F220" s="45" t="s">
        <v>6889</v>
      </c>
      <c r="G220" s="46">
        <v>665.6</v>
      </c>
      <c r="H220" s="44" t="s">
        <v>5</v>
      </c>
      <c r="I220" s="14">
        <v>9</v>
      </c>
      <c r="J220" s="44"/>
      <c r="K220" s="14"/>
      <c r="L220" s="47" t="s">
        <v>6</v>
      </c>
    </row>
    <row r="221" spans="1:12" x14ac:dyDescent="0.3">
      <c r="A221" s="49"/>
      <c r="B221" s="49"/>
      <c r="C221" s="49"/>
      <c r="D221" s="13">
        <v>81215</v>
      </c>
      <c r="E221" s="50"/>
      <c r="F221" s="51" t="s">
        <v>6890</v>
      </c>
      <c r="G221" s="52">
        <v>567.65</v>
      </c>
      <c r="H221" s="50" t="s">
        <v>5</v>
      </c>
      <c r="I221" s="13">
        <v>9</v>
      </c>
      <c r="J221" s="50"/>
      <c r="K221" s="13"/>
      <c r="L221" s="53" t="s">
        <v>6</v>
      </c>
    </row>
    <row r="222" spans="1:12" x14ac:dyDescent="0.3">
      <c r="A222" s="43"/>
      <c r="B222" s="43"/>
      <c r="C222" s="43"/>
      <c r="D222" s="14">
        <v>81216</v>
      </c>
      <c r="E222" s="44"/>
      <c r="F222" s="45" t="s">
        <v>6891</v>
      </c>
      <c r="G222" s="46">
        <v>280.04000000000002</v>
      </c>
      <c r="H222" s="44" t="s">
        <v>5</v>
      </c>
      <c r="I222" s="14">
        <v>9</v>
      </c>
      <c r="J222" s="44"/>
      <c r="K222" s="14"/>
      <c r="L222" s="47" t="s">
        <v>6</v>
      </c>
    </row>
    <row r="223" spans="1:12" x14ac:dyDescent="0.3">
      <c r="A223" s="49"/>
      <c r="B223" s="49"/>
      <c r="C223" s="49"/>
      <c r="D223" s="13">
        <v>81217</v>
      </c>
      <c r="E223" s="50"/>
      <c r="F223" s="51" t="s">
        <v>6892</v>
      </c>
      <c r="G223" s="52">
        <v>567.65</v>
      </c>
      <c r="H223" s="50" t="s">
        <v>5</v>
      </c>
      <c r="I223" s="13">
        <v>9</v>
      </c>
      <c r="J223" s="50"/>
      <c r="K223" s="13"/>
      <c r="L223" s="53" t="s">
        <v>6</v>
      </c>
    </row>
    <row r="224" spans="1:12" x14ac:dyDescent="0.3">
      <c r="A224" s="43"/>
      <c r="B224" s="43"/>
      <c r="C224" s="43"/>
      <c r="D224" s="14">
        <v>81218</v>
      </c>
      <c r="E224" s="44"/>
      <c r="F224" s="45" t="s">
        <v>6893</v>
      </c>
      <c r="G224" s="46">
        <v>365.93</v>
      </c>
      <c r="H224" s="44" t="s">
        <v>5</v>
      </c>
      <c r="I224" s="14">
        <v>9</v>
      </c>
      <c r="J224" s="44"/>
      <c r="K224" s="14"/>
      <c r="L224" s="47" t="s">
        <v>6</v>
      </c>
    </row>
    <row r="225" spans="1:12" x14ac:dyDescent="0.3">
      <c r="A225" s="49"/>
      <c r="B225" s="49"/>
      <c r="C225" s="49"/>
      <c r="D225" s="13">
        <v>81219</v>
      </c>
      <c r="E225" s="50"/>
      <c r="F225" s="51" t="s">
        <v>6894</v>
      </c>
      <c r="G225" s="52">
        <v>183.99</v>
      </c>
      <c r="H225" s="50" t="s">
        <v>5</v>
      </c>
      <c r="I225" s="13">
        <v>9</v>
      </c>
      <c r="J225" s="50"/>
      <c r="K225" s="13"/>
      <c r="L225" s="53" t="s">
        <v>6</v>
      </c>
    </row>
    <row r="226" spans="1:12" x14ac:dyDescent="0.3">
      <c r="A226" s="43"/>
      <c r="B226" s="43"/>
      <c r="C226" s="43"/>
      <c r="D226" s="14">
        <v>81220</v>
      </c>
      <c r="E226" s="44"/>
      <c r="F226" s="45" t="s">
        <v>6895</v>
      </c>
      <c r="G226" s="46">
        <v>841.99</v>
      </c>
      <c r="H226" s="44" t="s">
        <v>5</v>
      </c>
      <c r="I226" s="14">
        <v>9</v>
      </c>
      <c r="J226" s="44"/>
      <c r="K226" s="14"/>
      <c r="L226" s="47" t="s">
        <v>6</v>
      </c>
    </row>
    <row r="227" spans="1:12" x14ac:dyDescent="0.3">
      <c r="A227" s="49"/>
      <c r="B227" s="49"/>
      <c r="C227" s="49"/>
      <c r="D227" s="13">
        <v>81221</v>
      </c>
      <c r="E227" s="50"/>
      <c r="F227" s="51" t="s">
        <v>6896</v>
      </c>
      <c r="G227" s="52">
        <v>147.07</v>
      </c>
      <c r="H227" s="50" t="s">
        <v>5</v>
      </c>
      <c r="I227" s="13">
        <v>9</v>
      </c>
      <c r="J227" s="50"/>
      <c r="K227" s="13"/>
      <c r="L227" s="53" t="s">
        <v>6</v>
      </c>
    </row>
    <row r="228" spans="1:12" x14ac:dyDescent="0.3">
      <c r="A228" s="43"/>
      <c r="B228" s="43"/>
      <c r="C228" s="43"/>
      <c r="D228" s="14">
        <v>81222</v>
      </c>
      <c r="E228" s="44"/>
      <c r="F228" s="45" t="s">
        <v>6897</v>
      </c>
      <c r="G228" s="46">
        <v>658.15</v>
      </c>
      <c r="H228" s="44" t="s">
        <v>5</v>
      </c>
      <c r="I228" s="14">
        <v>9</v>
      </c>
      <c r="J228" s="44"/>
      <c r="K228" s="14"/>
      <c r="L228" s="47" t="s">
        <v>6</v>
      </c>
    </row>
    <row r="229" spans="1:12" x14ac:dyDescent="0.3">
      <c r="A229" s="49"/>
      <c r="B229" s="49"/>
      <c r="C229" s="49"/>
      <c r="D229" s="13">
        <v>81223</v>
      </c>
      <c r="E229" s="50"/>
      <c r="F229" s="51" t="s">
        <v>6898</v>
      </c>
      <c r="G229" s="52">
        <v>754.85</v>
      </c>
      <c r="H229" s="50" t="s">
        <v>5</v>
      </c>
      <c r="I229" s="13">
        <v>9</v>
      </c>
      <c r="J229" s="50"/>
      <c r="K229" s="13"/>
      <c r="L229" s="53" t="s">
        <v>6</v>
      </c>
    </row>
    <row r="230" spans="1:12" x14ac:dyDescent="0.3">
      <c r="A230" s="43"/>
      <c r="B230" s="43"/>
      <c r="C230" s="43"/>
      <c r="D230" s="14">
        <v>81224</v>
      </c>
      <c r="E230" s="44"/>
      <c r="F230" s="45" t="s">
        <v>6899</v>
      </c>
      <c r="G230" s="46">
        <v>255.27</v>
      </c>
      <c r="H230" s="44" t="s">
        <v>5</v>
      </c>
      <c r="I230" s="14">
        <v>9</v>
      </c>
      <c r="J230" s="44"/>
      <c r="K230" s="14"/>
      <c r="L230" s="47" t="s">
        <v>6</v>
      </c>
    </row>
    <row r="231" spans="1:12" x14ac:dyDescent="0.3">
      <c r="A231" s="49"/>
      <c r="B231" s="49"/>
      <c r="C231" s="49"/>
      <c r="D231" s="13">
        <v>81225</v>
      </c>
      <c r="E231" s="50"/>
      <c r="F231" s="51" t="s">
        <v>6900</v>
      </c>
      <c r="G231" s="52">
        <v>440.75</v>
      </c>
      <c r="H231" s="50" t="s">
        <v>5</v>
      </c>
      <c r="I231" s="13">
        <v>9</v>
      </c>
      <c r="J231" s="50"/>
      <c r="K231" s="13"/>
      <c r="L231" s="53" t="s">
        <v>6</v>
      </c>
    </row>
    <row r="232" spans="1:12" x14ac:dyDescent="0.3">
      <c r="A232" s="43"/>
      <c r="B232" s="43"/>
      <c r="C232" s="43"/>
      <c r="D232" s="14">
        <v>81226</v>
      </c>
      <c r="E232" s="44"/>
      <c r="F232" s="45" t="s">
        <v>6901</v>
      </c>
      <c r="G232" s="46">
        <v>682.11</v>
      </c>
      <c r="H232" s="44" t="s">
        <v>5</v>
      </c>
      <c r="I232" s="14">
        <v>9</v>
      </c>
      <c r="J232" s="44"/>
      <c r="K232" s="14"/>
      <c r="L232" s="47" t="s">
        <v>6</v>
      </c>
    </row>
    <row r="233" spans="1:12" x14ac:dyDescent="0.3">
      <c r="A233" s="49"/>
      <c r="B233" s="49"/>
      <c r="C233" s="49"/>
      <c r="D233" s="13">
        <v>81227</v>
      </c>
      <c r="E233" s="50"/>
      <c r="F233" s="51" t="s">
        <v>6902</v>
      </c>
      <c r="G233" s="52">
        <v>264.44</v>
      </c>
      <c r="H233" s="50" t="s">
        <v>5</v>
      </c>
      <c r="I233" s="13">
        <v>9</v>
      </c>
      <c r="J233" s="50"/>
      <c r="K233" s="13"/>
      <c r="L233" s="53" t="s">
        <v>6</v>
      </c>
    </row>
    <row r="234" spans="1:12" x14ac:dyDescent="0.3">
      <c r="A234" s="43"/>
      <c r="B234" s="43"/>
      <c r="C234" s="43"/>
      <c r="D234" s="14">
        <v>81228</v>
      </c>
      <c r="E234" s="44"/>
      <c r="F234" s="45" t="s">
        <v>13532</v>
      </c>
      <c r="G234" s="46">
        <v>1361.46</v>
      </c>
      <c r="H234" s="44" t="s">
        <v>5</v>
      </c>
      <c r="I234" s="14">
        <v>9</v>
      </c>
      <c r="J234" s="44"/>
      <c r="K234" s="14"/>
      <c r="L234" s="47" t="s">
        <v>6</v>
      </c>
    </row>
    <row r="235" spans="1:12" x14ac:dyDescent="0.3">
      <c r="A235" s="49"/>
      <c r="B235" s="49"/>
      <c r="C235" s="49"/>
      <c r="D235" s="13">
        <v>81229</v>
      </c>
      <c r="E235" s="50"/>
      <c r="F235" s="51" t="s">
        <v>13533</v>
      </c>
      <c r="G235" s="52">
        <v>1754.77</v>
      </c>
      <c r="H235" s="50" t="s">
        <v>5</v>
      </c>
      <c r="I235" s="13">
        <v>9</v>
      </c>
      <c r="J235" s="50"/>
      <c r="K235" s="13"/>
      <c r="L235" s="53" t="s">
        <v>6</v>
      </c>
    </row>
    <row r="236" spans="1:12" x14ac:dyDescent="0.3">
      <c r="A236" s="43"/>
      <c r="B236" s="43"/>
      <c r="C236" s="43"/>
      <c r="D236" s="14">
        <v>81230</v>
      </c>
      <c r="E236" s="44"/>
      <c r="F236" s="45" t="s">
        <v>6903</v>
      </c>
      <c r="G236" s="46">
        <v>264.44</v>
      </c>
      <c r="H236" s="44" t="s">
        <v>5</v>
      </c>
      <c r="I236" s="14">
        <v>9</v>
      </c>
      <c r="J236" s="44"/>
      <c r="K236" s="14"/>
      <c r="L236" s="47" t="s">
        <v>6</v>
      </c>
    </row>
    <row r="237" spans="1:12" x14ac:dyDescent="0.3">
      <c r="A237" s="49"/>
      <c r="B237" s="49"/>
      <c r="C237" s="49"/>
      <c r="D237" s="13">
        <v>81231</v>
      </c>
      <c r="E237" s="50"/>
      <c r="F237" s="51" t="s">
        <v>6904</v>
      </c>
      <c r="G237" s="52">
        <v>264.44</v>
      </c>
      <c r="H237" s="50" t="s">
        <v>5</v>
      </c>
      <c r="I237" s="13">
        <v>9</v>
      </c>
      <c r="J237" s="50"/>
      <c r="K237" s="13"/>
      <c r="L237" s="53" t="s">
        <v>6</v>
      </c>
    </row>
    <row r="238" spans="1:12" x14ac:dyDescent="0.3">
      <c r="A238" s="43"/>
      <c r="B238" s="43"/>
      <c r="C238" s="43"/>
      <c r="D238" s="14">
        <v>81232</v>
      </c>
      <c r="E238" s="44"/>
      <c r="F238" s="45" t="s">
        <v>6905</v>
      </c>
      <c r="G238" s="46">
        <v>264.44</v>
      </c>
      <c r="H238" s="44" t="s">
        <v>5</v>
      </c>
      <c r="I238" s="14">
        <v>9</v>
      </c>
      <c r="J238" s="44"/>
      <c r="K238" s="14"/>
      <c r="L238" s="47" t="s">
        <v>6</v>
      </c>
    </row>
    <row r="239" spans="1:12" x14ac:dyDescent="0.3">
      <c r="A239" s="49"/>
      <c r="B239" s="49"/>
      <c r="C239" s="49"/>
      <c r="D239" s="13">
        <v>81233</v>
      </c>
      <c r="E239" s="50"/>
      <c r="F239" s="51" t="s">
        <v>6906</v>
      </c>
      <c r="G239" s="52">
        <v>265.33</v>
      </c>
      <c r="H239" s="50" t="s">
        <v>5</v>
      </c>
      <c r="I239" s="13">
        <v>9</v>
      </c>
      <c r="J239" s="50"/>
      <c r="K239" s="13"/>
      <c r="L239" s="53" t="s">
        <v>6</v>
      </c>
    </row>
    <row r="240" spans="1:12" x14ac:dyDescent="0.3">
      <c r="A240" s="43"/>
      <c r="B240" s="43"/>
      <c r="C240" s="43"/>
      <c r="D240" s="14">
        <v>81234</v>
      </c>
      <c r="E240" s="44"/>
      <c r="F240" s="45" t="s">
        <v>6907</v>
      </c>
      <c r="G240" s="46">
        <v>207.24</v>
      </c>
      <c r="H240" s="44" t="s">
        <v>5</v>
      </c>
      <c r="I240" s="14">
        <v>9</v>
      </c>
      <c r="J240" s="44"/>
      <c r="K240" s="14"/>
      <c r="L240" s="47" t="s">
        <v>6</v>
      </c>
    </row>
    <row r="241" spans="1:12" x14ac:dyDescent="0.3">
      <c r="A241" s="49"/>
      <c r="B241" s="49"/>
      <c r="C241" s="49"/>
      <c r="D241" s="13">
        <v>81235</v>
      </c>
      <c r="E241" s="50"/>
      <c r="F241" s="51" t="s">
        <v>6908</v>
      </c>
      <c r="G241" s="52">
        <v>491</v>
      </c>
      <c r="H241" s="50" t="s">
        <v>5</v>
      </c>
      <c r="I241" s="13">
        <v>9</v>
      </c>
      <c r="J241" s="50"/>
      <c r="K241" s="13"/>
      <c r="L241" s="53" t="s">
        <v>6</v>
      </c>
    </row>
    <row r="242" spans="1:12" x14ac:dyDescent="0.3">
      <c r="A242" s="43"/>
      <c r="B242" s="43"/>
      <c r="C242" s="43"/>
      <c r="D242" s="14">
        <v>81236</v>
      </c>
      <c r="E242" s="44"/>
      <c r="F242" s="45" t="s">
        <v>6909</v>
      </c>
      <c r="G242" s="46">
        <v>427.92</v>
      </c>
      <c r="H242" s="44" t="s">
        <v>5</v>
      </c>
      <c r="I242" s="14">
        <v>9</v>
      </c>
      <c r="J242" s="44"/>
      <c r="K242" s="14"/>
      <c r="L242" s="47" t="s">
        <v>6</v>
      </c>
    </row>
    <row r="243" spans="1:12" x14ac:dyDescent="0.3">
      <c r="A243" s="49"/>
      <c r="B243" s="49"/>
      <c r="C243" s="49"/>
      <c r="D243" s="13">
        <v>81237</v>
      </c>
      <c r="E243" s="50"/>
      <c r="F243" s="51" t="s">
        <v>6910</v>
      </c>
      <c r="G243" s="52">
        <v>265.33</v>
      </c>
      <c r="H243" s="50" t="s">
        <v>5</v>
      </c>
      <c r="I243" s="13">
        <v>9</v>
      </c>
      <c r="J243" s="50"/>
      <c r="K243" s="13"/>
      <c r="L243" s="53" t="s">
        <v>6</v>
      </c>
    </row>
    <row r="244" spans="1:12" x14ac:dyDescent="0.3">
      <c r="A244" s="43"/>
      <c r="B244" s="43"/>
      <c r="C244" s="43"/>
      <c r="D244" s="14">
        <v>81238</v>
      </c>
      <c r="E244" s="44"/>
      <c r="F244" s="45" t="s">
        <v>6911</v>
      </c>
      <c r="G244" s="46">
        <v>907.64</v>
      </c>
      <c r="H244" s="44" t="s">
        <v>5</v>
      </c>
      <c r="I244" s="14">
        <v>9</v>
      </c>
      <c r="J244" s="44"/>
      <c r="K244" s="14"/>
      <c r="L244" s="47" t="s">
        <v>6</v>
      </c>
    </row>
    <row r="245" spans="1:12" x14ac:dyDescent="0.3">
      <c r="A245" s="49"/>
      <c r="B245" s="49"/>
      <c r="C245" s="49"/>
      <c r="D245" s="13">
        <v>81239</v>
      </c>
      <c r="E245" s="50"/>
      <c r="F245" s="51" t="s">
        <v>6912</v>
      </c>
      <c r="G245" s="52">
        <v>415.74</v>
      </c>
      <c r="H245" s="50" t="s">
        <v>5</v>
      </c>
      <c r="I245" s="13">
        <v>9</v>
      </c>
      <c r="J245" s="50"/>
      <c r="K245" s="13"/>
      <c r="L245" s="53" t="s">
        <v>6</v>
      </c>
    </row>
    <row r="246" spans="1:12" x14ac:dyDescent="0.3">
      <c r="A246" s="43"/>
      <c r="B246" s="43"/>
      <c r="C246" s="43"/>
      <c r="D246" s="14">
        <v>81240</v>
      </c>
      <c r="E246" s="44"/>
      <c r="F246" s="45" t="s">
        <v>6913</v>
      </c>
      <c r="G246" s="46">
        <v>99.37</v>
      </c>
      <c r="H246" s="44" t="s">
        <v>5</v>
      </c>
      <c r="I246" s="14">
        <v>9</v>
      </c>
      <c r="J246" s="44"/>
      <c r="K246" s="14"/>
      <c r="L246" s="47" t="s">
        <v>6</v>
      </c>
    </row>
    <row r="247" spans="1:12" x14ac:dyDescent="0.3">
      <c r="A247" s="49"/>
      <c r="B247" s="49"/>
      <c r="C247" s="49"/>
      <c r="D247" s="13">
        <v>81241</v>
      </c>
      <c r="E247" s="50"/>
      <c r="F247" s="51" t="s">
        <v>6914</v>
      </c>
      <c r="G247" s="52">
        <v>110.99</v>
      </c>
      <c r="H247" s="50" t="s">
        <v>5</v>
      </c>
      <c r="I247" s="13">
        <v>9</v>
      </c>
      <c r="J247" s="50"/>
      <c r="K247" s="13"/>
      <c r="L247" s="53" t="s">
        <v>6</v>
      </c>
    </row>
    <row r="248" spans="1:12" x14ac:dyDescent="0.3">
      <c r="A248" s="43"/>
      <c r="B248" s="43"/>
      <c r="C248" s="43"/>
      <c r="D248" s="14">
        <v>81242</v>
      </c>
      <c r="E248" s="44"/>
      <c r="F248" s="45" t="s">
        <v>6915</v>
      </c>
      <c r="G248" s="46">
        <v>55.4</v>
      </c>
      <c r="H248" s="44" t="s">
        <v>5</v>
      </c>
      <c r="I248" s="14">
        <v>9</v>
      </c>
      <c r="J248" s="44"/>
      <c r="K248" s="14"/>
      <c r="L248" s="47" t="s">
        <v>6</v>
      </c>
    </row>
    <row r="249" spans="1:12" x14ac:dyDescent="0.3">
      <c r="A249" s="49"/>
      <c r="B249" s="49"/>
      <c r="C249" s="49"/>
      <c r="D249" s="13">
        <v>81243</v>
      </c>
      <c r="E249" s="50"/>
      <c r="F249" s="51" t="s">
        <v>6916</v>
      </c>
      <c r="G249" s="52">
        <v>86.29</v>
      </c>
      <c r="H249" s="50" t="s">
        <v>5</v>
      </c>
      <c r="I249" s="13">
        <v>9</v>
      </c>
      <c r="J249" s="50"/>
      <c r="K249" s="13"/>
      <c r="L249" s="53" t="s">
        <v>6</v>
      </c>
    </row>
    <row r="250" spans="1:12" x14ac:dyDescent="0.3">
      <c r="A250" s="43"/>
      <c r="B250" s="43"/>
      <c r="C250" s="43"/>
      <c r="D250" s="14">
        <v>81244</v>
      </c>
      <c r="E250" s="44"/>
      <c r="F250" s="45" t="s">
        <v>6917</v>
      </c>
      <c r="G250" s="46">
        <v>67.91</v>
      </c>
      <c r="H250" s="44" t="s">
        <v>5</v>
      </c>
      <c r="I250" s="14">
        <v>9</v>
      </c>
      <c r="J250" s="44"/>
      <c r="K250" s="14"/>
      <c r="L250" s="47" t="s">
        <v>6</v>
      </c>
    </row>
    <row r="251" spans="1:12" x14ac:dyDescent="0.3">
      <c r="A251" s="49"/>
      <c r="B251" s="49"/>
      <c r="C251" s="49"/>
      <c r="D251" s="13">
        <v>81245</v>
      </c>
      <c r="E251" s="50"/>
      <c r="F251" s="51" t="s">
        <v>6918</v>
      </c>
      <c r="G251" s="52">
        <v>250.37</v>
      </c>
      <c r="H251" s="50" t="s">
        <v>5</v>
      </c>
      <c r="I251" s="13">
        <v>9</v>
      </c>
      <c r="J251" s="50"/>
      <c r="K251" s="13"/>
      <c r="L251" s="53" t="s">
        <v>6</v>
      </c>
    </row>
    <row r="252" spans="1:12" x14ac:dyDescent="0.3">
      <c r="A252" s="43"/>
      <c r="B252" s="43"/>
      <c r="C252" s="43"/>
      <c r="D252" s="14">
        <v>81246</v>
      </c>
      <c r="E252" s="44"/>
      <c r="F252" s="45" t="s">
        <v>6919</v>
      </c>
      <c r="G252" s="46">
        <v>125.56</v>
      </c>
      <c r="H252" s="44" t="s">
        <v>5</v>
      </c>
      <c r="I252" s="14">
        <v>9</v>
      </c>
      <c r="J252" s="44"/>
      <c r="K252" s="14"/>
      <c r="L252" s="47" t="s">
        <v>6</v>
      </c>
    </row>
    <row r="253" spans="1:12" x14ac:dyDescent="0.3">
      <c r="A253" s="49"/>
      <c r="B253" s="49"/>
      <c r="C253" s="49"/>
      <c r="D253" s="13">
        <v>81247</v>
      </c>
      <c r="E253" s="50"/>
      <c r="F253" s="51" t="s">
        <v>6920</v>
      </c>
      <c r="G253" s="52">
        <v>264.44</v>
      </c>
      <c r="H253" s="50" t="s">
        <v>5</v>
      </c>
      <c r="I253" s="13">
        <v>9</v>
      </c>
      <c r="J253" s="50"/>
      <c r="K253" s="13"/>
      <c r="L253" s="53" t="s">
        <v>6</v>
      </c>
    </row>
    <row r="254" spans="1:12" x14ac:dyDescent="0.3">
      <c r="A254" s="43"/>
      <c r="B254" s="43"/>
      <c r="C254" s="43"/>
      <c r="D254" s="14">
        <v>81248</v>
      </c>
      <c r="E254" s="44"/>
      <c r="F254" s="45" t="s">
        <v>6921</v>
      </c>
      <c r="G254" s="46">
        <v>567.65</v>
      </c>
      <c r="H254" s="44" t="s">
        <v>5</v>
      </c>
      <c r="I254" s="14">
        <v>9</v>
      </c>
      <c r="J254" s="44"/>
      <c r="K254" s="14"/>
      <c r="L254" s="47" t="s">
        <v>6</v>
      </c>
    </row>
    <row r="255" spans="1:12" x14ac:dyDescent="0.3">
      <c r="A255" s="49"/>
      <c r="B255" s="49"/>
      <c r="C255" s="49"/>
      <c r="D255" s="13">
        <v>81249</v>
      </c>
      <c r="E255" s="50"/>
      <c r="F255" s="51" t="s">
        <v>6922</v>
      </c>
      <c r="G255" s="52">
        <v>907.64</v>
      </c>
      <c r="H255" s="50" t="s">
        <v>5</v>
      </c>
      <c r="I255" s="13">
        <v>9</v>
      </c>
      <c r="J255" s="50"/>
      <c r="K255" s="13"/>
      <c r="L255" s="53" t="s">
        <v>6</v>
      </c>
    </row>
    <row r="256" spans="1:12" x14ac:dyDescent="0.3">
      <c r="A256" s="43"/>
      <c r="B256" s="43"/>
      <c r="C256" s="43"/>
      <c r="D256" s="14">
        <v>81250</v>
      </c>
      <c r="E256" s="44"/>
      <c r="F256" s="45" t="s">
        <v>6923</v>
      </c>
      <c r="G256" s="46">
        <v>88.48</v>
      </c>
      <c r="H256" s="44" t="s">
        <v>5</v>
      </c>
      <c r="I256" s="14">
        <v>9</v>
      </c>
      <c r="J256" s="44"/>
      <c r="K256" s="14"/>
      <c r="L256" s="47" t="s">
        <v>6</v>
      </c>
    </row>
    <row r="257" spans="1:12" x14ac:dyDescent="0.3">
      <c r="A257" s="49"/>
      <c r="B257" s="49"/>
      <c r="C257" s="49"/>
      <c r="D257" s="13">
        <v>81251</v>
      </c>
      <c r="E257" s="50"/>
      <c r="F257" s="51" t="s">
        <v>6924</v>
      </c>
      <c r="G257" s="52">
        <v>71.48</v>
      </c>
      <c r="H257" s="50" t="s">
        <v>5</v>
      </c>
      <c r="I257" s="13">
        <v>9</v>
      </c>
      <c r="J257" s="50"/>
      <c r="K257" s="13"/>
      <c r="L257" s="53" t="s">
        <v>6</v>
      </c>
    </row>
    <row r="258" spans="1:12" x14ac:dyDescent="0.3">
      <c r="A258" s="43"/>
      <c r="B258" s="43"/>
      <c r="C258" s="43"/>
      <c r="D258" s="14">
        <v>81252</v>
      </c>
      <c r="E258" s="44"/>
      <c r="F258" s="45" t="s">
        <v>6925</v>
      </c>
      <c r="G258" s="46">
        <v>152.97</v>
      </c>
      <c r="H258" s="44" t="s">
        <v>5</v>
      </c>
      <c r="I258" s="14">
        <v>9</v>
      </c>
      <c r="J258" s="44"/>
      <c r="K258" s="14"/>
      <c r="L258" s="47" t="s">
        <v>6</v>
      </c>
    </row>
    <row r="259" spans="1:12" x14ac:dyDescent="0.3">
      <c r="A259" s="49"/>
      <c r="B259" s="49"/>
      <c r="C259" s="49"/>
      <c r="D259" s="13">
        <v>81253</v>
      </c>
      <c r="E259" s="50"/>
      <c r="F259" s="51" t="s">
        <v>6926</v>
      </c>
      <c r="G259" s="52">
        <v>93.06</v>
      </c>
      <c r="H259" s="50" t="s">
        <v>5</v>
      </c>
      <c r="I259" s="13">
        <v>9</v>
      </c>
      <c r="J259" s="50"/>
      <c r="K259" s="13"/>
      <c r="L259" s="53" t="s">
        <v>6</v>
      </c>
    </row>
    <row r="260" spans="1:12" x14ac:dyDescent="0.3">
      <c r="A260" s="43"/>
      <c r="B260" s="43"/>
      <c r="C260" s="43"/>
      <c r="D260" s="14">
        <v>81254</v>
      </c>
      <c r="E260" s="44"/>
      <c r="F260" s="45" t="s">
        <v>6927</v>
      </c>
      <c r="G260" s="46">
        <v>52.95</v>
      </c>
      <c r="H260" s="44" t="s">
        <v>5</v>
      </c>
      <c r="I260" s="14">
        <v>9</v>
      </c>
      <c r="J260" s="44"/>
      <c r="K260" s="14"/>
      <c r="L260" s="47" t="s">
        <v>6</v>
      </c>
    </row>
    <row r="261" spans="1:12" x14ac:dyDescent="0.3">
      <c r="A261" s="49"/>
      <c r="B261" s="49"/>
      <c r="C261" s="49"/>
      <c r="D261" s="13">
        <v>81255</v>
      </c>
      <c r="E261" s="50"/>
      <c r="F261" s="51" t="s">
        <v>6928</v>
      </c>
      <c r="G261" s="52">
        <v>77.83</v>
      </c>
      <c r="H261" s="50" t="s">
        <v>5</v>
      </c>
      <c r="I261" s="13">
        <v>9</v>
      </c>
      <c r="J261" s="50"/>
      <c r="K261" s="13"/>
      <c r="L261" s="53" t="s">
        <v>6</v>
      </c>
    </row>
    <row r="262" spans="1:12" x14ac:dyDescent="0.3">
      <c r="A262" s="43"/>
      <c r="B262" s="43"/>
      <c r="C262" s="43"/>
      <c r="D262" s="14">
        <v>81256</v>
      </c>
      <c r="E262" s="44"/>
      <c r="F262" s="45" t="s">
        <v>6929</v>
      </c>
      <c r="G262" s="46">
        <v>98.87</v>
      </c>
      <c r="H262" s="44" t="s">
        <v>5</v>
      </c>
      <c r="I262" s="14">
        <v>9</v>
      </c>
      <c r="J262" s="44"/>
      <c r="K262" s="14"/>
      <c r="L262" s="47" t="s">
        <v>6</v>
      </c>
    </row>
    <row r="263" spans="1:12" x14ac:dyDescent="0.3">
      <c r="A263" s="49"/>
      <c r="B263" s="49"/>
      <c r="C263" s="49"/>
      <c r="D263" s="13">
        <v>81257</v>
      </c>
      <c r="E263" s="50"/>
      <c r="F263" s="51" t="s">
        <v>6930</v>
      </c>
      <c r="G263" s="52">
        <v>154.69</v>
      </c>
      <c r="H263" s="50" t="s">
        <v>5</v>
      </c>
      <c r="I263" s="13">
        <v>9</v>
      </c>
      <c r="J263" s="50"/>
      <c r="K263" s="13"/>
      <c r="L263" s="53" t="s">
        <v>6</v>
      </c>
    </row>
    <row r="264" spans="1:12" x14ac:dyDescent="0.3">
      <c r="A264" s="43"/>
      <c r="B264" s="43"/>
      <c r="C264" s="43"/>
      <c r="D264" s="14">
        <v>81258</v>
      </c>
      <c r="E264" s="44"/>
      <c r="F264" s="45" t="s">
        <v>6931</v>
      </c>
      <c r="G264" s="46">
        <v>567.65</v>
      </c>
      <c r="H264" s="44" t="s">
        <v>5</v>
      </c>
      <c r="I264" s="14">
        <v>9</v>
      </c>
      <c r="J264" s="44"/>
      <c r="K264" s="14"/>
      <c r="L264" s="47" t="s">
        <v>6</v>
      </c>
    </row>
    <row r="265" spans="1:12" x14ac:dyDescent="0.3">
      <c r="A265" s="49"/>
      <c r="B265" s="49"/>
      <c r="C265" s="49"/>
      <c r="D265" s="13">
        <v>81259</v>
      </c>
      <c r="E265" s="50"/>
      <c r="F265" s="51" t="s">
        <v>6932</v>
      </c>
      <c r="G265" s="52">
        <v>907.64</v>
      </c>
      <c r="H265" s="50" t="s">
        <v>5</v>
      </c>
      <c r="I265" s="13">
        <v>9</v>
      </c>
      <c r="J265" s="50"/>
      <c r="K265" s="13"/>
      <c r="L265" s="53" t="s">
        <v>6</v>
      </c>
    </row>
    <row r="266" spans="1:12" x14ac:dyDescent="0.3">
      <c r="A266" s="43"/>
      <c r="B266" s="43"/>
      <c r="C266" s="43"/>
      <c r="D266" s="14">
        <v>81260</v>
      </c>
      <c r="E266" s="44"/>
      <c r="F266" s="45" t="s">
        <v>6933</v>
      </c>
      <c r="G266" s="46">
        <v>59.47</v>
      </c>
      <c r="H266" s="44" t="s">
        <v>5</v>
      </c>
      <c r="I266" s="14">
        <v>9</v>
      </c>
      <c r="J266" s="44"/>
      <c r="K266" s="14"/>
      <c r="L266" s="47" t="s">
        <v>6</v>
      </c>
    </row>
    <row r="267" spans="1:12" x14ac:dyDescent="0.3">
      <c r="A267" s="49"/>
      <c r="B267" s="49"/>
      <c r="C267" s="49"/>
      <c r="D267" s="13">
        <v>81261</v>
      </c>
      <c r="E267" s="50"/>
      <c r="F267" s="51" t="s">
        <v>6934</v>
      </c>
      <c r="G267" s="52">
        <v>299.51</v>
      </c>
      <c r="H267" s="50" t="s">
        <v>5</v>
      </c>
      <c r="I267" s="13">
        <v>9</v>
      </c>
      <c r="J267" s="50"/>
      <c r="K267" s="13"/>
      <c r="L267" s="53" t="s">
        <v>6</v>
      </c>
    </row>
    <row r="268" spans="1:12" x14ac:dyDescent="0.3">
      <c r="A268" s="43"/>
      <c r="B268" s="43"/>
      <c r="C268" s="43"/>
      <c r="D268" s="14">
        <v>81262</v>
      </c>
      <c r="E268" s="44"/>
      <c r="F268" s="45" t="s">
        <v>6935</v>
      </c>
      <c r="G268" s="46">
        <v>103.7</v>
      </c>
      <c r="H268" s="44" t="s">
        <v>5</v>
      </c>
      <c r="I268" s="14">
        <v>9</v>
      </c>
      <c r="J268" s="44"/>
      <c r="K268" s="14"/>
      <c r="L268" s="47" t="s">
        <v>6</v>
      </c>
    </row>
    <row r="269" spans="1:12" x14ac:dyDescent="0.3">
      <c r="A269" s="49"/>
      <c r="B269" s="49"/>
      <c r="C269" s="49"/>
      <c r="D269" s="13">
        <v>81263</v>
      </c>
      <c r="E269" s="50"/>
      <c r="F269" s="51" t="s">
        <v>6936</v>
      </c>
      <c r="G269" s="52">
        <v>445.53</v>
      </c>
      <c r="H269" s="50" t="s">
        <v>5</v>
      </c>
      <c r="I269" s="13">
        <v>9</v>
      </c>
      <c r="J269" s="50"/>
      <c r="K269" s="13"/>
      <c r="L269" s="53" t="s">
        <v>6</v>
      </c>
    </row>
    <row r="270" spans="1:12" x14ac:dyDescent="0.3">
      <c r="A270" s="43"/>
      <c r="B270" s="43"/>
      <c r="C270" s="43"/>
      <c r="D270" s="14">
        <v>81264</v>
      </c>
      <c r="E270" s="44"/>
      <c r="F270" s="45" t="s">
        <v>6937</v>
      </c>
      <c r="G270" s="46">
        <v>261.29000000000002</v>
      </c>
      <c r="H270" s="44" t="s">
        <v>5</v>
      </c>
      <c r="I270" s="14">
        <v>9</v>
      </c>
      <c r="J270" s="44"/>
      <c r="K270" s="14"/>
      <c r="L270" s="47" t="s">
        <v>6</v>
      </c>
    </row>
    <row r="271" spans="1:12" x14ac:dyDescent="0.3">
      <c r="A271" s="49"/>
      <c r="B271" s="49"/>
      <c r="C271" s="49"/>
      <c r="D271" s="13">
        <v>81265</v>
      </c>
      <c r="E271" s="50"/>
      <c r="F271" s="51" t="s">
        <v>6938</v>
      </c>
      <c r="G271" s="52">
        <v>352.57</v>
      </c>
      <c r="H271" s="50" t="s">
        <v>5</v>
      </c>
      <c r="I271" s="13">
        <v>9</v>
      </c>
      <c r="J271" s="50"/>
      <c r="K271" s="13"/>
      <c r="L271" s="53" t="s">
        <v>6</v>
      </c>
    </row>
    <row r="272" spans="1:12" x14ac:dyDescent="0.3">
      <c r="A272" s="55"/>
      <c r="B272" s="57" t="s">
        <v>8</v>
      </c>
      <c r="C272" s="55"/>
      <c r="D272" s="14">
        <v>81266</v>
      </c>
      <c r="E272" s="44"/>
      <c r="F272" s="45" t="s">
        <v>6939</v>
      </c>
      <c r="G272" s="46">
        <v>461.1</v>
      </c>
      <c r="H272" s="44" t="s">
        <v>5</v>
      </c>
      <c r="I272" s="14">
        <v>9</v>
      </c>
      <c r="J272" s="44"/>
      <c r="K272" s="14"/>
      <c r="L272" s="47" t="s">
        <v>6</v>
      </c>
    </row>
    <row r="273" spans="1:12" x14ac:dyDescent="0.3">
      <c r="A273" s="49"/>
      <c r="B273" s="49"/>
      <c r="C273" s="49"/>
      <c r="D273" s="13">
        <v>81267</v>
      </c>
      <c r="E273" s="50"/>
      <c r="F273" s="51" t="s">
        <v>6940</v>
      </c>
      <c r="G273" s="52">
        <v>313.83</v>
      </c>
      <c r="H273" s="50" t="s">
        <v>5</v>
      </c>
      <c r="I273" s="13">
        <v>9</v>
      </c>
      <c r="J273" s="50"/>
      <c r="K273" s="13"/>
      <c r="L273" s="53" t="s">
        <v>6</v>
      </c>
    </row>
    <row r="274" spans="1:12" x14ac:dyDescent="0.3">
      <c r="A274" s="43"/>
      <c r="B274" s="43"/>
      <c r="C274" s="43"/>
      <c r="D274" s="14">
        <v>81268</v>
      </c>
      <c r="E274" s="44"/>
      <c r="F274" s="45" t="s">
        <v>6941</v>
      </c>
      <c r="G274" s="46">
        <v>394.51</v>
      </c>
      <c r="H274" s="44" t="s">
        <v>5</v>
      </c>
      <c r="I274" s="14">
        <v>9</v>
      </c>
      <c r="J274" s="44"/>
      <c r="K274" s="14"/>
      <c r="L274" s="47" t="s">
        <v>6</v>
      </c>
    </row>
    <row r="275" spans="1:12" x14ac:dyDescent="0.3">
      <c r="A275" s="49"/>
      <c r="B275" s="49"/>
      <c r="C275" s="49"/>
      <c r="D275" s="13">
        <v>81269</v>
      </c>
      <c r="E275" s="50"/>
      <c r="F275" s="51" t="s">
        <v>6942</v>
      </c>
      <c r="G275" s="52">
        <v>306.18</v>
      </c>
      <c r="H275" s="50" t="s">
        <v>5</v>
      </c>
      <c r="I275" s="13">
        <v>9</v>
      </c>
      <c r="J275" s="50"/>
      <c r="K275" s="13"/>
      <c r="L275" s="53" t="s">
        <v>6</v>
      </c>
    </row>
    <row r="276" spans="1:12" x14ac:dyDescent="0.3">
      <c r="A276" s="43"/>
      <c r="B276" s="43"/>
      <c r="C276" s="43"/>
      <c r="D276" s="14">
        <v>81270</v>
      </c>
      <c r="E276" s="44"/>
      <c r="F276" s="45" t="s">
        <v>6943</v>
      </c>
      <c r="G276" s="46">
        <v>138.66</v>
      </c>
      <c r="H276" s="44" t="s">
        <v>5</v>
      </c>
      <c r="I276" s="14">
        <v>9</v>
      </c>
      <c r="J276" s="44"/>
      <c r="K276" s="14"/>
      <c r="L276" s="47" t="s">
        <v>6</v>
      </c>
    </row>
    <row r="277" spans="1:12" x14ac:dyDescent="0.3">
      <c r="A277" s="49"/>
      <c r="B277" s="49"/>
      <c r="C277" s="49"/>
      <c r="D277" s="13">
        <v>81271</v>
      </c>
      <c r="E277" s="50"/>
      <c r="F277" s="51" t="s">
        <v>6944</v>
      </c>
      <c r="G277" s="52">
        <v>207.24</v>
      </c>
      <c r="H277" s="50" t="s">
        <v>5</v>
      </c>
      <c r="I277" s="13">
        <v>9</v>
      </c>
      <c r="J277" s="50"/>
      <c r="K277" s="13"/>
      <c r="L277" s="53" t="s">
        <v>6</v>
      </c>
    </row>
    <row r="278" spans="1:12" x14ac:dyDescent="0.3">
      <c r="A278" s="43"/>
      <c r="B278" s="43"/>
      <c r="C278" s="43"/>
      <c r="D278" s="14">
        <v>81272</v>
      </c>
      <c r="E278" s="44"/>
      <c r="F278" s="45" t="s">
        <v>6945</v>
      </c>
      <c r="G278" s="46">
        <v>498.46</v>
      </c>
      <c r="H278" s="44" t="s">
        <v>5</v>
      </c>
      <c r="I278" s="14">
        <v>9</v>
      </c>
      <c r="J278" s="44"/>
      <c r="K278" s="14"/>
      <c r="L278" s="47" t="s">
        <v>6</v>
      </c>
    </row>
    <row r="279" spans="1:12" x14ac:dyDescent="0.3">
      <c r="A279" s="49"/>
      <c r="B279" s="49"/>
      <c r="C279" s="49"/>
      <c r="D279" s="13">
        <v>81273</v>
      </c>
      <c r="E279" s="50"/>
      <c r="F279" s="51" t="s">
        <v>6946</v>
      </c>
      <c r="G279" s="52">
        <v>188.9</v>
      </c>
      <c r="H279" s="50" t="s">
        <v>5</v>
      </c>
      <c r="I279" s="13">
        <v>9</v>
      </c>
      <c r="J279" s="50"/>
      <c r="K279" s="13"/>
      <c r="L279" s="53" t="s">
        <v>6</v>
      </c>
    </row>
    <row r="280" spans="1:12" x14ac:dyDescent="0.3">
      <c r="A280" s="43"/>
      <c r="B280" s="43"/>
      <c r="C280" s="43"/>
      <c r="D280" s="14">
        <v>81274</v>
      </c>
      <c r="E280" s="44"/>
      <c r="F280" s="45" t="s">
        <v>6947</v>
      </c>
      <c r="G280" s="46">
        <v>415.74</v>
      </c>
      <c r="H280" s="44" t="s">
        <v>5</v>
      </c>
      <c r="I280" s="14">
        <v>9</v>
      </c>
      <c r="J280" s="44"/>
      <c r="K280" s="14"/>
      <c r="L280" s="47" t="s">
        <v>6</v>
      </c>
    </row>
    <row r="281" spans="1:12" x14ac:dyDescent="0.3">
      <c r="A281" s="49"/>
      <c r="B281" s="49"/>
      <c r="C281" s="49"/>
      <c r="D281" s="13">
        <v>81275</v>
      </c>
      <c r="E281" s="50"/>
      <c r="F281" s="51" t="s">
        <v>6948</v>
      </c>
      <c r="G281" s="52">
        <v>292.33999999999997</v>
      </c>
      <c r="H281" s="50" t="s">
        <v>5</v>
      </c>
      <c r="I281" s="13">
        <v>9</v>
      </c>
      <c r="J281" s="50"/>
      <c r="K281" s="13"/>
      <c r="L281" s="53" t="s">
        <v>6</v>
      </c>
    </row>
    <row r="282" spans="1:12" x14ac:dyDescent="0.3">
      <c r="A282" s="43"/>
      <c r="B282" s="43"/>
      <c r="C282" s="43"/>
      <c r="D282" s="14">
        <v>81276</v>
      </c>
      <c r="E282" s="44"/>
      <c r="F282" s="45" t="s">
        <v>6949</v>
      </c>
      <c r="G282" s="46">
        <v>292.33999999999997</v>
      </c>
      <c r="H282" s="44" t="s">
        <v>5</v>
      </c>
      <c r="I282" s="14">
        <v>9</v>
      </c>
      <c r="J282" s="44"/>
      <c r="K282" s="14"/>
      <c r="L282" s="47" t="s">
        <v>6</v>
      </c>
    </row>
    <row r="283" spans="1:12" x14ac:dyDescent="0.3">
      <c r="A283" s="49"/>
      <c r="B283" s="49"/>
      <c r="C283" s="49"/>
      <c r="D283" s="13">
        <v>81277</v>
      </c>
      <c r="E283" s="50"/>
      <c r="F283" s="51" t="s">
        <v>6950</v>
      </c>
      <c r="G283" s="52">
        <v>1754.77</v>
      </c>
      <c r="H283" s="50" t="s">
        <v>5</v>
      </c>
      <c r="I283" s="13">
        <v>9</v>
      </c>
      <c r="J283" s="50"/>
      <c r="K283" s="13"/>
      <c r="L283" s="53" t="s">
        <v>6</v>
      </c>
    </row>
    <row r="284" spans="1:12" x14ac:dyDescent="0.3">
      <c r="A284" s="43"/>
      <c r="B284" s="43"/>
      <c r="C284" s="43"/>
      <c r="D284" s="14">
        <v>81278</v>
      </c>
      <c r="E284" s="44"/>
      <c r="F284" s="45" t="s">
        <v>6951</v>
      </c>
      <c r="G284" s="46">
        <v>313.61</v>
      </c>
      <c r="H284" s="44" t="s">
        <v>5</v>
      </c>
      <c r="I284" s="14">
        <v>9</v>
      </c>
      <c r="J284" s="44"/>
      <c r="K284" s="14"/>
      <c r="L284" s="47" t="s">
        <v>6</v>
      </c>
    </row>
    <row r="285" spans="1:12" x14ac:dyDescent="0.3">
      <c r="A285" s="49"/>
      <c r="B285" s="49"/>
      <c r="C285" s="49"/>
      <c r="D285" s="13">
        <v>81279</v>
      </c>
      <c r="E285" s="50"/>
      <c r="F285" s="51" t="s">
        <v>6952</v>
      </c>
      <c r="G285" s="52">
        <v>280.16000000000003</v>
      </c>
      <c r="H285" s="50" t="s">
        <v>5</v>
      </c>
      <c r="I285" s="13">
        <v>9</v>
      </c>
      <c r="J285" s="50"/>
      <c r="K285" s="13"/>
      <c r="L285" s="53" t="s">
        <v>6</v>
      </c>
    </row>
    <row r="286" spans="1:12" x14ac:dyDescent="0.3">
      <c r="A286" s="43"/>
      <c r="B286" s="43"/>
      <c r="C286" s="43"/>
      <c r="D286" s="14">
        <v>81283</v>
      </c>
      <c r="E286" s="44"/>
      <c r="F286" s="45" t="s">
        <v>6953</v>
      </c>
      <c r="G286" s="46">
        <v>110.99</v>
      </c>
      <c r="H286" s="44" t="s">
        <v>5</v>
      </c>
      <c r="I286" s="14">
        <v>9</v>
      </c>
      <c r="J286" s="44"/>
      <c r="K286" s="14"/>
      <c r="L286" s="47" t="s">
        <v>6</v>
      </c>
    </row>
    <row r="287" spans="1:12" x14ac:dyDescent="0.3">
      <c r="A287" s="49"/>
      <c r="B287" s="49"/>
      <c r="C287" s="49"/>
      <c r="D287" s="13">
        <v>81284</v>
      </c>
      <c r="E287" s="50"/>
      <c r="F287" s="51" t="s">
        <v>6954</v>
      </c>
      <c r="G287" s="52">
        <v>207.24</v>
      </c>
      <c r="H287" s="50" t="s">
        <v>5</v>
      </c>
      <c r="I287" s="13">
        <v>9</v>
      </c>
      <c r="J287" s="50"/>
      <c r="K287" s="13"/>
      <c r="L287" s="53" t="s">
        <v>6</v>
      </c>
    </row>
    <row r="288" spans="1:12" x14ac:dyDescent="0.3">
      <c r="A288" s="43"/>
      <c r="B288" s="43"/>
      <c r="C288" s="43"/>
      <c r="D288" s="14">
        <v>81285</v>
      </c>
      <c r="E288" s="44"/>
      <c r="F288" s="45" t="s">
        <v>6955</v>
      </c>
      <c r="G288" s="46">
        <v>415.74</v>
      </c>
      <c r="H288" s="44" t="s">
        <v>5</v>
      </c>
      <c r="I288" s="14">
        <v>9</v>
      </c>
      <c r="J288" s="44"/>
      <c r="K288" s="14"/>
      <c r="L288" s="47" t="s">
        <v>6</v>
      </c>
    </row>
    <row r="289" spans="1:12" x14ac:dyDescent="0.3">
      <c r="A289" s="49"/>
      <c r="B289" s="49"/>
      <c r="C289" s="49"/>
      <c r="D289" s="13">
        <v>81286</v>
      </c>
      <c r="E289" s="50"/>
      <c r="F289" s="51" t="s">
        <v>6956</v>
      </c>
      <c r="G289" s="52">
        <v>415.74</v>
      </c>
      <c r="H289" s="50" t="s">
        <v>5</v>
      </c>
      <c r="I289" s="13">
        <v>9</v>
      </c>
      <c r="J289" s="50"/>
      <c r="K289" s="13"/>
      <c r="L289" s="53" t="s">
        <v>6</v>
      </c>
    </row>
    <row r="290" spans="1:12" x14ac:dyDescent="0.3">
      <c r="A290" s="43"/>
      <c r="B290" s="43"/>
      <c r="C290" s="43"/>
      <c r="D290" s="14">
        <v>81287</v>
      </c>
      <c r="E290" s="44"/>
      <c r="F290" s="45" t="s">
        <v>6957</v>
      </c>
      <c r="G290" s="46">
        <v>188.55</v>
      </c>
      <c r="H290" s="44" t="s">
        <v>5</v>
      </c>
      <c r="I290" s="14">
        <v>9</v>
      </c>
      <c r="J290" s="44"/>
      <c r="K290" s="14"/>
      <c r="L290" s="47" t="s">
        <v>6</v>
      </c>
    </row>
    <row r="291" spans="1:12" x14ac:dyDescent="0.3">
      <c r="A291" s="49"/>
      <c r="B291" s="49"/>
      <c r="C291" s="49"/>
      <c r="D291" s="13">
        <v>81288</v>
      </c>
      <c r="E291" s="50"/>
      <c r="F291" s="51" t="s">
        <v>6958</v>
      </c>
      <c r="G291" s="52">
        <v>290.93</v>
      </c>
      <c r="H291" s="50" t="s">
        <v>5</v>
      </c>
      <c r="I291" s="13">
        <v>9</v>
      </c>
      <c r="J291" s="50"/>
      <c r="K291" s="13"/>
      <c r="L291" s="53" t="s">
        <v>6</v>
      </c>
    </row>
    <row r="292" spans="1:12" x14ac:dyDescent="0.3">
      <c r="A292" s="43"/>
      <c r="B292" s="43"/>
      <c r="C292" s="43"/>
      <c r="D292" s="14">
        <v>81289</v>
      </c>
      <c r="E292" s="44"/>
      <c r="F292" s="45" t="s">
        <v>6959</v>
      </c>
      <c r="G292" s="46">
        <v>280.16000000000003</v>
      </c>
      <c r="H292" s="44" t="s">
        <v>5</v>
      </c>
      <c r="I292" s="14">
        <v>9</v>
      </c>
      <c r="J292" s="44"/>
      <c r="K292" s="14"/>
      <c r="L292" s="47" t="s">
        <v>6</v>
      </c>
    </row>
    <row r="293" spans="1:12" x14ac:dyDescent="0.3">
      <c r="A293" s="49"/>
      <c r="B293" s="49"/>
      <c r="C293" s="49"/>
      <c r="D293" s="13">
        <v>81290</v>
      </c>
      <c r="E293" s="50"/>
      <c r="F293" s="51" t="s">
        <v>6960</v>
      </c>
      <c r="G293" s="52">
        <v>59.47</v>
      </c>
      <c r="H293" s="50" t="s">
        <v>5</v>
      </c>
      <c r="I293" s="13">
        <v>9</v>
      </c>
      <c r="J293" s="50"/>
      <c r="K293" s="13"/>
      <c r="L293" s="53" t="s">
        <v>6</v>
      </c>
    </row>
    <row r="294" spans="1:12" x14ac:dyDescent="0.3">
      <c r="A294" s="43"/>
      <c r="B294" s="43"/>
      <c r="C294" s="43"/>
      <c r="D294" s="14">
        <v>81291</v>
      </c>
      <c r="E294" s="44"/>
      <c r="F294" s="45" t="s">
        <v>6961</v>
      </c>
      <c r="G294" s="46">
        <v>98.84</v>
      </c>
      <c r="H294" s="44" t="s">
        <v>5</v>
      </c>
      <c r="I294" s="14">
        <v>9</v>
      </c>
      <c r="J294" s="44"/>
      <c r="K294" s="14"/>
      <c r="L294" s="47" t="s">
        <v>6</v>
      </c>
    </row>
    <row r="295" spans="1:12" x14ac:dyDescent="0.3">
      <c r="A295" s="49"/>
      <c r="B295" s="49"/>
      <c r="C295" s="49"/>
      <c r="D295" s="13">
        <v>81292</v>
      </c>
      <c r="E295" s="50"/>
      <c r="F295" s="51" t="s">
        <v>6962</v>
      </c>
      <c r="G295" s="52">
        <v>1021.7</v>
      </c>
      <c r="H295" s="50" t="s">
        <v>5</v>
      </c>
      <c r="I295" s="13">
        <v>9</v>
      </c>
      <c r="J295" s="50"/>
      <c r="K295" s="13"/>
      <c r="L295" s="53" t="s">
        <v>6</v>
      </c>
    </row>
    <row r="296" spans="1:12" x14ac:dyDescent="0.3">
      <c r="A296" s="43"/>
      <c r="B296" s="43"/>
      <c r="C296" s="43"/>
      <c r="D296" s="14">
        <v>81293</v>
      </c>
      <c r="E296" s="44"/>
      <c r="F296" s="45" t="s">
        <v>6963</v>
      </c>
      <c r="G296" s="46">
        <v>500.72</v>
      </c>
      <c r="H296" s="44" t="s">
        <v>5</v>
      </c>
      <c r="I296" s="14">
        <v>9</v>
      </c>
      <c r="J296" s="44"/>
      <c r="K296" s="14"/>
      <c r="L296" s="47" t="s">
        <v>6</v>
      </c>
    </row>
    <row r="297" spans="1:12" x14ac:dyDescent="0.3">
      <c r="A297" s="49"/>
      <c r="B297" s="49"/>
      <c r="C297" s="49"/>
      <c r="D297" s="13">
        <v>81294</v>
      </c>
      <c r="E297" s="50"/>
      <c r="F297" s="51" t="s">
        <v>6964</v>
      </c>
      <c r="G297" s="52">
        <v>306.18</v>
      </c>
      <c r="H297" s="50" t="s">
        <v>5</v>
      </c>
      <c r="I297" s="13">
        <v>9</v>
      </c>
      <c r="J297" s="50"/>
      <c r="K297" s="13"/>
      <c r="L297" s="53" t="s">
        <v>6</v>
      </c>
    </row>
    <row r="298" spans="1:12" x14ac:dyDescent="0.3">
      <c r="A298" s="43"/>
      <c r="B298" s="43"/>
      <c r="C298" s="43"/>
      <c r="D298" s="14">
        <v>81295</v>
      </c>
      <c r="E298" s="44"/>
      <c r="F298" s="45" t="s">
        <v>6965</v>
      </c>
      <c r="G298" s="46">
        <v>577.41</v>
      </c>
      <c r="H298" s="44" t="s">
        <v>5</v>
      </c>
      <c r="I298" s="14">
        <v>9</v>
      </c>
      <c r="J298" s="44"/>
      <c r="K298" s="14"/>
      <c r="L298" s="47" t="s">
        <v>6</v>
      </c>
    </row>
    <row r="299" spans="1:12" x14ac:dyDescent="0.3">
      <c r="A299" s="49"/>
      <c r="B299" s="49"/>
      <c r="C299" s="49"/>
      <c r="D299" s="13">
        <v>81296</v>
      </c>
      <c r="E299" s="50"/>
      <c r="F299" s="51" t="s">
        <v>6966</v>
      </c>
      <c r="G299" s="52">
        <v>510.9</v>
      </c>
      <c r="H299" s="50" t="s">
        <v>5</v>
      </c>
      <c r="I299" s="13">
        <v>9</v>
      </c>
      <c r="J299" s="50"/>
      <c r="K299" s="13"/>
      <c r="L299" s="53" t="s">
        <v>6</v>
      </c>
    </row>
    <row r="300" spans="1:12" x14ac:dyDescent="0.3">
      <c r="A300" s="43"/>
      <c r="B300" s="43"/>
      <c r="C300" s="43"/>
      <c r="D300" s="14">
        <v>81297</v>
      </c>
      <c r="E300" s="44"/>
      <c r="F300" s="45" t="s">
        <v>6967</v>
      </c>
      <c r="G300" s="46">
        <v>322.67</v>
      </c>
      <c r="H300" s="44" t="s">
        <v>5</v>
      </c>
      <c r="I300" s="14">
        <v>9</v>
      </c>
      <c r="J300" s="44"/>
      <c r="K300" s="14"/>
      <c r="L300" s="47" t="s">
        <v>6</v>
      </c>
    </row>
    <row r="301" spans="1:12" x14ac:dyDescent="0.3">
      <c r="A301" s="49"/>
      <c r="B301" s="49"/>
      <c r="C301" s="49"/>
      <c r="D301" s="13">
        <v>81298</v>
      </c>
      <c r="E301" s="50"/>
      <c r="F301" s="51" t="s">
        <v>6968</v>
      </c>
      <c r="G301" s="52">
        <v>970.95</v>
      </c>
      <c r="H301" s="50" t="s">
        <v>5</v>
      </c>
      <c r="I301" s="13">
        <v>9</v>
      </c>
      <c r="J301" s="50"/>
      <c r="K301" s="13"/>
      <c r="L301" s="53" t="s">
        <v>6</v>
      </c>
    </row>
    <row r="302" spans="1:12" x14ac:dyDescent="0.3">
      <c r="A302" s="43"/>
      <c r="B302" s="43"/>
      <c r="C302" s="43"/>
      <c r="D302" s="14">
        <v>81299</v>
      </c>
      <c r="E302" s="44"/>
      <c r="F302" s="45" t="s">
        <v>6969</v>
      </c>
      <c r="G302" s="46">
        <v>465.92</v>
      </c>
      <c r="H302" s="44" t="s">
        <v>5</v>
      </c>
      <c r="I302" s="14">
        <v>9</v>
      </c>
      <c r="J302" s="44"/>
      <c r="K302" s="14"/>
      <c r="L302" s="47" t="s">
        <v>6</v>
      </c>
    </row>
    <row r="303" spans="1:12" x14ac:dyDescent="0.3">
      <c r="A303" s="49"/>
      <c r="B303" s="49"/>
      <c r="C303" s="49"/>
      <c r="D303" s="13">
        <v>81300</v>
      </c>
      <c r="E303" s="50"/>
      <c r="F303" s="51" t="s">
        <v>6970</v>
      </c>
      <c r="G303" s="52">
        <v>360.03</v>
      </c>
      <c r="H303" s="50" t="s">
        <v>5</v>
      </c>
      <c r="I303" s="13">
        <v>9</v>
      </c>
      <c r="J303" s="50"/>
      <c r="K303" s="13"/>
      <c r="L303" s="53" t="s">
        <v>6</v>
      </c>
    </row>
    <row r="304" spans="1:12" x14ac:dyDescent="0.3">
      <c r="A304" s="43"/>
      <c r="B304" s="43"/>
      <c r="C304" s="43"/>
      <c r="D304" s="14">
        <v>81301</v>
      </c>
      <c r="E304" s="44"/>
      <c r="F304" s="45" t="s">
        <v>6971</v>
      </c>
      <c r="G304" s="46">
        <v>527.28</v>
      </c>
      <c r="H304" s="44" t="s">
        <v>5</v>
      </c>
      <c r="I304" s="14">
        <v>9</v>
      </c>
      <c r="J304" s="44"/>
      <c r="K304" s="14"/>
      <c r="L304" s="47" t="s">
        <v>6</v>
      </c>
    </row>
    <row r="305" spans="1:12" x14ac:dyDescent="0.3">
      <c r="A305" s="49"/>
      <c r="B305" s="49"/>
      <c r="C305" s="49"/>
      <c r="D305" s="13">
        <v>81302</v>
      </c>
      <c r="E305" s="50"/>
      <c r="F305" s="51" t="s">
        <v>6972</v>
      </c>
      <c r="G305" s="52">
        <v>798.53</v>
      </c>
      <c r="H305" s="50" t="s">
        <v>5</v>
      </c>
      <c r="I305" s="13">
        <v>9</v>
      </c>
      <c r="J305" s="50"/>
      <c r="K305" s="13"/>
      <c r="L305" s="53" t="s">
        <v>6</v>
      </c>
    </row>
    <row r="306" spans="1:12" x14ac:dyDescent="0.3">
      <c r="A306" s="43"/>
      <c r="B306" s="43"/>
      <c r="C306" s="43"/>
      <c r="D306" s="14">
        <v>81303</v>
      </c>
      <c r="E306" s="44"/>
      <c r="F306" s="45" t="s">
        <v>6973</v>
      </c>
      <c r="G306" s="46">
        <v>181.53</v>
      </c>
      <c r="H306" s="44" t="s">
        <v>5</v>
      </c>
      <c r="I306" s="14">
        <v>9</v>
      </c>
      <c r="J306" s="44"/>
      <c r="K306" s="14"/>
      <c r="L306" s="47" t="s">
        <v>6</v>
      </c>
    </row>
    <row r="307" spans="1:12" x14ac:dyDescent="0.3">
      <c r="A307" s="49"/>
      <c r="B307" s="49"/>
      <c r="C307" s="49"/>
      <c r="D307" s="13">
        <v>81304</v>
      </c>
      <c r="E307" s="50"/>
      <c r="F307" s="51" t="s">
        <v>6974</v>
      </c>
      <c r="G307" s="52">
        <v>226.91</v>
      </c>
      <c r="H307" s="50" t="s">
        <v>5</v>
      </c>
      <c r="I307" s="13">
        <v>9</v>
      </c>
      <c r="J307" s="50"/>
      <c r="K307" s="13"/>
      <c r="L307" s="53" t="s">
        <v>6</v>
      </c>
    </row>
    <row r="308" spans="1:12" x14ac:dyDescent="0.3">
      <c r="A308" s="43"/>
      <c r="B308" s="43"/>
      <c r="C308" s="43"/>
      <c r="D308" s="14">
        <v>81305</v>
      </c>
      <c r="E308" s="44"/>
      <c r="F308" s="45" t="s">
        <v>6975</v>
      </c>
      <c r="G308" s="46">
        <v>265.33</v>
      </c>
      <c r="H308" s="44" t="s">
        <v>5</v>
      </c>
      <c r="I308" s="14">
        <v>9</v>
      </c>
      <c r="J308" s="44"/>
      <c r="K308" s="14"/>
      <c r="L308" s="47" t="s">
        <v>6</v>
      </c>
    </row>
    <row r="309" spans="1:12" x14ac:dyDescent="0.3">
      <c r="A309" s="49"/>
      <c r="B309" s="49"/>
      <c r="C309" s="49"/>
      <c r="D309" s="13">
        <v>81306</v>
      </c>
      <c r="E309" s="50"/>
      <c r="F309" s="51" t="s">
        <v>6976</v>
      </c>
      <c r="G309" s="52">
        <v>440.75</v>
      </c>
      <c r="H309" s="50" t="s">
        <v>5</v>
      </c>
      <c r="I309" s="13">
        <v>9</v>
      </c>
      <c r="J309" s="50"/>
      <c r="K309" s="13"/>
      <c r="L309" s="53" t="s">
        <v>6</v>
      </c>
    </row>
    <row r="310" spans="1:12" x14ac:dyDescent="0.3">
      <c r="A310" s="43"/>
      <c r="B310" s="43"/>
      <c r="C310" s="43"/>
      <c r="D310" s="14">
        <v>81307</v>
      </c>
      <c r="E310" s="44"/>
      <c r="F310" s="45" t="s">
        <v>6977</v>
      </c>
      <c r="G310" s="46">
        <v>451.36</v>
      </c>
      <c r="H310" s="44" t="s">
        <v>5</v>
      </c>
      <c r="I310" s="14">
        <v>9</v>
      </c>
      <c r="J310" s="44"/>
      <c r="K310" s="14"/>
      <c r="L310" s="47" t="s">
        <v>6</v>
      </c>
    </row>
    <row r="311" spans="1:12" x14ac:dyDescent="0.3">
      <c r="A311" s="49"/>
      <c r="B311" s="49"/>
      <c r="C311" s="49"/>
      <c r="D311" s="13">
        <v>81308</v>
      </c>
      <c r="E311" s="50"/>
      <c r="F311" s="51" t="s">
        <v>6978</v>
      </c>
      <c r="G311" s="52">
        <v>455.86</v>
      </c>
      <c r="H311" s="50" t="s">
        <v>5</v>
      </c>
      <c r="I311" s="13">
        <v>9</v>
      </c>
      <c r="J311" s="50"/>
      <c r="K311" s="13"/>
      <c r="L311" s="53" t="s">
        <v>6</v>
      </c>
    </row>
    <row r="312" spans="1:12" x14ac:dyDescent="0.3">
      <c r="A312" s="43"/>
      <c r="B312" s="43"/>
      <c r="C312" s="43"/>
      <c r="D312" s="14">
        <v>81309</v>
      </c>
      <c r="E312" s="44"/>
      <c r="F312" s="45" t="s">
        <v>6979</v>
      </c>
      <c r="G312" s="46">
        <v>415.74</v>
      </c>
      <c r="H312" s="44" t="s">
        <v>5</v>
      </c>
      <c r="I312" s="14">
        <v>9</v>
      </c>
      <c r="J312" s="44"/>
      <c r="K312" s="14"/>
      <c r="L312" s="47" t="s">
        <v>6</v>
      </c>
    </row>
    <row r="313" spans="1:12" x14ac:dyDescent="0.3">
      <c r="A313" s="49"/>
      <c r="B313" s="49"/>
      <c r="C313" s="49"/>
      <c r="D313" s="13">
        <v>81310</v>
      </c>
      <c r="E313" s="50"/>
      <c r="F313" s="51" t="s">
        <v>6980</v>
      </c>
      <c r="G313" s="52">
        <v>372.92</v>
      </c>
      <c r="H313" s="50" t="s">
        <v>5</v>
      </c>
      <c r="I313" s="13">
        <v>9</v>
      </c>
      <c r="J313" s="50"/>
      <c r="K313" s="13"/>
      <c r="L313" s="53" t="s">
        <v>6</v>
      </c>
    </row>
    <row r="314" spans="1:12" x14ac:dyDescent="0.3">
      <c r="A314" s="43"/>
      <c r="B314" s="43"/>
      <c r="C314" s="43"/>
      <c r="D314" s="14">
        <v>81311</v>
      </c>
      <c r="E314" s="44"/>
      <c r="F314" s="45" t="s">
        <v>6981</v>
      </c>
      <c r="G314" s="46">
        <v>447.45</v>
      </c>
      <c r="H314" s="44" t="s">
        <v>5</v>
      </c>
      <c r="I314" s="14">
        <v>9</v>
      </c>
      <c r="J314" s="44"/>
      <c r="K314" s="14"/>
      <c r="L314" s="47" t="s">
        <v>6</v>
      </c>
    </row>
    <row r="315" spans="1:12" x14ac:dyDescent="0.3">
      <c r="A315" s="49"/>
      <c r="B315" s="49"/>
      <c r="C315" s="49"/>
      <c r="D315" s="13">
        <v>81312</v>
      </c>
      <c r="E315" s="50"/>
      <c r="F315" s="51" t="s">
        <v>6982</v>
      </c>
      <c r="G315" s="52">
        <v>207.24</v>
      </c>
      <c r="H315" s="50" t="s">
        <v>5</v>
      </c>
      <c r="I315" s="13">
        <v>9</v>
      </c>
      <c r="J315" s="50"/>
      <c r="K315" s="13"/>
      <c r="L315" s="53" t="s">
        <v>6</v>
      </c>
    </row>
    <row r="316" spans="1:12" x14ac:dyDescent="0.3">
      <c r="A316" s="43"/>
      <c r="B316" s="43"/>
      <c r="C316" s="43"/>
      <c r="D316" s="14">
        <v>81313</v>
      </c>
      <c r="E316" s="44"/>
      <c r="F316" s="45" t="s">
        <v>6983</v>
      </c>
      <c r="G316" s="46">
        <v>385.82</v>
      </c>
      <c r="H316" s="44" t="s">
        <v>5</v>
      </c>
      <c r="I316" s="14">
        <v>9</v>
      </c>
      <c r="J316" s="44"/>
      <c r="K316" s="14"/>
      <c r="L316" s="47" t="s">
        <v>6</v>
      </c>
    </row>
    <row r="317" spans="1:12" x14ac:dyDescent="0.3">
      <c r="A317" s="49"/>
      <c r="B317" s="49"/>
      <c r="C317" s="49"/>
      <c r="D317" s="13">
        <v>81314</v>
      </c>
      <c r="E317" s="50"/>
      <c r="F317" s="51" t="s">
        <v>6984</v>
      </c>
      <c r="G317" s="52">
        <v>498.46</v>
      </c>
      <c r="H317" s="50" t="s">
        <v>5</v>
      </c>
      <c r="I317" s="13">
        <v>9</v>
      </c>
      <c r="J317" s="50"/>
      <c r="K317" s="13"/>
      <c r="L317" s="53" t="s">
        <v>6</v>
      </c>
    </row>
    <row r="318" spans="1:12" x14ac:dyDescent="0.3">
      <c r="A318" s="43"/>
      <c r="B318" s="43"/>
      <c r="C318" s="43"/>
      <c r="D318" s="14">
        <v>81315</v>
      </c>
      <c r="E318" s="44"/>
      <c r="F318" s="45" t="s">
        <v>6985</v>
      </c>
      <c r="G318" s="46">
        <v>313.61</v>
      </c>
      <c r="H318" s="44" t="s">
        <v>5</v>
      </c>
      <c r="I318" s="14">
        <v>9</v>
      </c>
      <c r="J318" s="44"/>
      <c r="K318" s="14"/>
      <c r="L318" s="47" t="s">
        <v>6</v>
      </c>
    </row>
    <row r="319" spans="1:12" x14ac:dyDescent="0.3">
      <c r="A319" s="49"/>
      <c r="B319" s="49"/>
      <c r="C319" s="49"/>
      <c r="D319" s="13">
        <v>81316</v>
      </c>
      <c r="E319" s="50"/>
      <c r="F319" s="51" t="s">
        <v>6986</v>
      </c>
      <c r="G319" s="52">
        <v>313.61</v>
      </c>
      <c r="H319" s="50" t="s">
        <v>5</v>
      </c>
      <c r="I319" s="13">
        <v>9</v>
      </c>
      <c r="J319" s="50"/>
      <c r="K319" s="13"/>
      <c r="L319" s="53" t="s">
        <v>6</v>
      </c>
    </row>
    <row r="320" spans="1:12" x14ac:dyDescent="0.3">
      <c r="A320" s="43"/>
      <c r="B320" s="43"/>
      <c r="C320" s="43"/>
      <c r="D320" s="14">
        <v>81317</v>
      </c>
      <c r="E320" s="44"/>
      <c r="F320" s="45" t="s">
        <v>6987</v>
      </c>
      <c r="G320" s="46">
        <v>1023.37</v>
      </c>
      <c r="H320" s="44" t="s">
        <v>5</v>
      </c>
      <c r="I320" s="14">
        <v>9</v>
      </c>
      <c r="J320" s="44"/>
      <c r="K320" s="14"/>
      <c r="L320" s="47" t="s">
        <v>6</v>
      </c>
    </row>
    <row r="321" spans="1:12" x14ac:dyDescent="0.3">
      <c r="A321" s="49"/>
      <c r="B321" s="49"/>
      <c r="C321" s="49"/>
      <c r="D321" s="13">
        <v>81318</v>
      </c>
      <c r="E321" s="50"/>
      <c r="F321" s="51" t="s">
        <v>6988</v>
      </c>
      <c r="G321" s="52">
        <v>500.72</v>
      </c>
      <c r="H321" s="50" t="s">
        <v>5</v>
      </c>
      <c r="I321" s="13">
        <v>9</v>
      </c>
      <c r="J321" s="50"/>
      <c r="K321" s="13"/>
      <c r="L321" s="53" t="s">
        <v>6</v>
      </c>
    </row>
    <row r="322" spans="1:12" x14ac:dyDescent="0.3">
      <c r="A322" s="43"/>
      <c r="B322" s="43"/>
      <c r="C322" s="43"/>
      <c r="D322" s="14">
        <v>81319</v>
      </c>
      <c r="E322" s="44"/>
      <c r="F322" s="45" t="s">
        <v>6989</v>
      </c>
      <c r="G322" s="46">
        <v>307.83999999999997</v>
      </c>
      <c r="H322" s="44" t="s">
        <v>5</v>
      </c>
      <c r="I322" s="14">
        <v>9</v>
      </c>
      <c r="J322" s="44"/>
      <c r="K322" s="14"/>
      <c r="L322" s="47" t="s">
        <v>6</v>
      </c>
    </row>
    <row r="323" spans="1:12" x14ac:dyDescent="0.3">
      <c r="A323" s="49"/>
      <c r="B323" s="49"/>
      <c r="C323" s="49"/>
      <c r="D323" s="13">
        <v>81320</v>
      </c>
      <c r="E323" s="50"/>
      <c r="F323" s="51" t="s">
        <v>6990</v>
      </c>
      <c r="G323" s="52">
        <v>440.75</v>
      </c>
      <c r="H323" s="50" t="s">
        <v>5</v>
      </c>
      <c r="I323" s="13">
        <v>9</v>
      </c>
      <c r="J323" s="50"/>
      <c r="K323" s="13"/>
      <c r="L323" s="53" t="s">
        <v>6</v>
      </c>
    </row>
    <row r="324" spans="1:12" x14ac:dyDescent="0.3">
      <c r="A324" s="43"/>
      <c r="B324" s="43"/>
      <c r="C324" s="43"/>
      <c r="D324" s="14">
        <v>81321</v>
      </c>
      <c r="E324" s="44"/>
      <c r="F324" s="45" t="s">
        <v>6991</v>
      </c>
      <c r="G324" s="46">
        <v>907.64</v>
      </c>
      <c r="H324" s="44" t="s">
        <v>5</v>
      </c>
      <c r="I324" s="14">
        <v>9</v>
      </c>
      <c r="J324" s="44"/>
      <c r="K324" s="14"/>
      <c r="L324" s="47" t="s">
        <v>6</v>
      </c>
    </row>
    <row r="325" spans="1:12" x14ac:dyDescent="0.3">
      <c r="A325" s="49"/>
      <c r="B325" s="49"/>
      <c r="C325" s="49"/>
      <c r="D325" s="13">
        <v>81322</v>
      </c>
      <c r="E325" s="50"/>
      <c r="F325" s="51" t="s">
        <v>6992</v>
      </c>
      <c r="G325" s="52">
        <v>70.489999999999995</v>
      </c>
      <c r="H325" s="50" t="s">
        <v>5</v>
      </c>
      <c r="I325" s="13">
        <v>9</v>
      </c>
      <c r="J325" s="50"/>
      <c r="K325" s="13"/>
      <c r="L325" s="53" t="s">
        <v>6</v>
      </c>
    </row>
    <row r="326" spans="1:12" x14ac:dyDescent="0.3">
      <c r="A326" s="43"/>
      <c r="B326" s="43"/>
      <c r="C326" s="43"/>
      <c r="D326" s="14">
        <v>81323</v>
      </c>
      <c r="E326" s="44"/>
      <c r="F326" s="45" t="s">
        <v>6993</v>
      </c>
      <c r="G326" s="46">
        <v>453.82</v>
      </c>
      <c r="H326" s="44" t="s">
        <v>5</v>
      </c>
      <c r="I326" s="14">
        <v>9</v>
      </c>
      <c r="J326" s="44"/>
      <c r="K326" s="14"/>
      <c r="L326" s="47" t="s">
        <v>6</v>
      </c>
    </row>
    <row r="327" spans="1:12" x14ac:dyDescent="0.3">
      <c r="A327" s="49"/>
      <c r="B327" s="49"/>
      <c r="C327" s="49"/>
      <c r="D327" s="13">
        <v>81324</v>
      </c>
      <c r="E327" s="50"/>
      <c r="F327" s="51" t="s">
        <v>6994</v>
      </c>
      <c r="G327" s="52">
        <v>1147.2</v>
      </c>
      <c r="H327" s="50" t="s">
        <v>5</v>
      </c>
      <c r="I327" s="13">
        <v>9</v>
      </c>
      <c r="J327" s="50"/>
      <c r="K327" s="13"/>
      <c r="L327" s="53" t="s">
        <v>6</v>
      </c>
    </row>
    <row r="328" spans="1:12" x14ac:dyDescent="0.3">
      <c r="A328" s="43"/>
      <c r="B328" s="43"/>
      <c r="C328" s="43"/>
      <c r="D328" s="14">
        <v>81325</v>
      </c>
      <c r="E328" s="44"/>
      <c r="F328" s="45" t="s">
        <v>6995</v>
      </c>
      <c r="G328" s="46">
        <v>1164.17</v>
      </c>
      <c r="H328" s="44" t="s">
        <v>5</v>
      </c>
      <c r="I328" s="14">
        <v>9</v>
      </c>
      <c r="J328" s="44"/>
      <c r="K328" s="14"/>
      <c r="L328" s="47" t="s">
        <v>6</v>
      </c>
    </row>
    <row r="329" spans="1:12" x14ac:dyDescent="0.3">
      <c r="A329" s="49"/>
      <c r="B329" s="49"/>
      <c r="C329" s="49"/>
      <c r="D329" s="13">
        <v>81326</v>
      </c>
      <c r="E329" s="50"/>
      <c r="F329" s="51" t="s">
        <v>6996</v>
      </c>
      <c r="G329" s="52">
        <v>70.489999999999995</v>
      </c>
      <c r="H329" s="50" t="s">
        <v>5</v>
      </c>
      <c r="I329" s="13">
        <v>9</v>
      </c>
      <c r="J329" s="50"/>
      <c r="K329" s="13"/>
      <c r="L329" s="53" t="s">
        <v>6</v>
      </c>
    </row>
    <row r="330" spans="1:12" x14ac:dyDescent="0.3">
      <c r="A330" s="43"/>
      <c r="B330" s="43"/>
      <c r="C330" s="43"/>
      <c r="D330" s="14">
        <v>81327</v>
      </c>
      <c r="E330" s="44"/>
      <c r="F330" s="45" t="s">
        <v>6997</v>
      </c>
      <c r="G330" s="46">
        <v>290.45</v>
      </c>
      <c r="H330" s="44" t="s">
        <v>5</v>
      </c>
      <c r="I330" s="14">
        <v>9</v>
      </c>
      <c r="J330" s="44"/>
      <c r="K330" s="14"/>
      <c r="L330" s="47" t="s">
        <v>6</v>
      </c>
    </row>
    <row r="331" spans="1:12" x14ac:dyDescent="0.3">
      <c r="A331" s="49"/>
      <c r="B331" s="49"/>
      <c r="C331" s="49"/>
      <c r="D331" s="13">
        <v>81328</v>
      </c>
      <c r="E331" s="50"/>
      <c r="F331" s="51" t="s">
        <v>6998</v>
      </c>
      <c r="G331" s="52">
        <v>264.44</v>
      </c>
      <c r="H331" s="50" t="s">
        <v>5</v>
      </c>
      <c r="I331" s="13">
        <v>9</v>
      </c>
      <c r="J331" s="50"/>
      <c r="K331" s="13"/>
      <c r="L331" s="53" t="s">
        <v>6</v>
      </c>
    </row>
    <row r="332" spans="1:12" x14ac:dyDescent="0.3">
      <c r="A332" s="43"/>
      <c r="B332" s="43"/>
      <c r="C332" s="43"/>
      <c r="D332" s="14">
        <v>81329</v>
      </c>
      <c r="E332" s="44"/>
      <c r="F332" s="45" t="s">
        <v>6999</v>
      </c>
      <c r="G332" s="46">
        <v>207.24</v>
      </c>
      <c r="H332" s="44" t="s">
        <v>5</v>
      </c>
      <c r="I332" s="14">
        <v>9</v>
      </c>
      <c r="J332" s="44"/>
      <c r="K332" s="14"/>
      <c r="L332" s="47" t="s">
        <v>6</v>
      </c>
    </row>
    <row r="333" spans="1:12" x14ac:dyDescent="0.3">
      <c r="A333" s="49"/>
      <c r="B333" s="49"/>
      <c r="C333" s="49"/>
      <c r="D333" s="13">
        <v>81330</v>
      </c>
      <c r="E333" s="50"/>
      <c r="F333" s="51" t="s">
        <v>7000</v>
      </c>
      <c r="G333" s="52">
        <v>71.099999999999994</v>
      </c>
      <c r="H333" s="50" t="s">
        <v>5</v>
      </c>
      <c r="I333" s="13">
        <v>9</v>
      </c>
      <c r="J333" s="50"/>
      <c r="K333" s="13"/>
      <c r="L333" s="53" t="s">
        <v>6</v>
      </c>
    </row>
    <row r="334" spans="1:12" x14ac:dyDescent="0.3">
      <c r="A334" s="43"/>
      <c r="B334" s="43"/>
      <c r="C334" s="43"/>
      <c r="D334" s="14">
        <v>81331</v>
      </c>
      <c r="E334" s="44"/>
      <c r="F334" s="45" t="s">
        <v>7001</v>
      </c>
      <c r="G334" s="46">
        <v>77.260000000000005</v>
      </c>
      <c r="H334" s="44" t="s">
        <v>5</v>
      </c>
      <c r="I334" s="14">
        <v>9</v>
      </c>
      <c r="J334" s="44"/>
      <c r="K334" s="14"/>
      <c r="L334" s="47" t="s">
        <v>6</v>
      </c>
    </row>
    <row r="335" spans="1:12" x14ac:dyDescent="0.3">
      <c r="A335" s="49"/>
      <c r="B335" s="49"/>
      <c r="C335" s="49"/>
      <c r="D335" s="13">
        <v>81332</v>
      </c>
      <c r="E335" s="50"/>
      <c r="F335" s="51" t="s">
        <v>7002</v>
      </c>
      <c r="G335" s="52">
        <v>66.03</v>
      </c>
      <c r="H335" s="50" t="s">
        <v>5</v>
      </c>
      <c r="I335" s="13">
        <v>9</v>
      </c>
      <c r="J335" s="50"/>
      <c r="K335" s="13"/>
      <c r="L335" s="53" t="s">
        <v>6</v>
      </c>
    </row>
    <row r="336" spans="1:12" x14ac:dyDescent="0.3">
      <c r="A336" s="43"/>
      <c r="B336" s="43"/>
      <c r="C336" s="43"/>
      <c r="D336" s="14">
        <v>81333</v>
      </c>
      <c r="E336" s="44"/>
      <c r="F336" s="45" t="s">
        <v>7003</v>
      </c>
      <c r="G336" s="46">
        <v>207.24</v>
      </c>
      <c r="H336" s="44" t="s">
        <v>5</v>
      </c>
      <c r="I336" s="14">
        <v>9</v>
      </c>
      <c r="J336" s="44"/>
      <c r="K336" s="14"/>
      <c r="L336" s="47" t="s">
        <v>6</v>
      </c>
    </row>
    <row r="337" spans="1:12" x14ac:dyDescent="0.3">
      <c r="A337" s="49"/>
      <c r="B337" s="49"/>
      <c r="C337" s="49"/>
      <c r="D337" s="13">
        <v>81334</v>
      </c>
      <c r="E337" s="50"/>
      <c r="F337" s="51" t="s">
        <v>7004</v>
      </c>
      <c r="G337" s="52">
        <v>498.46</v>
      </c>
      <c r="H337" s="50" t="s">
        <v>5</v>
      </c>
      <c r="I337" s="13">
        <v>9</v>
      </c>
      <c r="J337" s="50"/>
      <c r="K337" s="13"/>
      <c r="L337" s="53" t="s">
        <v>6</v>
      </c>
    </row>
    <row r="338" spans="1:12" x14ac:dyDescent="0.3">
      <c r="A338" s="43"/>
      <c r="B338" s="43"/>
      <c r="C338" s="43"/>
      <c r="D338" s="14">
        <v>81335</v>
      </c>
      <c r="E338" s="44"/>
      <c r="F338" s="45" t="s">
        <v>7005</v>
      </c>
      <c r="G338" s="46">
        <v>264.44</v>
      </c>
      <c r="H338" s="44" t="s">
        <v>5</v>
      </c>
      <c r="I338" s="14">
        <v>9</v>
      </c>
      <c r="J338" s="44"/>
      <c r="K338" s="14"/>
      <c r="L338" s="47" t="s">
        <v>6</v>
      </c>
    </row>
    <row r="339" spans="1:12" x14ac:dyDescent="0.3">
      <c r="A339" s="49"/>
      <c r="B339" s="49"/>
      <c r="C339" s="49"/>
      <c r="D339" s="13">
        <v>81336</v>
      </c>
      <c r="E339" s="50"/>
      <c r="F339" s="51" t="s">
        <v>7006</v>
      </c>
      <c r="G339" s="52">
        <v>455.86</v>
      </c>
      <c r="H339" s="50" t="s">
        <v>5</v>
      </c>
      <c r="I339" s="13">
        <v>9</v>
      </c>
      <c r="J339" s="50"/>
      <c r="K339" s="13"/>
      <c r="L339" s="53" t="s">
        <v>6</v>
      </c>
    </row>
    <row r="340" spans="1:12" x14ac:dyDescent="0.3">
      <c r="A340" s="43"/>
      <c r="B340" s="43"/>
      <c r="C340" s="43"/>
      <c r="D340" s="14">
        <v>81337</v>
      </c>
      <c r="E340" s="44"/>
      <c r="F340" s="45" t="s">
        <v>7007</v>
      </c>
      <c r="G340" s="46">
        <v>280.16000000000003</v>
      </c>
      <c r="H340" s="44" t="s">
        <v>5</v>
      </c>
      <c r="I340" s="14">
        <v>9</v>
      </c>
      <c r="J340" s="44"/>
      <c r="K340" s="14"/>
      <c r="L340" s="47" t="s">
        <v>6</v>
      </c>
    </row>
    <row r="341" spans="1:12" x14ac:dyDescent="0.3">
      <c r="A341" s="49"/>
      <c r="B341" s="49"/>
      <c r="C341" s="49"/>
      <c r="D341" s="13">
        <v>81338</v>
      </c>
      <c r="E341" s="50"/>
      <c r="F341" s="51" t="s">
        <v>7008</v>
      </c>
      <c r="G341" s="52">
        <v>227.41</v>
      </c>
      <c r="H341" s="50" t="s">
        <v>5</v>
      </c>
      <c r="I341" s="13">
        <v>9</v>
      </c>
      <c r="J341" s="50"/>
      <c r="K341" s="13"/>
      <c r="L341" s="53" t="s">
        <v>6</v>
      </c>
    </row>
    <row r="342" spans="1:12" x14ac:dyDescent="0.3">
      <c r="A342" s="43"/>
      <c r="B342" s="43"/>
      <c r="C342" s="43"/>
      <c r="D342" s="14">
        <v>81339</v>
      </c>
      <c r="E342" s="44"/>
      <c r="F342" s="45" t="s">
        <v>7009</v>
      </c>
      <c r="G342" s="46">
        <v>280.16000000000003</v>
      </c>
      <c r="H342" s="44" t="s">
        <v>5</v>
      </c>
      <c r="I342" s="14">
        <v>9</v>
      </c>
      <c r="J342" s="44"/>
      <c r="K342" s="14"/>
      <c r="L342" s="47" t="s">
        <v>6</v>
      </c>
    </row>
    <row r="343" spans="1:12" x14ac:dyDescent="0.3">
      <c r="A343" s="49"/>
      <c r="B343" s="49"/>
      <c r="C343" s="49"/>
      <c r="D343" s="13">
        <v>81340</v>
      </c>
      <c r="E343" s="50"/>
      <c r="F343" s="51" t="s">
        <v>7010</v>
      </c>
      <c r="G343" s="52">
        <v>316.04000000000002</v>
      </c>
      <c r="H343" s="50" t="s">
        <v>5</v>
      </c>
      <c r="I343" s="13">
        <v>9</v>
      </c>
      <c r="J343" s="50"/>
      <c r="K343" s="13"/>
      <c r="L343" s="53" t="s">
        <v>6</v>
      </c>
    </row>
    <row r="344" spans="1:12" x14ac:dyDescent="0.3">
      <c r="A344" s="43"/>
      <c r="B344" s="43"/>
      <c r="C344" s="43"/>
      <c r="D344" s="14">
        <v>81341</v>
      </c>
      <c r="E344" s="44"/>
      <c r="F344" s="45" t="s">
        <v>7011</v>
      </c>
      <c r="G344" s="46">
        <v>75.02</v>
      </c>
      <c r="H344" s="44" t="s">
        <v>5</v>
      </c>
      <c r="I344" s="14">
        <v>9</v>
      </c>
      <c r="J344" s="44"/>
      <c r="K344" s="14"/>
      <c r="L344" s="47" t="s">
        <v>6</v>
      </c>
    </row>
    <row r="345" spans="1:12" x14ac:dyDescent="0.3">
      <c r="A345" s="49"/>
      <c r="B345" s="49"/>
      <c r="C345" s="49"/>
      <c r="D345" s="13">
        <v>81342</v>
      </c>
      <c r="E345" s="50"/>
      <c r="F345" s="51" t="s">
        <v>7012</v>
      </c>
      <c r="G345" s="52">
        <v>304.82</v>
      </c>
      <c r="H345" s="50" t="s">
        <v>5</v>
      </c>
      <c r="I345" s="13">
        <v>9</v>
      </c>
      <c r="J345" s="50"/>
      <c r="K345" s="13"/>
      <c r="L345" s="53" t="s">
        <v>6</v>
      </c>
    </row>
    <row r="346" spans="1:12" x14ac:dyDescent="0.3">
      <c r="A346" s="43"/>
      <c r="B346" s="43"/>
      <c r="C346" s="43"/>
      <c r="D346" s="14">
        <v>81343</v>
      </c>
      <c r="E346" s="44"/>
      <c r="F346" s="45" t="s">
        <v>7013</v>
      </c>
      <c r="G346" s="46">
        <v>207.24</v>
      </c>
      <c r="H346" s="44" t="s">
        <v>5</v>
      </c>
      <c r="I346" s="14">
        <v>9</v>
      </c>
      <c r="J346" s="44"/>
      <c r="K346" s="14"/>
      <c r="L346" s="47" t="s">
        <v>6</v>
      </c>
    </row>
    <row r="347" spans="1:12" x14ac:dyDescent="0.3">
      <c r="A347" s="49"/>
      <c r="B347" s="49"/>
      <c r="C347" s="49"/>
      <c r="D347" s="13">
        <v>81344</v>
      </c>
      <c r="E347" s="50"/>
      <c r="F347" s="51" t="s">
        <v>7014</v>
      </c>
      <c r="G347" s="52">
        <v>207.24</v>
      </c>
      <c r="H347" s="50" t="s">
        <v>5</v>
      </c>
      <c r="I347" s="13">
        <v>9</v>
      </c>
      <c r="J347" s="50"/>
      <c r="K347" s="13"/>
      <c r="L347" s="53" t="s">
        <v>6</v>
      </c>
    </row>
    <row r="348" spans="1:12" x14ac:dyDescent="0.3">
      <c r="A348" s="43"/>
      <c r="B348" s="43"/>
      <c r="C348" s="43"/>
      <c r="D348" s="14">
        <v>81345</v>
      </c>
      <c r="E348" s="44"/>
      <c r="F348" s="45" t="s">
        <v>7015</v>
      </c>
      <c r="G348" s="46">
        <v>280.16000000000003</v>
      </c>
      <c r="H348" s="44" t="s">
        <v>5</v>
      </c>
      <c r="I348" s="14">
        <v>9</v>
      </c>
      <c r="J348" s="44"/>
      <c r="K348" s="14"/>
      <c r="L348" s="47" t="s">
        <v>6</v>
      </c>
    </row>
    <row r="349" spans="1:12" x14ac:dyDescent="0.3">
      <c r="A349" s="49"/>
      <c r="B349" s="49"/>
      <c r="C349" s="49"/>
      <c r="D349" s="13">
        <v>81346</v>
      </c>
      <c r="E349" s="50"/>
      <c r="F349" s="51" t="s">
        <v>7016</v>
      </c>
      <c r="G349" s="52">
        <v>264.44</v>
      </c>
      <c r="H349" s="50" t="s">
        <v>5</v>
      </c>
      <c r="I349" s="13">
        <v>9</v>
      </c>
      <c r="J349" s="50"/>
      <c r="K349" s="13"/>
      <c r="L349" s="53" t="s">
        <v>6</v>
      </c>
    </row>
    <row r="350" spans="1:12" x14ac:dyDescent="0.3">
      <c r="A350" s="43"/>
      <c r="B350" s="43"/>
      <c r="C350" s="43"/>
      <c r="D350" s="14">
        <v>81347</v>
      </c>
      <c r="E350" s="44"/>
      <c r="F350" s="45" t="s">
        <v>7017</v>
      </c>
      <c r="G350" s="46">
        <v>292.33999999999997</v>
      </c>
      <c r="H350" s="44" t="s">
        <v>5</v>
      </c>
      <c r="I350" s="14">
        <v>9</v>
      </c>
      <c r="J350" s="44"/>
      <c r="K350" s="14"/>
      <c r="L350" s="47" t="s">
        <v>6</v>
      </c>
    </row>
    <row r="351" spans="1:12" x14ac:dyDescent="0.3">
      <c r="A351" s="49"/>
      <c r="B351" s="49"/>
      <c r="C351" s="49"/>
      <c r="D351" s="13">
        <v>81348</v>
      </c>
      <c r="E351" s="50"/>
      <c r="F351" s="51" t="s">
        <v>7018</v>
      </c>
      <c r="G351" s="52">
        <v>265.33</v>
      </c>
      <c r="H351" s="50" t="s">
        <v>5</v>
      </c>
      <c r="I351" s="13">
        <v>9</v>
      </c>
      <c r="J351" s="50"/>
      <c r="K351" s="13"/>
      <c r="L351" s="53" t="s">
        <v>6</v>
      </c>
    </row>
    <row r="352" spans="1:12" x14ac:dyDescent="0.3">
      <c r="A352" s="43"/>
      <c r="B352" s="43"/>
      <c r="C352" s="43"/>
      <c r="D352" s="14">
        <v>81349</v>
      </c>
      <c r="E352" s="44"/>
      <c r="F352" s="45" t="s">
        <v>13534</v>
      </c>
      <c r="G352" s="47" t="s">
        <v>7</v>
      </c>
      <c r="H352" s="44" t="s">
        <v>5</v>
      </c>
      <c r="I352" s="14">
        <v>9</v>
      </c>
      <c r="J352" s="44"/>
      <c r="K352" s="14"/>
      <c r="L352" s="47" t="s">
        <v>6</v>
      </c>
    </row>
    <row r="353" spans="1:12" x14ac:dyDescent="0.3">
      <c r="A353" s="49"/>
      <c r="B353" s="49"/>
      <c r="C353" s="49"/>
      <c r="D353" s="13">
        <v>81350</v>
      </c>
      <c r="E353" s="50"/>
      <c r="F353" s="51" t="s">
        <v>7019</v>
      </c>
      <c r="G353" s="52">
        <v>353.98</v>
      </c>
      <c r="H353" s="50" t="s">
        <v>5</v>
      </c>
      <c r="I353" s="13">
        <v>9</v>
      </c>
      <c r="J353" s="50"/>
      <c r="K353" s="13"/>
      <c r="L353" s="53" t="s">
        <v>6</v>
      </c>
    </row>
    <row r="354" spans="1:12" x14ac:dyDescent="0.3">
      <c r="A354" s="43"/>
      <c r="B354" s="43"/>
      <c r="C354" s="43"/>
      <c r="D354" s="14">
        <v>81351</v>
      </c>
      <c r="E354" s="44"/>
      <c r="F354" s="45" t="s">
        <v>7020</v>
      </c>
      <c r="G354" s="46">
        <v>970.95</v>
      </c>
      <c r="H354" s="44" t="s">
        <v>5</v>
      </c>
      <c r="I354" s="14">
        <v>9</v>
      </c>
      <c r="J354" s="44"/>
      <c r="K354" s="14"/>
      <c r="L354" s="47" t="s">
        <v>6</v>
      </c>
    </row>
    <row r="355" spans="1:12" x14ac:dyDescent="0.3">
      <c r="A355" s="49"/>
      <c r="B355" s="49"/>
      <c r="C355" s="49"/>
      <c r="D355" s="13">
        <v>81352</v>
      </c>
      <c r="E355" s="50"/>
      <c r="F355" s="51" t="s">
        <v>7021</v>
      </c>
      <c r="G355" s="52">
        <v>498.46</v>
      </c>
      <c r="H355" s="50" t="s">
        <v>5</v>
      </c>
      <c r="I355" s="13">
        <v>9</v>
      </c>
      <c r="J355" s="50"/>
      <c r="K355" s="13"/>
      <c r="L355" s="53" t="s">
        <v>6</v>
      </c>
    </row>
    <row r="356" spans="1:12" x14ac:dyDescent="0.3">
      <c r="A356" s="43"/>
      <c r="B356" s="43"/>
      <c r="C356" s="43"/>
      <c r="D356" s="14">
        <v>81353</v>
      </c>
      <c r="E356" s="44"/>
      <c r="F356" s="45" t="s">
        <v>7022</v>
      </c>
      <c r="G356" s="46">
        <v>465.92</v>
      </c>
      <c r="H356" s="44" t="s">
        <v>5</v>
      </c>
      <c r="I356" s="14">
        <v>9</v>
      </c>
      <c r="J356" s="44"/>
      <c r="K356" s="14"/>
      <c r="L356" s="47" t="s">
        <v>6</v>
      </c>
    </row>
    <row r="357" spans="1:12" x14ac:dyDescent="0.3">
      <c r="A357" s="49"/>
      <c r="B357" s="49"/>
      <c r="C357" s="49"/>
      <c r="D357" s="13">
        <v>81355</v>
      </c>
      <c r="E357" s="50"/>
      <c r="F357" s="51" t="s">
        <v>7023</v>
      </c>
      <c r="G357" s="52">
        <v>133.41999999999999</v>
      </c>
      <c r="H357" s="50" t="s">
        <v>5</v>
      </c>
      <c r="I357" s="13">
        <v>9</v>
      </c>
      <c r="J357" s="50"/>
      <c r="K357" s="13"/>
      <c r="L357" s="53" t="s">
        <v>6</v>
      </c>
    </row>
    <row r="358" spans="1:12" x14ac:dyDescent="0.3">
      <c r="A358" s="43"/>
      <c r="B358" s="43"/>
      <c r="C358" s="43"/>
      <c r="D358" s="14">
        <v>81357</v>
      </c>
      <c r="E358" s="44"/>
      <c r="F358" s="45" t="s">
        <v>7024</v>
      </c>
      <c r="G358" s="46">
        <v>292.33999999999997</v>
      </c>
      <c r="H358" s="44" t="s">
        <v>5</v>
      </c>
      <c r="I358" s="14">
        <v>9</v>
      </c>
      <c r="J358" s="44"/>
      <c r="K358" s="14"/>
      <c r="L358" s="47" t="s">
        <v>6</v>
      </c>
    </row>
    <row r="359" spans="1:12" x14ac:dyDescent="0.3">
      <c r="A359" s="49"/>
      <c r="B359" s="49"/>
      <c r="C359" s="49"/>
      <c r="D359" s="13">
        <v>81360</v>
      </c>
      <c r="E359" s="50"/>
      <c r="F359" s="51" t="s">
        <v>7025</v>
      </c>
      <c r="G359" s="52">
        <v>292.33999999999997</v>
      </c>
      <c r="H359" s="50" t="s">
        <v>5</v>
      </c>
      <c r="I359" s="13">
        <v>9</v>
      </c>
      <c r="J359" s="50"/>
      <c r="K359" s="13"/>
      <c r="L359" s="53" t="s">
        <v>6</v>
      </c>
    </row>
    <row r="360" spans="1:12" x14ac:dyDescent="0.3">
      <c r="A360" s="43"/>
      <c r="B360" s="43"/>
      <c r="C360" s="43"/>
      <c r="D360" s="14">
        <v>81361</v>
      </c>
      <c r="E360" s="44"/>
      <c r="F360" s="45" t="s">
        <v>7026</v>
      </c>
      <c r="G360" s="46">
        <v>264.44</v>
      </c>
      <c r="H360" s="44" t="s">
        <v>5</v>
      </c>
      <c r="I360" s="14">
        <v>9</v>
      </c>
      <c r="J360" s="44"/>
      <c r="K360" s="14"/>
      <c r="L360" s="47" t="s">
        <v>6</v>
      </c>
    </row>
    <row r="361" spans="1:12" x14ac:dyDescent="0.3">
      <c r="A361" s="49"/>
      <c r="B361" s="49"/>
      <c r="C361" s="49"/>
      <c r="D361" s="13">
        <v>81362</v>
      </c>
      <c r="E361" s="50"/>
      <c r="F361" s="51" t="s">
        <v>7027</v>
      </c>
      <c r="G361" s="52">
        <v>567.65</v>
      </c>
      <c r="H361" s="50" t="s">
        <v>5</v>
      </c>
      <c r="I361" s="13">
        <v>9</v>
      </c>
      <c r="J361" s="50"/>
      <c r="K361" s="13"/>
      <c r="L361" s="53" t="s">
        <v>6</v>
      </c>
    </row>
    <row r="362" spans="1:12" x14ac:dyDescent="0.3">
      <c r="A362" s="43"/>
      <c r="B362" s="43"/>
      <c r="C362" s="43"/>
      <c r="D362" s="14">
        <v>81363</v>
      </c>
      <c r="E362" s="44"/>
      <c r="F362" s="45" t="s">
        <v>7028</v>
      </c>
      <c r="G362" s="46">
        <v>306.18</v>
      </c>
      <c r="H362" s="44" t="s">
        <v>5</v>
      </c>
      <c r="I362" s="14">
        <v>9</v>
      </c>
      <c r="J362" s="44"/>
      <c r="K362" s="14"/>
      <c r="L362" s="47" t="s">
        <v>6</v>
      </c>
    </row>
    <row r="363" spans="1:12" x14ac:dyDescent="0.3">
      <c r="A363" s="49"/>
      <c r="B363" s="49"/>
      <c r="C363" s="49"/>
      <c r="D363" s="13">
        <v>81364</v>
      </c>
      <c r="E363" s="50"/>
      <c r="F363" s="51" t="s">
        <v>7029</v>
      </c>
      <c r="G363" s="52">
        <v>491</v>
      </c>
      <c r="H363" s="50" t="s">
        <v>5</v>
      </c>
      <c r="I363" s="13">
        <v>9</v>
      </c>
      <c r="J363" s="50"/>
      <c r="K363" s="13"/>
      <c r="L363" s="53" t="s">
        <v>6</v>
      </c>
    </row>
    <row r="364" spans="1:12" x14ac:dyDescent="0.3">
      <c r="A364" s="43"/>
      <c r="B364" s="43"/>
      <c r="C364" s="43"/>
      <c r="D364" s="14">
        <v>81370</v>
      </c>
      <c r="E364" s="44"/>
      <c r="F364" s="45" t="s">
        <v>7030</v>
      </c>
      <c r="G364" s="46">
        <v>608.29999999999995</v>
      </c>
      <c r="H364" s="44" t="s">
        <v>5</v>
      </c>
      <c r="I364" s="14">
        <v>9</v>
      </c>
      <c r="J364" s="44"/>
      <c r="K364" s="14"/>
      <c r="L364" s="47" t="s">
        <v>6</v>
      </c>
    </row>
    <row r="365" spans="1:12" x14ac:dyDescent="0.3">
      <c r="A365" s="49"/>
      <c r="B365" s="49"/>
      <c r="C365" s="49"/>
      <c r="D365" s="13">
        <v>81371</v>
      </c>
      <c r="E365" s="50"/>
      <c r="F365" s="51" t="s">
        <v>7031</v>
      </c>
      <c r="G365" s="52">
        <v>611.92999999999995</v>
      </c>
      <c r="H365" s="50" t="s">
        <v>5</v>
      </c>
      <c r="I365" s="13">
        <v>9</v>
      </c>
      <c r="J365" s="50"/>
      <c r="K365" s="13"/>
      <c r="L365" s="53" t="s">
        <v>6</v>
      </c>
    </row>
    <row r="366" spans="1:12" x14ac:dyDescent="0.3">
      <c r="A366" s="43"/>
      <c r="B366" s="43"/>
      <c r="C366" s="43"/>
      <c r="D366" s="14">
        <v>81372</v>
      </c>
      <c r="E366" s="44"/>
      <c r="F366" s="45" t="s">
        <v>7032</v>
      </c>
      <c r="G366" s="46">
        <v>610.52</v>
      </c>
      <c r="H366" s="44" t="s">
        <v>5</v>
      </c>
      <c r="I366" s="14">
        <v>9</v>
      </c>
      <c r="J366" s="44"/>
      <c r="K366" s="14"/>
      <c r="L366" s="47" t="s">
        <v>6</v>
      </c>
    </row>
    <row r="367" spans="1:12" x14ac:dyDescent="0.3">
      <c r="A367" s="49"/>
      <c r="B367" s="49"/>
      <c r="C367" s="49"/>
      <c r="D367" s="13">
        <v>81373</v>
      </c>
      <c r="E367" s="50"/>
      <c r="F367" s="51" t="s">
        <v>7033</v>
      </c>
      <c r="G367" s="52">
        <v>192.77</v>
      </c>
      <c r="H367" s="50" t="s">
        <v>5</v>
      </c>
      <c r="I367" s="13">
        <v>9</v>
      </c>
      <c r="J367" s="50"/>
      <c r="K367" s="13"/>
      <c r="L367" s="53" t="s">
        <v>6</v>
      </c>
    </row>
    <row r="368" spans="1:12" x14ac:dyDescent="0.3">
      <c r="A368" s="43"/>
      <c r="B368" s="43"/>
      <c r="C368" s="43"/>
      <c r="D368" s="14">
        <v>81374</v>
      </c>
      <c r="E368" s="44"/>
      <c r="F368" s="45" t="s">
        <v>7034</v>
      </c>
      <c r="G368" s="46">
        <v>112.44</v>
      </c>
      <c r="H368" s="44" t="s">
        <v>5</v>
      </c>
      <c r="I368" s="14">
        <v>9</v>
      </c>
      <c r="J368" s="44"/>
      <c r="K368" s="14"/>
      <c r="L368" s="47" t="s">
        <v>6</v>
      </c>
    </row>
    <row r="369" spans="1:12" x14ac:dyDescent="0.3">
      <c r="A369" s="49"/>
      <c r="B369" s="49"/>
      <c r="C369" s="49"/>
      <c r="D369" s="13">
        <v>81375</v>
      </c>
      <c r="E369" s="50"/>
      <c r="F369" s="51" t="s">
        <v>7035</v>
      </c>
      <c r="G369" s="52">
        <v>333.92</v>
      </c>
      <c r="H369" s="50" t="s">
        <v>5</v>
      </c>
      <c r="I369" s="13">
        <v>9</v>
      </c>
      <c r="J369" s="50"/>
      <c r="K369" s="13"/>
      <c r="L369" s="53" t="s">
        <v>6</v>
      </c>
    </row>
    <row r="370" spans="1:12" x14ac:dyDescent="0.3">
      <c r="A370" s="43"/>
      <c r="B370" s="43"/>
      <c r="C370" s="43"/>
      <c r="D370" s="14">
        <v>81376</v>
      </c>
      <c r="E370" s="44"/>
      <c r="F370" s="45" t="s">
        <v>7036</v>
      </c>
      <c r="G370" s="46">
        <v>184.89</v>
      </c>
      <c r="H370" s="44" t="s">
        <v>5</v>
      </c>
      <c r="I370" s="14">
        <v>9</v>
      </c>
      <c r="J370" s="44"/>
      <c r="K370" s="14"/>
      <c r="L370" s="47" t="s">
        <v>6</v>
      </c>
    </row>
    <row r="371" spans="1:12" x14ac:dyDescent="0.3">
      <c r="A371" s="49"/>
      <c r="B371" s="49"/>
      <c r="C371" s="49"/>
      <c r="D371" s="13">
        <v>81377</v>
      </c>
      <c r="E371" s="50"/>
      <c r="F371" s="51" t="s">
        <v>7037</v>
      </c>
      <c r="G371" s="52">
        <v>143.32</v>
      </c>
      <c r="H371" s="50" t="s">
        <v>5</v>
      </c>
      <c r="I371" s="13">
        <v>9</v>
      </c>
      <c r="J371" s="50"/>
      <c r="K371" s="13"/>
      <c r="L371" s="53" t="s">
        <v>6</v>
      </c>
    </row>
    <row r="372" spans="1:12" x14ac:dyDescent="0.3">
      <c r="A372" s="43"/>
      <c r="B372" s="43"/>
      <c r="C372" s="43"/>
      <c r="D372" s="14">
        <v>81378</v>
      </c>
      <c r="E372" s="44"/>
      <c r="F372" s="45" t="s">
        <v>7038</v>
      </c>
      <c r="G372" s="46">
        <v>522.76</v>
      </c>
      <c r="H372" s="44" t="s">
        <v>5</v>
      </c>
      <c r="I372" s="14">
        <v>9</v>
      </c>
      <c r="J372" s="44"/>
      <c r="K372" s="14"/>
      <c r="L372" s="47" t="s">
        <v>6</v>
      </c>
    </row>
    <row r="373" spans="1:12" x14ac:dyDescent="0.3">
      <c r="A373" s="49"/>
      <c r="B373" s="49"/>
      <c r="C373" s="49"/>
      <c r="D373" s="13">
        <v>81379</v>
      </c>
      <c r="E373" s="50"/>
      <c r="F373" s="51" t="s">
        <v>7039</v>
      </c>
      <c r="G373" s="52">
        <v>507.34</v>
      </c>
      <c r="H373" s="50" t="s">
        <v>5</v>
      </c>
      <c r="I373" s="13">
        <v>9</v>
      </c>
      <c r="J373" s="50"/>
      <c r="K373" s="13"/>
      <c r="L373" s="53" t="s">
        <v>6</v>
      </c>
    </row>
    <row r="374" spans="1:12" x14ac:dyDescent="0.3">
      <c r="A374" s="43"/>
      <c r="B374" s="43"/>
      <c r="C374" s="43"/>
      <c r="D374" s="14">
        <v>81380</v>
      </c>
      <c r="E374" s="44"/>
      <c r="F374" s="45" t="s">
        <v>7040</v>
      </c>
      <c r="G374" s="46">
        <v>268.13</v>
      </c>
      <c r="H374" s="44" t="s">
        <v>5</v>
      </c>
      <c r="I374" s="14">
        <v>9</v>
      </c>
      <c r="J374" s="44"/>
      <c r="K374" s="14"/>
      <c r="L374" s="47" t="s">
        <v>6</v>
      </c>
    </row>
    <row r="375" spans="1:12" x14ac:dyDescent="0.3">
      <c r="A375" s="49"/>
      <c r="B375" s="49"/>
      <c r="C375" s="49"/>
      <c r="D375" s="13">
        <v>81381</v>
      </c>
      <c r="E375" s="50"/>
      <c r="F375" s="51" t="s">
        <v>7041</v>
      </c>
      <c r="G375" s="52">
        <v>257.01</v>
      </c>
      <c r="H375" s="50" t="s">
        <v>5</v>
      </c>
      <c r="I375" s="13">
        <v>9</v>
      </c>
      <c r="J375" s="50"/>
      <c r="K375" s="13"/>
      <c r="L375" s="53" t="s">
        <v>6</v>
      </c>
    </row>
    <row r="376" spans="1:12" x14ac:dyDescent="0.3">
      <c r="A376" s="43"/>
      <c r="B376" s="43"/>
      <c r="C376" s="43"/>
      <c r="D376" s="14">
        <v>81382</v>
      </c>
      <c r="E376" s="44"/>
      <c r="F376" s="45" t="s">
        <v>7042</v>
      </c>
      <c r="G376" s="46">
        <v>187.1</v>
      </c>
      <c r="H376" s="44" t="s">
        <v>5</v>
      </c>
      <c r="I376" s="14">
        <v>9</v>
      </c>
      <c r="J376" s="44"/>
      <c r="K376" s="14"/>
      <c r="L376" s="47" t="s">
        <v>6</v>
      </c>
    </row>
    <row r="377" spans="1:12" x14ac:dyDescent="0.3">
      <c r="A377" s="49"/>
      <c r="B377" s="49"/>
      <c r="C377" s="49"/>
      <c r="D377" s="13">
        <v>81383</v>
      </c>
      <c r="E377" s="50"/>
      <c r="F377" s="51" t="s">
        <v>7043</v>
      </c>
      <c r="G377" s="52">
        <v>165.08</v>
      </c>
      <c r="H377" s="50" t="s">
        <v>5</v>
      </c>
      <c r="I377" s="13">
        <v>9</v>
      </c>
      <c r="J377" s="50"/>
      <c r="K377" s="13"/>
      <c r="L377" s="53" t="s">
        <v>6</v>
      </c>
    </row>
    <row r="378" spans="1:12" x14ac:dyDescent="0.3">
      <c r="A378" s="43"/>
      <c r="B378" s="43"/>
      <c r="C378" s="43"/>
      <c r="D378" s="14">
        <v>81400</v>
      </c>
      <c r="E378" s="44"/>
      <c r="F378" s="45" t="s">
        <v>7044</v>
      </c>
      <c r="G378" s="46">
        <v>96.75</v>
      </c>
      <c r="H378" s="44" t="s">
        <v>5</v>
      </c>
      <c r="I378" s="14">
        <v>9</v>
      </c>
      <c r="J378" s="44"/>
      <c r="K378" s="14"/>
      <c r="L378" s="47" t="s">
        <v>6</v>
      </c>
    </row>
    <row r="379" spans="1:12" x14ac:dyDescent="0.3">
      <c r="A379" s="49"/>
      <c r="B379" s="49"/>
      <c r="C379" s="49"/>
      <c r="D379" s="13">
        <v>81401</v>
      </c>
      <c r="E379" s="50"/>
      <c r="F379" s="51" t="s">
        <v>7045</v>
      </c>
      <c r="G379" s="52">
        <v>207.24</v>
      </c>
      <c r="H379" s="50" t="s">
        <v>5</v>
      </c>
      <c r="I379" s="13">
        <v>9</v>
      </c>
      <c r="J379" s="50"/>
      <c r="K379" s="13"/>
      <c r="L379" s="53" t="s">
        <v>6</v>
      </c>
    </row>
    <row r="380" spans="1:12" x14ac:dyDescent="0.3">
      <c r="A380" s="43"/>
      <c r="B380" s="43"/>
      <c r="C380" s="43"/>
      <c r="D380" s="14">
        <v>81402</v>
      </c>
      <c r="E380" s="44"/>
      <c r="F380" s="45" t="s">
        <v>7046</v>
      </c>
      <c r="G380" s="46">
        <v>227.41</v>
      </c>
      <c r="H380" s="44" t="s">
        <v>5</v>
      </c>
      <c r="I380" s="14">
        <v>9</v>
      </c>
      <c r="J380" s="44"/>
      <c r="K380" s="14"/>
      <c r="L380" s="47" t="s">
        <v>6</v>
      </c>
    </row>
    <row r="381" spans="1:12" x14ac:dyDescent="0.3">
      <c r="A381" s="49"/>
      <c r="B381" s="49"/>
      <c r="C381" s="49"/>
      <c r="D381" s="13">
        <v>81403</v>
      </c>
      <c r="E381" s="50"/>
      <c r="F381" s="51" t="s">
        <v>7047</v>
      </c>
      <c r="G381" s="52">
        <v>280.16000000000003</v>
      </c>
      <c r="H381" s="50" t="s">
        <v>5</v>
      </c>
      <c r="I381" s="13">
        <v>9</v>
      </c>
      <c r="J381" s="50"/>
      <c r="K381" s="13"/>
      <c r="L381" s="53" t="s">
        <v>6</v>
      </c>
    </row>
    <row r="382" spans="1:12" x14ac:dyDescent="0.3">
      <c r="A382" s="43"/>
      <c r="B382" s="43"/>
      <c r="C382" s="43"/>
      <c r="D382" s="14">
        <v>81404</v>
      </c>
      <c r="E382" s="44"/>
      <c r="F382" s="45" t="s">
        <v>7048</v>
      </c>
      <c r="G382" s="46">
        <v>415.74</v>
      </c>
      <c r="H382" s="44" t="s">
        <v>5</v>
      </c>
      <c r="I382" s="14">
        <v>9</v>
      </c>
      <c r="J382" s="44"/>
      <c r="K382" s="14"/>
      <c r="L382" s="47" t="s">
        <v>6</v>
      </c>
    </row>
    <row r="383" spans="1:12" x14ac:dyDescent="0.3">
      <c r="A383" s="49"/>
      <c r="B383" s="49"/>
      <c r="C383" s="49"/>
      <c r="D383" s="13">
        <v>81405</v>
      </c>
      <c r="E383" s="50"/>
      <c r="F383" s="51" t="s">
        <v>7049</v>
      </c>
      <c r="G383" s="52">
        <v>455.86</v>
      </c>
      <c r="H383" s="50" t="s">
        <v>5</v>
      </c>
      <c r="I383" s="13">
        <v>9</v>
      </c>
      <c r="J383" s="50"/>
      <c r="K383" s="13"/>
      <c r="L383" s="53" t="s">
        <v>6</v>
      </c>
    </row>
    <row r="384" spans="1:12" x14ac:dyDescent="0.3">
      <c r="A384" s="43"/>
      <c r="B384" s="43"/>
      <c r="C384" s="43"/>
      <c r="D384" s="14">
        <v>81406</v>
      </c>
      <c r="E384" s="44"/>
      <c r="F384" s="45" t="s">
        <v>7050</v>
      </c>
      <c r="G384" s="46">
        <v>427.92</v>
      </c>
      <c r="H384" s="44" t="s">
        <v>5</v>
      </c>
      <c r="I384" s="14">
        <v>9</v>
      </c>
      <c r="J384" s="44"/>
      <c r="K384" s="14"/>
      <c r="L384" s="47" t="s">
        <v>6</v>
      </c>
    </row>
    <row r="385" spans="1:12" x14ac:dyDescent="0.3">
      <c r="A385" s="49"/>
      <c r="B385" s="49"/>
      <c r="C385" s="49"/>
      <c r="D385" s="13">
        <v>81407</v>
      </c>
      <c r="E385" s="50"/>
      <c r="F385" s="51" t="s">
        <v>7051</v>
      </c>
      <c r="G385" s="52">
        <v>1280.18</v>
      </c>
      <c r="H385" s="50" t="s">
        <v>5</v>
      </c>
      <c r="I385" s="13">
        <v>9</v>
      </c>
      <c r="J385" s="50"/>
      <c r="K385" s="13"/>
      <c r="L385" s="53" t="s">
        <v>6</v>
      </c>
    </row>
    <row r="386" spans="1:12" x14ac:dyDescent="0.3">
      <c r="A386" s="43"/>
      <c r="B386" s="43"/>
      <c r="C386" s="43"/>
      <c r="D386" s="14">
        <v>81408</v>
      </c>
      <c r="E386" s="44"/>
      <c r="F386" s="45" t="s">
        <v>7052</v>
      </c>
      <c r="G386" s="46">
        <v>3025.47</v>
      </c>
      <c r="H386" s="44" t="s">
        <v>5</v>
      </c>
      <c r="I386" s="14">
        <v>9</v>
      </c>
      <c r="J386" s="44"/>
      <c r="K386" s="14"/>
      <c r="L386" s="47" t="s">
        <v>6</v>
      </c>
    </row>
    <row r="387" spans="1:12" x14ac:dyDescent="0.3">
      <c r="A387" s="49"/>
      <c r="B387" s="49"/>
      <c r="C387" s="49"/>
      <c r="D387" s="13">
        <v>81410</v>
      </c>
      <c r="E387" s="50"/>
      <c r="F387" s="51" t="s">
        <v>7053</v>
      </c>
      <c r="G387" s="52">
        <v>762.42</v>
      </c>
      <c r="H387" s="50" t="s">
        <v>5</v>
      </c>
      <c r="I387" s="13">
        <v>9</v>
      </c>
      <c r="J387" s="50"/>
      <c r="K387" s="13"/>
      <c r="L387" s="53" t="s">
        <v>6</v>
      </c>
    </row>
    <row r="388" spans="1:12" x14ac:dyDescent="0.3">
      <c r="A388" s="43"/>
      <c r="B388" s="43"/>
      <c r="C388" s="43"/>
      <c r="D388" s="14">
        <v>81411</v>
      </c>
      <c r="E388" s="44"/>
      <c r="F388" s="45" t="s">
        <v>7054</v>
      </c>
      <c r="G388" s="46">
        <v>2042.48</v>
      </c>
      <c r="H388" s="44" t="s">
        <v>5</v>
      </c>
      <c r="I388" s="14">
        <v>9</v>
      </c>
      <c r="J388" s="44"/>
      <c r="K388" s="14"/>
      <c r="L388" s="47" t="s">
        <v>6</v>
      </c>
    </row>
    <row r="389" spans="1:12" x14ac:dyDescent="0.3">
      <c r="A389" s="49"/>
      <c r="B389" s="49"/>
      <c r="C389" s="49"/>
      <c r="D389" s="13">
        <v>81412</v>
      </c>
      <c r="E389" s="50"/>
      <c r="F389" s="51" t="s">
        <v>7055</v>
      </c>
      <c r="G389" s="52">
        <v>3704.02</v>
      </c>
      <c r="H389" s="50" t="s">
        <v>5</v>
      </c>
      <c r="I389" s="13">
        <v>9</v>
      </c>
      <c r="J389" s="50"/>
      <c r="K389" s="13"/>
      <c r="L389" s="53" t="s">
        <v>6</v>
      </c>
    </row>
    <row r="390" spans="1:12" x14ac:dyDescent="0.3">
      <c r="A390" s="43"/>
      <c r="B390" s="43"/>
      <c r="C390" s="43"/>
      <c r="D390" s="14">
        <v>81413</v>
      </c>
      <c r="E390" s="44"/>
      <c r="F390" s="45" t="s">
        <v>7056</v>
      </c>
      <c r="G390" s="46">
        <v>884.8</v>
      </c>
      <c r="H390" s="44" t="s">
        <v>5</v>
      </c>
      <c r="I390" s="14">
        <v>9</v>
      </c>
      <c r="J390" s="44"/>
      <c r="K390" s="14"/>
      <c r="L390" s="47" t="s">
        <v>6</v>
      </c>
    </row>
    <row r="391" spans="1:12" x14ac:dyDescent="0.3">
      <c r="A391" s="49"/>
      <c r="B391" s="49"/>
      <c r="C391" s="49"/>
      <c r="D391" s="13">
        <v>81414</v>
      </c>
      <c r="E391" s="50"/>
      <c r="F391" s="51" t="s">
        <v>7057</v>
      </c>
      <c r="G391" s="52">
        <v>884.8</v>
      </c>
      <c r="H391" s="50" t="s">
        <v>5</v>
      </c>
      <c r="I391" s="13">
        <v>9</v>
      </c>
      <c r="J391" s="50"/>
      <c r="K391" s="13"/>
      <c r="L391" s="53" t="s">
        <v>6</v>
      </c>
    </row>
    <row r="392" spans="1:12" x14ac:dyDescent="0.3">
      <c r="A392" s="43"/>
      <c r="B392" s="43"/>
      <c r="C392" s="43"/>
      <c r="D392" s="14">
        <v>81415</v>
      </c>
      <c r="E392" s="44"/>
      <c r="F392" s="45" t="s">
        <v>7058</v>
      </c>
      <c r="G392" s="46">
        <v>7230.87</v>
      </c>
      <c r="H392" s="44" t="s">
        <v>5</v>
      </c>
      <c r="I392" s="14">
        <v>9</v>
      </c>
      <c r="J392" s="44"/>
      <c r="K392" s="14"/>
      <c r="L392" s="47" t="s">
        <v>6</v>
      </c>
    </row>
    <row r="393" spans="1:12" x14ac:dyDescent="0.3">
      <c r="A393" s="56"/>
      <c r="B393" s="58" t="s">
        <v>8</v>
      </c>
      <c r="C393" s="56"/>
      <c r="D393" s="13">
        <v>81416</v>
      </c>
      <c r="E393" s="50"/>
      <c r="F393" s="51" t="s">
        <v>7059</v>
      </c>
      <c r="G393" s="52">
        <v>18152.82</v>
      </c>
      <c r="H393" s="50" t="s">
        <v>5</v>
      </c>
      <c r="I393" s="13">
        <v>9</v>
      </c>
      <c r="J393" s="50"/>
      <c r="K393" s="13"/>
      <c r="L393" s="53" t="s">
        <v>6</v>
      </c>
    </row>
    <row r="394" spans="1:12" x14ac:dyDescent="0.3">
      <c r="A394" s="43"/>
      <c r="B394" s="43"/>
      <c r="C394" s="43"/>
      <c r="D394" s="14">
        <v>81417</v>
      </c>
      <c r="E394" s="44"/>
      <c r="F394" s="45" t="s">
        <v>7060</v>
      </c>
      <c r="G394" s="46">
        <v>484.08</v>
      </c>
      <c r="H394" s="44" t="s">
        <v>5</v>
      </c>
      <c r="I394" s="14">
        <v>9</v>
      </c>
      <c r="J394" s="44"/>
      <c r="K394" s="14"/>
      <c r="L394" s="47" t="s">
        <v>6</v>
      </c>
    </row>
    <row r="395" spans="1:12" x14ac:dyDescent="0.3">
      <c r="A395" s="49"/>
      <c r="B395" s="49"/>
      <c r="C395" s="49"/>
      <c r="D395" s="13">
        <v>81419</v>
      </c>
      <c r="E395" s="50"/>
      <c r="F395" s="51" t="s">
        <v>7061</v>
      </c>
      <c r="G395" s="52">
        <v>3704.02</v>
      </c>
      <c r="H395" s="50" t="s">
        <v>5</v>
      </c>
      <c r="I395" s="13">
        <v>9</v>
      </c>
      <c r="J395" s="50"/>
      <c r="K395" s="13"/>
      <c r="L395" s="53" t="s">
        <v>6</v>
      </c>
    </row>
    <row r="396" spans="1:12" x14ac:dyDescent="0.3">
      <c r="A396" s="43"/>
      <c r="B396" s="43"/>
      <c r="C396" s="43"/>
      <c r="D396" s="14">
        <v>81420</v>
      </c>
      <c r="E396" s="44"/>
      <c r="F396" s="45" t="s">
        <v>7062</v>
      </c>
      <c r="G396" s="46">
        <v>1148.24</v>
      </c>
      <c r="H396" s="44" t="s">
        <v>5</v>
      </c>
      <c r="I396" s="14">
        <v>9</v>
      </c>
      <c r="J396" s="44"/>
      <c r="K396" s="14"/>
      <c r="L396" s="47" t="s">
        <v>6</v>
      </c>
    </row>
    <row r="397" spans="1:12" x14ac:dyDescent="0.3">
      <c r="A397" s="49"/>
      <c r="B397" s="49"/>
      <c r="C397" s="49"/>
      <c r="D397" s="13">
        <v>81422</v>
      </c>
      <c r="E397" s="50"/>
      <c r="F397" s="51" t="s">
        <v>7063</v>
      </c>
      <c r="G397" s="52">
        <v>1148.24</v>
      </c>
      <c r="H397" s="50" t="s">
        <v>5</v>
      </c>
      <c r="I397" s="13">
        <v>9</v>
      </c>
      <c r="J397" s="50"/>
      <c r="K397" s="13"/>
      <c r="L397" s="53" t="s">
        <v>6</v>
      </c>
    </row>
    <row r="398" spans="1:12" x14ac:dyDescent="0.3">
      <c r="A398" s="43"/>
      <c r="B398" s="43"/>
      <c r="C398" s="43"/>
      <c r="D398" s="14">
        <v>81425</v>
      </c>
      <c r="E398" s="44"/>
      <c r="F398" s="45" t="s">
        <v>7064</v>
      </c>
      <c r="G398" s="46">
        <v>7610.87</v>
      </c>
      <c r="H398" s="44" t="s">
        <v>5</v>
      </c>
      <c r="I398" s="14">
        <v>9</v>
      </c>
      <c r="J398" s="44"/>
      <c r="K398" s="14"/>
      <c r="L398" s="47" t="s">
        <v>6</v>
      </c>
    </row>
    <row r="399" spans="1:12" x14ac:dyDescent="0.3">
      <c r="A399" s="56"/>
      <c r="B399" s="58" t="s">
        <v>8</v>
      </c>
      <c r="C399" s="56"/>
      <c r="D399" s="13">
        <v>81426</v>
      </c>
      <c r="E399" s="50"/>
      <c r="F399" s="51" t="s">
        <v>7065</v>
      </c>
      <c r="G399" s="52">
        <v>4099.4399999999996</v>
      </c>
      <c r="H399" s="50" t="s">
        <v>5</v>
      </c>
      <c r="I399" s="13">
        <v>9</v>
      </c>
      <c r="J399" s="50"/>
      <c r="K399" s="13"/>
      <c r="L399" s="53" t="s">
        <v>6</v>
      </c>
    </row>
    <row r="400" spans="1:12" x14ac:dyDescent="0.3">
      <c r="A400" s="43"/>
      <c r="B400" s="43"/>
      <c r="C400" s="43"/>
      <c r="D400" s="14">
        <v>81427</v>
      </c>
      <c r="E400" s="44"/>
      <c r="F400" s="45" t="s">
        <v>7066</v>
      </c>
      <c r="G400" s="46">
        <v>3536.24</v>
      </c>
      <c r="H400" s="44" t="s">
        <v>5</v>
      </c>
      <c r="I400" s="14">
        <v>9</v>
      </c>
      <c r="J400" s="44"/>
      <c r="K400" s="14"/>
      <c r="L400" s="47" t="s">
        <v>6</v>
      </c>
    </row>
    <row r="401" spans="1:12" x14ac:dyDescent="0.3">
      <c r="A401" s="49"/>
      <c r="B401" s="49"/>
      <c r="C401" s="49"/>
      <c r="D401" s="13">
        <v>81430</v>
      </c>
      <c r="E401" s="50"/>
      <c r="F401" s="51" t="s">
        <v>7067</v>
      </c>
      <c r="G401" s="52">
        <v>2458.19</v>
      </c>
      <c r="H401" s="50" t="s">
        <v>5</v>
      </c>
      <c r="I401" s="13">
        <v>9</v>
      </c>
      <c r="J401" s="50"/>
      <c r="K401" s="13"/>
      <c r="L401" s="53" t="s">
        <v>6</v>
      </c>
    </row>
    <row r="402" spans="1:12" x14ac:dyDescent="0.3">
      <c r="A402" s="43"/>
      <c r="B402" s="43"/>
      <c r="C402" s="43"/>
      <c r="D402" s="14">
        <v>81431</v>
      </c>
      <c r="E402" s="44"/>
      <c r="F402" s="45" t="s">
        <v>7068</v>
      </c>
      <c r="G402" s="46">
        <v>1028.01</v>
      </c>
      <c r="H402" s="44" t="s">
        <v>5</v>
      </c>
      <c r="I402" s="14">
        <v>9</v>
      </c>
      <c r="J402" s="44"/>
      <c r="K402" s="14"/>
      <c r="L402" s="47" t="s">
        <v>6</v>
      </c>
    </row>
    <row r="403" spans="1:12" x14ac:dyDescent="0.3">
      <c r="A403" s="49"/>
      <c r="B403" s="49"/>
      <c r="C403" s="49"/>
      <c r="D403" s="13">
        <v>81432</v>
      </c>
      <c r="E403" s="50"/>
      <c r="F403" s="51" t="s">
        <v>7069</v>
      </c>
      <c r="G403" s="52">
        <v>1027.22</v>
      </c>
      <c r="H403" s="50" t="s">
        <v>5</v>
      </c>
      <c r="I403" s="13">
        <v>9</v>
      </c>
      <c r="J403" s="50"/>
      <c r="K403" s="13"/>
      <c r="L403" s="53" t="s">
        <v>6</v>
      </c>
    </row>
    <row r="404" spans="1:12" x14ac:dyDescent="0.3">
      <c r="A404" s="43"/>
      <c r="B404" s="43"/>
      <c r="C404" s="43"/>
      <c r="D404" s="14">
        <v>81433</v>
      </c>
      <c r="E404" s="44"/>
      <c r="F404" s="45" t="s">
        <v>7070</v>
      </c>
      <c r="G404" s="46">
        <v>663.98</v>
      </c>
      <c r="H404" s="44" t="s">
        <v>5</v>
      </c>
      <c r="I404" s="14">
        <v>9</v>
      </c>
      <c r="J404" s="44"/>
      <c r="K404" s="14"/>
      <c r="L404" s="47" t="s">
        <v>6</v>
      </c>
    </row>
    <row r="405" spans="1:12" x14ac:dyDescent="0.3">
      <c r="A405" s="49"/>
      <c r="B405" s="49"/>
      <c r="C405" s="49"/>
      <c r="D405" s="13">
        <v>81434</v>
      </c>
      <c r="E405" s="50"/>
      <c r="F405" s="51" t="s">
        <v>7071</v>
      </c>
      <c r="G405" s="52">
        <v>904.48</v>
      </c>
      <c r="H405" s="50" t="s">
        <v>5</v>
      </c>
      <c r="I405" s="13">
        <v>9</v>
      </c>
      <c r="J405" s="50"/>
      <c r="K405" s="13"/>
      <c r="L405" s="53" t="s">
        <v>6</v>
      </c>
    </row>
    <row r="406" spans="1:12" x14ac:dyDescent="0.3">
      <c r="A406" s="43"/>
      <c r="B406" s="43"/>
      <c r="C406" s="43"/>
      <c r="D406" s="14">
        <v>81435</v>
      </c>
      <c r="E406" s="44"/>
      <c r="F406" s="45" t="s">
        <v>7072</v>
      </c>
      <c r="G406" s="46">
        <v>884.8</v>
      </c>
      <c r="H406" s="44" t="s">
        <v>5</v>
      </c>
      <c r="I406" s="14">
        <v>9</v>
      </c>
      <c r="J406" s="44"/>
      <c r="K406" s="14"/>
      <c r="L406" s="47" t="s">
        <v>6</v>
      </c>
    </row>
    <row r="407" spans="1:12" x14ac:dyDescent="0.3">
      <c r="A407" s="49"/>
      <c r="B407" s="49"/>
      <c r="C407" s="49"/>
      <c r="D407" s="13">
        <v>81436</v>
      </c>
      <c r="E407" s="50"/>
      <c r="F407" s="51" t="s">
        <v>7073</v>
      </c>
      <c r="G407" s="52">
        <v>884.8</v>
      </c>
      <c r="H407" s="50" t="s">
        <v>5</v>
      </c>
      <c r="I407" s="13">
        <v>9</v>
      </c>
      <c r="J407" s="50"/>
      <c r="K407" s="13"/>
      <c r="L407" s="53" t="s">
        <v>6</v>
      </c>
    </row>
    <row r="408" spans="1:12" x14ac:dyDescent="0.3">
      <c r="A408" s="43"/>
      <c r="B408" s="43"/>
      <c r="C408" s="43"/>
      <c r="D408" s="14">
        <v>81437</v>
      </c>
      <c r="E408" s="44"/>
      <c r="F408" s="45" t="s">
        <v>7074</v>
      </c>
      <c r="G408" s="46">
        <v>663.98</v>
      </c>
      <c r="H408" s="44" t="s">
        <v>5</v>
      </c>
      <c r="I408" s="14">
        <v>9</v>
      </c>
      <c r="J408" s="44"/>
      <c r="K408" s="14"/>
      <c r="L408" s="47" t="s">
        <v>6</v>
      </c>
    </row>
    <row r="409" spans="1:12" x14ac:dyDescent="0.3">
      <c r="A409" s="49"/>
      <c r="B409" s="49"/>
      <c r="C409" s="49"/>
      <c r="D409" s="13">
        <v>81438</v>
      </c>
      <c r="E409" s="50"/>
      <c r="F409" s="51" t="s">
        <v>7075</v>
      </c>
      <c r="G409" s="52">
        <v>663.98</v>
      </c>
      <c r="H409" s="50" t="s">
        <v>5</v>
      </c>
      <c r="I409" s="13">
        <v>9</v>
      </c>
      <c r="J409" s="50"/>
      <c r="K409" s="13"/>
      <c r="L409" s="53" t="s">
        <v>6</v>
      </c>
    </row>
    <row r="410" spans="1:12" x14ac:dyDescent="0.3">
      <c r="A410" s="43"/>
      <c r="B410" s="43"/>
      <c r="C410" s="43"/>
      <c r="D410" s="14">
        <v>81439</v>
      </c>
      <c r="E410" s="44"/>
      <c r="F410" s="45" t="s">
        <v>7076</v>
      </c>
      <c r="G410" s="46">
        <v>884.8</v>
      </c>
      <c r="H410" s="44" t="s">
        <v>5</v>
      </c>
      <c r="I410" s="14">
        <v>9</v>
      </c>
      <c r="J410" s="44"/>
      <c r="K410" s="14"/>
      <c r="L410" s="47" t="s">
        <v>6</v>
      </c>
    </row>
    <row r="411" spans="1:12" x14ac:dyDescent="0.3">
      <c r="A411" s="49"/>
      <c r="B411" s="49"/>
      <c r="C411" s="49"/>
      <c r="D411" s="13">
        <v>81440</v>
      </c>
      <c r="E411" s="50"/>
      <c r="F411" s="51" t="s">
        <v>7077</v>
      </c>
      <c r="G411" s="52">
        <v>5028.33</v>
      </c>
      <c r="H411" s="50" t="s">
        <v>5</v>
      </c>
      <c r="I411" s="13">
        <v>9</v>
      </c>
      <c r="J411" s="50"/>
      <c r="K411" s="13"/>
      <c r="L411" s="53" t="s">
        <v>6</v>
      </c>
    </row>
    <row r="412" spans="1:12" x14ac:dyDescent="0.3">
      <c r="A412" s="43"/>
      <c r="B412" s="43"/>
      <c r="C412" s="43"/>
      <c r="D412" s="14">
        <v>81442</v>
      </c>
      <c r="E412" s="44"/>
      <c r="F412" s="45" t="s">
        <v>7078</v>
      </c>
      <c r="G412" s="46">
        <v>3242.7</v>
      </c>
      <c r="H412" s="44" t="s">
        <v>5</v>
      </c>
      <c r="I412" s="14">
        <v>9</v>
      </c>
      <c r="J412" s="44"/>
      <c r="K412" s="14"/>
      <c r="L412" s="47" t="s">
        <v>6</v>
      </c>
    </row>
    <row r="413" spans="1:12" x14ac:dyDescent="0.3">
      <c r="A413" s="49"/>
      <c r="B413" s="49"/>
      <c r="C413" s="49"/>
      <c r="D413" s="13">
        <v>81443</v>
      </c>
      <c r="E413" s="50"/>
      <c r="F413" s="51" t="s">
        <v>7079</v>
      </c>
      <c r="G413" s="52">
        <v>3704.02</v>
      </c>
      <c r="H413" s="50" t="s">
        <v>5</v>
      </c>
      <c r="I413" s="13">
        <v>9</v>
      </c>
      <c r="J413" s="50"/>
      <c r="K413" s="13"/>
      <c r="L413" s="53" t="s">
        <v>6</v>
      </c>
    </row>
    <row r="414" spans="1:12" x14ac:dyDescent="0.3">
      <c r="A414" s="43"/>
      <c r="B414" s="43"/>
      <c r="C414" s="43"/>
      <c r="D414" s="14">
        <v>81445</v>
      </c>
      <c r="E414" s="44"/>
      <c r="F414" s="45" t="s">
        <v>7080</v>
      </c>
      <c r="G414" s="46">
        <v>904.48</v>
      </c>
      <c r="H414" s="44" t="s">
        <v>5</v>
      </c>
      <c r="I414" s="14">
        <v>9</v>
      </c>
      <c r="J414" s="44"/>
      <c r="K414" s="14"/>
      <c r="L414" s="47" t="s">
        <v>6</v>
      </c>
    </row>
    <row r="415" spans="1:12" x14ac:dyDescent="0.3">
      <c r="A415" s="49"/>
      <c r="B415" s="49"/>
      <c r="C415" s="49"/>
      <c r="D415" s="13">
        <v>81448</v>
      </c>
      <c r="E415" s="50"/>
      <c r="F415" s="51" t="s">
        <v>7081</v>
      </c>
      <c r="G415" s="52">
        <v>884.8</v>
      </c>
      <c r="H415" s="50" t="s">
        <v>5</v>
      </c>
      <c r="I415" s="13">
        <v>9</v>
      </c>
      <c r="J415" s="50"/>
      <c r="K415" s="13"/>
      <c r="L415" s="53" t="s">
        <v>6</v>
      </c>
    </row>
    <row r="416" spans="1:12" x14ac:dyDescent="0.3">
      <c r="A416" s="43"/>
      <c r="B416" s="43"/>
      <c r="C416" s="43"/>
      <c r="D416" s="14">
        <v>81450</v>
      </c>
      <c r="E416" s="44"/>
      <c r="F416" s="45" t="s">
        <v>7082</v>
      </c>
      <c r="G416" s="46">
        <v>1148.97</v>
      </c>
      <c r="H416" s="44" t="s">
        <v>5</v>
      </c>
      <c r="I416" s="14">
        <v>9</v>
      </c>
      <c r="J416" s="44"/>
      <c r="K416" s="14"/>
      <c r="L416" s="47" t="s">
        <v>6</v>
      </c>
    </row>
    <row r="417" spans="1:12" x14ac:dyDescent="0.3">
      <c r="A417" s="49"/>
      <c r="B417" s="49"/>
      <c r="C417" s="49"/>
      <c r="D417" s="13">
        <v>81455</v>
      </c>
      <c r="E417" s="50"/>
      <c r="F417" s="51" t="s">
        <v>7083</v>
      </c>
      <c r="G417" s="52">
        <v>4416.58</v>
      </c>
      <c r="H417" s="50" t="s">
        <v>5</v>
      </c>
      <c r="I417" s="13">
        <v>9</v>
      </c>
      <c r="J417" s="50"/>
      <c r="K417" s="13"/>
      <c r="L417" s="53" t="s">
        <v>6</v>
      </c>
    </row>
    <row r="418" spans="1:12" x14ac:dyDescent="0.3">
      <c r="A418" s="43"/>
      <c r="B418" s="43"/>
      <c r="C418" s="43"/>
      <c r="D418" s="14">
        <v>81460</v>
      </c>
      <c r="E418" s="44"/>
      <c r="F418" s="45" t="s">
        <v>7084</v>
      </c>
      <c r="G418" s="46">
        <v>1946.89</v>
      </c>
      <c r="H418" s="44" t="s">
        <v>5</v>
      </c>
      <c r="I418" s="14">
        <v>9</v>
      </c>
      <c r="J418" s="44"/>
      <c r="K418" s="14"/>
      <c r="L418" s="47" t="s">
        <v>6</v>
      </c>
    </row>
    <row r="419" spans="1:12" x14ac:dyDescent="0.3">
      <c r="A419" s="49"/>
      <c r="B419" s="49"/>
      <c r="C419" s="49"/>
      <c r="D419" s="13">
        <v>81465</v>
      </c>
      <c r="E419" s="50"/>
      <c r="F419" s="51" t="s">
        <v>7085</v>
      </c>
      <c r="G419" s="52">
        <v>1415.92</v>
      </c>
      <c r="H419" s="50" t="s">
        <v>5</v>
      </c>
      <c r="I419" s="13">
        <v>9</v>
      </c>
      <c r="J419" s="50"/>
      <c r="K419" s="13"/>
      <c r="L419" s="53" t="s">
        <v>6</v>
      </c>
    </row>
    <row r="420" spans="1:12" x14ac:dyDescent="0.3">
      <c r="A420" s="43"/>
      <c r="B420" s="43"/>
      <c r="C420" s="43"/>
      <c r="D420" s="14">
        <v>81470</v>
      </c>
      <c r="E420" s="44"/>
      <c r="F420" s="45" t="s">
        <v>7086</v>
      </c>
      <c r="G420" s="46">
        <v>1382.64</v>
      </c>
      <c r="H420" s="44" t="s">
        <v>5</v>
      </c>
      <c r="I420" s="14">
        <v>9</v>
      </c>
      <c r="J420" s="44"/>
      <c r="K420" s="14"/>
      <c r="L420" s="47" t="s">
        <v>6</v>
      </c>
    </row>
    <row r="421" spans="1:12" x14ac:dyDescent="0.3">
      <c r="A421" s="49"/>
      <c r="B421" s="49"/>
      <c r="C421" s="49"/>
      <c r="D421" s="13">
        <v>81471</v>
      </c>
      <c r="E421" s="50"/>
      <c r="F421" s="51" t="s">
        <v>7087</v>
      </c>
      <c r="G421" s="52">
        <v>1382.64</v>
      </c>
      <c r="H421" s="50" t="s">
        <v>5</v>
      </c>
      <c r="I421" s="13">
        <v>9</v>
      </c>
      <c r="J421" s="50"/>
      <c r="K421" s="13"/>
      <c r="L421" s="53" t="s">
        <v>6</v>
      </c>
    </row>
    <row r="422" spans="1:12" x14ac:dyDescent="0.3">
      <c r="A422" s="43"/>
      <c r="B422" s="43"/>
      <c r="C422" s="43"/>
      <c r="D422" s="14">
        <v>81479</v>
      </c>
      <c r="E422" s="44"/>
      <c r="F422" s="45" t="s">
        <v>7088</v>
      </c>
      <c r="G422" s="47" t="s">
        <v>7</v>
      </c>
      <c r="H422" s="44" t="s">
        <v>5</v>
      </c>
      <c r="I422" s="14">
        <v>9</v>
      </c>
      <c r="J422" s="44"/>
      <c r="K422" s="14"/>
      <c r="L422" s="47" t="s">
        <v>6</v>
      </c>
    </row>
    <row r="423" spans="1:12" x14ac:dyDescent="0.3">
      <c r="A423" s="49"/>
      <c r="B423" s="49"/>
      <c r="C423" s="49"/>
      <c r="D423" s="13">
        <v>81490</v>
      </c>
      <c r="E423" s="50"/>
      <c r="F423" s="51" t="s">
        <v>7089</v>
      </c>
      <c r="G423" s="52">
        <v>1271.68</v>
      </c>
      <c r="H423" s="50" t="s">
        <v>5</v>
      </c>
      <c r="I423" s="13">
        <v>9</v>
      </c>
      <c r="J423" s="50"/>
      <c r="K423" s="13"/>
      <c r="L423" s="53" t="s">
        <v>6</v>
      </c>
    </row>
    <row r="424" spans="1:12" x14ac:dyDescent="0.3">
      <c r="A424" s="43"/>
      <c r="B424" s="43"/>
      <c r="C424" s="43"/>
      <c r="D424" s="14">
        <v>81493</v>
      </c>
      <c r="E424" s="44"/>
      <c r="F424" s="45" t="s">
        <v>7090</v>
      </c>
      <c r="G424" s="46">
        <v>1588.37</v>
      </c>
      <c r="H424" s="44" t="s">
        <v>5</v>
      </c>
      <c r="I424" s="14">
        <v>9</v>
      </c>
      <c r="J424" s="44"/>
      <c r="K424" s="14"/>
      <c r="L424" s="47" t="s">
        <v>6</v>
      </c>
    </row>
    <row r="425" spans="1:12" x14ac:dyDescent="0.3">
      <c r="A425" s="49"/>
      <c r="B425" s="49"/>
      <c r="C425" s="49"/>
      <c r="D425" s="13">
        <v>81500</v>
      </c>
      <c r="E425" s="50"/>
      <c r="F425" s="51" t="s">
        <v>7091</v>
      </c>
      <c r="G425" s="52">
        <v>394.07</v>
      </c>
      <c r="H425" s="50" t="s">
        <v>5</v>
      </c>
      <c r="I425" s="13">
        <v>9</v>
      </c>
      <c r="J425" s="50"/>
      <c r="K425" s="13"/>
      <c r="L425" s="53" t="s">
        <v>6</v>
      </c>
    </row>
    <row r="426" spans="1:12" x14ac:dyDescent="0.3">
      <c r="A426" s="43"/>
      <c r="B426" s="43"/>
      <c r="C426" s="43"/>
      <c r="D426" s="14">
        <v>81503</v>
      </c>
      <c r="E426" s="44"/>
      <c r="F426" s="45" t="s">
        <v>7092</v>
      </c>
      <c r="G426" s="46">
        <v>1356.92</v>
      </c>
      <c r="H426" s="44" t="s">
        <v>5</v>
      </c>
      <c r="I426" s="14">
        <v>9</v>
      </c>
      <c r="J426" s="44"/>
      <c r="K426" s="14"/>
      <c r="L426" s="47" t="s">
        <v>6</v>
      </c>
    </row>
    <row r="427" spans="1:12" x14ac:dyDescent="0.3">
      <c r="A427" s="49"/>
      <c r="B427" s="49"/>
      <c r="C427" s="49"/>
      <c r="D427" s="13">
        <v>81504</v>
      </c>
      <c r="E427" s="50"/>
      <c r="F427" s="51" t="s">
        <v>7093</v>
      </c>
      <c r="G427" s="52">
        <v>786.62</v>
      </c>
      <c r="H427" s="50" t="s">
        <v>5</v>
      </c>
      <c r="I427" s="13">
        <v>9</v>
      </c>
      <c r="J427" s="50"/>
      <c r="K427" s="13"/>
      <c r="L427" s="53" t="s">
        <v>6</v>
      </c>
    </row>
    <row r="428" spans="1:12" x14ac:dyDescent="0.3">
      <c r="A428" s="43"/>
      <c r="B428" s="43"/>
      <c r="C428" s="43"/>
      <c r="D428" s="14">
        <v>81506</v>
      </c>
      <c r="E428" s="44"/>
      <c r="F428" s="45" t="s">
        <v>7094</v>
      </c>
      <c r="G428" s="46">
        <v>104.26</v>
      </c>
      <c r="H428" s="44" t="s">
        <v>5</v>
      </c>
      <c r="I428" s="14">
        <v>9</v>
      </c>
      <c r="J428" s="44"/>
      <c r="K428" s="14"/>
      <c r="L428" s="47" t="s">
        <v>6</v>
      </c>
    </row>
    <row r="429" spans="1:12" x14ac:dyDescent="0.3">
      <c r="A429" s="49"/>
      <c r="B429" s="49"/>
      <c r="C429" s="49"/>
      <c r="D429" s="13">
        <v>81507</v>
      </c>
      <c r="E429" s="50"/>
      <c r="F429" s="51" t="s">
        <v>7095</v>
      </c>
      <c r="G429" s="52">
        <v>1202.6199999999999</v>
      </c>
      <c r="H429" s="50" t="s">
        <v>5</v>
      </c>
      <c r="I429" s="13">
        <v>9</v>
      </c>
      <c r="J429" s="50"/>
      <c r="K429" s="13"/>
      <c r="L429" s="53" t="s">
        <v>6</v>
      </c>
    </row>
    <row r="430" spans="1:12" x14ac:dyDescent="0.3">
      <c r="A430" s="43"/>
      <c r="B430" s="43"/>
      <c r="C430" s="43"/>
      <c r="D430" s="14">
        <v>81508</v>
      </c>
      <c r="E430" s="44"/>
      <c r="F430" s="45" t="s">
        <v>7096</v>
      </c>
      <c r="G430" s="46">
        <v>82.14</v>
      </c>
      <c r="H430" s="44" t="s">
        <v>5</v>
      </c>
      <c r="I430" s="14">
        <v>9</v>
      </c>
      <c r="J430" s="44"/>
      <c r="K430" s="14"/>
      <c r="L430" s="47" t="s">
        <v>6</v>
      </c>
    </row>
    <row r="431" spans="1:12" x14ac:dyDescent="0.3">
      <c r="A431" s="49"/>
      <c r="B431" s="49"/>
      <c r="C431" s="49"/>
      <c r="D431" s="13">
        <v>81509</v>
      </c>
      <c r="E431" s="50"/>
      <c r="F431" s="51" t="s">
        <v>7097</v>
      </c>
      <c r="G431" s="52">
        <v>2250</v>
      </c>
      <c r="H431" s="50" t="s">
        <v>5</v>
      </c>
      <c r="I431" s="13">
        <v>9</v>
      </c>
      <c r="J431" s="50"/>
      <c r="K431" s="13"/>
      <c r="L431" s="53" t="s">
        <v>6</v>
      </c>
    </row>
    <row r="432" spans="1:12" x14ac:dyDescent="0.3">
      <c r="A432" s="43"/>
      <c r="B432" s="43"/>
      <c r="C432" s="43"/>
      <c r="D432" s="14">
        <v>81510</v>
      </c>
      <c r="E432" s="44"/>
      <c r="F432" s="45" t="s">
        <v>7098</v>
      </c>
      <c r="G432" s="46">
        <v>84.02</v>
      </c>
      <c r="H432" s="44" t="s">
        <v>5</v>
      </c>
      <c r="I432" s="14">
        <v>9</v>
      </c>
      <c r="J432" s="44"/>
      <c r="K432" s="14"/>
      <c r="L432" s="47" t="s">
        <v>6</v>
      </c>
    </row>
    <row r="433" spans="1:12" x14ac:dyDescent="0.3">
      <c r="A433" s="49"/>
      <c r="B433" s="49"/>
      <c r="C433" s="49"/>
      <c r="D433" s="13">
        <v>81511</v>
      </c>
      <c r="E433" s="50"/>
      <c r="F433" s="51" t="s">
        <v>7099</v>
      </c>
      <c r="G433" s="52">
        <v>232.2</v>
      </c>
      <c r="H433" s="50" t="s">
        <v>5</v>
      </c>
      <c r="I433" s="13">
        <v>9</v>
      </c>
      <c r="J433" s="50"/>
      <c r="K433" s="13"/>
      <c r="L433" s="53" t="s">
        <v>6</v>
      </c>
    </row>
    <row r="434" spans="1:12" x14ac:dyDescent="0.3">
      <c r="A434" s="43"/>
      <c r="B434" s="43"/>
      <c r="C434" s="43"/>
      <c r="D434" s="14">
        <v>81512</v>
      </c>
      <c r="E434" s="44"/>
      <c r="F434" s="45" t="s">
        <v>7100</v>
      </c>
      <c r="G434" s="46">
        <v>105.17</v>
      </c>
      <c r="H434" s="44" t="s">
        <v>5</v>
      </c>
      <c r="I434" s="14">
        <v>9</v>
      </c>
      <c r="J434" s="44"/>
      <c r="K434" s="14"/>
      <c r="L434" s="47" t="s">
        <v>6</v>
      </c>
    </row>
    <row r="435" spans="1:12" x14ac:dyDescent="0.3">
      <c r="A435" s="49"/>
      <c r="B435" s="49"/>
      <c r="C435" s="49"/>
      <c r="D435" s="13">
        <v>81513</v>
      </c>
      <c r="E435" s="50"/>
      <c r="F435" s="51" t="s">
        <v>7101</v>
      </c>
      <c r="G435" s="52">
        <v>215.76</v>
      </c>
      <c r="H435" s="50" t="s">
        <v>5</v>
      </c>
      <c r="I435" s="13">
        <v>9</v>
      </c>
      <c r="J435" s="50"/>
      <c r="K435" s="13"/>
      <c r="L435" s="53" t="s">
        <v>6</v>
      </c>
    </row>
    <row r="436" spans="1:12" x14ac:dyDescent="0.3">
      <c r="A436" s="43"/>
      <c r="B436" s="43"/>
      <c r="C436" s="43"/>
      <c r="D436" s="14">
        <v>81514</v>
      </c>
      <c r="E436" s="44"/>
      <c r="F436" s="45" t="s">
        <v>7102</v>
      </c>
      <c r="G436" s="46">
        <v>397.83</v>
      </c>
      <c r="H436" s="44" t="s">
        <v>5</v>
      </c>
      <c r="I436" s="14">
        <v>9</v>
      </c>
      <c r="J436" s="44"/>
      <c r="K436" s="14"/>
      <c r="L436" s="47" t="s">
        <v>6</v>
      </c>
    </row>
    <row r="437" spans="1:12" x14ac:dyDescent="0.3">
      <c r="A437" s="49"/>
      <c r="B437" s="49"/>
      <c r="C437" s="49"/>
      <c r="D437" s="13">
        <v>81518</v>
      </c>
      <c r="E437" s="50"/>
      <c r="F437" s="51" t="s">
        <v>7103</v>
      </c>
      <c r="G437" s="52">
        <v>5858.82</v>
      </c>
      <c r="H437" s="50" t="s">
        <v>5</v>
      </c>
      <c r="I437" s="13">
        <v>9</v>
      </c>
      <c r="J437" s="50"/>
      <c r="K437" s="13"/>
      <c r="L437" s="53" t="s">
        <v>6</v>
      </c>
    </row>
    <row r="438" spans="1:12" x14ac:dyDescent="0.3">
      <c r="A438" s="43"/>
      <c r="B438" s="43"/>
      <c r="C438" s="43"/>
      <c r="D438" s="14">
        <v>81519</v>
      </c>
      <c r="E438" s="44"/>
      <c r="F438" s="45" t="s">
        <v>7104</v>
      </c>
      <c r="G438" s="46">
        <v>5858.82</v>
      </c>
      <c r="H438" s="44" t="s">
        <v>5</v>
      </c>
      <c r="I438" s="14">
        <v>9</v>
      </c>
      <c r="J438" s="44"/>
      <c r="K438" s="14"/>
      <c r="L438" s="47" t="s">
        <v>6</v>
      </c>
    </row>
    <row r="439" spans="1:12" x14ac:dyDescent="0.3">
      <c r="A439" s="49"/>
      <c r="B439" s="49"/>
      <c r="C439" s="49"/>
      <c r="D439" s="13">
        <v>81520</v>
      </c>
      <c r="E439" s="50"/>
      <c r="F439" s="51" t="s">
        <v>7105</v>
      </c>
      <c r="G439" s="52">
        <v>3797.28</v>
      </c>
      <c r="H439" s="50" t="s">
        <v>5</v>
      </c>
      <c r="I439" s="13">
        <v>9</v>
      </c>
      <c r="J439" s="50"/>
      <c r="K439" s="13"/>
      <c r="L439" s="53" t="s">
        <v>6</v>
      </c>
    </row>
    <row r="440" spans="1:12" x14ac:dyDescent="0.3">
      <c r="A440" s="43"/>
      <c r="B440" s="43"/>
      <c r="C440" s="43"/>
      <c r="D440" s="14">
        <v>81521</v>
      </c>
      <c r="E440" s="44"/>
      <c r="F440" s="45" t="s">
        <v>7106</v>
      </c>
      <c r="G440" s="46">
        <v>5858.82</v>
      </c>
      <c r="H440" s="44" t="s">
        <v>5</v>
      </c>
      <c r="I440" s="14">
        <v>9</v>
      </c>
      <c r="J440" s="44"/>
      <c r="K440" s="14"/>
      <c r="L440" s="47" t="s">
        <v>6</v>
      </c>
    </row>
    <row r="441" spans="1:12" x14ac:dyDescent="0.3">
      <c r="A441" s="49"/>
      <c r="B441" s="49"/>
      <c r="C441" s="49"/>
      <c r="D441" s="13">
        <v>81522</v>
      </c>
      <c r="E441" s="50"/>
      <c r="F441" s="51" t="s">
        <v>7107</v>
      </c>
      <c r="G441" s="52">
        <v>5858.82</v>
      </c>
      <c r="H441" s="50" t="s">
        <v>5</v>
      </c>
      <c r="I441" s="13">
        <v>9</v>
      </c>
      <c r="J441" s="50"/>
      <c r="K441" s="13"/>
      <c r="L441" s="53" t="s">
        <v>6</v>
      </c>
    </row>
    <row r="442" spans="1:12" x14ac:dyDescent="0.3">
      <c r="A442" s="43"/>
      <c r="B442" s="43"/>
      <c r="C442" s="43"/>
      <c r="D442" s="14">
        <v>81523</v>
      </c>
      <c r="E442" s="44"/>
      <c r="F442" s="45" t="s">
        <v>13535</v>
      </c>
      <c r="G442" s="46">
        <v>5858.82</v>
      </c>
      <c r="H442" s="44" t="s">
        <v>5</v>
      </c>
      <c r="I442" s="14">
        <v>9</v>
      </c>
      <c r="J442" s="44"/>
      <c r="K442" s="14"/>
      <c r="L442" s="47" t="s">
        <v>6</v>
      </c>
    </row>
    <row r="443" spans="1:12" x14ac:dyDescent="0.3">
      <c r="A443" s="49"/>
      <c r="B443" s="49"/>
      <c r="C443" s="49"/>
      <c r="D443" s="13">
        <v>81525</v>
      </c>
      <c r="E443" s="50"/>
      <c r="F443" s="51" t="s">
        <v>7108</v>
      </c>
      <c r="G443" s="52">
        <v>4713.68</v>
      </c>
      <c r="H443" s="50" t="s">
        <v>5</v>
      </c>
      <c r="I443" s="13">
        <v>9</v>
      </c>
      <c r="J443" s="50"/>
      <c r="K443" s="13"/>
      <c r="L443" s="53" t="s">
        <v>6</v>
      </c>
    </row>
    <row r="444" spans="1:12" x14ac:dyDescent="0.3">
      <c r="A444" s="43"/>
      <c r="B444" s="43"/>
      <c r="C444" s="43"/>
      <c r="D444" s="14">
        <v>81528</v>
      </c>
      <c r="E444" s="44"/>
      <c r="F444" s="45" t="s">
        <v>7109</v>
      </c>
      <c r="G444" s="46">
        <v>769.79</v>
      </c>
      <c r="H444" s="44" t="s">
        <v>5</v>
      </c>
      <c r="I444" s="14">
        <v>9</v>
      </c>
      <c r="J444" s="44"/>
      <c r="K444" s="14"/>
      <c r="L444" s="47" t="s">
        <v>6</v>
      </c>
    </row>
    <row r="445" spans="1:12" x14ac:dyDescent="0.3">
      <c r="A445" s="49"/>
      <c r="B445" s="49"/>
      <c r="C445" s="49"/>
      <c r="D445" s="13">
        <v>81529</v>
      </c>
      <c r="E445" s="50"/>
      <c r="F445" s="51" t="s">
        <v>7110</v>
      </c>
      <c r="G445" s="52">
        <v>10881.1</v>
      </c>
      <c r="H445" s="50" t="s">
        <v>5</v>
      </c>
      <c r="I445" s="13">
        <v>9</v>
      </c>
      <c r="J445" s="50"/>
      <c r="K445" s="13"/>
      <c r="L445" s="53" t="s">
        <v>6</v>
      </c>
    </row>
    <row r="446" spans="1:12" x14ac:dyDescent="0.3">
      <c r="A446" s="43"/>
      <c r="B446" s="43"/>
      <c r="C446" s="43"/>
      <c r="D446" s="14">
        <v>81535</v>
      </c>
      <c r="E446" s="44"/>
      <c r="F446" s="45" t="s">
        <v>7111</v>
      </c>
      <c r="G446" s="46">
        <v>876.57</v>
      </c>
      <c r="H446" s="44" t="s">
        <v>5</v>
      </c>
      <c r="I446" s="14">
        <v>9</v>
      </c>
      <c r="J446" s="44"/>
      <c r="K446" s="14"/>
      <c r="L446" s="47" t="s">
        <v>6</v>
      </c>
    </row>
    <row r="447" spans="1:12" x14ac:dyDescent="0.3">
      <c r="A447" s="56"/>
      <c r="B447" s="58" t="s">
        <v>8</v>
      </c>
      <c r="C447" s="56"/>
      <c r="D447" s="13">
        <v>81536</v>
      </c>
      <c r="E447" s="50"/>
      <c r="F447" s="51" t="s">
        <v>7112</v>
      </c>
      <c r="G447" s="52">
        <v>268.60000000000002</v>
      </c>
      <c r="H447" s="50" t="s">
        <v>5</v>
      </c>
      <c r="I447" s="13">
        <v>9</v>
      </c>
      <c r="J447" s="50"/>
      <c r="K447" s="13"/>
      <c r="L447" s="53" t="s">
        <v>6</v>
      </c>
    </row>
    <row r="448" spans="1:12" x14ac:dyDescent="0.3">
      <c r="A448" s="43"/>
      <c r="B448" s="43"/>
      <c r="C448" s="43"/>
      <c r="D448" s="14">
        <v>81538</v>
      </c>
      <c r="E448" s="44"/>
      <c r="F448" s="45" t="s">
        <v>7113</v>
      </c>
      <c r="G448" s="46">
        <v>4343.0600000000004</v>
      </c>
      <c r="H448" s="44" t="s">
        <v>5</v>
      </c>
      <c r="I448" s="14">
        <v>9</v>
      </c>
      <c r="J448" s="44"/>
      <c r="K448" s="14"/>
      <c r="L448" s="47" t="s">
        <v>6</v>
      </c>
    </row>
    <row r="449" spans="1:12" x14ac:dyDescent="0.3">
      <c r="A449" s="49"/>
      <c r="B449" s="49"/>
      <c r="C449" s="49"/>
      <c r="D449" s="13">
        <v>81539</v>
      </c>
      <c r="E449" s="50"/>
      <c r="F449" s="51" t="s">
        <v>7114</v>
      </c>
      <c r="G449" s="52">
        <v>1149.68</v>
      </c>
      <c r="H449" s="50" t="s">
        <v>5</v>
      </c>
      <c r="I449" s="13">
        <v>9</v>
      </c>
      <c r="J449" s="50"/>
      <c r="K449" s="13"/>
      <c r="L449" s="53" t="s">
        <v>6</v>
      </c>
    </row>
    <row r="450" spans="1:12" x14ac:dyDescent="0.3">
      <c r="A450" s="43"/>
      <c r="B450" s="43"/>
      <c r="C450" s="43"/>
      <c r="D450" s="14">
        <v>81540</v>
      </c>
      <c r="E450" s="44"/>
      <c r="F450" s="45" t="s">
        <v>7115</v>
      </c>
      <c r="G450" s="46">
        <v>5672.76</v>
      </c>
      <c r="H450" s="44" t="s">
        <v>5</v>
      </c>
      <c r="I450" s="14">
        <v>9</v>
      </c>
      <c r="J450" s="44"/>
      <c r="K450" s="14"/>
      <c r="L450" s="47" t="s">
        <v>6</v>
      </c>
    </row>
    <row r="451" spans="1:12" x14ac:dyDescent="0.3">
      <c r="A451" s="49"/>
      <c r="B451" s="49"/>
      <c r="C451" s="49"/>
      <c r="D451" s="13">
        <v>81541</v>
      </c>
      <c r="E451" s="50"/>
      <c r="F451" s="51" t="s">
        <v>7116</v>
      </c>
      <c r="G451" s="52">
        <v>5858.82</v>
      </c>
      <c r="H451" s="50" t="s">
        <v>5</v>
      </c>
      <c r="I451" s="13">
        <v>9</v>
      </c>
      <c r="J451" s="50"/>
      <c r="K451" s="13"/>
      <c r="L451" s="53" t="s">
        <v>6</v>
      </c>
    </row>
    <row r="452" spans="1:12" x14ac:dyDescent="0.3">
      <c r="A452" s="43"/>
      <c r="B452" s="43"/>
      <c r="C452" s="43"/>
      <c r="D452" s="14">
        <v>81542</v>
      </c>
      <c r="E452" s="44"/>
      <c r="F452" s="45" t="s">
        <v>7117</v>
      </c>
      <c r="G452" s="46">
        <v>5858.82</v>
      </c>
      <c r="H452" s="44" t="s">
        <v>5</v>
      </c>
      <c r="I452" s="14">
        <v>9</v>
      </c>
      <c r="J452" s="44"/>
      <c r="K452" s="14"/>
      <c r="L452" s="47" t="s">
        <v>6</v>
      </c>
    </row>
    <row r="453" spans="1:12" x14ac:dyDescent="0.3">
      <c r="A453" s="49"/>
      <c r="B453" s="49"/>
      <c r="C453" s="49"/>
      <c r="D453" s="13">
        <v>81546</v>
      </c>
      <c r="E453" s="50"/>
      <c r="F453" s="51" t="s">
        <v>7118</v>
      </c>
      <c r="G453" s="52">
        <v>5445.84</v>
      </c>
      <c r="H453" s="50" t="s">
        <v>5</v>
      </c>
      <c r="I453" s="13">
        <v>9</v>
      </c>
      <c r="J453" s="50"/>
      <c r="K453" s="13"/>
      <c r="L453" s="53" t="s">
        <v>6</v>
      </c>
    </row>
    <row r="454" spans="1:12" x14ac:dyDescent="0.3">
      <c r="A454" s="43"/>
      <c r="B454" s="43"/>
      <c r="C454" s="43"/>
      <c r="D454" s="14">
        <v>81551</v>
      </c>
      <c r="E454" s="44"/>
      <c r="F454" s="45" t="s">
        <v>7119</v>
      </c>
      <c r="G454" s="46">
        <v>3070.85</v>
      </c>
      <c r="H454" s="44" t="s">
        <v>5</v>
      </c>
      <c r="I454" s="14">
        <v>9</v>
      </c>
      <c r="J454" s="44"/>
      <c r="K454" s="14"/>
      <c r="L454" s="47" t="s">
        <v>6</v>
      </c>
    </row>
    <row r="455" spans="1:12" x14ac:dyDescent="0.3">
      <c r="A455" s="49"/>
      <c r="B455" s="49"/>
      <c r="C455" s="49"/>
      <c r="D455" s="13">
        <v>81552</v>
      </c>
      <c r="E455" s="50"/>
      <c r="F455" s="51" t="s">
        <v>7120</v>
      </c>
      <c r="G455" s="52">
        <v>11763.03</v>
      </c>
      <c r="H455" s="50" t="s">
        <v>5</v>
      </c>
      <c r="I455" s="13">
        <v>9</v>
      </c>
      <c r="J455" s="50"/>
      <c r="K455" s="13"/>
      <c r="L455" s="53" t="s">
        <v>6</v>
      </c>
    </row>
    <row r="456" spans="1:12" x14ac:dyDescent="0.3">
      <c r="A456" s="43"/>
      <c r="B456" s="43"/>
      <c r="C456" s="43"/>
      <c r="D456" s="14">
        <v>81554</v>
      </c>
      <c r="E456" s="44"/>
      <c r="F456" s="45" t="s">
        <v>7121</v>
      </c>
      <c r="G456" s="46">
        <v>8320.0400000000009</v>
      </c>
      <c r="H456" s="44" t="s">
        <v>5</v>
      </c>
      <c r="I456" s="14">
        <v>9</v>
      </c>
      <c r="J456" s="44"/>
      <c r="K456" s="14"/>
      <c r="L456" s="47" t="s">
        <v>6</v>
      </c>
    </row>
    <row r="457" spans="1:12" x14ac:dyDescent="0.3">
      <c r="A457" s="49"/>
      <c r="B457" s="49"/>
      <c r="C457" s="49"/>
      <c r="D457" s="13">
        <v>81560</v>
      </c>
      <c r="E457" s="50"/>
      <c r="F457" s="51" t="s">
        <v>13536</v>
      </c>
      <c r="G457" s="53" t="s">
        <v>7</v>
      </c>
      <c r="H457" s="50" t="s">
        <v>5</v>
      </c>
      <c r="I457" s="13">
        <v>9</v>
      </c>
      <c r="J457" s="50"/>
      <c r="K457" s="13"/>
      <c r="L457" s="53" t="s">
        <v>6</v>
      </c>
    </row>
    <row r="458" spans="1:12" x14ac:dyDescent="0.3">
      <c r="A458" s="43"/>
      <c r="B458" s="43"/>
      <c r="C458" s="43"/>
      <c r="D458" s="14">
        <v>81595</v>
      </c>
      <c r="E458" s="44"/>
      <c r="F458" s="45" t="s">
        <v>7122</v>
      </c>
      <c r="G458" s="46">
        <v>4901.26</v>
      </c>
      <c r="H458" s="44" t="s">
        <v>5</v>
      </c>
      <c r="I458" s="14">
        <v>9</v>
      </c>
      <c r="J458" s="44"/>
      <c r="K458" s="14"/>
      <c r="L458" s="47" t="s">
        <v>6</v>
      </c>
    </row>
    <row r="459" spans="1:12" x14ac:dyDescent="0.3">
      <c r="A459" s="49"/>
      <c r="B459" s="49"/>
      <c r="C459" s="49"/>
      <c r="D459" s="13">
        <v>81596</v>
      </c>
      <c r="E459" s="50"/>
      <c r="F459" s="51" t="s">
        <v>7123</v>
      </c>
      <c r="G459" s="52">
        <v>109.2</v>
      </c>
      <c r="H459" s="50" t="s">
        <v>5</v>
      </c>
      <c r="I459" s="13">
        <v>9</v>
      </c>
      <c r="J459" s="50"/>
      <c r="K459" s="13"/>
      <c r="L459" s="53" t="s">
        <v>6</v>
      </c>
    </row>
    <row r="460" spans="1:12" x14ac:dyDescent="0.3">
      <c r="A460" s="43"/>
      <c r="B460" s="43"/>
      <c r="C460" s="43"/>
      <c r="D460" s="14">
        <v>81599</v>
      </c>
      <c r="E460" s="44"/>
      <c r="F460" s="45" t="s">
        <v>7124</v>
      </c>
      <c r="G460" s="47" t="s">
        <v>7</v>
      </c>
      <c r="H460" s="44" t="s">
        <v>5</v>
      </c>
      <c r="I460" s="14">
        <v>9</v>
      </c>
      <c r="J460" s="44"/>
      <c r="K460" s="14"/>
      <c r="L460" s="47" t="s">
        <v>6</v>
      </c>
    </row>
    <row r="461" spans="1:12" x14ac:dyDescent="0.3">
      <c r="A461" s="49"/>
      <c r="B461" s="49"/>
      <c r="C461" s="49"/>
      <c r="D461" s="13">
        <v>82009</v>
      </c>
      <c r="E461" s="50"/>
      <c r="F461" s="51" t="s">
        <v>7125</v>
      </c>
      <c r="G461" s="52">
        <v>9.39</v>
      </c>
      <c r="H461" s="50" t="s">
        <v>5</v>
      </c>
      <c r="I461" s="13">
        <v>9</v>
      </c>
      <c r="J461" s="50"/>
      <c r="K461" s="13"/>
      <c r="L461" s="53" t="s">
        <v>6</v>
      </c>
    </row>
    <row r="462" spans="1:12" x14ac:dyDescent="0.3">
      <c r="A462" s="43"/>
      <c r="B462" s="43"/>
      <c r="C462" s="43"/>
      <c r="D462" s="14">
        <v>82010</v>
      </c>
      <c r="E462" s="44"/>
      <c r="F462" s="45" t="s">
        <v>7126</v>
      </c>
      <c r="G462" s="46">
        <v>21.92</v>
      </c>
      <c r="H462" s="44" t="s">
        <v>5</v>
      </c>
      <c r="I462" s="14">
        <v>9</v>
      </c>
      <c r="J462" s="44"/>
      <c r="K462" s="14"/>
      <c r="L462" s="47" t="s">
        <v>6</v>
      </c>
    </row>
    <row r="463" spans="1:12" x14ac:dyDescent="0.3">
      <c r="A463" s="49"/>
      <c r="B463" s="49"/>
      <c r="C463" s="49"/>
      <c r="D463" s="13">
        <v>82013</v>
      </c>
      <c r="E463" s="50"/>
      <c r="F463" s="51" t="s">
        <v>7127</v>
      </c>
      <c r="G463" s="52">
        <v>24.01</v>
      </c>
      <c r="H463" s="50" t="s">
        <v>5</v>
      </c>
      <c r="I463" s="13">
        <v>9</v>
      </c>
      <c r="J463" s="50"/>
      <c r="K463" s="13"/>
      <c r="L463" s="53" t="s">
        <v>6</v>
      </c>
    </row>
    <row r="464" spans="1:12" x14ac:dyDescent="0.3">
      <c r="A464" s="43"/>
      <c r="B464" s="43"/>
      <c r="C464" s="43"/>
      <c r="D464" s="14">
        <v>82016</v>
      </c>
      <c r="E464" s="44"/>
      <c r="F464" s="45" t="s">
        <v>7128</v>
      </c>
      <c r="G464" s="46">
        <v>30.25</v>
      </c>
      <c r="H464" s="44" t="s">
        <v>5</v>
      </c>
      <c r="I464" s="14">
        <v>9</v>
      </c>
      <c r="J464" s="44"/>
      <c r="K464" s="14"/>
      <c r="L464" s="47" t="s">
        <v>6</v>
      </c>
    </row>
    <row r="465" spans="1:12" x14ac:dyDescent="0.3">
      <c r="A465" s="49"/>
      <c r="B465" s="49"/>
      <c r="C465" s="49"/>
      <c r="D465" s="13">
        <v>82017</v>
      </c>
      <c r="E465" s="50"/>
      <c r="F465" s="51" t="s">
        <v>7129</v>
      </c>
      <c r="G465" s="52">
        <v>25.52</v>
      </c>
      <c r="H465" s="50" t="s">
        <v>5</v>
      </c>
      <c r="I465" s="13">
        <v>9</v>
      </c>
      <c r="J465" s="50"/>
      <c r="K465" s="13"/>
      <c r="L465" s="53" t="s">
        <v>6</v>
      </c>
    </row>
    <row r="466" spans="1:12" x14ac:dyDescent="0.3">
      <c r="A466" s="43"/>
      <c r="B466" s="43"/>
      <c r="C466" s="43"/>
      <c r="D466" s="14">
        <v>82024</v>
      </c>
      <c r="E466" s="44"/>
      <c r="F466" s="45" t="s">
        <v>7130</v>
      </c>
      <c r="G466" s="46">
        <v>73.069999999999993</v>
      </c>
      <c r="H466" s="44" t="s">
        <v>5</v>
      </c>
      <c r="I466" s="14">
        <v>9</v>
      </c>
      <c r="J466" s="44"/>
      <c r="K466" s="14"/>
      <c r="L466" s="47" t="s">
        <v>6</v>
      </c>
    </row>
    <row r="467" spans="1:12" x14ac:dyDescent="0.3">
      <c r="A467" s="49"/>
      <c r="B467" s="49"/>
      <c r="C467" s="49"/>
      <c r="D467" s="13">
        <v>82030</v>
      </c>
      <c r="E467" s="50"/>
      <c r="F467" s="51" t="s">
        <v>7131</v>
      </c>
      <c r="G467" s="52">
        <v>47.64</v>
      </c>
      <c r="H467" s="50" t="s">
        <v>5</v>
      </c>
      <c r="I467" s="13">
        <v>9</v>
      </c>
      <c r="J467" s="50"/>
      <c r="K467" s="13"/>
      <c r="L467" s="53" t="s">
        <v>6</v>
      </c>
    </row>
    <row r="468" spans="1:12" x14ac:dyDescent="0.3">
      <c r="A468" s="43"/>
      <c r="B468" s="43"/>
      <c r="C468" s="43"/>
      <c r="D468" s="14">
        <v>82040</v>
      </c>
      <c r="E468" s="44"/>
      <c r="F468" s="45" t="s">
        <v>7132</v>
      </c>
      <c r="G468" s="46">
        <v>10.44</v>
      </c>
      <c r="H468" s="44" t="s">
        <v>5</v>
      </c>
      <c r="I468" s="14">
        <v>9</v>
      </c>
      <c r="J468" s="44"/>
      <c r="K468" s="14"/>
      <c r="L468" s="47" t="s">
        <v>6</v>
      </c>
    </row>
    <row r="469" spans="1:12" x14ac:dyDescent="0.3">
      <c r="A469" s="49"/>
      <c r="B469" s="49"/>
      <c r="C469" s="49"/>
      <c r="D469" s="13">
        <v>82042</v>
      </c>
      <c r="E469" s="50"/>
      <c r="F469" s="51" t="s">
        <v>7133</v>
      </c>
      <c r="G469" s="52">
        <v>11.77</v>
      </c>
      <c r="H469" s="50" t="s">
        <v>5</v>
      </c>
      <c r="I469" s="13">
        <v>9</v>
      </c>
      <c r="J469" s="50"/>
      <c r="K469" s="13"/>
      <c r="L469" s="53" t="s">
        <v>6</v>
      </c>
    </row>
    <row r="470" spans="1:12" x14ac:dyDescent="0.3">
      <c r="A470" s="43"/>
      <c r="B470" s="43"/>
      <c r="C470" s="43"/>
      <c r="D470" s="14">
        <v>82043</v>
      </c>
      <c r="E470" s="44"/>
      <c r="F470" s="45" t="s">
        <v>7134</v>
      </c>
      <c r="G470" s="46">
        <v>13.57</v>
      </c>
      <c r="H470" s="44" t="s">
        <v>5</v>
      </c>
      <c r="I470" s="14">
        <v>9</v>
      </c>
      <c r="J470" s="44"/>
      <c r="K470" s="14"/>
      <c r="L470" s="47" t="s">
        <v>6</v>
      </c>
    </row>
    <row r="471" spans="1:12" x14ac:dyDescent="0.3">
      <c r="A471" s="49"/>
      <c r="B471" s="49"/>
      <c r="C471" s="49"/>
      <c r="D471" s="13">
        <v>82044</v>
      </c>
      <c r="E471" s="50"/>
      <c r="F471" s="51" t="s">
        <v>7135</v>
      </c>
      <c r="G471" s="52">
        <v>9.42</v>
      </c>
      <c r="H471" s="50" t="s">
        <v>5</v>
      </c>
      <c r="I471" s="13">
        <v>9</v>
      </c>
      <c r="J471" s="50"/>
      <c r="K471" s="13"/>
      <c r="L471" s="53" t="s">
        <v>6</v>
      </c>
    </row>
    <row r="472" spans="1:12" x14ac:dyDescent="0.3">
      <c r="A472" s="43"/>
      <c r="B472" s="43"/>
      <c r="C472" s="43"/>
      <c r="D472" s="14">
        <v>82045</v>
      </c>
      <c r="E472" s="44"/>
      <c r="F472" s="45" t="s">
        <v>7136</v>
      </c>
      <c r="G472" s="46">
        <v>51.34</v>
      </c>
      <c r="H472" s="44" t="s">
        <v>5</v>
      </c>
      <c r="I472" s="14">
        <v>9</v>
      </c>
      <c r="J472" s="44"/>
      <c r="K472" s="14"/>
      <c r="L472" s="47" t="s">
        <v>6</v>
      </c>
    </row>
    <row r="473" spans="1:12" x14ac:dyDescent="0.3">
      <c r="A473" s="49"/>
      <c r="B473" s="49"/>
      <c r="C473" s="49"/>
      <c r="D473" s="13">
        <v>82075</v>
      </c>
      <c r="E473" s="50"/>
      <c r="F473" s="51" t="s">
        <v>7137</v>
      </c>
      <c r="G473" s="52">
        <v>45.21</v>
      </c>
      <c r="H473" s="50" t="s">
        <v>5</v>
      </c>
      <c r="I473" s="13">
        <v>9</v>
      </c>
      <c r="J473" s="50"/>
      <c r="K473" s="13"/>
      <c r="L473" s="53" t="s">
        <v>6</v>
      </c>
    </row>
    <row r="474" spans="1:12" x14ac:dyDescent="0.3">
      <c r="A474" s="43"/>
      <c r="B474" s="43"/>
      <c r="C474" s="43"/>
      <c r="D474" s="14">
        <v>82077</v>
      </c>
      <c r="E474" s="44"/>
      <c r="F474" s="45" t="s">
        <v>7138</v>
      </c>
      <c r="G474" s="46">
        <v>26.12</v>
      </c>
      <c r="H474" s="44" t="s">
        <v>5</v>
      </c>
      <c r="I474" s="14">
        <v>9</v>
      </c>
      <c r="J474" s="44"/>
      <c r="K474" s="14"/>
      <c r="L474" s="47" t="s">
        <v>6</v>
      </c>
    </row>
    <row r="475" spans="1:12" x14ac:dyDescent="0.3">
      <c r="A475" s="49"/>
      <c r="B475" s="49"/>
      <c r="C475" s="49"/>
      <c r="D475" s="13">
        <v>82085</v>
      </c>
      <c r="E475" s="50"/>
      <c r="F475" s="51" t="s">
        <v>7139</v>
      </c>
      <c r="G475" s="52">
        <v>24.01</v>
      </c>
      <c r="H475" s="50" t="s">
        <v>5</v>
      </c>
      <c r="I475" s="13">
        <v>9</v>
      </c>
      <c r="J475" s="50"/>
      <c r="K475" s="13"/>
      <c r="L475" s="53" t="s">
        <v>6</v>
      </c>
    </row>
    <row r="476" spans="1:12" x14ac:dyDescent="0.3">
      <c r="A476" s="43"/>
      <c r="B476" s="43"/>
      <c r="C476" s="43"/>
      <c r="D476" s="14">
        <v>82088</v>
      </c>
      <c r="E476" s="44"/>
      <c r="F476" s="45" t="s">
        <v>7140</v>
      </c>
      <c r="G476" s="46">
        <v>86.63</v>
      </c>
      <c r="H476" s="44" t="s">
        <v>5</v>
      </c>
      <c r="I476" s="14">
        <v>9</v>
      </c>
      <c r="J476" s="44"/>
      <c r="K476" s="14"/>
      <c r="L476" s="47" t="s">
        <v>6</v>
      </c>
    </row>
    <row r="477" spans="1:12" x14ac:dyDescent="0.3">
      <c r="A477" s="49"/>
      <c r="B477" s="49"/>
      <c r="C477" s="49"/>
      <c r="D477" s="13">
        <v>82103</v>
      </c>
      <c r="E477" s="50"/>
      <c r="F477" s="51" t="s">
        <v>7141</v>
      </c>
      <c r="G477" s="52">
        <v>24.53</v>
      </c>
      <c r="H477" s="50" t="s">
        <v>5</v>
      </c>
      <c r="I477" s="13">
        <v>9</v>
      </c>
      <c r="J477" s="50"/>
      <c r="K477" s="13"/>
      <c r="L477" s="53" t="s">
        <v>6</v>
      </c>
    </row>
    <row r="478" spans="1:12" x14ac:dyDescent="0.3">
      <c r="A478" s="43"/>
      <c r="B478" s="43"/>
      <c r="C478" s="43"/>
      <c r="D478" s="14">
        <v>82104</v>
      </c>
      <c r="E478" s="44"/>
      <c r="F478" s="45" t="s">
        <v>7142</v>
      </c>
      <c r="G478" s="46">
        <v>25.76</v>
      </c>
      <c r="H478" s="44" t="s">
        <v>5</v>
      </c>
      <c r="I478" s="14">
        <v>9</v>
      </c>
      <c r="J478" s="44"/>
      <c r="K478" s="14"/>
      <c r="L478" s="47" t="s">
        <v>6</v>
      </c>
    </row>
    <row r="479" spans="1:12" x14ac:dyDescent="0.3">
      <c r="A479" s="49"/>
      <c r="B479" s="49"/>
      <c r="C479" s="49"/>
      <c r="D479" s="13">
        <v>82105</v>
      </c>
      <c r="E479" s="50"/>
      <c r="F479" s="51" t="s">
        <v>7143</v>
      </c>
      <c r="G479" s="52">
        <v>30.67</v>
      </c>
      <c r="H479" s="50" t="s">
        <v>5</v>
      </c>
      <c r="I479" s="13">
        <v>9</v>
      </c>
      <c r="J479" s="50"/>
      <c r="K479" s="13"/>
      <c r="L479" s="53" t="s">
        <v>6</v>
      </c>
    </row>
    <row r="480" spans="1:12" x14ac:dyDescent="0.3">
      <c r="A480" s="43"/>
      <c r="B480" s="43"/>
      <c r="C480" s="43"/>
      <c r="D480" s="14">
        <v>82106</v>
      </c>
      <c r="E480" s="44"/>
      <c r="F480" s="45" t="s">
        <v>7144</v>
      </c>
      <c r="G480" s="46">
        <v>30.67</v>
      </c>
      <c r="H480" s="44" t="s">
        <v>5</v>
      </c>
      <c r="I480" s="14">
        <v>9</v>
      </c>
      <c r="J480" s="44"/>
      <c r="K480" s="14"/>
      <c r="L480" s="47" t="s">
        <v>6</v>
      </c>
    </row>
    <row r="481" spans="1:12" x14ac:dyDescent="0.3">
      <c r="A481" s="49"/>
      <c r="B481" s="49"/>
      <c r="C481" s="49"/>
      <c r="D481" s="13">
        <v>82107</v>
      </c>
      <c r="E481" s="50"/>
      <c r="F481" s="51" t="s">
        <v>7145</v>
      </c>
      <c r="G481" s="52">
        <v>97.44</v>
      </c>
      <c r="H481" s="50" t="s">
        <v>5</v>
      </c>
      <c r="I481" s="13">
        <v>9</v>
      </c>
      <c r="J481" s="50"/>
      <c r="K481" s="13"/>
      <c r="L481" s="53" t="s">
        <v>6</v>
      </c>
    </row>
    <row r="482" spans="1:12" x14ac:dyDescent="0.3">
      <c r="A482" s="43"/>
      <c r="B482" s="43"/>
      <c r="C482" s="43"/>
      <c r="D482" s="14">
        <v>82108</v>
      </c>
      <c r="E482" s="44"/>
      <c r="F482" s="45" t="s">
        <v>7146</v>
      </c>
      <c r="G482" s="46">
        <v>43.83</v>
      </c>
      <c r="H482" s="44" t="s">
        <v>5</v>
      </c>
      <c r="I482" s="14">
        <v>9</v>
      </c>
      <c r="J482" s="44"/>
      <c r="K482" s="14"/>
      <c r="L482" s="47" t="s">
        <v>6</v>
      </c>
    </row>
    <row r="483" spans="1:12" x14ac:dyDescent="0.3">
      <c r="A483" s="49"/>
      <c r="B483" s="49"/>
      <c r="C483" s="49"/>
      <c r="D483" s="13">
        <v>82120</v>
      </c>
      <c r="E483" s="50"/>
      <c r="F483" s="51" t="s">
        <v>7147</v>
      </c>
      <c r="G483" s="52">
        <v>9.06</v>
      </c>
      <c r="H483" s="50" t="s">
        <v>5</v>
      </c>
      <c r="I483" s="13">
        <v>9</v>
      </c>
      <c r="J483" s="50"/>
      <c r="K483" s="13"/>
      <c r="L483" s="53" t="s">
        <v>6</v>
      </c>
    </row>
    <row r="484" spans="1:12" x14ac:dyDescent="0.3">
      <c r="A484" s="43"/>
      <c r="B484" s="43"/>
      <c r="C484" s="43"/>
      <c r="D484" s="14">
        <v>82127</v>
      </c>
      <c r="E484" s="44"/>
      <c r="F484" s="45" t="s">
        <v>7148</v>
      </c>
      <c r="G484" s="46">
        <v>31.3</v>
      </c>
      <c r="H484" s="44" t="s">
        <v>5</v>
      </c>
      <c r="I484" s="14">
        <v>9</v>
      </c>
      <c r="J484" s="44"/>
      <c r="K484" s="14"/>
      <c r="L484" s="47" t="s">
        <v>6</v>
      </c>
    </row>
    <row r="485" spans="1:12" x14ac:dyDescent="0.3">
      <c r="A485" s="49"/>
      <c r="B485" s="49"/>
      <c r="C485" s="49"/>
      <c r="D485" s="13">
        <v>82128</v>
      </c>
      <c r="E485" s="50"/>
      <c r="F485" s="51" t="s">
        <v>7149</v>
      </c>
      <c r="G485" s="52">
        <v>31.3</v>
      </c>
      <c r="H485" s="50" t="s">
        <v>5</v>
      </c>
      <c r="I485" s="13">
        <v>9</v>
      </c>
      <c r="J485" s="50"/>
      <c r="K485" s="13"/>
      <c r="L485" s="53" t="s">
        <v>6</v>
      </c>
    </row>
    <row r="486" spans="1:12" x14ac:dyDescent="0.3">
      <c r="A486" s="43"/>
      <c r="B486" s="43"/>
      <c r="C486" s="43"/>
      <c r="D486" s="14">
        <v>82131</v>
      </c>
      <c r="E486" s="44"/>
      <c r="F486" s="45" t="s">
        <v>7150</v>
      </c>
      <c r="G486" s="46">
        <v>55.41</v>
      </c>
      <c r="H486" s="44" t="s">
        <v>5</v>
      </c>
      <c r="I486" s="14">
        <v>9</v>
      </c>
      <c r="J486" s="44"/>
      <c r="K486" s="14"/>
      <c r="L486" s="47" t="s">
        <v>6</v>
      </c>
    </row>
    <row r="487" spans="1:12" x14ac:dyDescent="0.3">
      <c r="A487" s="49"/>
      <c r="B487" s="49"/>
      <c r="C487" s="49"/>
      <c r="D487" s="13">
        <v>82135</v>
      </c>
      <c r="E487" s="50"/>
      <c r="F487" s="51" t="s">
        <v>7151</v>
      </c>
      <c r="G487" s="52">
        <v>39.65</v>
      </c>
      <c r="H487" s="50" t="s">
        <v>5</v>
      </c>
      <c r="I487" s="13">
        <v>9</v>
      </c>
      <c r="J487" s="50"/>
      <c r="K487" s="13"/>
      <c r="L487" s="53" t="s">
        <v>6</v>
      </c>
    </row>
    <row r="488" spans="1:12" x14ac:dyDescent="0.3">
      <c r="A488" s="43"/>
      <c r="B488" s="43"/>
      <c r="C488" s="43"/>
      <c r="D488" s="14">
        <v>82136</v>
      </c>
      <c r="E488" s="44"/>
      <c r="F488" s="45" t="s">
        <v>7152</v>
      </c>
      <c r="G488" s="46">
        <v>36.49</v>
      </c>
      <c r="H488" s="44" t="s">
        <v>5</v>
      </c>
      <c r="I488" s="14">
        <v>9</v>
      </c>
      <c r="J488" s="44"/>
      <c r="K488" s="14"/>
      <c r="L488" s="47" t="s">
        <v>6</v>
      </c>
    </row>
    <row r="489" spans="1:12" x14ac:dyDescent="0.3">
      <c r="A489" s="49"/>
      <c r="B489" s="49"/>
      <c r="C489" s="49"/>
      <c r="D489" s="13">
        <v>82139</v>
      </c>
      <c r="E489" s="50"/>
      <c r="F489" s="51" t="s">
        <v>7153</v>
      </c>
      <c r="G489" s="52">
        <v>36.49</v>
      </c>
      <c r="H489" s="50" t="s">
        <v>5</v>
      </c>
      <c r="I489" s="13">
        <v>9</v>
      </c>
      <c r="J489" s="50"/>
      <c r="K489" s="13"/>
      <c r="L489" s="53" t="s">
        <v>6</v>
      </c>
    </row>
    <row r="490" spans="1:12" x14ac:dyDescent="0.3">
      <c r="A490" s="43"/>
      <c r="B490" s="43"/>
      <c r="C490" s="43"/>
      <c r="D490" s="14">
        <v>82140</v>
      </c>
      <c r="E490" s="44"/>
      <c r="F490" s="45" t="s">
        <v>7154</v>
      </c>
      <c r="G490" s="46">
        <v>38.619999999999997</v>
      </c>
      <c r="H490" s="44" t="s">
        <v>5</v>
      </c>
      <c r="I490" s="14">
        <v>9</v>
      </c>
      <c r="J490" s="44"/>
      <c r="K490" s="14"/>
      <c r="L490" s="47" t="s">
        <v>6</v>
      </c>
    </row>
    <row r="491" spans="1:12" x14ac:dyDescent="0.3">
      <c r="A491" s="49"/>
      <c r="B491" s="49"/>
      <c r="C491" s="49"/>
      <c r="D491" s="13">
        <v>82143</v>
      </c>
      <c r="E491" s="50"/>
      <c r="F491" s="51" t="s">
        <v>7155</v>
      </c>
      <c r="G491" s="52">
        <v>27.14</v>
      </c>
      <c r="H491" s="50" t="s">
        <v>5</v>
      </c>
      <c r="I491" s="13">
        <v>9</v>
      </c>
      <c r="J491" s="50"/>
      <c r="K491" s="13"/>
      <c r="L491" s="53" t="s">
        <v>6</v>
      </c>
    </row>
    <row r="492" spans="1:12" x14ac:dyDescent="0.3">
      <c r="A492" s="43"/>
      <c r="B492" s="43"/>
      <c r="C492" s="43"/>
      <c r="D492" s="14">
        <v>82150</v>
      </c>
      <c r="E492" s="44"/>
      <c r="F492" s="45" t="s">
        <v>7156</v>
      </c>
      <c r="G492" s="46">
        <v>15.65</v>
      </c>
      <c r="H492" s="44" t="s">
        <v>5</v>
      </c>
      <c r="I492" s="14">
        <v>9</v>
      </c>
      <c r="J492" s="44"/>
      <c r="K492" s="14"/>
      <c r="L492" s="47" t="s">
        <v>6</v>
      </c>
    </row>
    <row r="493" spans="1:12" x14ac:dyDescent="0.3">
      <c r="A493" s="49"/>
      <c r="B493" s="49"/>
      <c r="C493" s="49"/>
      <c r="D493" s="13">
        <v>82154</v>
      </c>
      <c r="E493" s="50"/>
      <c r="F493" s="51" t="s">
        <v>7157</v>
      </c>
      <c r="G493" s="52">
        <v>57.35</v>
      </c>
      <c r="H493" s="50" t="s">
        <v>5</v>
      </c>
      <c r="I493" s="13">
        <v>9</v>
      </c>
      <c r="J493" s="50"/>
      <c r="K493" s="13"/>
      <c r="L493" s="53" t="s">
        <v>6</v>
      </c>
    </row>
    <row r="494" spans="1:12" x14ac:dyDescent="0.3">
      <c r="A494" s="43"/>
      <c r="B494" s="43"/>
      <c r="C494" s="43"/>
      <c r="D494" s="14">
        <v>82157</v>
      </c>
      <c r="E494" s="44"/>
      <c r="F494" s="45" t="s">
        <v>7158</v>
      </c>
      <c r="G494" s="46">
        <v>55.32</v>
      </c>
      <c r="H494" s="44" t="s">
        <v>5</v>
      </c>
      <c r="I494" s="14">
        <v>9</v>
      </c>
      <c r="J494" s="44"/>
      <c r="K494" s="14"/>
      <c r="L494" s="47" t="s">
        <v>6</v>
      </c>
    </row>
    <row r="495" spans="1:12" x14ac:dyDescent="0.3">
      <c r="A495" s="49"/>
      <c r="B495" s="49"/>
      <c r="C495" s="49"/>
      <c r="D495" s="13">
        <v>82160</v>
      </c>
      <c r="E495" s="50"/>
      <c r="F495" s="51" t="s">
        <v>7159</v>
      </c>
      <c r="G495" s="52">
        <v>62.6</v>
      </c>
      <c r="H495" s="50" t="s">
        <v>5</v>
      </c>
      <c r="I495" s="13">
        <v>9</v>
      </c>
      <c r="J495" s="50"/>
      <c r="K495" s="13"/>
      <c r="L495" s="53" t="s">
        <v>6</v>
      </c>
    </row>
    <row r="496" spans="1:12" x14ac:dyDescent="0.3">
      <c r="A496" s="43"/>
      <c r="B496" s="43"/>
      <c r="C496" s="43"/>
      <c r="D496" s="14">
        <v>82163</v>
      </c>
      <c r="E496" s="44"/>
      <c r="F496" s="45" t="s">
        <v>7160</v>
      </c>
      <c r="G496" s="46">
        <v>40.729999999999997</v>
      </c>
      <c r="H496" s="44" t="s">
        <v>5</v>
      </c>
      <c r="I496" s="14">
        <v>9</v>
      </c>
      <c r="J496" s="44"/>
      <c r="K496" s="14"/>
      <c r="L496" s="47" t="s">
        <v>6</v>
      </c>
    </row>
    <row r="497" spans="1:12" x14ac:dyDescent="0.3">
      <c r="A497" s="49"/>
      <c r="B497" s="49"/>
      <c r="C497" s="49"/>
      <c r="D497" s="13">
        <v>82164</v>
      </c>
      <c r="E497" s="50"/>
      <c r="F497" s="51" t="s">
        <v>7161</v>
      </c>
      <c r="G497" s="52">
        <v>30.26</v>
      </c>
      <c r="H497" s="50" t="s">
        <v>5</v>
      </c>
      <c r="I497" s="13">
        <v>9</v>
      </c>
      <c r="J497" s="50"/>
      <c r="K497" s="13"/>
      <c r="L497" s="53" t="s">
        <v>6</v>
      </c>
    </row>
    <row r="498" spans="1:12" x14ac:dyDescent="0.3">
      <c r="A498" s="43"/>
      <c r="B498" s="43"/>
      <c r="C498" s="43"/>
      <c r="D498" s="14">
        <v>82172</v>
      </c>
      <c r="E498" s="44"/>
      <c r="F498" s="45" t="s">
        <v>7162</v>
      </c>
      <c r="G498" s="46">
        <v>33.4</v>
      </c>
      <c r="H498" s="44" t="s">
        <v>5</v>
      </c>
      <c r="I498" s="14">
        <v>9</v>
      </c>
      <c r="J498" s="44"/>
      <c r="K498" s="14"/>
      <c r="L498" s="47" t="s">
        <v>6</v>
      </c>
    </row>
    <row r="499" spans="1:12" x14ac:dyDescent="0.3">
      <c r="A499" s="49"/>
      <c r="B499" s="49"/>
      <c r="C499" s="49"/>
      <c r="D499" s="13">
        <v>82175</v>
      </c>
      <c r="E499" s="50"/>
      <c r="F499" s="51" t="s">
        <v>7163</v>
      </c>
      <c r="G499" s="52">
        <v>45.91</v>
      </c>
      <c r="H499" s="50" t="s">
        <v>5</v>
      </c>
      <c r="I499" s="13">
        <v>9</v>
      </c>
      <c r="J499" s="50"/>
      <c r="K499" s="13"/>
      <c r="L499" s="53" t="s">
        <v>6</v>
      </c>
    </row>
    <row r="500" spans="1:12" x14ac:dyDescent="0.3">
      <c r="A500" s="43"/>
      <c r="B500" s="43"/>
      <c r="C500" s="43"/>
      <c r="D500" s="14">
        <v>82180</v>
      </c>
      <c r="E500" s="44"/>
      <c r="F500" s="45" t="s">
        <v>7164</v>
      </c>
      <c r="G500" s="46">
        <v>25.04</v>
      </c>
      <c r="H500" s="44" t="s">
        <v>5</v>
      </c>
      <c r="I500" s="14">
        <v>9</v>
      </c>
      <c r="J500" s="44"/>
      <c r="K500" s="14"/>
      <c r="L500" s="47" t="s">
        <v>6</v>
      </c>
    </row>
    <row r="501" spans="1:12" x14ac:dyDescent="0.3">
      <c r="A501" s="49"/>
      <c r="B501" s="49"/>
      <c r="C501" s="49"/>
      <c r="D501" s="13">
        <v>82190</v>
      </c>
      <c r="E501" s="50"/>
      <c r="F501" s="51" t="s">
        <v>7165</v>
      </c>
      <c r="G501" s="52">
        <v>27.53</v>
      </c>
      <c r="H501" s="50" t="s">
        <v>5</v>
      </c>
      <c r="I501" s="13">
        <v>9</v>
      </c>
      <c r="J501" s="50"/>
      <c r="K501" s="13"/>
      <c r="L501" s="53" t="s">
        <v>6</v>
      </c>
    </row>
    <row r="502" spans="1:12" x14ac:dyDescent="0.3">
      <c r="A502" s="43"/>
      <c r="B502" s="43"/>
      <c r="C502" s="43"/>
      <c r="D502" s="14">
        <v>82232</v>
      </c>
      <c r="E502" s="44"/>
      <c r="F502" s="45" t="s">
        <v>7166</v>
      </c>
      <c r="G502" s="46">
        <v>41.73</v>
      </c>
      <c r="H502" s="44" t="s">
        <v>5</v>
      </c>
      <c r="I502" s="14">
        <v>9</v>
      </c>
      <c r="J502" s="44"/>
      <c r="K502" s="14"/>
      <c r="L502" s="47" t="s">
        <v>6</v>
      </c>
    </row>
    <row r="503" spans="1:12" x14ac:dyDescent="0.3">
      <c r="A503" s="49"/>
      <c r="B503" s="49"/>
      <c r="C503" s="49"/>
      <c r="D503" s="13">
        <v>82239</v>
      </c>
      <c r="E503" s="50"/>
      <c r="F503" s="51" t="s">
        <v>7167</v>
      </c>
      <c r="G503" s="52">
        <v>26.96</v>
      </c>
      <c r="H503" s="50" t="s">
        <v>5</v>
      </c>
      <c r="I503" s="13">
        <v>9</v>
      </c>
      <c r="J503" s="50"/>
      <c r="K503" s="13"/>
      <c r="L503" s="53" t="s">
        <v>6</v>
      </c>
    </row>
    <row r="504" spans="1:12" x14ac:dyDescent="0.3">
      <c r="A504" s="43"/>
      <c r="B504" s="43"/>
      <c r="C504" s="43"/>
      <c r="D504" s="14">
        <v>82240</v>
      </c>
      <c r="E504" s="44"/>
      <c r="F504" s="45" t="s">
        <v>7168</v>
      </c>
      <c r="G504" s="46">
        <v>49.08</v>
      </c>
      <c r="H504" s="44" t="s">
        <v>5</v>
      </c>
      <c r="I504" s="14">
        <v>9</v>
      </c>
      <c r="J504" s="44"/>
      <c r="K504" s="14"/>
      <c r="L504" s="47" t="s">
        <v>6</v>
      </c>
    </row>
    <row r="505" spans="1:12" x14ac:dyDescent="0.3">
      <c r="A505" s="49"/>
      <c r="B505" s="49"/>
      <c r="C505" s="49"/>
      <c r="D505" s="13">
        <v>82247</v>
      </c>
      <c r="E505" s="50"/>
      <c r="F505" s="51" t="s">
        <v>7169</v>
      </c>
      <c r="G505" s="52">
        <v>10.44</v>
      </c>
      <c r="H505" s="50" t="s">
        <v>5</v>
      </c>
      <c r="I505" s="13">
        <v>9</v>
      </c>
      <c r="J505" s="50"/>
      <c r="K505" s="13"/>
      <c r="L505" s="53" t="s">
        <v>6</v>
      </c>
    </row>
    <row r="506" spans="1:12" x14ac:dyDescent="0.3">
      <c r="A506" s="43"/>
      <c r="B506" s="43"/>
      <c r="C506" s="43"/>
      <c r="D506" s="14">
        <v>82248</v>
      </c>
      <c r="E506" s="44"/>
      <c r="F506" s="45" t="s">
        <v>7170</v>
      </c>
      <c r="G506" s="46">
        <v>10.44</v>
      </c>
      <c r="H506" s="44" t="s">
        <v>5</v>
      </c>
      <c r="I506" s="14">
        <v>9</v>
      </c>
      <c r="J506" s="44"/>
      <c r="K506" s="14"/>
      <c r="L506" s="47" t="s">
        <v>6</v>
      </c>
    </row>
    <row r="507" spans="1:12" x14ac:dyDescent="0.3">
      <c r="A507" s="49"/>
      <c r="B507" s="49"/>
      <c r="C507" s="49"/>
      <c r="D507" s="13">
        <v>82252</v>
      </c>
      <c r="E507" s="50"/>
      <c r="F507" s="51" t="s">
        <v>7171</v>
      </c>
      <c r="G507" s="52">
        <v>10.44</v>
      </c>
      <c r="H507" s="50" t="s">
        <v>5</v>
      </c>
      <c r="I507" s="13">
        <v>9</v>
      </c>
      <c r="J507" s="50"/>
      <c r="K507" s="13"/>
      <c r="L507" s="53" t="s">
        <v>6</v>
      </c>
    </row>
    <row r="508" spans="1:12" x14ac:dyDescent="0.3">
      <c r="A508" s="43"/>
      <c r="B508" s="43"/>
      <c r="C508" s="43"/>
      <c r="D508" s="14">
        <v>82261</v>
      </c>
      <c r="E508" s="44"/>
      <c r="F508" s="45" t="s">
        <v>7172</v>
      </c>
      <c r="G508" s="46">
        <v>36.5</v>
      </c>
      <c r="H508" s="44" t="s">
        <v>5</v>
      </c>
      <c r="I508" s="14">
        <v>9</v>
      </c>
      <c r="J508" s="44"/>
      <c r="K508" s="14"/>
      <c r="L508" s="47" t="s">
        <v>6</v>
      </c>
    </row>
    <row r="509" spans="1:12" x14ac:dyDescent="0.3">
      <c r="A509" s="49"/>
      <c r="B509" s="49"/>
      <c r="C509" s="49"/>
      <c r="D509" s="13">
        <v>82270</v>
      </c>
      <c r="E509" s="50"/>
      <c r="F509" s="51" t="s">
        <v>7173</v>
      </c>
      <c r="G509" s="52">
        <v>6.63</v>
      </c>
      <c r="H509" s="50" t="s">
        <v>5</v>
      </c>
      <c r="I509" s="13">
        <v>9</v>
      </c>
      <c r="J509" s="50"/>
      <c r="K509" s="13"/>
      <c r="L509" s="53" t="s">
        <v>6</v>
      </c>
    </row>
    <row r="510" spans="1:12" x14ac:dyDescent="0.3">
      <c r="A510" s="43"/>
      <c r="B510" s="43"/>
      <c r="C510" s="43"/>
      <c r="D510" s="14">
        <v>82271</v>
      </c>
      <c r="E510" s="44"/>
      <c r="F510" s="45" t="s">
        <v>7174</v>
      </c>
      <c r="G510" s="46">
        <v>6.82</v>
      </c>
      <c r="H510" s="44" t="s">
        <v>5</v>
      </c>
      <c r="I510" s="14">
        <v>9</v>
      </c>
      <c r="J510" s="44"/>
      <c r="K510" s="14"/>
      <c r="L510" s="47" t="s">
        <v>6</v>
      </c>
    </row>
    <row r="511" spans="1:12" x14ac:dyDescent="0.3">
      <c r="A511" s="49"/>
      <c r="B511" s="49"/>
      <c r="C511" s="49"/>
      <c r="D511" s="13">
        <v>82272</v>
      </c>
      <c r="E511" s="50"/>
      <c r="F511" s="51" t="s">
        <v>7175</v>
      </c>
      <c r="G511" s="52">
        <v>6.4</v>
      </c>
      <c r="H511" s="50" t="s">
        <v>5</v>
      </c>
      <c r="I511" s="13">
        <v>9</v>
      </c>
      <c r="J511" s="50"/>
      <c r="K511" s="13"/>
      <c r="L511" s="53" t="s">
        <v>6</v>
      </c>
    </row>
    <row r="512" spans="1:12" x14ac:dyDescent="0.3">
      <c r="A512" s="43"/>
      <c r="B512" s="43"/>
      <c r="C512" s="43"/>
      <c r="D512" s="14">
        <v>82274</v>
      </c>
      <c r="E512" s="44"/>
      <c r="F512" s="45" t="s">
        <v>7176</v>
      </c>
      <c r="G512" s="46">
        <v>24.08</v>
      </c>
      <c r="H512" s="44" t="s">
        <v>5</v>
      </c>
      <c r="I512" s="14">
        <v>9</v>
      </c>
      <c r="J512" s="44"/>
      <c r="K512" s="14"/>
      <c r="L512" s="47" t="s">
        <v>6</v>
      </c>
    </row>
    <row r="513" spans="1:12" x14ac:dyDescent="0.3">
      <c r="A513" s="49"/>
      <c r="B513" s="49"/>
      <c r="C513" s="49"/>
      <c r="D513" s="13">
        <v>82286</v>
      </c>
      <c r="E513" s="50"/>
      <c r="F513" s="51" t="s">
        <v>7177</v>
      </c>
      <c r="G513" s="52">
        <v>12.72</v>
      </c>
      <c r="H513" s="50" t="s">
        <v>5</v>
      </c>
      <c r="I513" s="13">
        <v>9</v>
      </c>
      <c r="J513" s="50"/>
      <c r="K513" s="13"/>
      <c r="L513" s="53" t="s">
        <v>6</v>
      </c>
    </row>
    <row r="514" spans="1:12" x14ac:dyDescent="0.3">
      <c r="A514" s="43"/>
      <c r="B514" s="43"/>
      <c r="C514" s="43"/>
      <c r="D514" s="14">
        <v>82300</v>
      </c>
      <c r="E514" s="44"/>
      <c r="F514" s="45" t="s">
        <v>7178</v>
      </c>
      <c r="G514" s="46">
        <v>45.91</v>
      </c>
      <c r="H514" s="44" t="s">
        <v>5</v>
      </c>
      <c r="I514" s="14">
        <v>9</v>
      </c>
      <c r="J514" s="44"/>
      <c r="K514" s="14"/>
      <c r="L514" s="47" t="s">
        <v>6</v>
      </c>
    </row>
    <row r="515" spans="1:12" x14ac:dyDescent="0.3">
      <c r="A515" s="49"/>
      <c r="B515" s="49"/>
      <c r="C515" s="49"/>
      <c r="D515" s="13">
        <v>82306</v>
      </c>
      <c r="E515" s="50"/>
      <c r="F515" s="51" t="s">
        <v>7179</v>
      </c>
      <c r="G515" s="52">
        <v>75.11</v>
      </c>
      <c r="H515" s="50" t="s">
        <v>5</v>
      </c>
      <c r="I515" s="13">
        <v>9</v>
      </c>
      <c r="J515" s="50"/>
      <c r="K515" s="13"/>
      <c r="L515" s="53" t="s">
        <v>6</v>
      </c>
    </row>
    <row r="516" spans="1:12" x14ac:dyDescent="0.3">
      <c r="A516" s="43"/>
      <c r="B516" s="43"/>
      <c r="C516" s="43"/>
      <c r="D516" s="14">
        <v>82308</v>
      </c>
      <c r="E516" s="44"/>
      <c r="F516" s="45" t="s">
        <v>7180</v>
      </c>
      <c r="G516" s="46">
        <v>59.51</v>
      </c>
      <c r="H516" s="44" t="s">
        <v>5</v>
      </c>
      <c r="I516" s="14">
        <v>9</v>
      </c>
      <c r="J516" s="44"/>
      <c r="K516" s="14"/>
      <c r="L516" s="47" t="s">
        <v>6</v>
      </c>
    </row>
    <row r="517" spans="1:12" x14ac:dyDescent="0.3">
      <c r="A517" s="49"/>
      <c r="B517" s="49"/>
      <c r="C517" s="49"/>
      <c r="D517" s="13">
        <v>82310</v>
      </c>
      <c r="E517" s="50"/>
      <c r="F517" s="51" t="s">
        <v>7181</v>
      </c>
      <c r="G517" s="52">
        <v>10.44</v>
      </c>
      <c r="H517" s="50" t="s">
        <v>5</v>
      </c>
      <c r="I517" s="13">
        <v>9</v>
      </c>
      <c r="J517" s="50"/>
      <c r="K517" s="13"/>
      <c r="L517" s="53" t="s">
        <v>6</v>
      </c>
    </row>
    <row r="518" spans="1:12" x14ac:dyDescent="0.3">
      <c r="A518" s="43"/>
      <c r="B518" s="43"/>
      <c r="C518" s="43"/>
      <c r="D518" s="14">
        <v>82330</v>
      </c>
      <c r="E518" s="44"/>
      <c r="F518" s="45" t="s">
        <v>7182</v>
      </c>
      <c r="G518" s="46">
        <v>35.51</v>
      </c>
      <c r="H518" s="44" t="s">
        <v>5</v>
      </c>
      <c r="I518" s="14">
        <v>9</v>
      </c>
      <c r="J518" s="44"/>
      <c r="K518" s="14"/>
      <c r="L518" s="47" t="s">
        <v>6</v>
      </c>
    </row>
    <row r="519" spans="1:12" x14ac:dyDescent="0.3">
      <c r="A519" s="49"/>
      <c r="B519" s="49"/>
      <c r="C519" s="49"/>
      <c r="D519" s="13">
        <v>82331</v>
      </c>
      <c r="E519" s="50"/>
      <c r="F519" s="51" t="s">
        <v>7183</v>
      </c>
      <c r="G519" s="52">
        <v>20.18</v>
      </c>
      <c r="H519" s="50" t="s">
        <v>5</v>
      </c>
      <c r="I519" s="13">
        <v>9</v>
      </c>
      <c r="J519" s="50"/>
      <c r="K519" s="13"/>
      <c r="L519" s="53" t="s">
        <v>6</v>
      </c>
    </row>
    <row r="520" spans="1:12" x14ac:dyDescent="0.3">
      <c r="A520" s="43"/>
      <c r="B520" s="43"/>
      <c r="C520" s="43"/>
      <c r="D520" s="14">
        <v>82340</v>
      </c>
      <c r="E520" s="44"/>
      <c r="F520" s="45" t="s">
        <v>7184</v>
      </c>
      <c r="G520" s="46">
        <v>12.52</v>
      </c>
      <c r="H520" s="44" t="s">
        <v>5</v>
      </c>
      <c r="I520" s="14">
        <v>9</v>
      </c>
      <c r="J520" s="44"/>
      <c r="K520" s="14"/>
      <c r="L520" s="47" t="s">
        <v>6</v>
      </c>
    </row>
    <row r="521" spans="1:12" x14ac:dyDescent="0.3">
      <c r="A521" s="49"/>
      <c r="B521" s="49"/>
      <c r="C521" s="49"/>
      <c r="D521" s="13">
        <v>82355</v>
      </c>
      <c r="E521" s="50"/>
      <c r="F521" s="51" t="s">
        <v>7185</v>
      </c>
      <c r="G521" s="52">
        <v>29.21</v>
      </c>
      <c r="H521" s="50" t="s">
        <v>5</v>
      </c>
      <c r="I521" s="13">
        <v>9</v>
      </c>
      <c r="J521" s="50"/>
      <c r="K521" s="13"/>
      <c r="L521" s="53" t="s">
        <v>6</v>
      </c>
    </row>
    <row r="522" spans="1:12" x14ac:dyDescent="0.3">
      <c r="A522" s="43"/>
      <c r="B522" s="43"/>
      <c r="C522" s="43"/>
      <c r="D522" s="14">
        <v>82360</v>
      </c>
      <c r="E522" s="44"/>
      <c r="F522" s="45" t="s">
        <v>7186</v>
      </c>
      <c r="G522" s="46">
        <v>29.21</v>
      </c>
      <c r="H522" s="44" t="s">
        <v>5</v>
      </c>
      <c r="I522" s="14">
        <v>9</v>
      </c>
      <c r="J522" s="44"/>
      <c r="K522" s="14"/>
      <c r="L522" s="47" t="s">
        <v>6</v>
      </c>
    </row>
    <row r="523" spans="1:12" x14ac:dyDescent="0.3">
      <c r="A523" s="49"/>
      <c r="B523" s="49"/>
      <c r="C523" s="49"/>
      <c r="D523" s="13">
        <v>82365</v>
      </c>
      <c r="E523" s="50"/>
      <c r="F523" s="51" t="s">
        <v>7187</v>
      </c>
      <c r="G523" s="52">
        <v>29.23</v>
      </c>
      <c r="H523" s="50" t="s">
        <v>5</v>
      </c>
      <c r="I523" s="13">
        <v>9</v>
      </c>
      <c r="J523" s="50"/>
      <c r="K523" s="13"/>
      <c r="L523" s="53" t="s">
        <v>6</v>
      </c>
    </row>
    <row r="524" spans="1:12" x14ac:dyDescent="0.3">
      <c r="A524" s="43"/>
      <c r="B524" s="43"/>
      <c r="C524" s="43"/>
      <c r="D524" s="14">
        <v>82370</v>
      </c>
      <c r="E524" s="44"/>
      <c r="F524" s="45" t="s">
        <v>7188</v>
      </c>
      <c r="G524" s="46">
        <v>23.14</v>
      </c>
      <c r="H524" s="44" t="s">
        <v>5</v>
      </c>
      <c r="I524" s="14">
        <v>9</v>
      </c>
      <c r="J524" s="44"/>
      <c r="K524" s="14"/>
      <c r="L524" s="47" t="s">
        <v>6</v>
      </c>
    </row>
    <row r="525" spans="1:12" x14ac:dyDescent="0.3">
      <c r="A525" s="49"/>
      <c r="B525" s="49"/>
      <c r="C525" s="49"/>
      <c r="D525" s="13">
        <v>82373</v>
      </c>
      <c r="E525" s="50"/>
      <c r="F525" s="51" t="s">
        <v>7189</v>
      </c>
      <c r="G525" s="52">
        <v>27.32</v>
      </c>
      <c r="H525" s="50" t="s">
        <v>5</v>
      </c>
      <c r="I525" s="13">
        <v>9</v>
      </c>
      <c r="J525" s="50"/>
      <c r="K525" s="13"/>
      <c r="L525" s="53" t="s">
        <v>6</v>
      </c>
    </row>
    <row r="526" spans="1:12" x14ac:dyDescent="0.3">
      <c r="A526" s="43"/>
      <c r="B526" s="43"/>
      <c r="C526" s="43"/>
      <c r="D526" s="14">
        <v>82374</v>
      </c>
      <c r="E526" s="44"/>
      <c r="F526" s="45" t="s">
        <v>7190</v>
      </c>
      <c r="G526" s="46">
        <v>9.39</v>
      </c>
      <c r="H526" s="44" t="s">
        <v>5</v>
      </c>
      <c r="I526" s="14">
        <v>9</v>
      </c>
      <c r="J526" s="44"/>
      <c r="K526" s="14"/>
      <c r="L526" s="47" t="s">
        <v>6</v>
      </c>
    </row>
    <row r="527" spans="1:12" x14ac:dyDescent="0.3">
      <c r="A527" s="49"/>
      <c r="B527" s="49"/>
      <c r="C527" s="49"/>
      <c r="D527" s="13">
        <v>82375</v>
      </c>
      <c r="E527" s="50"/>
      <c r="F527" s="51" t="s">
        <v>7191</v>
      </c>
      <c r="G527" s="52">
        <v>32.36</v>
      </c>
      <c r="H527" s="50" t="s">
        <v>5</v>
      </c>
      <c r="I527" s="13">
        <v>9</v>
      </c>
      <c r="J527" s="50"/>
      <c r="K527" s="13"/>
      <c r="L527" s="53" t="s">
        <v>6</v>
      </c>
    </row>
    <row r="528" spans="1:12" x14ac:dyDescent="0.3">
      <c r="A528" s="43"/>
      <c r="B528" s="43"/>
      <c r="C528" s="43"/>
      <c r="D528" s="14">
        <v>82376</v>
      </c>
      <c r="E528" s="44"/>
      <c r="F528" s="45" t="s">
        <v>7192</v>
      </c>
      <c r="G528" s="46">
        <v>16.559999999999999</v>
      </c>
      <c r="H528" s="44" t="s">
        <v>5</v>
      </c>
      <c r="I528" s="14">
        <v>9</v>
      </c>
      <c r="J528" s="44"/>
      <c r="K528" s="14"/>
      <c r="L528" s="47" t="s">
        <v>6</v>
      </c>
    </row>
    <row r="529" spans="1:12" x14ac:dyDescent="0.3">
      <c r="A529" s="49"/>
      <c r="B529" s="49"/>
      <c r="C529" s="49"/>
      <c r="D529" s="13">
        <v>82378</v>
      </c>
      <c r="E529" s="50"/>
      <c r="F529" s="51" t="s">
        <v>7193</v>
      </c>
      <c r="G529" s="52">
        <v>34.380000000000003</v>
      </c>
      <c r="H529" s="50" t="s">
        <v>5</v>
      </c>
      <c r="I529" s="13">
        <v>9</v>
      </c>
      <c r="J529" s="50"/>
      <c r="K529" s="13"/>
      <c r="L529" s="53" t="s">
        <v>6</v>
      </c>
    </row>
    <row r="530" spans="1:12" x14ac:dyDescent="0.3">
      <c r="A530" s="43"/>
      <c r="B530" s="43"/>
      <c r="C530" s="43"/>
      <c r="D530" s="14">
        <v>82379</v>
      </c>
      <c r="E530" s="44"/>
      <c r="F530" s="45" t="s">
        <v>7194</v>
      </c>
      <c r="G530" s="46">
        <v>36.5</v>
      </c>
      <c r="H530" s="44" t="s">
        <v>5</v>
      </c>
      <c r="I530" s="14">
        <v>9</v>
      </c>
      <c r="J530" s="44"/>
      <c r="K530" s="14"/>
      <c r="L530" s="47" t="s">
        <v>6</v>
      </c>
    </row>
    <row r="531" spans="1:12" x14ac:dyDescent="0.3">
      <c r="A531" s="49"/>
      <c r="B531" s="49"/>
      <c r="C531" s="49"/>
      <c r="D531" s="13">
        <v>82380</v>
      </c>
      <c r="E531" s="50"/>
      <c r="F531" s="51" t="s">
        <v>7195</v>
      </c>
      <c r="G531" s="52">
        <v>20.87</v>
      </c>
      <c r="H531" s="50" t="s">
        <v>5</v>
      </c>
      <c r="I531" s="13">
        <v>9</v>
      </c>
      <c r="J531" s="50"/>
      <c r="K531" s="13"/>
      <c r="L531" s="53" t="s">
        <v>6</v>
      </c>
    </row>
    <row r="532" spans="1:12" x14ac:dyDescent="0.3">
      <c r="A532" s="43"/>
      <c r="B532" s="43"/>
      <c r="C532" s="43"/>
      <c r="D532" s="14">
        <v>82382</v>
      </c>
      <c r="E532" s="44"/>
      <c r="F532" s="45" t="s">
        <v>7196</v>
      </c>
      <c r="G532" s="46">
        <v>41.3</v>
      </c>
      <c r="H532" s="44" t="s">
        <v>5</v>
      </c>
      <c r="I532" s="14">
        <v>9</v>
      </c>
      <c r="J532" s="44"/>
      <c r="K532" s="14"/>
      <c r="L532" s="47" t="s">
        <v>6</v>
      </c>
    </row>
    <row r="533" spans="1:12" x14ac:dyDescent="0.3">
      <c r="A533" s="49"/>
      <c r="B533" s="49"/>
      <c r="C533" s="49"/>
      <c r="D533" s="13">
        <v>82383</v>
      </c>
      <c r="E533" s="50"/>
      <c r="F533" s="51" t="s">
        <v>7197</v>
      </c>
      <c r="G533" s="52">
        <v>59.51</v>
      </c>
      <c r="H533" s="50" t="s">
        <v>5</v>
      </c>
      <c r="I533" s="13">
        <v>9</v>
      </c>
      <c r="J533" s="50"/>
      <c r="K533" s="13"/>
      <c r="L533" s="53" t="s">
        <v>6</v>
      </c>
    </row>
    <row r="534" spans="1:12" x14ac:dyDescent="0.3">
      <c r="A534" s="43"/>
      <c r="B534" s="43"/>
      <c r="C534" s="43"/>
      <c r="D534" s="14">
        <v>82384</v>
      </c>
      <c r="E534" s="44"/>
      <c r="F534" s="45" t="s">
        <v>7198</v>
      </c>
      <c r="G534" s="46">
        <v>59.51</v>
      </c>
      <c r="H534" s="44" t="s">
        <v>5</v>
      </c>
      <c r="I534" s="14">
        <v>9</v>
      </c>
      <c r="J534" s="44"/>
      <c r="K534" s="14"/>
      <c r="L534" s="47" t="s">
        <v>6</v>
      </c>
    </row>
    <row r="535" spans="1:12" x14ac:dyDescent="0.3">
      <c r="A535" s="49"/>
      <c r="B535" s="49"/>
      <c r="C535" s="49"/>
      <c r="D535" s="13">
        <v>82387</v>
      </c>
      <c r="E535" s="50"/>
      <c r="F535" s="51" t="s">
        <v>7199</v>
      </c>
      <c r="G535" s="52">
        <v>38.049999999999997</v>
      </c>
      <c r="H535" s="50" t="s">
        <v>5</v>
      </c>
      <c r="I535" s="13">
        <v>9</v>
      </c>
      <c r="J535" s="50"/>
      <c r="K535" s="13"/>
      <c r="L535" s="53" t="s">
        <v>6</v>
      </c>
    </row>
    <row r="536" spans="1:12" x14ac:dyDescent="0.3">
      <c r="A536" s="43"/>
      <c r="B536" s="43"/>
      <c r="C536" s="43"/>
      <c r="D536" s="14">
        <v>82390</v>
      </c>
      <c r="E536" s="44"/>
      <c r="F536" s="45" t="s">
        <v>7200</v>
      </c>
      <c r="G536" s="46">
        <v>24.01</v>
      </c>
      <c r="H536" s="44" t="s">
        <v>5</v>
      </c>
      <c r="I536" s="14">
        <v>9</v>
      </c>
      <c r="J536" s="44"/>
      <c r="K536" s="14"/>
      <c r="L536" s="47" t="s">
        <v>6</v>
      </c>
    </row>
    <row r="537" spans="1:12" x14ac:dyDescent="0.3">
      <c r="A537" s="49"/>
      <c r="B537" s="49"/>
      <c r="C537" s="49"/>
      <c r="D537" s="13">
        <v>82397</v>
      </c>
      <c r="E537" s="50"/>
      <c r="F537" s="51" t="s">
        <v>7201</v>
      </c>
      <c r="G537" s="52">
        <v>25.76</v>
      </c>
      <c r="H537" s="50" t="s">
        <v>5</v>
      </c>
      <c r="I537" s="13">
        <v>9</v>
      </c>
      <c r="J537" s="50"/>
      <c r="K537" s="13"/>
      <c r="L537" s="53" t="s">
        <v>6</v>
      </c>
    </row>
    <row r="538" spans="1:12" x14ac:dyDescent="0.3">
      <c r="A538" s="43"/>
      <c r="B538" s="43"/>
      <c r="C538" s="43"/>
      <c r="D538" s="14">
        <v>82415</v>
      </c>
      <c r="E538" s="44"/>
      <c r="F538" s="45" t="s">
        <v>7202</v>
      </c>
      <c r="G538" s="46">
        <v>27.14</v>
      </c>
      <c r="H538" s="44" t="s">
        <v>5</v>
      </c>
      <c r="I538" s="14">
        <v>9</v>
      </c>
      <c r="J538" s="44"/>
      <c r="K538" s="14"/>
      <c r="L538" s="47" t="s">
        <v>6</v>
      </c>
    </row>
    <row r="539" spans="1:12" x14ac:dyDescent="0.3">
      <c r="A539" s="49"/>
      <c r="B539" s="49"/>
      <c r="C539" s="49"/>
      <c r="D539" s="13">
        <v>82435</v>
      </c>
      <c r="E539" s="50"/>
      <c r="F539" s="51" t="s">
        <v>7203</v>
      </c>
      <c r="G539" s="52">
        <v>8.36</v>
      </c>
      <c r="H539" s="50" t="s">
        <v>5</v>
      </c>
      <c r="I539" s="13">
        <v>9</v>
      </c>
      <c r="J539" s="50"/>
      <c r="K539" s="13"/>
      <c r="L539" s="53" t="s">
        <v>6</v>
      </c>
    </row>
    <row r="540" spans="1:12" x14ac:dyDescent="0.3">
      <c r="A540" s="43"/>
      <c r="B540" s="43"/>
      <c r="C540" s="43"/>
      <c r="D540" s="14">
        <v>82436</v>
      </c>
      <c r="E540" s="44"/>
      <c r="F540" s="45" t="s">
        <v>7204</v>
      </c>
      <c r="G540" s="46">
        <v>13.57</v>
      </c>
      <c r="H540" s="44" t="s">
        <v>5</v>
      </c>
      <c r="I540" s="14">
        <v>9</v>
      </c>
      <c r="J540" s="44"/>
      <c r="K540" s="14"/>
      <c r="L540" s="47" t="s">
        <v>6</v>
      </c>
    </row>
    <row r="541" spans="1:12" x14ac:dyDescent="0.3">
      <c r="A541" s="49"/>
      <c r="B541" s="49"/>
      <c r="C541" s="49"/>
      <c r="D541" s="13">
        <v>82438</v>
      </c>
      <c r="E541" s="50"/>
      <c r="F541" s="51" t="s">
        <v>7205</v>
      </c>
      <c r="G541" s="52">
        <v>12.52</v>
      </c>
      <c r="H541" s="50" t="s">
        <v>5</v>
      </c>
      <c r="I541" s="13">
        <v>9</v>
      </c>
      <c r="J541" s="50"/>
      <c r="K541" s="13"/>
      <c r="L541" s="53" t="s">
        <v>6</v>
      </c>
    </row>
    <row r="542" spans="1:12" x14ac:dyDescent="0.3">
      <c r="A542" s="43"/>
      <c r="B542" s="43"/>
      <c r="C542" s="43"/>
      <c r="D542" s="14">
        <v>82441</v>
      </c>
      <c r="E542" s="44"/>
      <c r="F542" s="45" t="s">
        <v>7206</v>
      </c>
      <c r="G542" s="46">
        <v>15.65</v>
      </c>
      <c r="H542" s="44" t="s">
        <v>5</v>
      </c>
      <c r="I542" s="14">
        <v>9</v>
      </c>
      <c r="J542" s="44"/>
      <c r="K542" s="14"/>
      <c r="L542" s="47" t="s">
        <v>6</v>
      </c>
    </row>
    <row r="543" spans="1:12" x14ac:dyDescent="0.3">
      <c r="A543" s="49"/>
      <c r="B543" s="49"/>
      <c r="C543" s="49"/>
      <c r="D543" s="13">
        <v>82465</v>
      </c>
      <c r="E543" s="50"/>
      <c r="F543" s="51" t="s">
        <v>7207</v>
      </c>
      <c r="G543" s="52">
        <v>8.36</v>
      </c>
      <c r="H543" s="50" t="s">
        <v>5</v>
      </c>
      <c r="I543" s="13">
        <v>9</v>
      </c>
      <c r="J543" s="50"/>
      <c r="K543" s="13"/>
      <c r="L543" s="53" t="s">
        <v>6</v>
      </c>
    </row>
    <row r="544" spans="1:12" x14ac:dyDescent="0.3">
      <c r="A544" s="43"/>
      <c r="B544" s="43"/>
      <c r="C544" s="43"/>
      <c r="D544" s="14">
        <v>82480</v>
      </c>
      <c r="E544" s="44"/>
      <c r="F544" s="45" t="s">
        <v>7208</v>
      </c>
      <c r="G544" s="46">
        <v>22.97</v>
      </c>
      <c r="H544" s="44" t="s">
        <v>5</v>
      </c>
      <c r="I544" s="14">
        <v>9</v>
      </c>
      <c r="J544" s="44"/>
      <c r="K544" s="14"/>
      <c r="L544" s="47" t="s">
        <v>6</v>
      </c>
    </row>
    <row r="545" spans="1:12" x14ac:dyDescent="0.3">
      <c r="A545" s="49"/>
      <c r="B545" s="49"/>
      <c r="C545" s="49"/>
      <c r="D545" s="13">
        <v>82482</v>
      </c>
      <c r="E545" s="50"/>
      <c r="F545" s="51" t="s">
        <v>7209</v>
      </c>
      <c r="G545" s="52">
        <v>27.14</v>
      </c>
      <c r="H545" s="50" t="s">
        <v>5</v>
      </c>
      <c r="I545" s="13">
        <v>9</v>
      </c>
      <c r="J545" s="50"/>
      <c r="K545" s="13"/>
      <c r="L545" s="53" t="s">
        <v>6</v>
      </c>
    </row>
    <row r="546" spans="1:12" x14ac:dyDescent="0.3">
      <c r="A546" s="43"/>
      <c r="B546" s="43"/>
      <c r="C546" s="43"/>
      <c r="D546" s="14">
        <v>82485</v>
      </c>
      <c r="E546" s="44"/>
      <c r="F546" s="45" t="s">
        <v>7210</v>
      </c>
      <c r="G546" s="46">
        <v>38.119999999999997</v>
      </c>
      <c r="H546" s="44" t="s">
        <v>5</v>
      </c>
      <c r="I546" s="14">
        <v>9</v>
      </c>
      <c r="J546" s="44"/>
      <c r="K546" s="14"/>
      <c r="L546" s="47" t="s">
        <v>6</v>
      </c>
    </row>
    <row r="547" spans="1:12" x14ac:dyDescent="0.3">
      <c r="A547" s="49"/>
      <c r="B547" s="49"/>
      <c r="C547" s="49"/>
      <c r="D547" s="13">
        <v>82495</v>
      </c>
      <c r="E547" s="50"/>
      <c r="F547" s="51" t="s">
        <v>7211</v>
      </c>
      <c r="G547" s="52">
        <v>45.89</v>
      </c>
      <c r="H547" s="50" t="s">
        <v>5</v>
      </c>
      <c r="I547" s="13">
        <v>9</v>
      </c>
      <c r="J547" s="50"/>
      <c r="K547" s="13"/>
      <c r="L547" s="53" t="s">
        <v>6</v>
      </c>
    </row>
    <row r="548" spans="1:12" x14ac:dyDescent="0.3">
      <c r="A548" s="43"/>
      <c r="B548" s="43"/>
      <c r="C548" s="43"/>
      <c r="D548" s="14">
        <v>82507</v>
      </c>
      <c r="E548" s="44"/>
      <c r="F548" s="45" t="s">
        <v>7212</v>
      </c>
      <c r="G548" s="46">
        <v>53.24</v>
      </c>
      <c r="H548" s="44" t="s">
        <v>5</v>
      </c>
      <c r="I548" s="14">
        <v>9</v>
      </c>
      <c r="J548" s="44"/>
      <c r="K548" s="14"/>
      <c r="L548" s="47" t="s">
        <v>6</v>
      </c>
    </row>
    <row r="549" spans="1:12" x14ac:dyDescent="0.3">
      <c r="A549" s="49"/>
      <c r="B549" s="49"/>
      <c r="C549" s="49"/>
      <c r="D549" s="13">
        <v>82523</v>
      </c>
      <c r="E549" s="50"/>
      <c r="F549" s="51" t="s">
        <v>7213</v>
      </c>
      <c r="G549" s="52">
        <v>41.68</v>
      </c>
      <c r="H549" s="50" t="s">
        <v>5</v>
      </c>
      <c r="I549" s="13">
        <v>9</v>
      </c>
      <c r="J549" s="50"/>
      <c r="K549" s="13"/>
      <c r="L549" s="53" t="s">
        <v>6</v>
      </c>
    </row>
    <row r="550" spans="1:12" x14ac:dyDescent="0.3">
      <c r="A550" s="43"/>
      <c r="B550" s="43"/>
      <c r="C550" s="43"/>
      <c r="D550" s="14">
        <v>82525</v>
      </c>
      <c r="E550" s="44"/>
      <c r="F550" s="45" t="s">
        <v>7214</v>
      </c>
      <c r="G550" s="46">
        <v>32.36</v>
      </c>
      <c r="H550" s="44" t="s">
        <v>5</v>
      </c>
      <c r="I550" s="14">
        <v>9</v>
      </c>
      <c r="J550" s="44"/>
      <c r="K550" s="14"/>
      <c r="L550" s="47" t="s">
        <v>6</v>
      </c>
    </row>
    <row r="551" spans="1:12" x14ac:dyDescent="0.3">
      <c r="A551" s="49"/>
      <c r="B551" s="49"/>
      <c r="C551" s="49"/>
      <c r="D551" s="13">
        <v>82528</v>
      </c>
      <c r="E551" s="50"/>
      <c r="F551" s="51" t="s">
        <v>7215</v>
      </c>
      <c r="G551" s="52">
        <v>41.58</v>
      </c>
      <c r="H551" s="50" t="s">
        <v>5</v>
      </c>
      <c r="I551" s="13">
        <v>9</v>
      </c>
      <c r="J551" s="50"/>
      <c r="K551" s="13"/>
      <c r="L551" s="53" t="s">
        <v>6</v>
      </c>
    </row>
    <row r="552" spans="1:12" x14ac:dyDescent="0.3">
      <c r="A552" s="43"/>
      <c r="B552" s="43"/>
      <c r="C552" s="43"/>
      <c r="D552" s="14">
        <v>82530</v>
      </c>
      <c r="E552" s="44"/>
      <c r="F552" s="45" t="s">
        <v>7216</v>
      </c>
      <c r="G552" s="46">
        <v>36.520000000000003</v>
      </c>
      <c r="H552" s="44" t="s">
        <v>5</v>
      </c>
      <c r="I552" s="14">
        <v>9</v>
      </c>
      <c r="J552" s="44"/>
      <c r="K552" s="14"/>
      <c r="L552" s="47" t="s">
        <v>6</v>
      </c>
    </row>
    <row r="553" spans="1:12" x14ac:dyDescent="0.3">
      <c r="A553" s="49"/>
      <c r="B553" s="49"/>
      <c r="C553" s="49"/>
      <c r="D553" s="13">
        <v>82533</v>
      </c>
      <c r="E553" s="50"/>
      <c r="F553" s="51" t="s">
        <v>7217</v>
      </c>
      <c r="G553" s="52">
        <v>33.42</v>
      </c>
      <c r="H553" s="50" t="s">
        <v>5</v>
      </c>
      <c r="I553" s="13">
        <v>9</v>
      </c>
      <c r="J553" s="50"/>
      <c r="K553" s="13"/>
      <c r="L553" s="53" t="s">
        <v>6</v>
      </c>
    </row>
    <row r="554" spans="1:12" x14ac:dyDescent="0.3">
      <c r="A554" s="43"/>
      <c r="B554" s="43"/>
      <c r="C554" s="43"/>
      <c r="D554" s="14">
        <v>82540</v>
      </c>
      <c r="E554" s="44"/>
      <c r="F554" s="45" t="s">
        <v>7218</v>
      </c>
      <c r="G554" s="46">
        <v>9.39</v>
      </c>
      <c r="H554" s="44" t="s">
        <v>5</v>
      </c>
      <c r="I554" s="14">
        <v>9</v>
      </c>
      <c r="J554" s="44"/>
      <c r="K554" s="14"/>
      <c r="L554" s="47" t="s">
        <v>6</v>
      </c>
    </row>
    <row r="555" spans="1:12" x14ac:dyDescent="0.3">
      <c r="A555" s="49"/>
      <c r="B555" s="49"/>
      <c r="C555" s="49"/>
      <c r="D555" s="13">
        <v>82542</v>
      </c>
      <c r="E555" s="50"/>
      <c r="F555" s="51" t="s">
        <v>7219</v>
      </c>
      <c r="G555" s="52">
        <v>39.65</v>
      </c>
      <c r="H555" s="50" t="s">
        <v>5</v>
      </c>
      <c r="I555" s="13">
        <v>9</v>
      </c>
      <c r="J555" s="50"/>
      <c r="K555" s="13"/>
      <c r="L555" s="53" t="s">
        <v>6</v>
      </c>
    </row>
    <row r="556" spans="1:12" x14ac:dyDescent="0.3">
      <c r="A556" s="43"/>
      <c r="B556" s="43"/>
      <c r="C556" s="43"/>
      <c r="D556" s="14">
        <v>82550</v>
      </c>
      <c r="E556" s="44"/>
      <c r="F556" s="45" t="s">
        <v>7220</v>
      </c>
      <c r="G556" s="46">
        <v>15.68</v>
      </c>
      <c r="H556" s="44" t="s">
        <v>5</v>
      </c>
      <c r="I556" s="14">
        <v>9</v>
      </c>
      <c r="J556" s="44"/>
      <c r="K556" s="14"/>
      <c r="L556" s="47" t="s">
        <v>6</v>
      </c>
    </row>
    <row r="557" spans="1:12" x14ac:dyDescent="0.3">
      <c r="A557" s="49"/>
      <c r="B557" s="49"/>
      <c r="C557" s="49"/>
      <c r="D557" s="13">
        <v>82552</v>
      </c>
      <c r="E557" s="50"/>
      <c r="F557" s="51" t="s">
        <v>7221</v>
      </c>
      <c r="G557" s="52">
        <v>31.31</v>
      </c>
      <c r="H557" s="50" t="s">
        <v>5</v>
      </c>
      <c r="I557" s="13">
        <v>9</v>
      </c>
      <c r="J557" s="50"/>
      <c r="K557" s="13"/>
      <c r="L557" s="53" t="s">
        <v>6</v>
      </c>
    </row>
    <row r="558" spans="1:12" x14ac:dyDescent="0.3">
      <c r="A558" s="43"/>
      <c r="B558" s="43"/>
      <c r="C558" s="43"/>
      <c r="D558" s="14">
        <v>82553</v>
      </c>
      <c r="E558" s="44"/>
      <c r="F558" s="45" t="s">
        <v>7222</v>
      </c>
      <c r="G558" s="46">
        <v>21.33</v>
      </c>
      <c r="H558" s="44" t="s">
        <v>5</v>
      </c>
      <c r="I558" s="14">
        <v>9</v>
      </c>
      <c r="J558" s="44"/>
      <c r="K558" s="14"/>
      <c r="L558" s="47" t="s">
        <v>6</v>
      </c>
    </row>
    <row r="559" spans="1:12" x14ac:dyDescent="0.3">
      <c r="A559" s="49"/>
      <c r="B559" s="49"/>
      <c r="C559" s="49"/>
      <c r="D559" s="13">
        <v>82554</v>
      </c>
      <c r="E559" s="50"/>
      <c r="F559" s="51" t="s">
        <v>7223</v>
      </c>
      <c r="G559" s="52">
        <v>21.92</v>
      </c>
      <c r="H559" s="50" t="s">
        <v>5</v>
      </c>
      <c r="I559" s="13">
        <v>9</v>
      </c>
      <c r="J559" s="50"/>
      <c r="K559" s="13"/>
      <c r="L559" s="53" t="s">
        <v>6</v>
      </c>
    </row>
    <row r="560" spans="1:12" x14ac:dyDescent="0.3">
      <c r="A560" s="43"/>
      <c r="B560" s="43"/>
      <c r="C560" s="43"/>
      <c r="D560" s="14">
        <v>82565</v>
      </c>
      <c r="E560" s="44"/>
      <c r="F560" s="45" t="s">
        <v>7224</v>
      </c>
      <c r="G560" s="46">
        <v>12.56</v>
      </c>
      <c r="H560" s="44" t="s">
        <v>5</v>
      </c>
      <c r="I560" s="14">
        <v>9</v>
      </c>
      <c r="J560" s="44"/>
      <c r="K560" s="14"/>
      <c r="L560" s="47" t="s">
        <v>6</v>
      </c>
    </row>
    <row r="561" spans="1:12" x14ac:dyDescent="0.3">
      <c r="A561" s="49"/>
      <c r="B561" s="49"/>
      <c r="C561" s="49"/>
      <c r="D561" s="13">
        <v>82570</v>
      </c>
      <c r="E561" s="50"/>
      <c r="F561" s="51" t="s">
        <v>7225</v>
      </c>
      <c r="G561" s="52">
        <v>12.54</v>
      </c>
      <c r="H561" s="50" t="s">
        <v>5</v>
      </c>
      <c r="I561" s="13">
        <v>9</v>
      </c>
      <c r="J561" s="50"/>
      <c r="K561" s="13"/>
      <c r="L561" s="53" t="s">
        <v>6</v>
      </c>
    </row>
    <row r="562" spans="1:12" x14ac:dyDescent="0.3">
      <c r="A562" s="43"/>
      <c r="B562" s="43"/>
      <c r="C562" s="43"/>
      <c r="D562" s="14">
        <v>82575</v>
      </c>
      <c r="E562" s="44"/>
      <c r="F562" s="45" t="s">
        <v>7226</v>
      </c>
      <c r="G562" s="46">
        <v>25.04</v>
      </c>
      <c r="H562" s="44" t="s">
        <v>5</v>
      </c>
      <c r="I562" s="14">
        <v>9</v>
      </c>
      <c r="J562" s="44"/>
      <c r="K562" s="14"/>
      <c r="L562" s="47" t="s">
        <v>6</v>
      </c>
    </row>
    <row r="563" spans="1:12" x14ac:dyDescent="0.3">
      <c r="A563" s="49"/>
      <c r="B563" s="49"/>
      <c r="C563" s="49"/>
      <c r="D563" s="13">
        <v>82585</v>
      </c>
      <c r="E563" s="50"/>
      <c r="F563" s="51" t="s">
        <v>7227</v>
      </c>
      <c r="G563" s="52">
        <v>21.39</v>
      </c>
      <c r="H563" s="50" t="s">
        <v>5</v>
      </c>
      <c r="I563" s="13">
        <v>9</v>
      </c>
      <c r="J563" s="50"/>
      <c r="K563" s="13"/>
      <c r="L563" s="53" t="s">
        <v>6</v>
      </c>
    </row>
    <row r="564" spans="1:12" x14ac:dyDescent="0.3">
      <c r="A564" s="43"/>
      <c r="B564" s="43"/>
      <c r="C564" s="43"/>
      <c r="D564" s="14">
        <v>82595</v>
      </c>
      <c r="E564" s="44"/>
      <c r="F564" s="45" t="s">
        <v>7228</v>
      </c>
      <c r="G564" s="46">
        <v>16.7</v>
      </c>
      <c r="H564" s="44" t="s">
        <v>5</v>
      </c>
      <c r="I564" s="14">
        <v>9</v>
      </c>
      <c r="J564" s="44"/>
      <c r="K564" s="14"/>
      <c r="L564" s="47" t="s">
        <v>6</v>
      </c>
    </row>
    <row r="565" spans="1:12" x14ac:dyDescent="0.3">
      <c r="A565" s="49"/>
      <c r="B565" s="49"/>
      <c r="C565" s="49"/>
      <c r="D565" s="13">
        <v>82600</v>
      </c>
      <c r="E565" s="50"/>
      <c r="F565" s="51" t="s">
        <v>7229</v>
      </c>
      <c r="G565" s="52">
        <v>38.619999999999997</v>
      </c>
      <c r="H565" s="50" t="s">
        <v>5</v>
      </c>
      <c r="I565" s="13">
        <v>9</v>
      </c>
      <c r="J565" s="50"/>
      <c r="K565" s="13"/>
      <c r="L565" s="53" t="s">
        <v>6</v>
      </c>
    </row>
    <row r="566" spans="1:12" x14ac:dyDescent="0.3">
      <c r="A566" s="43"/>
      <c r="B566" s="43"/>
      <c r="C566" s="43"/>
      <c r="D566" s="14">
        <v>82607</v>
      </c>
      <c r="E566" s="44"/>
      <c r="F566" s="45" t="s">
        <v>7230</v>
      </c>
      <c r="G566" s="46">
        <v>39.67</v>
      </c>
      <c r="H566" s="44" t="s">
        <v>5</v>
      </c>
      <c r="I566" s="14">
        <v>9</v>
      </c>
      <c r="J566" s="44"/>
      <c r="K566" s="14"/>
      <c r="L566" s="47" t="s">
        <v>6</v>
      </c>
    </row>
    <row r="567" spans="1:12" x14ac:dyDescent="0.3">
      <c r="A567" s="49"/>
      <c r="B567" s="49"/>
      <c r="C567" s="49"/>
      <c r="D567" s="13">
        <v>82608</v>
      </c>
      <c r="E567" s="50"/>
      <c r="F567" s="51" t="s">
        <v>7231</v>
      </c>
      <c r="G567" s="52">
        <v>38.61</v>
      </c>
      <c r="H567" s="50" t="s">
        <v>5</v>
      </c>
      <c r="I567" s="13">
        <v>9</v>
      </c>
      <c r="J567" s="50"/>
      <c r="K567" s="13"/>
      <c r="L567" s="53" t="s">
        <v>6</v>
      </c>
    </row>
    <row r="568" spans="1:12" x14ac:dyDescent="0.3">
      <c r="A568" s="43"/>
      <c r="B568" s="43"/>
      <c r="C568" s="43"/>
      <c r="D568" s="14">
        <v>82610</v>
      </c>
      <c r="E568" s="44"/>
      <c r="F568" s="45" t="s">
        <v>7232</v>
      </c>
      <c r="G568" s="46">
        <v>28.02</v>
      </c>
      <c r="H568" s="44" t="s">
        <v>5</v>
      </c>
      <c r="I568" s="14">
        <v>9</v>
      </c>
      <c r="J568" s="44"/>
      <c r="K568" s="14"/>
      <c r="L568" s="47" t="s">
        <v>6</v>
      </c>
    </row>
    <row r="569" spans="1:12" x14ac:dyDescent="0.3">
      <c r="A569" s="49"/>
      <c r="B569" s="49"/>
      <c r="C569" s="49"/>
      <c r="D569" s="13">
        <v>82615</v>
      </c>
      <c r="E569" s="50"/>
      <c r="F569" s="51" t="s">
        <v>7233</v>
      </c>
      <c r="G569" s="52">
        <v>16.7</v>
      </c>
      <c r="H569" s="50" t="s">
        <v>5</v>
      </c>
      <c r="I569" s="13">
        <v>9</v>
      </c>
      <c r="J569" s="50"/>
      <c r="K569" s="13"/>
      <c r="L569" s="53" t="s">
        <v>6</v>
      </c>
    </row>
    <row r="570" spans="1:12" x14ac:dyDescent="0.3">
      <c r="A570" s="43"/>
      <c r="B570" s="43"/>
      <c r="C570" s="43"/>
      <c r="D570" s="14">
        <v>82626</v>
      </c>
      <c r="E570" s="44"/>
      <c r="F570" s="45" t="s">
        <v>7234</v>
      </c>
      <c r="G570" s="46">
        <v>57.38</v>
      </c>
      <c r="H570" s="44" t="s">
        <v>5</v>
      </c>
      <c r="I570" s="14">
        <v>9</v>
      </c>
      <c r="J570" s="44"/>
      <c r="K570" s="14"/>
      <c r="L570" s="47" t="s">
        <v>6</v>
      </c>
    </row>
    <row r="571" spans="1:12" x14ac:dyDescent="0.3">
      <c r="A571" s="49"/>
      <c r="B571" s="49"/>
      <c r="C571" s="49"/>
      <c r="D571" s="13">
        <v>82627</v>
      </c>
      <c r="E571" s="50"/>
      <c r="F571" s="51" t="s">
        <v>7235</v>
      </c>
      <c r="G571" s="52">
        <v>41.06</v>
      </c>
      <c r="H571" s="50" t="s">
        <v>5</v>
      </c>
      <c r="I571" s="13">
        <v>9</v>
      </c>
      <c r="J571" s="50"/>
      <c r="K571" s="13"/>
      <c r="L571" s="53" t="s">
        <v>6</v>
      </c>
    </row>
    <row r="572" spans="1:12" x14ac:dyDescent="0.3">
      <c r="A572" s="43"/>
      <c r="B572" s="43"/>
      <c r="C572" s="43"/>
      <c r="D572" s="14">
        <v>82633</v>
      </c>
      <c r="E572" s="44"/>
      <c r="F572" s="45" t="s">
        <v>7236</v>
      </c>
      <c r="G572" s="46">
        <v>77.25</v>
      </c>
      <c r="H572" s="44" t="s">
        <v>5</v>
      </c>
      <c r="I572" s="14">
        <v>9</v>
      </c>
      <c r="J572" s="44"/>
      <c r="K572" s="14"/>
      <c r="L572" s="47" t="s">
        <v>6</v>
      </c>
    </row>
    <row r="573" spans="1:12" x14ac:dyDescent="0.3">
      <c r="A573" s="49"/>
      <c r="B573" s="49"/>
      <c r="C573" s="49"/>
      <c r="D573" s="13">
        <v>82634</v>
      </c>
      <c r="E573" s="50"/>
      <c r="F573" s="51" t="s">
        <v>7237</v>
      </c>
      <c r="G573" s="52">
        <v>77.25</v>
      </c>
      <c r="H573" s="50" t="s">
        <v>5</v>
      </c>
      <c r="I573" s="13">
        <v>9</v>
      </c>
      <c r="J573" s="50"/>
      <c r="K573" s="13"/>
      <c r="L573" s="53" t="s">
        <v>6</v>
      </c>
    </row>
    <row r="574" spans="1:12" x14ac:dyDescent="0.3">
      <c r="A574" s="43"/>
      <c r="B574" s="43"/>
      <c r="C574" s="43"/>
      <c r="D574" s="14">
        <v>82638</v>
      </c>
      <c r="E574" s="44"/>
      <c r="F574" s="45" t="s">
        <v>7238</v>
      </c>
      <c r="G574" s="46">
        <v>22.97</v>
      </c>
      <c r="H574" s="44" t="s">
        <v>5</v>
      </c>
      <c r="I574" s="14">
        <v>9</v>
      </c>
      <c r="J574" s="44"/>
      <c r="K574" s="14"/>
      <c r="L574" s="47" t="s">
        <v>6</v>
      </c>
    </row>
    <row r="575" spans="1:12" x14ac:dyDescent="0.3">
      <c r="A575" s="49"/>
      <c r="B575" s="49"/>
      <c r="C575" s="49"/>
      <c r="D575" s="13">
        <v>82642</v>
      </c>
      <c r="E575" s="50"/>
      <c r="F575" s="51" t="s">
        <v>7239</v>
      </c>
      <c r="G575" s="52">
        <v>44.29</v>
      </c>
      <c r="H575" s="50" t="s">
        <v>5</v>
      </c>
      <c r="I575" s="13">
        <v>9</v>
      </c>
      <c r="J575" s="50"/>
      <c r="K575" s="13"/>
      <c r="L575" s="53" t="s">
        <v>6</v>
      </c>
    </row>
    <row r="576" spans="1:12" x14ac:dyDescent="0.3">
      <c r="A576" s="43"/>
      <c r="B576" s="43"/>
      <c r="C576" s="43"/>
      <c r="D576" s="14">
        <v>82652</v>
      </c>
      <c r="E576" s="44"/>
      <c r="F576" s="45" t="s">
        <v>7240</v>
      </c>
      <c r="G576" s="46">
        <v>84.56</v>
      </c>
      <c r="H576" s="44" t="s">
        <v>5</v>
      </c>
      <c r="I576" s="14">
        <v>9</v>
      </c>
      <c r="J576" s="44"/>
      <c r="K576" s="14"/>
      <c r="L576" s="47" t="s">
        <v>6</v>
      </c>
    </row>
    <row r="577" spans="1:12" x14ac:dyDescent="0.3">
      <c r="A577" s="49"/>
      <c r="B577" s="49"/>
      <c r="C577" s="49"/>
      <c r="D577" s="13">
        <v>82653</v>
      </c>
      <c r="E577" s="50"/>
      <c r="F577" s="51" t="s">
        <v>13537</v>
      </c>
      <c r="G577" s="52">
        <v>34.75</v>
      </c>
      <c r="H577" s="50" t="s">
        <v>5</v>
      </c>
      <c r="I577" s="13">
        <v>9</v>
      </c>
      <c r="J577" s="50"/>
      <c r="K577" s="13"/>
      <c r="L577" s="53" t="s">
        <v>6</v>
      </c>
    </row>
    <row r="578" spans="1:12" x14ac:dyDescent="0.3">
      <c r="A578" s="43"/>
      <c r="B578" s="43"/>
      <c r="C578" s="43"/>
      <c r="D578" s="14">
        <v>82656</v>
      </c>
      <c r="E578" s="44"/>
      <c r="F578" s="45" t="s">
        <v>13538</v>
      </c>
      <c r="G578" s="46">
        <v>17.440000000000001</v>
      </c>
      <c r="H578" s="44" t="s">
        <v>5</v>
      </c>
      <c r="I578" s="14">
        <v>9</v>
      </c>
      <c r="J578" s="44"/>
      <c r="K578" s="14"/>
      <c r="L578" s="47" t="s">
        <v>6</v>
      </c>
    </row>
    <row r="579" spans="1:12" x14ac:dyDescent="0.3">
      <c r="A579" s="49"/>
      <c r="B579" s="49"/>
      <c r="C579" s="49"/>
      <c r="D579" s="13">
        <v>82657</v>
      </c>
      <c r="E579" s="50"/>
      <c r="F579" s="51" t="s">
        <v>7241</v>
      </c>
      <c r="G579" s="52">
        <v>39.65</v>
      </c>
      <c r="H579" s="50" t="s">
        <v>5</v>
      </c>
      <c r="I579" s="13">
        <v>9</v>
      </c>
      <c r="J579" s="50"/>
      <c r="K579" s="13"/>
      <c r="L579" s="53" t="s">
        <v>6</v>
      </c>
    </row>
    <row r="580" spans="1:12" x14ac:dyDescent="0.3">
      <c r="A580" s="43"/>
      <c r="B580" s="43"/>
      <c r="C580" s="43"/>
      <c r="D580" s="14">
        <v>82658</v>
      </c>
      <c r="E580" s="44"/>
      <c r="F580" s="45" t="s">
        <v>7242</v>
      </c>
      <c r="G580" s="46">
        <v>59.25</v>
      </c>
      <c r="H580" s="44" t="s">
        <v>5</v>
      </c>
      <c r="I580" s="14">
        <v>9</v>
      </c>
      <c r="J580" s="44"/>
      <c r="K580" s="14"/>
      <c r="L580" s="47" t="s">
        <v>6</v>
      </c>
    </row>
    <row r="581" spans="1:12" x14ac:dyDescent="0.3">
      <c r="A581" s="49"/>
      <c r="B581" s="49"/>
      <c r="C581" s="49"/>
      <c r="D581" s="13">
        <v>82664</v>
      </c>
      <c r="E581" s="50"/>
      <c r="F581" s="51" t="s">
        <v>7243</v>
      </c>
      <c r="G581" s="52">
        <v>70.2</v>
      </c>
      <c r="H581" s="50" t="s">
        <v>5</v>
      </c>
      <c r="I581" s="13">
        <v>9</v>
      </c>
      <c r="J581" s="50"/>
      <c r="K581" s="13"/>
      <c r="L581" s="53" t="s">
        <v>6</v>
      </c>
    </row>
    <row r="582" spans="1:12" x14ac:dyDescent="0.3">
      <c r="A582" s="43"/>
      <c r="B582" s="43"/>
      <c r="C582" s="43"/>
      <c r="D582" s="14">
        <v>82668</v>
      </c>
      <c r="E582" s="44"/>
      <c r="F582" s="45" t="s">
        <v>7244</v>
      </c>
      <c r="G582" s="46">
        <v>43.83</v>
      </c>
      <c r="H582" s="44" t="s">
        <v>5</v>
      </c>
      <c r="I582" s="14">
        <v>9</v>
      </c>
      <c r="J582" s="44"/>
      <c r="K582" s="14"/>
      <c r="L582" s="47" t="s">
        <v>6</v>
      </c>
    </row>
    <row r="583" spans="1:12" x14ac:dyDescent="0.3">
      <c r="A583" s="49"/>
      <c r="B583" s="49"/>
      <c r="C583" s="49"/>
      <c r="D583" s="13">
        <v>82670</v>
      </c>
      <c r="E583" s="50"/>
      <c r="F583" s="51" t="s">
        <v>7245</v>
      </c>
      <c r="G583" s="52">
        <v>58.46</v>
      </c>
      <c r="H583" s="50" t="s">
        <v>5</v>
      </c>
      <c r="I583" s="13">
        <v>9</v>
      </c>
      <c r="J583" s="50"/>
      <c r="K583" s="13"/>
      <c r="L583" s="53" t="s">
        <v>6</v>
      </c>
    </row>
    <row r="584" spans="1:12" x14ac:dyDescent="0.3">
      <c r="A584" s="43"/>
      <c r="B584" s="43"/>
      <c r="C584" s="43"/>
      <c r="D584" s="14">
        <v>82671</v>
      </c>
      <c r="E584" s="44"/>
      <c r="F584" s="45" t="s">
        <v>7246</v>
      </c>
      <c r="G584" s="46">
        <v>59.64</v>
      </c>
      <c r="H584" s="44" t="s">
        <v>5</v>
      </c>
      <c r="I584" s="14">
        <v>9</v>
      </c>
      <c r="J584" s="44"/>
      <c r="K584" s="14"/>
      <c r="L584" s="47" t="s">
        <v>6</v>
      </c>
    </row>
    <row r="585" spans="1:12" x14ac:dyDescent="0.3">
      <c r="A585" s="49"/>
      <c r="B585" s="49"/>
      <c r="C585" s="49"/>
      <c r="D585" s="13">
        <v>82672</v>
      </c>
      <c r="E585" s="50"/>
      <c r="F585" s="51" t="s">
        <v>7247</v>
      </c>
      <c r="G585" s="52">
        <v>55.35</v>
      </c>
      <c r="H585" s="50" t="s">
        <v>5</v>
      </c>
      <c r="I585" s="13">
        <v>9</v>
      </c>
      <c r="J585" s="50"/>
      <c r="K585" s="13"/>
      <c r="L585" s="53" t="s">
        <v>6</v>
      </c>
    </row>
    <row r="586" spans="1:12" x14ac:dyDescent="0.3">
      <c r="A586" s="43"/>
      <c r="B586" s="43"/>
      <c r="C586" s="43"/>
      <c r="D586" s="14">
        <v>82677</v>
      </c>
      <c r="E586" s="44"/>
      <c r="F586" s="45" t="s">
        <v>7248</v>
      </c>
      <c r="G586" s="46">
        <v>50.07</v>
      </c>
      <c r="H586" s="44" t="s">
        <v>5</v>
      </c>
      <c r="I586" s="14">
        <v>9</v>
      </c>
      <c r="J586" s="44"/>
      <c r="K586" s="14"/>
      <c r="L586" s="47" t="s">
        <v>6</v>
      </c>
    </row>
    <row r="587" spans="1:12" x14ac:dyDescent="0.3">
      <c r="A587" s="49"/>
      <c r="B587" s="49"/>
      <c r="C587" s="49"/>
      <c r="D587" s="13">
        <v>82679</v>
      </c>
      <c r="E587" s="50"/>
      <c r="F587" s="51" t="s">
        <v>7249</v>
      </c>
      <c r="G587" s="52">
        <v>65.760000000000005</v>
      </c>
      <c r="H587" s="50" t="s">
        <v>5</v>
      </c>
      <c r="I587" s="13">
        <v>9</v>
      </c>
      <c r="J587" s="50"/>
      <c r="K587" s="13"/>
      <c r="L587" s="53" t="s">
        <v>6</v>
      </c>
    </row>
    <row r="588" spans="1:12" x14ac:dyDescent="0.3">
      <c r="A588" s="43"/>
      <c r="B588" s="43"/>
      <c r="C588" s="43"/>
      <c r="D588" s="14">
        <v>82681</v>
      </c>
      <c r="E588" s="44"/>
      <c r="F588" s="45" t="s">
        <v>7250</v>
      </c>
      <c r="G588" s="46">
        <v>42.27</v>
      </c>
      <c r="H588" s="44" t="s">
        <v>5</v>
      </c>
      <c r="I588" s="14">
        <v>9</v>
      </c>
      <c r="J588" s="44"/>
      <c r="K588" s="14"/>
      <c r="L588" s="47" t="s">
        <v>6</v>
      </c>
    </row>
    <row r="589" spans="1:12" x14ac:dyDescent="0.3">
      <c r="A589" s="49"/>
      <c r="B589" s="49"/>
      <c r="C589" s="49"/>
      <c r="D589" s="13">
        <v>82693</v>
      </c>
      <c r="E589" s="50"/>
      <c r="F589" s="51" t="s">
        <v>7251</v>
      </c>
      <c r="G589" s="52">
        <v>27</v>
      </c>
      <c r="H589" s="50" t="s">
        <v>5</v>
      </c>
      <c r="I589" s="13">
        <v>9</v>
      </c>
      <c r="J589" s="50"/>
      <c r="K589" s="13"/>
      <c r="L589" s="53" t="s">
        <v>6</v>
      </c>
    </row>
    <row r="590" spans="1:12" x14ac:dyDescent="0.3">
      <c r="A590" s="43"/>
      <c r="B590" s="43"/>
      <c r="C590" s="43"/>
      <c r="D590" s="14">
        <v>82696</v>
      </c>
      <c r="E590" s="44"/>
      <c r="F590" s="45" t="s">
        <v>7252</v>
      </c>
      <c r="G590" s="46">
        <v>55.29</v>
      </c>
      <c r="H590" s="44" t="s">
        <v>5</v>
      </c>
      <c r="I590" s="14">
        <v>9</v>
      </c>
      <c r="J590" s="44"/>
      <c r="K590" s="14"/>
      <c r="L590" s="47" t="s">
        <v>6</v>
      </c>
    </row>
    <row r="591" spans="1:12" x14ac:dyDescent="0.3">
      <c r="A591" s="49"/>
      <c r="B591" s="49"/>
      <c r="C591" s="49"/>
      <c r="D591" s="13">
        <v>82705</v>
      </c>
      <c r="E591" s="50"/>
      <c r="F591" s="51" t="s">
        <v>7253</v>
      </c>
      <c r="G591" s="52">
        <v>13.55</v>
      </c>
      <c r="H591" s="50" t="s">
        <v>5</v>
      </c>
      <c r="I591" s="13">
        <v>9</v>
      </c>
      <c r="J591" s="50"/>
      <c r="K591" s="13"/>
      <c r="L591" s="53" t="s">
        <v>6</v>
      </c>
    </row>
    <row r="592" spans="1:12" x14ac:dyDescent="0.3">
      <c r="A592" s="43"/>
      <c r="B592" s="43"/>
      <c r="C592" s="43"/>
      <c r="D592" s="14">
        <v>82710</v>
      </c>
      <c r="E592" s="44"/>
      <c r="F592" s="45" t="s">
        <v>7254</v>
      </c>
      <c r="G592" s="46">
        <v>40.71</v>
      </c>
      <c r="H592" s="44" t="s">
        <v>5</v>
      </c>
      <c r="I592" s="14">
        <v>9</v>
      </c>
      <c r="J592" s="44"/>
      <c r="K592" s="14"/>
      <c r="L592" s="47" t="s">
        <v>6</v>
      </c>
    </row>
    <row r="593" spans="1:12" x14ac:dyDescent="0.3">
      <c r="A593" s="49"/>
      <c r="B593" s="49"/>
      <c r="C593" s="49"/>
      <c r="D593" s="13">
        <v>82715</v>
      </c>
      <c r="E593" s="50"/>
      <c r="F593" s="51" t="s">
        <v>7255</v>
      </c>
      <c r="G593" s="52">
        <v>34.75</v>
      </c>
      <c r="H593" s="50" t="s">
        <v>5</v>
      </c>
      <c r="I593" s="13">
        <v>9</v>
      </c>
      <c r="J593" s="50"/>
      <c r="K593" s="13"/>
      <c r="L593" s="53" t="s">
        <v>6</v>
      </c>
    </row>
    <row r="594" spans="1:12" x14ac:dyDescent="0.3">
      <c r="A594" s="43"/>
      <c r="B594" s="43"/>
      <c r="C594" s="43"/>
      <c r="D594" s="14">
        <v>82725</v>
      </c>
      <c r="E594" s="44"/>
      <c r="F594" s="45" t="s">
        <v>7256</v>
      </c>
      <c r="G594" s="46">
        <v>28.39</v>
      </c>
      <c r="H594" s="44" t="s">
        <v>5</v>
      </c>
      <c r="I594" s="14">
        <v>9</v>
      </c>
      <c r="J594" s="44"/>
      <c r="K594" s="14"/>
      <c r="L594" s="47" t="s">
        <v>6</v>
      </c>
    </row>
    <row r="595" spans="1:12" x14ac:dyDescent="0.3">
      <c r="A595" s="49"/>
      <c r="B595" s="49"/>
      <c r="C595" s="49"/>
      <c r="D595" s="13">
        <v>82726</v>
      </c>
      <c r="E595" s="50"/>
      <c r="F595" s="51" t="s">
        <v>7257</v>
      </c>
      <c r="G595" s="52">
        <v>39.65</v>
      </c>
      <c r="H595" s="50" t="s">
        <v>5</v>
      </c>
      <c r="I595" s="13">
        <v>9</v>
      </c>
      <c r="J595" s="50"/>
      <c r="K595" s="13"/>
      <c r="L595" s="53" t="s">
        <v>6</v>
      </c>
    </row>
    <row r="596" spans="1:12" x14ac:dyDescent="0.3">
      <c r="A596" s="43"/>
      <c r="B596" s="43"/>
      <c r="C596" s="43"/>
      <c r="D596" s="14">
        <v>82728</v>
      </c>
      <c r="E596" s="44"/>
      <c r="F596" s="45" t="s">
        <v>7258</v>
      </c>
      <c r="G596" s="46">
        <v>25.16</v>
      </c>
      <c r="H596" s="44" t="s">
        <v>5</v>
      </c>
      <c r="I596" s="14">
        <v>9</v>
      </c>
      <c r="J596" s="44"/>
      <c r="K596" s="14"/>
      <c r="L596" s="47" t="s">
        <v>6</v>
      </c>
    </row>
    <row r="597" spans="1:12" x14ac:dyDescent="0.3">
      <c r="A597" s="49"/>
      <c r="B597" s="49"/>
      <c r="C597" s="49"/>
      <c r="D597" s="13">
        <v>82731</v>
      </c>
      <c r="E597" s="50"/>
      <c r="F597" s="51" t="s">
        <v>7259</v>
      </c>
      <c r="G597" s="52">
        <v>97.44</v>
      </c>
      <c r="H597" s="50" t="s">
        <v>5</v>
      </c>
      <c r="I597" s="13">
        <v>9</v>
      </c>
      <c r="J597" s="50"/>
      <c r="K597" s="13"/>
      <c r="L597" s="53" t="s">
        <v>6</v>
      </c>
    </row>
    <row r="598" spans="1:12" x14ac:dyDescent="0.3">
      <c r="A598" s="43"/>
      <c r="B598" s="43"/>
      <c r="C598" s="43"/>
      <c r="D598" s="14">
        <v>82735</v>
      </c>
      <c r="E598" s="44"/>
      <c r="F598" s="45" t="s">
        <v>7260</v>
      </c>
      <c r="G598" s="46">
        <v>34.43</v>
      </c>
      <c r="H598" s="44" t="s">
        <v>5</v>
      </c>
      <c r="I598" s="14">
        <v>9</v>
      </c>
      <c r="J598" s="44"/>
      <c r="K598" s="14"/>
      <c r="L598" s="47" t="s">
        <v>6</v>
      </c>
    </row>
    <row r="599" spans="1:12" x14ac:dyDescent="0.3">
      <c r="A599" s="49"/>
      <c r="B599" s="49"/>
      <c r="C599" s="49"/>
      <c r="D599" s="13">
        <v>82746</v>
      </c>
      <c r="E599" s="50"/>
      <c r="F599" s="51" t="s">
        <v>7261</v>
      </c>
      <c r="G599" s="52">
        <v>37.56</v>
      </c>
      <c r="H599" s="50" t="s">
        <v>5</v>
      </c>
      <c r="I599" s="13">
        <v>9</v>
      </c>
      <c r="J599" s="50"/>
      <c r="K599" s="13"/>
      <c r="L599" s="53" t="s">
        <v>6</v>
      </c>
    </row>
    <row r="600" spans="1:12" x14ac:dyDescent="0.3">
      <c r="A600" s="43"/>
      <c r="B600" s="43"/>
      <c r="C600" s="43"/>
      <c r="D600" s="14">
        <v>82747</v>
      </c>
      <c r="E600" s="44"/>
      <c r="F600" s="45" t="s">
        <v>7262</v>
      </c>
      <c r="G600" s="46">
        <v>32</v>
      </c>
      <c r="H600" s="44" t="s">
        <v>5</v>
      </c>
      <c r="I600" s="14">
        <v>9</v>
      </c>
      <c r="J600" s="44"/>
      <c r="K600" s="14"/>
      <c r="L600" s="47" t="s">
        <v>6</v>
      </c>
    </row>
    <row r="601" spans="1:12" x14ac:dyDescent="0.3">
      <c r="A601" s="49"/>
      <c r="B601" s="49"/>
      <c r="C601" s="49"/>
      <c r="D601" s="13">
        <v>82757</v>
      </c>
      <c r="E601" s="50"/>
      <c r="F601" s="51" t="s">
        <v>7263</v>
      </c>
      <c r="G601" s="52">
        <v>34.450000000000003</v>
      </c>
      <c r="H601" s="50" t="s">
        <v>5</v>
      </c>
      <c r="I601" s="13">
        <v>9</v>
      </c>
      <c r="J601" s="50"/>
      <c r="K601" s="13"/>
      <c r="L601" s="53" t="s">
        <v>6</v>
      </c>
    </row>
    <row r="602" spans="1:12" x14ac:dyDescent="0.3">
      <c r="A602" s="43"/>
      <c r="B602" s="43"/>
      <c r="C602" s="43"/>
      <c r="D602" s="14">
        <v>82759</v>
      </c>
      <c r="E602" s="44"/>
      <c r="F602" s="45" t="s">
        <v>7264</v>
      </c>
      <c r="G602" s="46">
        <v>39.67</v>
      </c>
      <c r="H602" s="44" t="s">
        <v>5</v>
      </c>
      <c r="I602" s="14">
        <v>9</v>
      </c>
      <c r="J602" s="44"/>
      <c r="K602" s="14"/>
      <c r="L602" s="47" t="s">
        <v>6</v>
      </c>
    </row>
    <row r="603" spans="1:12" x14ac:dyDescent="0.3">
      <c r="A603" s="49"/>
      <c r="B603" s="49"/>
      <c r="C603" s="49"/>
      <c r="D603" s="13">
        <v>82760</v>
      </c>
      <c r="E603" s="50"/>
      <c r="F603" s="51" t="s">
        <v>7265</v>
      </c>
      <c r="G603" s="52">
        <v>26.09</v>
      </c>
      <c r="H603" s="50" t="s">
        <v>5</v>
      </c>
      <c r="I603" s="13">
        <v>9</v>
      </c>
      <c r="J603" s="50"/>
      <c r="K603" s="13"/>
      <c r="L603" s="53" t="s">
        <v>6</v>
      </c>
    </row>
    <row r="604" spans="1:12" x14ac:dyDescent="0.3">
      <c r="A604" s="43"/>
      <c r="B604" s="43"/>
      <c r="C604" s="43"/>
      <c r="D604" s="14">
        <v>82775</v>
      </c>
      <c r="E604" s="44"/>
      <c r="F604" s="45" t="s">
        <v>7266</v>
      </c>
      <c r="G604" s="46">
        <v>44.88</v>
      </c>
      <c r="H604" s="44" t="s">
        <v>5</v>
      </c>
      <c r="I604" s="14">
        <v>9</v>
      </c>
      <c r="J604" s="44"/>
      <c r="K604" s="14"/>
      <c r="L604" s="47" t="s">
        <v>6</v>
      </c>
    </row>
    <row r="605" spans="1:12" x14ac:dyDescent="0.3">
      <c r="A605" s="49"/>
      <c r="B605" s="49"/>
      <c r="C605" s="49"/>
      <c r="D605" s="13">
        <v>82776</v>
      </c>
      <c r="E605" s="50"/>
      <c r="F605" s="51" t="s">
        <v>7267</v>
      </c>
      <c r="G605" s="52">
        <v>17.760000000000002</v>
      </c>
      <c r="H605" s="50" t="s">
        <v>5</v>
      </c>
      <c r="I605" s="13">
        <v>9</v>
      </c>
      <c r="J605" s="50"/>
      <c r="K605" s="13"/>
      <c r="L605" s="53" t="s">
        <v>6</v>
      </c>
    </row>
    <row r="606" spans="1:12" x14ac:dyDescent="0.3">
      <c r="A606" s="43"/>
      <c r="B606" s="43"/>
      <c r="C606" s="43"/>
      <c r="D606" s="14">
        <v>82777</v>
      </c>
      <c r="E606" s="44"/>
      <c r="F606" s="45" t="s">
        <v>7268</v>
      </c>
      <c r="G606" s="46">
        <v>66.94</v>
      </c>
      <c r="H606" s="44" t="s">
        <v>5</v>
      </c>
      <c r="I606" s="14">
        <v>9</v>
      </c>
      <c r="J606" s="44"/>
      <c r="K606" s="14"/>
      <c r="L606" s="47" t="s">
        <v>6</v>
      </c>
    </row>
    <row r="607" spans="1:12" x14ac:dyDescent="0.3">
      <c r="A607" s="49"/>
      <c r="B607" s="49"/>
      <c r="C607" s="49"/>
      <c r="D607" s="13">
        <v>82784</v>
      </c>
      <c r="E607" s="50"/>
      <c r="F607" s="51" t="s">
        <v>7269</v>
      </c>
      <c r="G607" s="52">
        <v>17.18</v>
      </c>
      <c r="H607" s="50" t="s">
        <v>5</v>
      </c>
      <c r="I607" s="13">
        <v>9</v>
      </c>
      <c r="J607" s="50"/>
      <c r="K607" s="13"/>
      <c r="L607" s="53" t="s">
        <v>6</v>
      </c>
    </row>
    <row r="608" spans="1:12" x14ac:dyDescent="0.3">
      <c r="A608" s="43"/>
      <c r="B608" s="43"/>
      <c r="C608" s="43"/>
      <c r="D608" s="14">
        <v>82785</v>
      </c>
      <c r="E608" s="44"/>
      <c r="F608" s="45" t="s">
        <v>7270</v>
      </c>
      <c r="G608" s="46">
        <v>31.3</v>
      </c>
      <c r="H608" s="44" t="s">
        <v>5</v>
      </c>
      <c r="I608" s="14">
        <v>9</v>
      </c>
      <c r="J608" s="44"/>
      <c r="K608" s="14"/>
      <c r="L608" s="47" t="s">
        <v>6</v>
      </c>
    </row>
    <row r="609" spans="1:12" x14ac:dyDescent="0.3">
      <c r="A609" s="49"/>
      <c r="B609" s="49"/>
      <c r="C609" s="49"/>
      <c r="D609" s="13">
        <v>82787</v>
      </c>
      <c r="E609" s="50"/>
      <c r="F609" s="51" t="s">
        <v>7271</v>
      </c>
      <c r="G609" s="52">
        <v>45.81</v>
      </c>
      <c r="H609" s="50" t="s">
        <v>5</v>
      </c>
      <c r="I609" s="13">
        <v>9</v>
      </c>
      <c r="J609" s="50"/>
      <c r="K609" s="13"/>
      <c r="L609" s="53" t="s">
        <v>6</v>
      </c>
    </row>
    <row r="610" spans="1:12" x14ac:dyDescent="0.3">
      <c r="A610" s="43"/>
      <c r="B610" s="43"/>
      <c r="C610" s="43"/>
      <c r="D610" s="14">
        <v>82800</v>
      </c>
      <c r="E610" s="44"/>
      <c r="F610" s="45" t="s">
        <v>7272</v>
      </c>
      <c r="G610" s="46">
        <v>21.92</v>
      </c>
      <c r="H610" s="44" t="s">
        <v>5</v>
      </c>
      <c r="I610" s="14">
        <v>9</v>
      </c>
      <c r="J610" s="44"/>
      <c r="K610" s="14"/>
      <c r="L610" s="47" t="s">
        <v>6</v>
      </c>
    </row>
    <row r="611" spans="1:12" x14ac:dyDescent="0.3">
      <c r="A611" s="49"/>
      <c r="B611" s="49"/>
      <c r="C611" s="49"/>
      <c r="D611" s="13">
        <v>82803</v>
      </c>
      <c r="E611" s="50"/>
      <c r="F611" s="51" t="s">
        <v>7273</v>
      </c>
      <c r="G611" s="52">
        <v>51.15</v>
      </c>
      <c r="H611" s="50" t="s">
        <v>5</v>
      </c>
      <c r="I611" s="13">
        <v>9</v>
      </c>
      <c r="J611" s="50"/>
      <c r="K611" s="13"/>
      <c r="L611" s="53" t="s">
        <v>6</v>
      </c>
    </row>
    <row r="612" spans="1:12" x14ac:dyDescent="0.3">
      <c r="A612" s="43"/>
      <c r="B612" s="43"/>
      <c r="C612" s="43"/>
      <c r="D612" s="14">
        <v>82805</v>
      </c>
      <c r="E612" s="44"/>
      <c r="F612" s="45" t="s">
        <v>7274</v>
      </c>
      <c r="G612" s="46">
        <v>78.3</v>
      </c>
      <c r="H612" s="44" t="s">
        <v>5</v>
      </c>
      <c r="I612" s="14">
        <v>9</v>
      </c>
      <c r="J612" s="44"/>
      <c r="K612" s="14"/>
      <c r="L612" s="47" t="s">
        <v>6</v>
      </c>
    </row>
    <row r="613" spans="1:12" x14ac:dyDescent="0.3">
      <c r="A613" s="49"/>
      <c r="B613" s="49"/>
      <c r="C613" s="49"/>
      <c r="D613" s="13">
        <v>82810</v>
      </c>
      <c r="E613" s="50"/>
      <c r="F613" s="51" t="s">
        <v>7275</v>
      </c>
      <c r="G613" s="52">
        <v>27.14</v>
      </c>
      <c r="H613" s="50" t="s">
        <v>5</v>
      </c>
      <c r="I613" s="13">
        <v>9</v>
      </c>
      <c r="J613" s="50"/>
      <c r="K613" s="13"/>
      <c r="L613" s="53" t="s">
        <v>6</v>
      </c>
    </row>
    <row r="614" spans="1:12" x14ac:dyDescent="0.3">
      <c r="A614" s="43"/>
      <c r="B614" s="43"/>
      <c r="C614" s="43"/>
      <c r="D614" s="14">
        <v>82820</v>
      </c>
      <c r="E614" s="44"/>
      <c r="F614" s="45" t="s">
        <v>7276</v>
      </c>
      <c r="G614" s="46">
        <v>20.18</v>
      </c>
      <c r="H614" s="44" t="s">
        <v>5</v>
      </c>
      <c r="I614" s="14">
        <v>9</v>
      </c>
      <c r="J614" s="44"/>
      <c r="K614" s="14"/>
      <c r="L614" s="47" t="s">
        <v>6</v>
      </c>
    </row>
    <row r="615" spans="1:12" x14ac:dyDescent="0.3">
      <c r="A615" s="49"/>
      <c r="B615" s="49"/>
      <c r="C615" s="49"/>
      <c r="D615" s="13">
        <v>82930</v>
      </c>
      <c r="E615" s="50"/>
      <c r="F615" s="51" t="s">
        <v>7277</v>
      </c>
      <c r="G615" s="52">
        <v>10.15</v>
      </c>
      <c r="H615" s="50" t="s">
        <v>5</v>
      </c>
      <c r="I615" s="13">
        <v>9</v>
      </c>
      <c r="J615" s="50"/>
      <c r="K615" s="13"/>
      <c r="L615" s="53" t="s">
        <v>6</v>
      </c>
    </row>
    <row r="616" spans="1:12" x14ac:dyDescent="0.3">
      <c r="A616" s="43"/>
      <c r="B616" s="43"/>
      <c r="C616" s="43"/>
      <c r="D616" s="14">
        <v>82938</v>
      </c>
      <c r="E616" s="44"/>
      <c r="F616" s="45" t="s">
        <v>7278</v>
      </c>
      <c r="G616" s="46">
        <v>45.89</v>
      </c>
      <c r="H616" s="44" t="s">
        <v>5</v>
      </c>
      <c r="I616" s="14">
        <v>9</v>
      </c>
      <c r="J616" s="44"/>
      <c r="K616" s="14"/>
      <c r="L616" s="47" t="s">
        <v>6</v>
      </c>
    </row>
    <row r="617" spans="1:12" x14ac:dyDescent="0.3">
      <c r="A617" s="49"/>
      <c r="B617" s="49"/>
      <c r="C617" s="49"/>
      <c r="D617" s="13">
        <v>82941</v>
      </c>
      <c r="E617" s="50"/>
      <c r="F617" s="51" t="s">
        <v>7279</v>
      </c>
      <c r="G617" s="52">
        <v>44.86</v>
      </c>
      <c r="H617" s="50" t="s">
        <v>5</v>
      </c>
      <c r="I617" s="13">
        <v>9</v>
      </c>
      <c r="J617" s="50"/>
      <c r="K617" s="13"/>
      <c r="L617" s="53" t="s">
        <v>6</v>
      </c>
    </row>
    <row r="618" spans="1:12" x14ac:dyDescent="0.3">
      <c r="A618" s="43"/>
      <c r="B618" s="43"/>
      <c r="C618" s="43"/>
      <c r="D618" s="14">
        <v>82943</v>
      </c>
      <c r="E618" s="44"/>
      <c r="F618" s="45" t="s">
        <v>7280</v>
      </c>
      <c r="G618" s="46">
        <v>36.520000000000003</v>
      </c>
      <c r="H618" s="44" t="s">
        <v>5</v>
      </c>
      <c r="I618" s="14">
        <v>9</v>
      </c>
      <c r="J618" s="44"/>
      <c r="K618" s="14"/>
      <c r="L618" s="47" t="s">
        <v>6</v>
      </c>
    </row>
    <row r="619" spans="1:12" x14ac:dyDescent="0.3">
      <c r="A619" s="49"/>
      <c r="B619" s="49"/>
      <c r="C619" s="49"/>
      <c r="D619" s="13">
        <v>82945</v>
      </c>
      <c r="E619" s="50"/>
      <c r="F619" s="51" t="s">
        <v>7281</v>
      </c>
      <c r="G619" s="52">
        <v>8.34</v>
      </c>
      <c r="H619" s="50" t="s">
        <v>5</v>
      </c>
      <c r="I619" s="13">
        <v>9</v>
      </c>
      <c r="J619" s="50"/>
      <c r="K619" s="13"/>
      <c r="L619" s="53" t="s">
        <v>6</v>
      </c>
    </row>
    <row r="620" spans="1:12" x14ac:dyDescent="0.3">
      <c r="A620" s="43"/>
      <c r="B620" s="43"/>
      <c r="C620" s="43"/>
      <c r="D620" s="14">
        <v>82946</v>
      </c>
      <c r="E620" s="44"/>
      <c r="F620" s="45" t="s">
        <v>7282</v>
      </c>
      <c r="G620" s="46">
        <v>28.22</v>
      </c>
      <c r="H620" s="44" t="s">
        <v>5</v>
      </c>
      <c r="I620" s="14">
        <v>9</v>
      </c>
      <c r="J620" s="44"/>
      <c r="K620" s="14"/>
      <c r="L620" s="47" t="s">
        <v>6</v>
      </c>
    </row>
    <row r="621" spans="1:12" x14ac:dyDescent="0.3">
      <c r="A621" s="49"/>
      <c r="B621" s="49"/>
      <c r="C621" s="49"/>
      <c r="D621" s="13">
        <v>82947</v>
      </c>
      <c r="E621" s="50"/>
      <c r="F621" s="51" t="s">
        <v>7283</v>
      </c>
      <c r="G621" s="52">
        <v>10.44</v>
      </c>
      <c r="H621" s="50" t="s">
        <v>5</v>
      </c>
      <c r="I621" s="13">
        <v>9</v>
      </c>
      <c r="J621" s="50"/>
      <c r="K621" s="13"/>
      <c r="L621" s="53" t="s">
        <v>6</v>
      </c>
    </row>
    <row r="622" spans="1:12" x14ac:dyDescent="0.3">
      <c r="A622" s="43"/>
      <c r="B622" s="43"/>
      <c r="C622" s="43"/>
      <c r="D622" s="14">
        <v>82948</v>
      </c>
      <c r="E622" s="44"/>
      <c r="F622" s="45" t="s">
        <v>7284</v>
      </c>
      <c r="G622" s="46">
        <v>7.62</v>
      </c>
      <c r="H622" s="44" t="s">
        <v>5</v>
      </c>
      <c r="I622" s="14">
        <v>9</v>
      </c>
      <c r="J622" s="44"/>
      <c r="K622" s="14"/>
      <c r="L622" s="47" t="s">
        <v>6</v>
      </c>
    </row>
    <row r="623" spans="1:12" x14ac:dyDescent="0.3">
      <c r="A623" s="49"/>
      <c r="B623" s="49"/>
      <c r="C623" s="49"/>
      <c r="D623" s="13">
        <v>82950</v>
      </c>
      <c r="E623" s="50"/>
      <c r="F623" s="51" t="s">
        <v>7285</v>
      </c>
      <c r="G623" s="52">
        <v>11.47</v>
      </c>
      <c r="H623" s="50" t="s">
        <v>5</v>
      </c>
      <c r="I623" s="13">
        <v>9</v>
      </c>
      <c r="J623" s="50"/>
      <c r="K623" s="13"/>
      <c r="L623" s="53" t="s">
        <v>6</v>
      </c>
    </row>
    <row r="624" spans="1:12" x14ac:dyDescent="0.3">
      <c r="A624" s="43"/>
      <c r="B624" s="43"/>
      <c r="C624" s="43"/>
      <c r="D624" s="14">
        <v>82951</v>
      </c>
      <c r="E624" s="44"/>
      <c r="F624" s="45" t="s">
        <v>7286</v>
      </c>
      <c r="G624" s="46">
        <v>23.78</v>
      </c>
      <c r="H624" s="44" t="s">
        <v>5</v>
      </c>
      <c r="I624" s="14">
        <v>9</v>
      </c>
      <c r="J624" s="44"/>
      <c r="K624" s="14"/>
      <c r="L624" s="47" t="s">
        <v>6</v>
      </c>
    </row>
    <row r="625" spans="1:12" x14ac:dyDescent="0.3">
      <c r="A625" s="56"/>
      <c r="B625" s="58" t="s">
        <v>8</v>
      </c>
      <c r="C625" s="56"/>
      <c r="D625" s="13">
        <v>82952</v>
      </c>
      <c r="E625" s="50"/>
      <c r="F625" s="51" t="s">
        <v>7287</v>
      </c>
      <c r="G625" s="52">
        <v>10.44</v>
      </c>
      <c r="H625" s="50" t="s">
        <v>5</v>
      </c>
      <c r="I625" s="13">
        <v>9</v>
      </c>
      <c r="J625" s="50"/>
      <c r="K625" s="13"/>
      <c r="L625" s="53" t="s">
        <v>6</v>
      </c>
    </row>
    <row r="626" spans="1:12" x14ac:dyDescent="0.3">
      <c r="A626" s="43"/>
      <c r="B626" s="43"/>
      <c r="C626" s="43"/>
      <c r="D626" s="14">
        <v>82955</v>
      </c>
      <c r="E626" s="44"/>
      <c r="F626" s="45" t="s">
        <v>7288</v>
      </c>
      <c r="G626" s="46">
        <v>25.07</v>
      </c>
      <c r="H626" s="44" t="s">
        <v>5</v>
      </c>
      <c r="I626" s="14">
        <v>9</v>
      </c>
      <c r="J626" s="44"/>
      <c r="K626" s="14"/>
      <c r="L626" s="47" t="s">
        <v>6</v>
      </c>
    </row>
    <row r="627" spans="1:12" x14ac:dyDescent="0.3">
      <c r="A627" s="49"/>
      <c r="B627" s="49"/>
      <c r="C627" s="49"/>
      <c r="D627" s="13">
        <v>82960</v>
      </c>
      <c r="E627" s="50"/>
      <c r="F627" s="51" t="s">
        <v>7289</v>
      </c>
      <c r="G627" s="52">
        <v>13.57</v>
      </c>
      <c r="H627" s="50" t="s">
        <v>5</v>
      </c>
      <c r="I627" s="13">
        <v>9</v>
      </c>
      <c r="J627" s="50"/>
      <c r="K627" s="13"/>
      <c r="L627" s="53" t="s">
        <v>6</v>
      </c>
    </row>
    <row r="628" spans="1:12" x14ac:dyDescent="0.3">
      <c r="A628" s="43"/>
      <c r="B628" s="43"/>
      <c r="C628" s="43"/>
      <c r="D628" s="14">
        <v>82962</v>
      </c>
      <c r="E628" s="44"/>
      <c r="F628" s="45" t="s">
        <v>7290</v>
      </c>
      <c r="G628" s="46">
        <v>6.15</v>
      </c>
      <c r="H628" s="44" t="s">
        <v>5</v>
      </c>
      <c r="I628" s="14">
        <v>9</v>
      </c>
      <c r="J628" s="44"/>
      <c r="K628" s="14"/>
      <c r="L628" s="47" t="s">
        <v>6</v>
      </c>
    </row>
    <row r="629" spans="1:12" x14ac:dyDescent="0.3">
      <c r="A629" s="49"/>
      <c r="B629" s="49"/>
      <c r="C629" s="49"/>
      <c r="D629" s="13">
        <v>82963</v>
      </c>
      <c r="E629" s="50"/>
      <c r="F629" s="51" t="s">
        <v>7291</v>
      </c>
      <c r="G629" s="52">
        <v>52.17</v>
      </c>
      <c r="H629" s="50" t="s">
        <v>5</v>
      </c>
      <c r="I629" s="13">
        <v>9</v>
      </c>
      <c r="J629" s="50"/>
      <c r="K629" s="13"/>
      <c r="L629" s="53" t="s">
        <v>6</v>
      </c>
    </row>
    <row r="630" spans="1:12" x14ac:dyDescent="0.3">
      <c r="A630" s="43"/>
      <c r="B630" s="43"/>
      <c r="C630" s="43"/>
      <c r="D630" s="14">
        <v>82965</v>
      </c>
      <c r="E630" s="44"/>
      <c r="F630" s="45" t="s">
        <v>7292</v>
      </c>
      <c r="G630" s="46">
        <v>19.89</v>
      </c>
      <c r="H630" s="44" t="s">
        <v>5</v>
      </c>
      <c r="I630" s="14">
        <v>9</v>
      </c>
      <c r="J630" s="44"/>
      <c r="K630" s="14"/>
      <c r="L630" s="47" t="s">
        <v>6</v>
      </c>
    </row>
    <row r="631" spans="1:12" x14ac:dyDescent="0.3">
      <c r="A631" s="49"/>
      <c r="B631" s="49"/>
      <c r="C631" s="49"/>
      <c r="D631" s="13">
        <v>82977</v>
      </c>
      <c r="E631" s="50"/>
      <c r="F631" s="51" t="s">
        <v>7293</v>
      </c>
      <c r="G631" s="52">
        <v>15.68</v>
      </c>
      <c r="H631" s="50" t="s">
        <v>5</v>
      </c>
      <c r="I631" s="13">
        <v>9</v>
      </c>
      <c r="J631" s="50"/>
      <c r="K631" s="13"/>
      <c r="L631" s="53" t="s">
        <v>6</v>
      </c>
    </row>
    <row r="632" spans="1:12" x14ac:dyDescent="0.3">
      <c r="A632" s="43"/>
      <c r="B632" s="43"/>
      <c r="C632" s="43"/>
      <c r="D632" s="14">
        <v>82978</v>
      </c>
      <c r="E632" s="44"/>
      <c r="F632" s="45" t="s">
        <v>7294</v>
      </c>
      <c r="G632" s="46">
        <v>26.32</v>
      </c>
      <c r="H632" s="44" t="s">
        <v>5</v>
      </c>
      <c r="I632" s="14">
        <v>9</v>
      </c>
      <c r="J632" s="44"/>
      <c r="K632" s="14"/>
      <c r="L632" s="47" t="s">
        <v>6</v>
      </c>
    </row>
    <row r="633" spans="1:12" x14ac:dyDescent="0.3">
      <c r="A633" s="49"/>
      <c r="B633" s="49"/>
      <c r="C633" s="49"/>
      <c r="D633" s="13">
        <v>82979</v>
      </c>
      <c r="E633" s="50"/>
      <c r="F633" s="51" t="s">
        <v>7295</v>
      </c>
      <c r="G633" s="52">
        <v>17.75</v>
      </c>
      <c r="H633" s="50" t="s">
        <v>5</v>
      </c>
      <c r="I633" s="13">
        <v>9</v>
      </c>
      <c r="J633" s="50"/>
      <c r="K633" s="13"/>
      <c r="L633" s="53" t="s">
        <v>6</v>
      </c>
    </row>
    <row r="634" spans="1:12" x14ac:dyDescent="0.3">
      <c r="A634" s="43"/>
      <c r="B634" s="43"/>
      <c r="C634" s="43"/>
      <c r="D634" s="14">
        <v>82985</v>
      </c>
      <c r="E634" s="44"/>
      <c r="F634" s="45" t="s">
        <v>7296</v>
      </c>
      <c r="G634" s="46">
        <v>39.67</v>
      </c>
      <c r="H634" s="44" t="s">
        <v>5</v>
      </c>
      <c r="I634" s="14">
        <v>9</v>
      </c>
      <c r="J634" s="44"/>
      <c r="K634" s="14"/>
      <c r="L634" s="47" t="s">
        <v>6</v>
      </c>
    </row>
    <row r="635" spans="1:12" x14ac:dyDescent="0.3">
      <c r="A635" s="49"/>
      <c r="B635" s="49"/>
      <c r="C635" s="49"/>
      <c r="D635" s="13">
        <v>83001</v>
      </c>
      <c r="E635" s="50"/>
      <c r="F635" s="51" t="s">
        <v>7297</v>
      </c>
      <c r="G635" s="52">
        <v>38.619999999999997</v>
      </c>
      <c r="H635" s="50" t="s">
        <v>5</v>
      </c>
      <c r="I635" s="13">
        <v>9</v>
      </c>
      <c r="J635" s="50"/>
      <c r="K635" s="13"/>
      <c r="L635" s="53" t="s">
        <v>6</v>
      </c>
    </row>
    <row r="636" spans="1:12" x14ac:dyDescent="0.3">
      <c r="A636" s="43"/>
      <c r="B636" s="43"/>
      <c r="C636" s="43"/>
      <c r="D636" s="14">
        <v>83002</v>
      </c>
      <c r="E636" s="44"/>
      <c r="F636" s="45" t="s">
        <v>7298</v>
      </c>
      <c r="G636" s="46">
        <v>40.71</v>
      </c>
      <c r="H636" s="44" t="s">
        <v>5</v>
      </c>
      <c r="I636" s="14">
        <v>9</v>
      </c>
      <c r="J636" s="44"/>
      <c r="K636" s="14"/>
      <c r="L636" s="47" t="s">
        <v>6</v>
      </c>
    </row>
    <row r="637" spans="1:12" x14ac:dyDescent="0.3">
      <c r="A637" s="49"/>
      <c r="B637" s="49"/>
      <c r="C637" s="49"/>
      <c r="D637" s="13">
        <v>83003</v>
      </c>
      <c r="E637" s="50"/>
      <c r="F637" s="51" t="s">
        <v>7299</v>
      </c>
      <c r="G637" s="52">
        <v>34.47</v>
      </c>
      <c r="H637" s="50" t="s">
        <v>5</v>
      </c>
      <c r="I637" s="13">
        <v>9</v>
      </c>
      <c r="J637" s="50"/>
      <c r="K637" s="13"/>
      <c r="L637" s="53" t="s">
        <v>6</v>
      </c>
    </row>
    <row r="638" spans="1:12" x14ac:dyDescent="0.3">
      <c r="A638" s="43"/>
      <c r="B638" s="43"/>
      <c r="C638" s="43"/>
      <c r="D638" s="14">
        <v>83006</v>
      </c>
      <c r="E638" s="44"/>
      <c r="F638" s="45" t="s">
        <v>7300</v>
      </c>
      <c r="G638" s="46">
        <v>114.36</v>
      </c>
      <c r="H638" s="44" t="s">
        <v>5</v>
      </c>
      <c r="I638" s="14">
        <v>9</v>
      </c>
      <c r="J638" s="44"/>
      <c r="K638" s="14"/>
      <c r="L638" s="47" t="s">
        <v>6</v>
      </c>
    </row>
    <row r="639" spans="1:12" x14ac:dyDescent="0.3">
      <c r="A639" s="49"/>
      <c r="B639" s="49"/>
      <c r="C639" s="49"/>
      <c r="D639" s="13">
        <v>83009</v>
      </c>
      <c r="E639" s="50"/>
      <c r="F639" s="51" t="s">
        <v>7301</v>
      </c>
      <c r="G639" s="52">
        <v>101.9</v>
      </c>
      <c r="H639" s="50" t="s">
        <v>5</v>
      </c>
      <c r="I639" s="13">
        <v>9</v>
      </c>
      <c r="J639" s="50"/>
      <c r="K639" s="13"/>
      <c r="L639" s="53" t="s">
        <v>6</v>
      </c>
    </row>
    <row r="640" spans="1:12" x14ac:dyDescent="0.3">
      <c r="A640" s="43"/>
      <c r="B640" s="43"/>
      <c r="C640" s="43"/>
      <c r="D640" s="14">
        <v>83010</v>
      </c>
      <c r="E640" s="44"/>
      <c r="F640" s="45" t="s">
        <v>7302</v>
      </c>
      <c r="G640" s="46">
        <v>26.09</v>
      </c>
      <c r="H640" s="44" t="s">
        <v>5</v>
      </c>
      <c r="I640" s="14">
        <v>9</v>
      </c>
      <c r="J640" s="44"/>
      <c r="K640" s="14"/>
      <c r="L640" s="47" t="s">
        <v>6</v>
      </c>
    </row>
    <row r="641" spans="1:12" x14ac:dyDescent="0.3">
      <c r="A641" s="49"/>
      <c r="B641" s="49"/>
      <c r="C641" s="49"/>
      <c r="D641" s="13">
        <v>83012</v>
      </c>
      <c r="E641" s="50"/>
      <c r="F641" s="51" t="s">
        <v>7303</v>
      </c>
      <c r="G641" s="52">
        <v>40.68</v>
      </c>
      <c r="H641" s="50" t="s">
        <v>5</v>
      </c>
      <c r="I641" s="13">
        <v>9</v>
      </c>
      <c r="J641" s="50"/>
      <c r="K641" s="13"/>
      <c r="L641" s="53" t="s">
        <v>6</v>
      </c>
    </row>
    <row r="642" spans="1:12" x14ac:dyDescent="0.3">
      <c r="A642" s="43"/>
      <c r="B642" s="43"/>
      <c r="C642" s="43"/>
      <c r="D642" s="14">
        <v>83013</v>
      </c>
      <c r="E642" s="44"/>
      <c r="F642" s="45" t="s">
        <v>7304</v>
      </c>
      <c r="G642" s="46">
        <v>125.29</v>
      </c>
      <c r="H642" s="44" t="s">
        <v>5</v>
      </c>
      <c r="I642" s="14">
        <v>9</v>
      </c>
      <c r="J642" s="44"/>
      <c r="K642" s="14"/>
      <c r="L642" s="47" t="s">
        <v>6</v>
      </c>
    </row>
    <row r="643" spans="1:12" x14ac:dyDescent="0.3">
      <c r="A643" s="49"/>
      <c r="B643" s="49"/>
      <c r="C643" s="49"/>
      <c r="D643" s="13">
        <v>83014</v>
      </c>
      <c r="E643" s="50"/>
      <c r="F643" s="51" t="s">
        <v>7305</v>
      </c>
      <c r="G643" s="52">
        <v>18.77</v>
      </c>
      <c r="H643" s="50" t="s">
        <v>5</v>
      </c>
      <c r="I643" s="13">
        <v>9</v>
      </c>
      <c r="J643" s="50"/>
      <c r="K643" s="13"/>
      <c r="L643" s="53" t="s">
        <v>6</v>
      </c>
    </row>
    <row r="644" spans="1:12" x14ac:dyDescent="0.3">
      <c r="A644" s="43"/>
      <c r="B644" s="43"/>
      <c r="C644" s="43"/>
      <c r="D644" s="14">
        <v>83015</v>
      </c>
      <c r="E644" s="44"/>
      <c r="F644" s="45" t="s">
        <v>7306</v>
      </c>
      <c r="G644" s="46">
        <v>49.06</v>
      </c>
      <c r="H644" s="44" t="s">
        <v>5</v>
      </c>
      <c r="I644" s="14">
        <v>9</v>
      </c>
      <c r="J644" s="44"/>
      <c r="K644" s="14"/>
      <c r="L644" s="47" t="s">
        <v>6</v>
      </c>
    </row>
    <row r="645" spans="1:12" x14ac:dyDescent="0.3">
      <c r="A645" s="49"/>
      <c r="B645" s="49"/>
      <c r="C645" s="49"/>
      <c r="D645" s="13">
        <v>83018</v>
      </c>
      <c r="E645" s="50"/>
      <c r="F645" s="51" t="s">
        <v>7307</v>
      </c>
      <c r="G645" s="52">
        <v>54.3</v>
      </c>
      <c r="H645" s="50" t="s">
        <v>5</v>
      </c>
      <c r="I645" s="13">
        <v>9</v>
      </c>
      <c r="J645" s="50"/>
      <c r="K645" s="13"/>
      <c r="L645" s="53" t="s">
        <v>6</v>
      </c>
    </row>
    <row r="646" spans="1:12" x14ac:dyDescent="0.3">
      <c r="A646" s="43"/>
      <c r="B646" s="43"/>
      <c r="C646" s="43"/>
      <c r="D646" s="14">
        <v>83020</v>
      </c>
      <c r="E646" s="44"/>
      <c r="F646" s="45" t="s">
        <v>7308</v>
      </c>
      <c r="G646" s="46">
        <v>38.76</v>
      </c>
      <c r="H646" s="44" t="s">
        <v>5</v>
      </c>
      <c r="I646" s="14">
        <v>9</v>
      </c>
      <c r="J646" s="44"/>
      <c r="K646" s="14"/>
      <c r="L646" s="47" t="s">
        <v>6</v>
      </c>
    </row>
    <row r="647" spans="1:12" x14ac:dyDescent="0.3">
      <c r="A647" s="49"/>
      <c r="B647" s="49"/>
      <c r="C647" s="49"/>
      <c r="D647" s="13">
        <v>83020</v>
      </c>
      <c r="E647" s="13">
        <v>26</v>
      </c>
      <c r="F647" s="51" t="s">
        <v>7308</v>
      </c>
      <c r="G647" s="52">
        <v>26.54</v>
      </c>
      <c r="H647" s="50" t="s">
        <v>5</v>
      </c>
      <c r="I647" s="13">
        <v>0</v>
      </c>
      <c r="J647" s="50"/>
      <c r="K647" s="13"/>
      <c r="L647" s="53" t="s">
        <v>6</v>
      </c>
    </row>
    <row r="648" spans="1:12" x14ac:dyDescent="0.3">
      <c r="A648" s="43"/>
      <c r="B648" s="43"/>
      <c r="C648" s="43"/>
      <c r="D648" s="14">
        <v>83020</v>
      </c>
      <c r="E648" s="44" t="s">
        <v>4548</v>
      </c>
      <c r="F648" s="45" t="s">
        <v>7308</v>
      </c>
      <c r="G648" s="46">
        <v>12.22</v>
      </c>
      <c r="H648" s="44"/>
      <c r="I648" s="44" t="s">
        <v>6</v>
      </c>
      <c r="J648" s="44"/>
      <c r="K648" s="14"/>
      <c r="L648" s="47" t="s">
        <v>6</v>
      </c>
    </row>
    <row r="649" spans="1:12" x14ac:dyDescent="0.3">
      <c r="A649" s="49"/>
      <c r="B649" s="49"/>
      <c r="C649" s="49"/>
      <c r="D649" s="13">
        <v>83021</v>
      </c>
      <c r="E649" s="50"/>
      <c r="F649" s="51" t="s">
        <v>7309</v>
      </c>
      <c r="G649" s="52">
        <v>37.56</v>
      </c>
      <c r="H649" s="50" t="s">
        <v>5</v>
      </c>
      <c r="I649" s="13">
        <v>9</v>
      </c>
      <c r="J649" s="50"/>
      <c r="K649" s="13"/>
      <c r="L649" s="53" t="s">
        <v>6</v>
      </c>
    </row>
    <row r="650" spans="1:12" x14ac:dyDescent="0.3">
      <c r="A650" s="43"/>
      <c r="B650" s="43"/>
      <c r="C650" s="43"/>
      <c r="D650" s="14">
        <v>83026</v>
      </c>
      <c r="E650" s="44"/>
      <c r="F650" s="45" t="s">
        <v>7310</v>
      </c>
      <c r="G650" s="46">
        <v>9.76</v>
      </c>
      <c r="H650" s="44" t="s">
        <v>5</v>
      </c>
      <c r="I650" s="14">
        <v>9</v>
      </c>
      <c r="J650" s="44"/>
      <c r="K650" s="14"/>
      <c r="L650" s="47" t="s">
        <v>6</v>
      </c>
    </row>
    <row r="651" spans="1:12" x14ac:dyDescent="0.3">
      <c r="A651" s="49"/>
      <c r="B651" s="49"/>
      <c r="C651" s="49"/>
      <c r="D651" s="13">
        <v>83030</v>
      </c>
      <c r="E651" s="50"/>
      <c r="F651" s="51" t="s">
        <v>7311</v>
      </c>
      <c r="G651" s="52">
        <v>17.73</v>
      </c>
      <c r="H651" s="50" t="s">
        <v>5</v>
      </c>
      <c r="I651" s="13">
        <v>9</v>
      </c>
      <c r="J651" s="50"/>
      <c r="K651" s="13"/>
      <c r="L651" s="53" t="s">
        <v>6</v>
      </c>
    </row>
    <row r="652" spans="1:12" x14ac:dyDescent="0.3">
      <c r="A652" s="43"/>
      <c r="B652" s="43"/>
      <c r="C652" s="43"/>
      <c r="D652" s="14">
        <v>83033</v>
      </c>
      <c r="E652" s="44"/>
      <c r="F652" s="45" t="s">
        <v>7312</v>
      </c>
      <c r="G652" s="46">
        <v>14.63</v>
      </c>
      <c r="H652" s="44" t="s">
        <v>5</v>
      </c>
      <c r="I652" s="14">
        <v>9</v>
      </c>
      <c r="J652" s="44"/>
      <c r="K652" s="14"/>
      <c r="L652" s="47" t="s">
        <v>6</v>
      </c>
    </row>
    <row r="653" spans="1:12" x14ac:dyDescent="0.3">
      <c r="A653" s="49"/>
      <c r="B653" s="49"/>
      <c r="C653" s="49"/>
      <c r="D653" s="13">
        <v>83036</v>
      </c>
      <c r="E653" s="50"/>
      <c r="F653" s="51" t="s">
        <v>7313</v>
      </c>
      <c r="G653" s="52">
        <v>15.96</v>
      </c>
      <c r="H653" s="50" t="s">
        <v>5</v>
      </c>
      <c r="I653" s="13">
        <v>9</v>
      </c>
      <c r="J653" s="50"/>
      <c r="K653" s="13"/>
      <c r="L653" s="53" t="s">
        <v>6</v>
      </c>
    </row>
    <row r="654" spans="1:12" x14ac:dyDescent="0.3">
      <c r="A654" s="43"/>
      <c r="B654" s="43"/>
      <c r="C654" s="43"/>
      <c r="D654" s="14">
        <v>83037</v>
      </c>
      <c r="E654" s="44"/>
      <c r="F654" s="45" t="s">
        <v>7314</v>
      </c>
      <c r="G654" s="46">
        <v>17.41</v>
      </c>
      <c r="H654" s="44" t="s">
        <v>5</v>
      </c>
      <c r="I654" s="14">
        <v>9</v>
      </c>
      <c r="J654" s="44"/>
      <c r="K654" s="14"/>
      <c r="L654" s="47" t="s">
        <v>6</v>
      </c>
    </row>
    <row r="655" spans="1:12" x14ac:dyDescent="0.3">
      <c r="A655" s="49"/>
      <c r="B655" s="49"/>
      <c r="C655" s="49"/>
      <c r="D655" s="13">
        <v>83045</v>
      </c>
      <c r="E655" s="50"/>
      <c r="F655" s="51" t="s">
        <v>7315</v>
      </c>
      <c r="G655" s="52">
        <v>12.52</v>
      </c>
      <c r="H655" s="50" t="s">
        <v>5</v>
      </c>
      <c r="I655" s="13">
        <v>9</v>
      </c>
      <c r="J655" s="50"/>
      <c r="K655" s="13"/>
      <c r="L655" s="53" t="s">
        <v>6</v>
      </c>
    </row>
    <row r="656" spans="1:12" x14ac:dyDescent="0.3">
      <c r="A656" s="43"/>
      <c r="B656" s="43"/>
      <c r="C656" s="43"/>
      <c r="D656" s="14">
        <v>83050</v>
      </c>
      <c r="E656" s="44"/>
      <c r="F656" s="45" t="s">
        <v>7316</v>
      </c>
      <c r="G656" s="46">
        <v>18.77</v>
      </c>
      <c r="H656" s="44" t="s">
        <v>5</v>
      </c>
      <c r="I656" s="14">
        <v>9</v>
      </c>
      <c r="J656" s="44"/>
      <c r="K656" s="14"/>
      <c r="L656" s="47" t="s">
        <v>6</v>
      </c>
    </row>
    <row r="657" spans="1:12" x14ac:dyDescent="0.3">
      <c r="A657" s="49"/>
      <c r="B657" s="49"/>
      <c r="C657" s="49"/>
      <c r="D657" s="13">
        <v>83051</v>
      </c>
      <c r="E657" s="50"/>
      <c r="F657" s="51" t="s">
        <v>7317</v>
      </c>
      <c r="G657" s="52">
        <v>18.77</v>
      </c>
      <c r="H657" s="50" t="s">
        <v>5</v>
      </c>
      <c r="I657" s="13">
        <v>9</v>
      </c>
      <c r="J657" s="50"/>
      <c r="K657" s="13"/>
      <c r="L657" s="53" t="s">
        <v>6</v>
      </c>
    </row>
    <row r="658" spans="1:12" x14ac:dyDescent="0.3">
      <c r="A658" s="43"/>
      <c r="B658" s="43"/>
      <c r="C658" s="43"/>
      <c r="D658" s="14">
        <v>83060</v>
      </c>
      <c r="E658" s="44"/>
      <c r="F658" s="45" t="s">
        <v>7318</v>
      </c>
      <c r="G658" s="46">
        <v>21.92</v>
      </c>
      <c r="H658" s="44" t="s">
        <v>5</v>
      </c>
      <c r="I658" s="14">
        <v>9</v>
      </c>
      <c r="J658" s="44"/>
      <c r="K658" s="14"/>
      <c r="L658" s="47" t="s">
        <v>6</v>
      </c>
    </row>
    <row r="659" spans="1:12" x14ac:dyDescent="0.3">
      <c r="A659" s="49"/>
      <c r="B659" s="49"/>
      <c r="C659" s="49"/>
      <c r="D659" s="13">
        <v>83065</v>
      </c>
      <c r="E659" s="50"/>
      <c r="F659" s="51" t="s">
        <v>7319</v>
      </c>
      <c r="G659" s="52">
        <v>17.73</v>
      </c>
      <c r="H659" s="50" t="s">
        <v>5</v>
      </c>
      <c r="I659" s="13">
        <v>9</v>
      </c>
      <c r="J659" s="50"/>
      <c r="K659" s="13"/>
      <c r="L659" s="53" t="s">
        <v>6</v>
      </c>
    </row>
    <row r="660" spans="1:12" x14ac:dyDescent="0.3">
      <c r="A660" s="43"/>
      <c r="B660" s="43"/>
      <c r="C660" s="43"/>
      <c r="D660" s="14">
        <v>83068</v>
      </c>
      <c r="E660" s="44"/>
      <c r="F660" s="45" t="s">
        <v>7320</v>
      </c>
      <c r="G660" s="46">
        <v>19.850000000000001</v>
      </c>
      <c r="H660" s="44" t="s">
        <v>5</v>
      </c>
      <c r="I660" s="14">
        <v>9</v>
      </c>
      <c r="J660" s="44"/>
      <c r="K660" s="14"/>
      <c r="L660" s="47" t="s">
        <v>6</v>
      </c>
    </row>
    <row r="661" spans="1:12" x14ac:dyDescent="0.3">
      <c r="A661" s="49"/>
      <c r="B661" s="49"/>
      <c r="C661" s="49"/>
      <c r="D661" s="13">
        <v>83069</v>
      </c>
      <c r="E661" s="50"/>
      <c r="F661" s="51" t="s">
        <v>7321</v>
      </c>
      <c r="G661" s="52">
        <v>10.44</v>
      </c>
      <c r="H661" s="50" t="s">
        <v>5</v>
      </c>
      <c r="I661" s="13">
        <v>9</v>
      </c>
      <c r="J661" s="50"/>
      <c r="K661" s="13"/>
      <c r="L661" s="53" t="s">
        <v>6</v>
      </c>
    </row>
    <row r="662" spans="1:12" x14ac:dyDescent="0.3">
      <c r="A662" s="43"/>
      <c r="B662" s="43"/>
      <c r="C662" s="43"/>
      <c r="D662" s="14">
        <v>83070</v>
      </c>
      <c r="E662" s="44"/>
      <c r="F662" s="45" t="s">
        <v>7322</v>
      </c>
      <c r="G662" s="46">
        <v>12.52</v>
      </c>
      <c r="H662" s="44" t="s">
        <v>5</v>
      </c>
      <c r="I662" s="14">
        <v>9</v>
      </c>
      <c r="J662" s="44"/>
      <c r="K662" s="14"/>
      <c r="L662" s="47" t="s">
        <v>6</v>
      </c>
    </row>
    <row r="663" spans="1:12" x14ac:dyDescent="0.3">
      <c r="A663" s="49"/>
      <c r="B663" s="49"/>
      <c r="C663" s="49"/>
      <c r="D663" s="13">
        <v>83080</v>
      </c>
      <c r="E663" s="50"/>
      <c r="F663" s="51" t="s">
        <v>7323</v>
      </c>
      <c r="G663" s="52">
        <v>36.549999999999997</v>
      </c>
      <c r="H663" s="50" t="s">
        <v>5</v>
      </c>
      <c r="I663" s="13">
        <v>9</v>
      </c>
      <c r="J663" s="50"/>
      <c r="K663" s="13"/>
      <c r="L663" s="53" t="s">
        <v>6</v>
      </c>
    </row>
    <row r="664" spans="1:12" x14ac:dyDescent="0.3">
      <c r="A664" s="43"/>
      <c r="B664" s="43"/>
      <c r="C664" s="43"/>
      <c r="D664" s="14">
        <v>83088</v>
      </c>
      <c r="E664" s="44"/>
      <c r="F664" s="45" t="s">
        <v>7324</v>
      </c>
      <c r="G664" s="46">
        <v>57.41</v>
      </c>
      <c r="H664" s="44" t="s">
        <v>5</v>
      </c>
      <c r="I664" s="14">
        <v>9</v>
      </c>
      <c r="J664" s="44"/>
      <c r="K664" s="14"/>
      <c r="L664" s="47" t="s">
        <v>6</v>
      </c>
    </row>
    <row r="665" spans="1:12" x14ac:dyDescent="0.3">
      <c r="A665" s="49"/>
      <c r="B665" s="49"/>
      <c r="C665" s="49"/>
      <c r="D665" s="13">
        <v>83090</v>
      </c>
      <c r="E665" s="50"/>
      <c r="F665" s="51" t="s">
        <v>7325</v>
      </c>
      <c r="G665" s="52">
        <v>36.5</v>
      </c>
      <c r="H665" s="50" t="s">
        <v>5</v>
      </c>
      <c r="I665" s="13">
        <v>9</v>
      </c>
      <c r="J665" s="50"/>
      <c r="K665" s="13"/>
      <c r="L665" s="53" t="s">
        <v>6</v>
      </c>
    </row>
    <row r="666" spans="1:12" x14ac:dyDescent="0.3">
      <c r="A666" s="43"/>
      <c r="B666" s="43"/>
      <c r="C666" s="43"/>
      <c r="D666" s="14">
        <v>83150</v>
      </c>
      <c r="E666" s="44"/>
      <c r="F666" s="45" t="s">
        <v>7326</v>
      </c>
      <c r="G666" s="46">
        <v>46.94</v>
      </c>
      <c r="H666" s="44" t="s">
        <v>5</v>
      </c>
      <c r="I666" s="14">
        <v>9</v>
      </c>
      <c r="J666" s="44"/>
      <c r="K666" s="14"/>
      <c r="L666" s="47" t="s">
        <v>6</v>
      </c>
    </row>
    <row r="667" spans="1:12" x14ac:dyDescent="0.3">
      <c r="A667" s="49"/>
      <c r="B667" s="49"/>
      <c r="C667" s="49"/>
      <c r="D667" s="13">
        <v>83491</v>
      </c>
      <c r="E667" s="50"/>
      <c r="F667" s="51" t="s">
        <v>7327</v>
      </c>
      <c r="G667" s="52">
        <v>35.51</v>
      </c>
      <c r="H667" s="50" t="s">
        <v>5</v>
      </c>
      <c r="I667" s="13">
        <v>9</v>
      </c>
      <c r="J667" s="50"/>
      <c r="K667" s="13"/>
      <c r="L667" s="53" t="s">
        <v>6</v>
      </c>
    </row>
    <row r="668" spans="1:12" x14ac:dyDescent="0.3">
      <c r="A668" s="43"/>
      <c r="B668" s="43"/>
      <c r="C668" s="43"/>
      <c r="D668" s="14">
        <v>83497</v>
      </c>
      <c r="E668" s="44"/>
      <c r="F668" s="45" t="s">
        <v>7328</v>
      </c>
      <c r="G668" s="46">
        <v>33.4</v>
      </c>
      <c r="H668" s="44" t="s">
        <v>5</v>
      </c>
      <c r="I668" s="14">
        <v>9</v>
      </c>
      <c r="J668" s="44"/>
      <c r="K668" s="14"/>
      <c r="L668" s="47" t="s">
        <v>6</v>
      </c>
    </row>
    <row r="669" spans="1:12" x14ac:dyDescent="0.3">
      <c r="A669" s="49"/>
      <c r="B669" s="49"/>
      <c r="C669" s="49"/>
      <c r="D669" s="13">
        <v>83498</v>
      </c>
      <c r="E669" s="50"/>
      <c r="F669" s="51" t="s">
        <v>7329</v>
      </c>
      <c r="G669" s="52">
        <v>59.46</v>
      </c>
      <c r="H669" s="50" t="s">
        <v>5</v>
      </c>
      <c r="I669" s="13">
        <v>9</v>
      </c>
      <c r="J669" s="50"/>
      <c r="K669" s="13"/>
      <c r="L669" s="53" t="s">
        <v>6</v>
      </c>
    </row>
    <row r="670" spans="1:12" x14ac:dyDescent="0.3">
      <c r="A670" s="43"/>
      <c r="B670" s="43"/>
      <c r="C670" s="43"/>
      <c r="D670" s="14">
        <v>83500</v>
      </c>
      <c r="E670" s="44"/>
      <c r="F670" s="45" t="s">
        <v>7330</v>
      </c>
      <c r="G670" s="46">
        <v>64.69</v>
      </c>
      <c r="H670" s="44" t="s">
        <v>5</v>
      </c>
      <c r="I670" s="14">
        <v>9</v>
      </c>
      <c r="J670" s="44"/>
      <c r="K670" s="14"/>
      <c r="L670" s="47" t="s">
        <v>6</v>
      </c>
    </row>
    <row r="671" spans="1:12" x14ac:dyDescent="0.3">
      <c r="A671" s="49"/>
      <c r="B671" s="49"/>
      <c r="C671" s="49"/>
      <c r="D671" s="13">
        <v>83505</v>
      </c>
      <c r="E671" s="50"/>
      <c r="F671" s="51" t="s">
        <v>7331</v>
      </c>
      <c r="G671" s="52">
        <v>73.099999999999994</v>
      </c>
      <c r="H671" s="50" t="s">
        <v>5</v>
      </c>
      <c r="I671" s="13">
        <v>9</v>
      </c>
      <c r="J671" s="50"/>
      <c r="K671" s="13"/>
      <c r="L671" s="53" t="s">
        <v>6</v>
      </c>
    </row>
    <row r="672" spans="1:12" x14ac:dyDescent="0.3">
      <c r="A672" s="43"/>
      <c r="B672" s="43"/>
      <c r="C672" s="43"/>
      <c r="D672" s="14">
        <v>83516</v>
      </c>
      <c r="E672" s="44"/>
      <c r="F672" s="45" t="s">
        <v>7332</v>
      </c>
      <c r="G672" s="46">
        <v>26.09</v>
      </c>
      <c r="H672" s="44" t="s">
        <v>5</v>
      </c>
      <c r="I672" s="14">
        <v>9</v>
      </c>
      <c r="J672" s="44"/>
      <c r="K672" s="14"/>
      <c r="L672" s="47" t="s">
        <v>6</v>
      </c>
    </row>
    <row r="673" spans="1:12" x14ac:dyDescent="0.3">
      <c r="A673" s="49"/>
      <c r="B673" s="49"/>
      <c r="C673" s="49"/>
      <c r="D673" s="13">
        <v>83518</v>
      </c>
      <c r="E673" s="50"/>
      <c r="F673" s="51" t="s">
        <v>7333</v>
      </c>
      <c r="G673" s="52">
        <v>20.86</v>
      </c>
      <c r="H673" s="50" t="s">
        <v>5</v>
      </c>
      <c r="I673" s="13">
        <v>9</v>
      </c>
      <c r="J673" s="50"/>
      <c r="K673" s="13"/>
      <c r="L673" s="53" t="s">
        <v>6</v>
      </c>
    </row>
    <row r="674" spans="1:12" x14ac:dyDescent="0.3">
      <c r="A674" s="43"/>
      <c r="B674" s="43"/>
      <c r="C674" s="43"/>
      <c r="D674" s="14">
        <v>83519</v>
      </c>
      <c r="E674" s="44"/>
      <c r="F674" s="45" t="s">
        <v>7334</v>
      </c>
      <c r="G674" s="46">
        <v>27.83</v>
      </c>
      <c r="H674" s="44" t="s">
        <v>5</v>
      </c>
      <c r="I674" s="14">
        <v>9</v>
      </c>
      <c r="J674" s="44"/>
      <c r="K674" s="14"/>
      <c r="L674" s="47" t="s">
        <v>6</v>
      </c>
    </row>
    <row r="675" spans="1:12" x14ac:dyDescent="0.3">
      <c r="A675" s="49"/>
      <c r="B675" s="49"/>
      <c r="C675" s="49"/>
      <c r="D675" s="13">
        <v>83520</v>
      </c>
      <c r="E675" s="50"/>
      <c r="F675" s="51" t="s">
        <v>7335</v>
      </c>
      <c r="G675" s="52">
        <v>26.12</v>
      </c>
      <c r="H675" s="50" t="s">
        <v>5</v>
      </c>
      <c r="I675" s="13">
        <v>9</v>
      </c>
      <c r="J675" s="50"/>
      <c r="K675" s="13"/>
      <c r="L675" s="53" t="s">
        <v>6</v>
      </c>
    </row>
    <row r="676" spans="1:12" x14ac:dyDescent="0.3">
      <c r="A676" s="43"/>
      <c r="B676" s="43"/>
      <c r="C676" s="43"/>
      <c r="D676" s="14">
        <v>83521</v>
      </c>
      <c r="E676" s="44"/>
      <c r="F676" s="45" t="s">
        <v>13539</v>
      </c>
      <c r="G676" s="46">
        <v>26.12</v>
      </c>
      <c r="H676" s="44" t="s">
        <v>5</v>
      </c>
      <c r="I676" s="14">
        <v>9</v>
      </c>
      <c r="J676" s="44"/>
      <c r="K676" s="14"/>
      <c r="L676" s="47" t="s">
        <v>6</v>
      </c>
    </row>
    <row r="677" spans="1:12" x14ac:dyDescent="0.3">
      <c r="A677" s="49"/>
      <c r="B677" s="49"/>
      <c r="C677" s="49"/>
      <c r="D677" s="13">
        <v>83525</v>
      </c>
      <c r="E677" s="50"/>
      <c r="F677" s="51" t="s">
        <v>7336</v>
      </c>
      <c r="G677" s="52">
        <v>29.23</v>
      </c>
      <c r="H677" s="50" t="s">
        <v>5</v>
      </c>
      <c r="I677" s="13">
        <v>9</v>
      </c>
      <c r="J677" s="50"/>
      <c r="K677" s="13"/>
      <c r="L677" s="53" t="s">
        <v>6</v>
      </c>
    </row>
    <row r="678" spans="1:12" x14ac:dyDescent="0.3">
      <c r="A678" s="43"/>
      <c r="B678" s="43"/>
      <c r="C678" s="43"/>
      <c r="D678" s="14">
        <v>83527</v>
      </c>
      <c r="E678" s="44"/>
      <c r="F678" s="45" t="s">
        <v>7337</v>
      </c>
      <c r="G678" s="46">
        <v>33.4</v>
      </c>
      <c r="H678" s="44" t="s">
        <v>5</v>
      </c>
      <c r="I678" s="14">
        <v>9</v>
      </c>
      <c r="J678" s="44"/>
      <c r="K678" s="14"/>
      <c r="L678" s="47" t="s">
        <v>6</v>
      </c>
    </row>
    <row r="679" spans="1:12" x14ac:dyDescent="0.3">
      <c r="A679" s="49"/>
      <c r="B679" s="49"/>
      <c r="C679" s="49"/>
      <c r="D679" s="13">
        <v>83528</v>
      </c>
      <c r="E679" s="50"/>
      <c r="F679" s="51" t="s">
        <v>7338</v>
      </c>
      <c r="G679" s="52">
        <v>41.73</v>
      </c>
      <c r="H679" s="50" t="s">
        <v>5</v>
      </c>
      <c r="I679" s="13">
        <v>9</v>
      </c>
      <c r="J679" s="50"/>
      <c r="K679" s="13"/>
      <c r="L679" s="53" t="s">
        <v>6</v>
      </c>
    </row>
    <row r="680" spans="1:12" x14ac:dyDescent="0.3">
      <c r="A680" s="43"/>
      <c r="B680" s="43"/>
      <c r="C680" s="43"/>
      <c r="D680" s="14">
        <v>83529</v>
      </c>
      <c r="E680" s="44"/>
      <c r="F680" s="45" t="s">
        <v>13540</v>
      </c>
      <c r="G680" s="46">
        <v>26.12</v>
      </c>
      <c r="H680" s="44" t="s">
        <v>5</v>
      </c>
      <c r="I680" s="14">
        <v>9</v>
      </c>
      <c r="J680" s="44"/>
      <c r="K680" s="14"/>
      <c r="L680" s="47" t="s">
        <v>6</v>
      </c>
    </row>
    <row r="681" spans="1:12" x14ac:dyDescent="0.3">
      <c r="A681" s="49"/>
      <c r="B681" s="49"/>
      <c r="C681" s="49"/>
      <c r="D681" s="13">
        <v>83540</v>
      </c>
      <c r="E681" s="50"/>
      <c r="F681" s="51" t="s">
        <v>7339</v>
      </c>
      <c r="G681" s="52">
        <v>16.72</v>
      </c>
      <c r="H681" s="50" t="s">
        <v>5</v>
      </c>
      <c r="I681" s="13">
        <v>9</v>
      </c>
      <c r="J681" s="50"/>
      <c r="K681" s="13"/>
      <c r="L681" s="53" t="s">
        <v>6</v>
      </c>
    </row>
    <row r="682" spans="1:12" x14ac:dyDescent="0.3">
      <c r="A682" s="43"/>
      <c r="B682" s="43"/>
      <c r="C682" s="43"/>
      <c r="D682" s="14">
        <v>83550</v>
      </c>
      <c r="E682" s="44"/>
      <c r="F682" s="45" t="s">
        <v>7340</v>
      </c>
      <c r="G682" s="46">
        <v>19.850000000000001</v>
      </c>
      <c r="H682" s="44" t="s">
        <v>5</v>
      </c>
      <c r="I682" s="14">
        <v>9</v>
      </c>
      <c r="J682" s="44"/>
      <c r="K682" s="14"/>
      <c r="L682" s="47" t="s">
        <v>6</v>
      </c>
    </row>
    <row r="683" spans="1:12" x14ac:dyDescent="0.3">
      <c r="A683" s="49"/>
      <c r="B683" s="49"/>
      <c r="C683" s="49"/>
      <c r="D683" s="13">
        <v>83570</v>
      </c>
      <c r="E683" s="50"/>
      <c r="F683" s="51" t="s">
        <v>7341</v>
      </c>
      <c r="G683" s="52">
        <v>22.97</v>
      </c>
      <c r="H683" s="50" t="s">
        <v>5</v>
      </c>
      <c r="I683" s="13">
        <v>9</v>
      </c>
      <c r="J683" s="50"/>
      <c r="K683" s="13"/>
      <c r="L683" s="53" t="s">
        <v>6</v>
      </c>
    </row>
    <row r="684" spans="1:12" x14ac:dyDescent="0.3">
      <c r="A684" s="43"/>
      <c r="B684" s="43"/>
      <c r="C684" s="43"/>
      <c r="D684" s="14">
        <v>83582</v>
      </c>
      <c r="E684" s="44"/>
      <c r="F684" s="45" t="s">
        <v>7342</v>
      </c>
      <c r="G684" s="46">
        <v>32.380000000000003</v>
      </c>
      <c r="H684" s="44" t="s">
        <v>5</v>
      </c>
      <c r="I684" s="14">
        <v>9</v>
      </c>
      <c r="J684" s="44"/>
      <c r="K684" s="14"/>
      <c r="L684" s="47" t="s">
        <v>6</v>
      </c>
    </row>
    <row r="685" spans="1:12" x14ac:dyDescent="0.3">
      <c r="A685" s="49"/>
      <c r="B685" s="49"/>
      <c r="C685" s="49"/>
      <c r="D685" s="13">
        <v>83586</v>
      </c>
      <c r="E685" s="50"/>
      <c r="F685" s="51" t="s">
        <v>7343</v>
      </c>
      <c r="G685" s="52">
        <v>36.5</v>
      </c>
      <c r="H685" s="50" t="s">
        <v>5</v>
      </c>
      <c r="I685" s="13">
        <v>9</v>
      </c>
      <c r="J685" s="50"/>
      <c r="K685" s="13"/>
      <c r="L685" s="53" t="s">
        <v>6</v>
      </c>
    </row>
    <row r="686" spans="1:12" x14ac:dyDescent="0.3">
      <c r="A686" s="43"/>
      <c r="B686" s="43"/>
      <c r="C686" s="43"/>
      <c r="D686" s="14">
        <v>83593</v>
      </c>
      <c r="E686" s="44"/>
      <c r="F686" s="45" t="s">
        <v>7344</v>
      </c>
      <c r="G686" s="46">
        <v>57.41</v>
      </c>
      <c r="H686" s="44" t="s">
        <v>5</v>
      </c>
      <c r="I686" s="14">
        <v>9</v>
      </c>
      <c r="J686" s="44"/>
      <c r="K686" s="14"/>
      <c r="L686" s="47" t="s">
        <v>6</v>
      </c>
    </row>
    <row r="687" spans="1:12" x14ac:dyDescent="0.3">
      <c r="A687" s="49"/>
      <c r="B687" s="49"/>
      <c r="C687" s="49"/>
      <c r="D687" s="13">
        <v>83605</v>
      </c>
      <c r="E687" s="50"/>
      <c r="F687" s="51" t="s">
        <v>7345</v>
      </c>
      <c r="G687" s="52">
        <v>19.73</v>
      </c>
      <c r="H687" s="50" t="s">
        <v>5</v>
      </c>
      <c r="I687" s="13">
        <v>9</v>
      </c>
      <c r="J687" s="50"/>
      <c r="K687" s="13"/>
      <c r="L687" s="53" t="s">
        <v>6</v>
      </c>
    </row>
    <row r="688" spans="1:12" x14ac:dyDescent="0.3">
      <c r="A688" s="43"/>
      <c r="B688" s="43"/>
      <c r="C688" s="43"/>
      <c r="D688" s="14">
        <v>83615</v>
      </c>
      <c r="E688" s="44"/>
      <c r="F688" s="45" t="s">
        <v>7346</v>
      </c>
      <c r="G688" s="46">
        <v>15.65</v>
      </c>
      <c r="H688" s="44" t="s">
        <v>5</v>
      </c>
      <c r="I688" s="14">
        <v>9</v>
      </c>
      <c r="J688" s="44"/>
      <c r="K688" s="14"/>
      <c r="L688" s="47" t="s">
        <v>6</v>
      </c>
    </row>
    <row r="689" spans="1:12" x14ac:dyDescent="0.3">
      <c r="A689" s="49"/>
      <c r="B689" s="49"/>
      <c r="C689" s="49"/>
      <c r="D689" s="13">
        <v>83625</v>
      </c>
      <c r="E689" s="50"/>
      <c r="F689" s="51" t="s">
        <v>7347</v>
      </c>
      <c r="G689" s="52">
        <v>23.63</v>
      </c>
      <c r="H689" s="50" t="s">
        <v>5</v>
      </c>
      <c r="I689" s="13">
        <v>9</v>
      </c>
      <c r="J689" s="50"/>
      <c r="K689" s="13"/>
      <c r="L689" s="53" t="s">
        <v>6</v>
      </c>
    </row>
    <row r="690" spans="1:12" x14ac:dyDescent="0.3">
      <c r="A690" s="43"/>
      <c r="B690" s="43"/>
      <c r="C690" s="43"/>
      <c r="D690" s="14">
        <v>83630</v>
      </c>
      <c r="E690" s="44"/>
      <c r="F690" s="45" t="s">
        <v>7348</v>
      </c>
      <c r="G690" s="46">
        <v>23.22</v>
      </c>
      <c r="H690" s="44" t="s">
        <v>5</v>
      </c>
      <c r="I690" s="14">
        <v>9</v>
      </c>
      <c r="J690" s="44"/>
      <c r="K690" s="14"/>
      <c r="L690" s="47" t="s">
        <v>6</v>
      </c>
    </row>
    <row r="691" spans="1:12" x14ac:dyDescent="0.3">
      <c r="A691" s="49"/>
      <c r="B691" s="49"/>
      <c r="C691" s="49"/>
      <c r="D691" s="13">
        <v>83631</v>
      </c>
      <c r="E691" s="50"/>
      <c r="F691" s="51" t="s">
        <v>7349</v>
      </c>
      <c r="G691" s="52">
        <v>29.69</v>
      </c>
      <c r="H691" s="50" t="s">
        <v>5</v>
      </c>
      <c r="I691" s="13">
        <v>9</v>
      </c>
      <c r="J691" s="50"/>
      <c r="K691" s="13"/>
      <c r="L691" s="53" t="s">
        <v>6</v>
      </c>
    </row>
    <row r="692" spans="1:12" x14ac:dyDescent="0.3">
      <c r="A692" s="43"/>
      <c r="B692" s="43"/>
      <c r="C692" s="43"/>
      <c r="D692" s="14">
        <v>83632</v>
      </c>
      <c r="E692" s="44"/>
      <c r="F692" s="45" t="s">
        <v>7350</v>
      </c>
      <c r="G692" s="46">
        <v>40.69</v>
      </c>
      <c r="H692" s="44" t="s">
        <v>5</v>
      </c>
      <c r="I692" s="14">
        <v>9</v>
      </c>
      <c r="J692" s="44"/>
      <c r="K692" s="14"/>
      <c r="L692" s="47" t="s">
        <v>6</v>
      </c>
    </row>
    <row r="693" spans="1:12" x14ac:dyDescent="0.3">
      <c r="A693" s="49"/>
      <c r="B693" s="49"/>
      <c r="C693" s="49"/>
      <c r="D693" s="13">
        <v>83633</v>
      </c>
      <c r="E693" s="50"/>
      <c r="F693" s="51" t="s">
        <v>7351</v>
      </c>
      <c r="G693" s="52">
        <v>17.02</v>
      </c>
      <c r="H693" s="50" t="s">
        <v>5</v>
      </c>
      <c r="I693" s="13">
        <v>9</v>
      </c>
      <c r="J693" s="50"/>
      <c r="K693" s="13"/>
      <c r="L693" s="53" t="s">
        <v>6</v>
      </c>
    </row>
    <row r="694" spans="1:12" x14ac:dyDescent="0.3">
      <c r="A694" s="43"/>
      <c r="B694" s="43"/>
      <c r="C694" s="43"/>
      <c r="D694" s="14">
        <v>83655</v>
      </c>
      <c r="E694" s="44"/>
      <c r="F694" s="45" t="s">
        <v>7352</v>
      </c>
      <c r="G694" s="46">
        <v>29.23</v>
      </c>
      <c r="H694" s="44" t="s">
        <v>5</v>
      </c>
      <c r="I694" s="14">
        <v>9</v>
      </c>
      <c r="J694" s="44"/>
      <c r="K694" s="14"/>
      <c r="L694" s="47" t="s">
        <v>6</v>
      </c>
    </row>
    <row r="695" spans="1:12" x14ac:dyDescent="0.3">
      <c r="A695" s="49"/>
      <c r="B695" s="49"/>
      <c r="C695" s="49"/>
      <c r="D695" s="13">
        <v>83661</v>
      </c>
      <c r="E695" s="50"/>
      <c r="F695" s="51" t="s">
        <v>7353</v>
      </c>
      <c r="G695" s="52">
        <v>33.270000000000003</v>
      </c>
      <c r="H695" s="50" t="s">
        <v>5</v>
      </c>
      <c r="I695" s="13">
        <v>9</v>
      </c>
      <c r="J695" s="50"/>
      <c r="K695" s="13"/>
      <c r="L695" s="53" t="s">
        <v>6</v>
      </c>
    </row>
    <row r="696" spans="1:12" x14ac:dyDescent="0.3">
      <c r="A696" s="43"/>
      <c r="B696" s="43"/>
      <c r="C696" s="43"/>
      <c r="D696" s="14">
        <v>83662</v>
      </c>
      <c r="E696" s="44"/>
      <c r="F696" s="45" t="s">
        <v>7354</v>
      </c>
      <c r="G696" s="46">
        <v>31.88</v>
      </c>
      <c r="H696" s="44" t="s">
        <v>5</v>
      </c>
      <c r="I696" s="14">
        <v>9</v>
      </c>
      <c r="J696" s="44"/>
      <c r="K696" s="14"/>
      <c r="L696" s="47" t="s">
        <v>6</v>
      </c>
    </row>
    <row r="697" spans="1:12" x14ac:dyDescent="0.3">
      <c r="A697" s="49"/>
      <c r="B697" s="49"/>
      <c r="C697" s="49"/>
      <c r="D697" s="13">
        <v>83663</v>
      </c>
      <c r="E697" s="50"/>
      <c r="F697" s="51" t="s">
        <v>7355</v>
      </c>
      <c r="G697" s="52">
        <v>28.61</v>
      </c>
      <c r="H697" s="50" t="s">
        <v>5</v>
      </c>
      <c r="I697" s="13">
        <v>9</v>
      </c>
      <c r="J697" s="50"/>
      <c r="K697" s="13"/>
      <c r="L697" s="53" t="s">
        <v>6</v>
      </c>
    </row>
    <row r="698" spans="1:12" x14ac:dyDescent="0.3">
      <c r="A698" s="43"/>
      <c r="B698" s="43"/>
      <c r="C698" s="43"/>
      <c r="D698" s="14">
        <v>83664</v>
      </c>
      <c r="E698" s="44"/>
      <c r="F698" s="45" t="s">
        <v>7356</v>
      </c>
      <c r="G698" s="46">
        <v>29.23</v>
      </c>
      <c r="H698" s="44" t="s">
        <v>5</v>
      </c>
      <c r="I698" s="14">
        <v>9</v>
      </c>
      <c r="J698" s="44"/>
      <c r="K698" s="14"/>
      <c r="L698" s="47" t="s">
        <v>6</v>
      </c>
    </row>
    <row r="699" spans="1:12" x14ac:dyDescent="0.3">
      <c r="A699" s="49"/>
      <c r="B699" s="49"/>
      <c r="C699" s="49"/>
      <c r="D699" s="13">
        <v>83670</v>
      </c>
      <c r="E699" s="50"/>
      <c r="F699" s="51" t="s">
        <v>7357</v>
      </c>
      <c r="G699" s="52">
        <v>17.75</v>
      </c>
      <c r="H699" s="50" t="s">
        <v>5</v>
      </c>
      <c r="I699" s="13">
        <v>9</v>
      </c>
      <c r="J699" s="50"/>
      <c r="K699" s="13"/>
      <c r="L699" s="53" t="s">
        <v>6</v>
      </c>
    </row>
    <row r="700" spans="1:12" x14ac:dyDescent="0.3">
      <c r="A700" s="43"/>
      <c r="B700" s="43"/>
      <c r="C700" s="43"/>
      <c r="D700" s="14">
        <v>83690</v>
      </c>
      <c r="E700" s="44"/>
      <c r="F700" s="45" t="s">
        <v>7358</v>
      </c>
      <c r="G700" s="46">
        <v>17.73</v>
      </c>
      <c r="H700" s="44" t="s">
        <v>5</v>
      </c>
      <c r="I700" s="14">
        <v>9</v>
      </c>
      <c r="J700" s="44"/>
      <c r="K700" s="14"/>
      <c r="L700" s="47" t="s">
        <v>6</v>
      </c>
    </row>
    <row r="701" spans="1:12" x14ac:dyDescent="0.3">
      <c r="A701" s="49"/>
      <c r="B701" s="49"/>
      <c r="C701" s="49"/>
      <c r="D701" s="13">
        <v>83695</v>
      </c>
      <c r="E701" s="50"/>
      <c r="F701" s="51" t="s">
        <v>7359</v>
      </c>
      <c r="G701" s="52">
        <v>21.66</v>
      </c>
      <c r="H701" s="50" t="s">
        <v>5</v>
      </c>
      <c r="I701" s="13">
        <v>9</v>
      </c>
      <c r="J701" s="50"/>
      <c r="K701" s="13"/>
      <c r="L701" s="53" t="s">
        <v>6</v>
      </c>
    </row>
    <row r="702" spans="1:12" x14ac:dyDescent="0.3">
      <c r="A702" s="43"/>
      <c r="B702" s="43"/>
      <c r="C702" s="43"/>
      <c r="D702" s="14">
        <v>83698</v>
      </c>
      <c r="E702" s="44"/>
      <c r="F702" s="45" t="s">
        <v>7360</v>
      </c>
      <c r="G702" s="46">
        <v>70.05</v>
      </c>
      <c r="H702" s="44" t="s">
        <v>5</v>
      </c>
      <c r="I702" s="14">
        <v>9</v>
      </c>
      <c r="J702" s="44"/>
      <c r="K702" s="14"/>
      <c r="L702" s="47" t="s">
        <v>6</v>
      </c>
    </row>
    <row r="703" spans="1:12" x14ac:dyDescent="0.3">
      <c r="A703" s="49"/>
      <c r="B703" s="49"/>
      <c r="C703" s="49"/>
      <c r="D703" s="13">
        <v>83700</v>
      </c>
      <c r="E703" s="50"/>
      <c r="F703" s="51" t="s">
        <v>7361</v>
      </c>
      <c r="G703" s="52">
        <v>17.03</v>
      </c>
      <c r="H703" s="50" t="s">
        <v>5</v>
      </c>
      <c r="I703" s="13">
        <v>9</v>
      </c>
      <c r="J703" s="50"/>
      <c r="K703" s="13"/>
      <c r="L703" s="53" t="s">
        <v>6</v>
      </c>
    </row>
    <row r="704" spans="1:12" x14ac:dyDescent="0.3">
      <c r="A704" s="43"/>
      <c r="B704" s="43"/>
      <c r="C704" s="43"/>
      <c r="D704" s="14">
        <v>83701</v>
      </c>
      <c r="E704" s="44"/>
      <c r="F704" s="45" t="s">
        <v>7362</v>
      </c>
      <c r="G704" s="46">
        <v>51.22</v>
      </c>
      <c r="H704" s="44" t="s">
        <v>5</v>
      </c>
      <c r="I704" s="14">
        <v>9</v>
      </c>
      <c r="J704" s="44"/>
      <c r="K704" s="14"/>
      <c r="L704" s="47" t="s">
        <v>6</v>
      </c>
    </row>
    <row r="705" spans="1:12" x14ac:dyDescent="0.3">
      <c r="A705" s="49"/>
      <c r="B705" s="49"/>
      <c r="C705" s="49"/>
      <c r="D705" s="13">
        <v>83704</v>
      </c>
      <c r="E705" s="50"/>
      <c r="F705" s="51" t="s">
        <v>7363</v>
      </c>
      <c r="G705" s="52">
        <v>51.72</v>
      </c>
      <c r="H705" s="50" t="s">
        <v>5</v>
      </c>
      <c r="I705" s="13">
        <v>9</v>
      </c>
      <c r="J705" s="50"/>
      <c r="K705" s="13"/>
      <c r="L705" s="53" t="s">
        <v>6</v>
      </c>
    </row>
    <row r="706" spans="1:12" x14ac:dyDescent="0.3">
      <c r="A706" s="43"/>
      <c r="B706" s="43"/>
      <c r="C706" s="43"/>
      <c r="D706" s="14">
        <v>83718</v>
      </c>
      <c r="E706" s="44"/>
      <c r="F706" s="45" t="s">
        <v>7364</v>
      </c>
      <c r="G706" s="46">
        <v>18.8</v>
      </c>
      <c r="H706" s="44" t="s">
        <v>5</v>
      </c>
      <c r="I706" s="14">
        <v>9</v>
      </c>
      <c r="J706" s="44"/>
      <c r="K706" s="14"/>
      <c r="L706" s="47" t="s">
        <v>6</v>
      </c>
    </row>
    <row r="707" spans="1:12" x14ac:dyDescent="0.3">
      <c r="A707" s="49"/>
      <c r="B707" s="49"/>
      <c r="C707" s="49"/>
      <c r="D707" s="13">
        <v>83719</v>
      </c>
      <c r="E707" s="50"/>
      <c r="F707" s="51" t="s">
        <v>7365</v>
      </c>
      <c r="G707" s="52">
        <v>40.69</v>
      </c>
      <c r="H707" s="50" t="s">
        <v>5</v>
      </c>
      <c r="I707" s="13">
        <v>9</v>
      </c>
      <c r="J707" s="50"/>
      <c r="K707" s="13"/>
      <c r="L707" s="53" t="s">
        <v>6</v>
      </c>
    </row>
    <row r="708" spans="1:12" x14ac:dyDescent="0.3">
      <c r="A708" s="43"/>
      <c r="B708" s="43"/>
      <c r="C708" s="43"/>
      <c r="D708" s="14">
        <v>83721</v>
      </c>
      <c r="E708" s="44"/>
      <c r="F708" s="45" t="s">
        <v>7366</v>
      </c>
      <c r="G708" s="46">
        <v>17.61</v>
      </c>
      <c r="H708" s="44" t="s">
        <v>5</v>
      </c>
      <c r="I708" s="14">
        <v>9</v>
      </c>
      <c r="J708" s="44"/>
      <c r="K708" s="14"/>
      <c r="L708" s="47" t="s">
        <v>6</v>
      </c>
    </row>
    <row r="709" spans="1:12" x14ac:dyDescent="0.3">
      <c r="A709" s="49"/>
      <c r="B709" s="49"/>
      <c r="C709" s="49"/>
      <c r="D709" s="13">
        <v>83722</v>
      </c>
      <c r="E709" s="50"/>
      <c r="F709" s="51" t="s">
        <v>7367</v>
      </c>
      <c r="G709" s="52">
        <v>51.72</v>
      </c>
      <c r="H709" s="50" t="s">
        <v>5</v>
      </c>
      <c r="I709" s="13">
        <v>9</v>
      </c>
      <c r="J709" s="50"/>
      <c r="K709" s="13"/>
      <c r="L709" s="53" t="s">
        <v>6</v>
      </c>
    </row>
    <row r="710" spans="1:12" x14ac:dyDescent="0.3">
      <c r="A710" s="43"/>
      <c r="B710" s="43"/>
      <c r="C710" s="43"/>
      <c r="D710" s="14">
        <v>83727</v>
      </c>
      <c r="E710" s="44"/>
      <c r="F710" s="45" t="s">
        <v>7368</v>
      </c>
      <c r="G710" s="46">
        <v>41.73</v>
      </c>
      <c r="H710" s="44" t="s">
        <v>5</v>
      </c>
      <c r="I710" s="14">
        <v>9</v>
      </c>
      <c r="J710" s="44"/>
      <c r="K710" s="14"/>
      <c r="L710" s="47" t="s">
        <v>6</v>
      </c>
    </row>
    <row r="711" spans="1:12" x14ac:dyDescent="0.3">
      <c r="A711" s="49"/>
      <c r="B711" s="49"/>
      <c r="C711" s="49"/>
      <c r="D711" s="13">
        <v>83735</v>
      </c>
      <c r="E711" s="50"/>
      <c r="F711" s="51" t="s">
        <v>7369</v>
      </c>
      <c r="G711" s="52">
        <v>14.6</v>
      </c>
      <c r="H711" s="50" t="s">
        <v>5</v>
      </c>
      <c r="I711" s="13">
        <v>9</v>
      </c>
      <c r="J711" s="50"/>
      <c r="K711" s="13"/>
      <c r="L711" s="53" t="s">
        <v>6</v>
      </c>
    </row>
    <row r="712" spans="1:12" x14ac:dyDescent="0.3">
      <c r="A712" s="43"/>
      <c r="B712" s="43"/>
      <c r="C712" s="43"/>
      <c r="D712" s="14">
        <v>83775</v>
      </c>
      <c r="E712" s="44"/>
      <c r="F712" s="45" t="s">
        <v>7370</v>
      </c>
      <c r="G712" s="46">
        <v>16.7</v>
      </c>
      <c r="H712" s="44" t="s">
        <v>5</v>
      </c>
      <c r="I712" s="14">
        <v>9</v>
      </c>
      <c r="J712" s="44"/>
      <c r="K712" s="14"/>
      <c r="L712" s="47" t="s">
        <v>6</v>
      </c>
    </row>
    <row r="713" spans="1:12" x14ac:dyDescent="0.3">
      <c r="A713" s="49"/>
      <c r="B713" s="49"/>
      <c r="C713" s="49"/>
      <c r="D713" s="13">
        <v>83785</v>
      </c>
      <c r="E713" s="50"/>
      <c r="F713" s="51" t="s">
        <v>7371</v>
      </c>
      <c r="G713" s="52">
        <v>56.38</v>
      </c>
      <c r="H713" s="50" t="s">
        <v>5</v>
      </c>
      <c r="I713" s="13">
        <v>9</v>
      </c>
      <c r="J713" s="50"/>
      <c r="K713" s="13"/>
      <c r="L713" s="53" t="s">
        <v>6</v>
      </c>
    </row>
    <row r="714" spans="1:12" x14ac:dyDescent="0.3">
      <c r="A714" s="43"/>
      <c r="B714" s="43"/>
      <c r="C714" s="43"/>
      <c r="D714" s="14">
        <v>83789</v>
      </c>
      <c r="E714" s="44"/>
      <c r="F714" s="45" t="s">
        <v>7372</v>
      </c>
      <c r="G714" s="46">
        <v>37.56</v>
      </c>
      <c r="H714" s="44" t="s">
        <v>5</v>
      </c>
      <c r="I714" s="14">
        <v>9</v>
      </c>
      <c r="J714" s="44"/>
      <c r="K714" s="14"/>
      <c r="L714" s="47" t="s">
        <v>6</v>
      </c>
    </row>
    <row r="715" spans="1:12" x14ac:dyDescent="0.3">
      <c r="A715" s="49"/>
      <c r="B715" s="49"/>
      <c r="C715" s="49"/>
      <c r="D715" s="13">
        <v>83825</v>
      </c>
      <c r="E715" s="50"/>
      <c r="F715" s="51" t="s">
        <v>7373</v>
      </c>
      <c r="G715" s="52">
        <v>32.36</v>
      </c>
      <c r="H715" s="50" t="s">
        <v>5</v>
      </c>
      <c r="I715" s="13">
        <v>9</v>
      </c>
      <c r="J715" s="50"/>
      <c r="K715" s="13"/>
      <c r="L715" s="53" t="s">
        <v>6</v>
      </c>
    </row>
    <row r="716" spans="1:12" x14ac:dyDescent="0.3">
      <c r="A716" s="43"/>
      <c r="B716" s="43"/>
      <c r="C716" s="43"/>
      <c r="D716" s="14">
        <v>83835</v>
      </c>
      <c r="E716" s="44"/>
      <c r="F716" s="45" t="s">
        <v>7374</v>
      </c>
      <c r="G716" s="46">
        <v>39.67</v>
      </c>
      <c r="H716" s="44" t="s">
        <v>5</v>
      </c>
      <c r="I716" s="14">
        <v>9</v>
      </c>
      <c r="J716" s="44"/>
      <c r="K716" s="14"/>
      <c r="L716" s="47" t="s">
        <v>6</v>
      </c>
    </row>
    <row r="717" spans="1:12" x14ac:dyDescent="0.3">
      <c r="A717" s="49"/>
      <c r="B717" s="49"/>
      <c r="C717" s="49"/>
      <c r="D717" s="13">
        <v>83857</v>
      </c>
      <c r="E717" s="50"/>
      <c r="F717" s="51" t="s">
        <v>7375</v>
      </c>
      <c r="G717" s="52">
        <v>26.09</v>
      </c>
      <c r="H717" s="50" t="s">
        <v>5</v>
      </c>
      <c r="I717" s="13">
        <v>9</v>
      </c>
      <c r="J717" s="50"/>
      <c r="K717" s="13"/>
      <c r="L717" s="53" t="s">
        <v>6</v>
      </c>
    </row>
    <row r="718" spans="1:12" x14ac:dyDescent="0.3">
      <c r="A718" s="43"/>
      <c r="B718" s="43"/>
      <c r="C718" s="43"/>
      <c r="D718" s="14">
        <v>83861</v>
      </c>
      <c r="E718" s="44"/>
      <c r="F718" s="45" t="s">
        <v>7376</v>
      </c>
      <c r="G718" s="46">
        <v>34.01</v>
      </c>
      <c r="H718" s="44" t="s">
        <v>5</v>
      </c>
      <c r="I718" s="14">
        <v>9</v>
      </c>
      <c r="J718" s="44"/>
      <c r="K718" s="14"/>
      <c r="L718" s="47" t="s">
        <v>6</v>
      </c>
    </row>
    <row r="719" spans="1:12" x14ac:dyDescent="0.3">
      <c r="A719" s="49"/>
      <c r="B719" s="49"/>
      <c r="C719" s="49"/>
      <c r="D719" s="13">
        <v>83864</v>
      </c>
      <c r="E719" s="50"/>
      <c r="F719" s="51" t="s">
        <v>7377</v>
      </c>
      <c r="G719" s="52">
        <v>43.11</v>
      </c>
      <c r="H719" s="50" t="s">
        <v>5</v>
      </c>
      <c r="I719" s="13">
        <v>9</v>
      </c>
      <c r="J719" s="50"/>
      <c r="K719" s="13"/>
      <c r="L719" s="53" t="s">
        <v>6</v>
      </c>
    </row>
    <row r="720" spans="1:12" x14ac:dyDescent="0.3">
      <c r="A720" s="43"/>
      <c r="B720" s="43"/>
      <c r="C720" s="43"/>
      <c r="D720" s="14">
        <v>83872</v>
      </c>
      <c r="E720" s="44"/>
      <c r="F720" s="45" t="s">
        <v>7378</v>
      </c>
      <c r="G720" s="46">
        <v>12.52</v>
      </c>
      <c r="H720" s="44" t="s">
        <v>5</v>
      </c>
      <c r="I720" s="14">
        <v>9</v>
      </c>
      <c r="J720" s="44"/>
      <c r="K720" s="14"/>
      <c r="L720" s="47" t="s">
        <v>6</v>
      </c>
    </row>
    <row r="721" spans="1:12" x14ac:dyDescent="0.3">
      <c r="A721" s="49"/>
      <c r="B721" s="49"/>
      <c r="C721" s="49"/>
      <c r="D721" s="13">
        <v>83873</v>
      </c>
      <c r="E721" s="50"/>
      <c r="F721" s="51" t="s">
        <v>7379</v>
      </c>
      <c r="G721" s="52">
        <v>52.16</v>
      </c>
      <c r="H721" s="50" t="s">
        <v>5</v>
      </c>
      <c r="I721" s="13">
        <v>9</v>
      </c>
      <c r="J721" s="50"/>
      <c r="K721" s="13"/>
      <c r="L721" s="53" t="s">
        <v>6</v>
      </c>
    </row>
    <row r="722" spans="1:12" x14ac:dyDescent="0.3">
      <c r="A722" s="43"/>
      <c r="B722" s="43"/>
      <c r="C722" s="43"/>
      <c r="D722" s="14">
        <v>83874</v>
      </c>
      <c r="E722" s="44"/>
      <c r="F722" s="45" t="s">
        <v>7380</v>
      </c>
      <c r="G722" s="46">
        <v>25.04</v>
      </c>
      <c r="H722" s="44" t="s">
        <v>5</v>
      </c>
      <c r="I722" s="14">
        <v>9</v>
      </c>
      <c r="J722" s="44"/>
      <c r="K722" s="14"/>
      <c r="L722" s="47" t="s">
        <v>6</v>
      </c>
    </row>
    <row r="723" spans="1:12" x14ac:dyDescent="0.3">
      <c r="A723" s="49"/>
      <c r="B723" s="49"/>
      <c r="C723" s="49"/>
      <c r="D723" s="13">
        <v>83876</v>
      </c>
      <c r="E723" s="50"/>
      <c r="F723" s="51" t="s">
        <v>7381</v>
      </c>
      <c r="G723" s="52">
        <v>27.46</v>
      </c>
      <c r="H723" s="50" t="s">
        <v>5</v>
      </c>
      <c r="I723" s="13">
        <v>9</v>
      </c>
      <c r="J723" s="50"/>
      <c r="K723" s="13"/>
      <c r="L723" s="53" t="s">
        <v>6</v>
      </c>
    </row>
    <row r="724" spans="1:12" x14ac:dyDescent="0.3">
      <c r="A724" s="43"/>
      <c r="B724" s="43"/>
      <c r="C724" s="43"/>
      <c r="D724" s="14">
        <v>83880</v>
      </c>
      <c r="E724" s="44"/>
      <c r="F724" s="45" t="s">
        <v>7382</v>
      </c>
      <c r="G724" s="46">
        <v>59.39</v>
      </c>
      <c r="H724" s="44" t="s">
        <v>5</v>
      </c>
      <c r="I724" s="14">
        <v>9</v>
      </c>
      <c r="J724" s="44"/>
      <c r="K724" s="14"/>
      <c r="L724" s="47" t="s">
        <v>6</v>
      </c>
    </row>
    <row r="725" spans="1:12" x14ac:dyDescent="0.3">
      <c r="A725" s="49"/>
      <c r="B725" s="49"/>
      <c r="C725" s="49"/>
      <c r="D725" s="13">
        <v>83883</v>
      </c>
      <c r="E725" s="50"/>
      <c r="F725" s="51" t="s">
        <v>7383</v>
      </c>
      <c r="G725" s="52">
        <v>20.57</v>
      </c>
      <c r="H725" s="50" t="s">
        <v>5</v>
      </c>
      <c r="I725" s="13">
        <v>9</v>
      </c>
      <c r="J725" s="50"/>
      <c r="K725" s="13"/>
      <c r="L725" s="53" t="s">
        <v>6</v>
      </c>
    </row>
    <row r="726" spans="1:12" x14ac:dyDescent="0.3">
      <c r="A726" s="43"/>
      <c r="B726" s="43"/>
      <c r="C726" s="43"/>
      <c r="D726" s="14">
        <v>83885</v>
      </c>
      <c r="E726" s="44"/>
      <c r="F726" s="45" t="s">
        <v>7384</v>
      </c>
      <c r="G726" s="46">
        <v>45.24</v>
      </c>
      <c r="H726" s="44" t="s">
        <v>5</v>
      </c>
      <c r="I726" s="14">
        <v>9</v>
      </c>
      <c r="J726" s="44"/>
      <c r="K726" s="14"/>
      <c r="L726" s="47" t="s">
        <v>6</v>
      </c>
    </row>
    <row r="727" spans="1:12" x14ac:dyDescent="0.3">
      <c r="A727" s="49"/>
      <c r="B727" s="49"/>
      <c r="C727" s="49"/>
      <c r="D727" s="13">
        <v>83915</v>
      </c>
      <c r="E727" s="50"/>
      <c r="F727" s="51" t="s">
        <v>7385</v>
      </c>
      <c r="G727" s="52">
        <v>27.37</v>
      </c>
      <c r="H727" s="50" t="s">
        <v>5</v>
      </c>
      <c r="I727" s="13">
        <v>9</v>
      </c>
      <c r="J727" s="50"/>
      <c r="K727" s="13"/>
      <c r="L727" s="53" t="s">
        <v>6</v>
      </c>
    </row>
    <row r="728" spans="1:12" x14ac:dyDescent="0.3">
      <c r="A728" s="43"/>
      <c r="B728" s="43"/>
      <c r="C728" s="43"/>
      <c r="D728" s="14">
        <v>83916</v>
      </c>
      <c r="E728" s="44"/>
      <c r="F728" s="45" t="s">
        <v>7386</v>
      </c>
      <c r="G728" s="46">
        <v>48.85</v>
      </c>
      <c r="H728" s="44" t="s">
        <v>5</v>
      </c>
      <c r="I728" s="14">
        <v>9</v>
      </c>
      <c r="J728" s="44"/>
      <c r="K728" s="14"/>
      <c r="L728" s="47" t="s">
        <v>6</v>
      </c>
    </row>
    <row r="729" spans="1:12" x14ac:dyDescent="0.3">
      <c r="A729" s="49"/>
      <c r="B729" s="49"/>
      <c r="C729" s="49"/>
      <c r="D729" s="13">
        <v>83918</v>
      </c>
      <c r="E729" s="50"/>
      <c r="F729" s="51" t="s">
        <v>7387</v>
      </c>
      <c r="G729" s="52">
        <v>37.159999999999997</v>
      </c>
      <c r="H729" s="50" t="s">
        <v>5</v>
      </c>
      <c r="I729" s="13">
        <v>9</v>
      </c>
      <c r="J729" s="50"/>
      <c r="K729" s="13"/>
      <c r="L729" s="53" t="s">
        <v>6</v>
      </c>
    </row>
    <row r="730" spans="1:12" x14ac:dyDescent="0.3">
      <c r="A730" s="43"/>
      <c r="B730" s="43"/>
      <c r="C730" s="43"/>
      <c r="D730" s="14">
        <v>83919</v>
      </c>
      <c r="E730" s="44"/>
      <c r="F730" s="45" t="s">
        <v>7388</v>
      </c>
      <c r="G730" s="46">
        <v>37.159999999999997</v>
      </c>
      <c r="H730" s="44" t="s">
        <v>5</v>
      </c>
      <c r="I730" s="14">
        <v>9</v>
      </c>
      <c r="J730" s="44"/>
      <c r="K730" s="14"/>
      <c r="L730" s="47" t="s">
        <v>6</v>
      </c>
    </row>
    <row r="731" spans="1:12" x14ac:dyDescent="0.3">
      <c r="A731" s="49"/>
      <c r="B731" s="49"/>
      <c r="C731" s="49"/>
      <c r="D731" s="13">
        <v>83921</v>
      </c>
      <c r="E731" s="50"/>
      <c r="F731" s="51" t="s">
        <v>7389</v>
      </c>
      <c r="G731" s="52">
        <v>33.229999999999997</v>
      </c>
      <c r="H731" s="50" t="s">
        <v>5</v>
      </c>
      <c r="I731" s="13">
        <v>9</v>
      </c>
      <c r="J731" s="50"/>
      <c r="K731" s="13"/>
      <c r="L731" s="53" t="s">
        <v>6</v>
      </c>
    </row>
    <row r="732" spans="1:12" x14ac:dyDescent="0.3">
      <c r="A732" s="43"/>
      <c r="B732" s="43"/>
      <c r="C732" s="43"/>
      <c r="D732" s="14">
        <v>83930</v>
      </c>
      <c r="E732" s="44"/>
      <c r="F732" s="45" t="s">
        <v>7390</v>
      </c>
      <c r="G732" s="46">
        <v>15.63</v>
      </c>
      <c r="H732" s="44" t="s">
        <v>5</v>
      </c>
      <c r="I732" s="14">
        <v>9</v>
      </c>
      <c r="J732" s="44"/>
      <c r="K732" s="14"/>
      <c r="L732" s="47" t="s">
        <v>6</v>
      </c>
    </row>
    <row r="733" spans="1:12" x14ac:dyDescent="0.3">
      <c r="A733" s="49"/>
      <c r="B733" s="49"/>
      <c r="C733" s="49"/>
      <c r="D733" s="13">
        <v>83935</v>
      </c>
      <c r="E733" s="50"/>
      <c r="F733" s="51" t="s">
        <v>7391</v>
      </c>
      <c r="G733" s="52">
        <v>15.63</v>
      </c>
      <c r="H733" s="50" t="s">
        <v>5</v>
      </c>
      <c r="I733" s="13">
        <v>9</v>
      </c>
      <c r="J733" s="50"/>
      <c r="K733" s="13"/>
      <c r="L733" s="53" t="s">
        <v>6</v>
      </c>
    </row>
    <row r="734" spans="1:12" x14ac:dyDescent="0.3">
      <c r="A734" s="43"/>
      <c r="B734" s="43"/>
      <c r="C734" s="43"/>
      <c r="D734" s="14">
        <v>83937</v>
      </c>
      <c r="E734" s="44"/>
      <c r="F734" s="45" t="s">
        <v>7392</v>
      </c>
      <c r="G734" s="46">
        <v>54.73</v>
      </c>
      <c r="H734" s="44" t="s">
        <v>5</v>
      </c>
      <c r="I734" s="14">
        <v>9</v>
      </c>
      <c r="J734" s="44"/>
      <c r="K734" s="14"/>
      <c r="L734" s="47" t="s">
        <v>6</v>
      </c>
    </row>
    <row r="735" spans="1:12" x14ac:dyDescent="0.3">
      <c r="A735" s="49"/>
      <c r="B735" s="49"/>
      <c r="C735" s="49"/>
      <c r="D735" s="13">
        <v>83945</v>
      </c>
      <c r="E735" s="50"/>
      <c r="F735" s="51" t="s">
        <v>7393</v>
      </c>
      <c r="G735" s="52">
        <v>28.33</v>
      </c>
      <c r="H735" s="50" t="s">
        <v>5</v>
      </c>
      <c r="I735" s="13">
        <v>9</v>
      </c>
      <c r="J735" s="50"/>
      <c r="K735" s="13"/>
      <c r="L735" s="53" t="s">
        <v>6</v>
      </c>
    </row>
    <row r="736" spans="1:12" x14ac:dyDescent="0.3">
      <c r="A736" s="43"/>
      <c r="B736" s="43"/>
      <c r="C736" s="43"/>
      <c r="D736" s="14">
        <v>83950</v>
      </c>
      <c r="E736" s="44"/>
      <c r="F736" s="45" t="s">
        <v>7394</v>
      </c>
      <c r="G736" s="46">
        <v>97.44</v>
      </c>
      <c r="H736" s="44" t="s">
        <v>5</v>
      </c>
      <c r="I736" s="14">
        <v>9</v>
      </c>
      <c r="J736" s="44"/>
      <c r="K736" s="14"/>
      <c r="L736" s="47" t="s">
        <v>6</v>
      </c>
    </row>
    <row r="737" spans="1:12" x14ac:dyDescent="0.3">
      <c r="A737" s="49"/>
      <c r="B737" s="49"/>
      <c r="C737" s="49"/>
      <c r="D737" s="13">
        <v>83951</v>
      </c>
      <c r="E737" s="50"/>
      <c r="F737" s="51" t="s">
        <v>7395</v>
      </c>
      <c r="G737" s="52">
        <v>97.44</v>
      </c>
      <c r="H737" s="50" t="s">
        <v>5</v>
      </c>
      <c r="I737" s="13">
        <v>9</v>
      </c>
      <c r="J737" s="50"/>
      <c r="K737" s="13"/>
      <c r="L737" s="53" t="s">
        <v>6</v>
      </c>
    </row>
    <row r="738" spans="1:12" x14ac:dyDescent="0.3">
      <c r="A738" s="43"/>
      <c r="B738" s="43"/>
      <c r="C738" s="43"/>
      <c r="D738" s="14">
        <v>83970</v>
      </c>
      <c r="E738" s="44"/>
      <c r="F738" s="45" t="s">
        <v>7396</v>
      </c>
      <c r="G738" s="46">
        <v>83.06</v>
      </c>
      <c r="H738" s="44" t="s">
        <v>5</v>
      </c>
      <c r="I738" s="14">
        <v>9</v>
      </c>
      <c r="J738" s="44"/>
      <c r="K738" s="14"/>
      <c r="L738" s="47" t="s">
        <v>6</v>
      </c>
    </row>
    <row r="739" spans="1:12" x14ac:dyDescent="0.3">
      <c r="A739" s="49"/>
      <c r="B739" s="49"/>
      <c r="C739" s="49"/>
      <c r="D739" s="13">
        <v>83986</v>
      </c>
      <c r="E739" s="50"/>
      <c r="F739" s="51" t="s">
        <v>7397</v>
      </c>
      <c r="G739" s="52">
        <v>7.81</v>
      </c>
      <c r="H739" s="50" t="s">
        <v>5</v>
      </c>
      <c r="I739" s="13">
        <v>9</v>
      </c>
      <c r="J739" s="50"/>
      <c r="K739" s="13"/>
      <c r="L739" s="53" t="s">
        <v>6</v>
      </c>
    </row>
    <row r="740" spans="1:12" x14ac:dyDescent="0.3">
      <c r="A740" s="43"/>
      <c r="B740" s="43"/>
      <c r="C740" s="43"/>
      <c r="D740" s="14">
        <v>83987</v>
      </c>
      <c r="E740" s="44"/>
      <c r="F740" s="45" t="s">
        <v>7398</v>
      </c>
      <c r="G740" s="46">
        <v>29.33</v>
      </c>
      <c r="H740" s="44" t="s">
        <v>5</v>
      </c>
      <c r="I740" s="14">
        <v>9</v>
      </c>
      <c r="J740" s="44"/>
      <c r="K740" s="14"/>
      <c r="L740" s="47" t="s">
        <v>6</v>
      </c>
    </row>
    <row r="741" spans="1:12" x14ac:dyDescent="0.3">
      <c r="A741" s="49"/>
      <c r="B741" s="49"/>
      <c r="C741" s="49"/>
      <c r="D741" s="13">
        <v>83992</v>
      </c>
      <c r="E741" s="50"/>
      <c r="F741" s="51" t="s">
        <v>7399</v>
      </c>
      <c r="G741" s="52">
        <v>50.26</v>
      </c>
      <c r="H741" s="50" t="s">
        <v>5</v>
      </c>
      <c r="I741" s="13">
        <v>9</v>
      </c>
      <c r="J741" s="50"/>
      <c r="K741" s="13"/>
      <c r="L741" s="53" t="s">
        <v>6</v>
      </c>
    </row>
    <row r="742" spans="1:12" x14ac:dyDescent="0.3">
      <c r="A742" s="43"/>
      <c r="B742" s="43"/>
      <c r="C742" s="43"/>
      <c r="D742" s="14">
        <v>83993</v>
      </c>
      <c r="E742" s="44"/>
      <c r="F742" s="45" t="s">
        <v>7400</v>
      </c>
      <c r="G742" s="46">
        <v>36.24</v>
      </c>
      <c r="H742" s="44" t="s">
        <v>5</v>
      </c>
      <c r="I742" s="14">
        <v>9</v>
      </c>
      <c r="J742" s="44"/>
      <c r="K742" s="14"/>
      <c r="L742" s="47" t="s">
        <v>6</v>
      </c>
    </row>
    <row r="743" spans="1:12" x14ac:dyDescent="0.3">
      <c r="A743" s="49"/>
      <c r="B743" s="49"/>
      <c r="C743" s="49"/>
      <c r="D743" s="13">
        <v>84030</v>
      </c>
      <c r="E743" s="50"/>
      <c r="F743" s="51" t="s">
        <v>7401</v>
      </c>
      <c r="G743" s="52">
        <v>9.77</v>
      </c>
      <c r="H743" s="50" t="s">
        <v>5</v>
      </c>
      <c r="I743" s="13">
        <v>9</v>
      </c>
      <c r="J743" s="50"/>
      <c r="K743" s="13"/>
      <c r="L743" s="53" t="s">
        <v>6</v>
      </c>
    </row>
    <row r="744" spans="1:12" x14ac:dyDescent="0.3">
      <c r="A744" s="43"/>
      <c r="B744" s="43"/>
      <c r="C744" s="43"/>
      <c r="D744" s="14">
        <v>84035</v>
      </c>
      <c r="E744" s="44"/>
      <c r="F744" s="45" t="s">
        <v>7402</v>
      </c>
      <c r="G744" s="46">
        <v>10.76</v>
      </c>
      <c r="H744" s="44" t="s">
        <v>5</v>
      </c>
      <c r="I744" s="14">
        <v>9</v>
      </c>
      <c r="J744" s="44"/>
      <c r="K744" s="14"/>
      <c r="L744" s="47" t="s">
        <v>6</v>
      </c>
    </row>
    <row r="745" spans="1:12" x14ac:dyDescent="0.3">
      <c r="A745" s="49"/>
      <c r="B745" s="49"/>
      <c r="C745" s="49"/>
      <c r="D745" s="13">
        <v>84060</v>
      </c>
      <c r="E745" s="50"/>
      <c r="F745" s="51" t="s">
        <v>7403</v>
      </c>
      <c r="G745" s="52">
        <v>32.24</v>
      </c>
      <c r="H745" s="50" t="s">
        <v>5</v>
      </c>
      <c r="I745" s="13">
        <v>9</v>
      </c>
      <c r="J745" s="50"/>
      <c r="K745" s="13"/>
      <c r="L745" s="53" t="s">
        <v>6</v>
      </c>
    </row>
    <row r="746" spans="1:12" x14ac:dyDescent="0.3">
      <c r="A746" s="43"/>
      <c r="B746" s="43"/>
      <c r="C746" s="43"/>
      <c r="D746" s="14">
        <v>84066</v>
      </c>
      <c r="E746" s="44"/>
      <c r="F746" s="45" t="s">
        <v>7404</v>
      </c>
      <c r="G746" s="46">
        <v>17.84</v>
      </c>
      <c r="H746" s="44" t="s">
        <v>5</v>
      </c>
      <c r="I746" s="14">
        <v>9</v>
      </c>
      <c r="J746" s="44"/>
      <c r="K746" s="14"/>
      <c r="L746" s="47" t="s">
        <v>6</v>
      </c>
    </row>
    <row r="747" spans="1:12" x14ac:dyDescent="0.3">
      <c r="A747" s="49"/>
      <c r="B747" s="49"/>
      <c r="C747" s="49"/>
      <c r="D747" s="13">
        <v>84075</v>
      </c>
      <c r="E747" s="50"/>
      <c r="F747" s="51" t="s">
        <v>7405</v>
      </c>
      <c r="G747" s="52">
        <v>10.76</v>
      </c>
      <c r="H747" s="50" t="s">
        <v>5</v>
      </c>
      <c r="I747" s="13">
        <v>9</v>
      </c>
      <c r="J747" s="50"/>
      <c r="K747" s="13"/>
      <c r="L747" s="53" t="s">
        <v>6</v>
      </c>
    </row>
    <row r="748" spans="1:12" x14ac:dyDescent="0.3">
      <c r="A748" s="43"/>
      <c r="B748" s="43"/>
      <c r="C748" s="43"/>
      <c r="D748" s="14">
        <v>84078</v>
      </c>
      <c r="E748" s="44"/>
      <c r="F748" s="45" t="s">
        <v>7406</v>
      </c>
      <c r="G748" s="46">
        <v>17.61</v>
      </c>
      <c r="H748" s="44" t="s">
        <v>5</v>
      </c>
      <c r="I748" s="14">
        <v>9</v>
      </c>
      <c r="J748" s="44"/>
      <c r="K748" s="14"/>
      <c r="L748" s="47" t="s">
        <v>6</v>
      </c>
    </row>
    <row r="749" spans="1:12" x14ac:dyDescent="0.3">
      <c r="A749" s="49"/>
      <c r="B749" s="49"/>
      <c r="C749" s="49"/>
      <c r="D749" s="13">
        <v>84080</v>
      </c>
      <c r="E749" s="50"/>
      <c r="F749" s="51" t="s">
        <v>7407</v>
      </c>
      <c r="G749" s="52">
        <v>32.270000000000003</v>
      </c>
      <c r="H749" s="50" t="s">
        <v>5</v>
      </c>
      <c r="I749" s="13">
        <v>9</v>
      </c>
      <c r="J749" s="50"/>
      <c r="K749" s="13"/>
      <c r="L749" s="53" t="s">
        <v>6</v>
      </c>
    </row>
    <row r="750" spans="1:12" x14ac:dyDescent="0.3">
      <c r="A750" s="43"/>
      <c r="B750" s="43"/>
      <c r="C750" s="43"/>
      <c r="D750" s="14">
        <v>84081</v>
      </c>
      <c r="E750" s="44"/>
      <c r="F750" s="45" t="s">
        <v>7408</v>
      </c>
      <c r="G750" s="46">
        <v>41.03</v>
      </c>
      <c r="H750" s="44" t="s">
        <v>5</v>
      </c>
      <c r="I750" s="14">
        <v>9</v>
      </c>
      <c r="J750" s="44"/>
      <c r="K750" s="14"/>
      <c r="L750" s="47" t="s">
        <v>6</v>
      </c>
    </row>
    <row r="751" spans="1:12" x14ac:dyDescent="0.3">
      <c r="A751" s="49"/>
      <c r="B751" s="49"/>
      <c r="C751" s="49"/>
      <c r="D751" s="13">
        <v>84085</v>
      </c>
      <c r="E751" s="50"/>
      <c r="F751" s="51" t="s">
        <v>7409</v>
      </c>
      <c r="G751" s="52">
        <v>14.28</v>
      </c>
      <c r="H751" s="50" t="s">
        <v>5</v>
      </c>
      <c r="I751" s="13">
        <v>9</v>
      </c>
      <c r="J751" s="50"/>
      <c r="K751" s="13"/>
      <c r="L751" s="53" t="s">
        <v>6</v>
      </c>
    </row>
    <row r="752" spans="1:12" x14ac:dyDescent="0.3">
      <c r="A752" s="43"/>
      <c r="B752" s="43"/>
      <c r="C752" s="43"/>
      <c r="D752" s="14">
        <v>84087</v>
      </c>
      <c r="E752" s="44"/>
      <c r="F752" s="45" t="s">
        <v>7410</v>
      </c>
      <c r="G752" s="46">
        <v>23.46</v>
      </c>
      <c r="H752" s="44" t="s">
        <v>5</v>
      </c>
      <c r="I752" s="14">
        <v>9</v>
      </c>
      <c r="J752" s="44"/>
      <c r="K752" s="14"/>
      <c r="L752" s="47" t="s">
        <v>6</v>
      </c>
    </row>
    <row r="753" spans="1:12" x14ac:dyDescent="0.3">
      <c r="A753" s="49"/>
      <c r="B753" s="49"/>
      <c r="C753" s="49"/>
      <c r="D753" s="13">
        <v>84100</v>
      </c>
      <c r="E753" s="50"/>
      <c r="F753" s="51" t="s">
        <v>7411</v>
      </c>
      <c r="G753" s="52">
        <v>9.77</v>
      </c>
      <c r="H753" s="50" t="s">
        <v>5</v>
      </c>
      <c r="I753" s="13">
        <v>9</v>
      </c>
      <c r="J753" s="50"/>
      <c r="K753" s="13"/>
      <c r="L753" s="53" t="s">
        <v>6</v>
      </c>
    </row>
    <row r="754" spans="1:12" x14ac:dyDescent="0.3">
      <c r="A754" s="43"/>
      <c r="B754" s="43"/>
      <c r="C754" s="43"/>
      <c r="D754" s="14">
        <v>84105</v>
      </c>
      <c r="E754" s="44"/>
      <c r="F754" s="45" t="s">
        <v>7412</v>
      </c>
      <c r="G754" s="46">
        <v>9.77</v>
      </c>
      <c r="H754" s="44" t="s">
        <v>5</v>
      </c>
      <c r="I754" s="14">
        <v>9</v>
      </c>
      <c r="J754" s="44"/>
      <c r="K754" s="14"/>
      <c r="L754" s="47" t="s">
        <v>6</v>
      </c>
    </row>
    <row r="755" spans="1:12" x14ac:dyDescent="0.3">
      <c r="A755" s="49"/>
      <c r="B755" s="49"/>
      <c r="C755" s="49"/>
      <c r="D755" s="13">
        <v>84106</v>
      </c>
      <c r="E755" s="50"/>
      <c r="F755" s="51" t="s">
        <v>7413</v>
      </c>
      <c r="G755" s="52">
        <v>8.81</v>
      </c>
      <c r="H755" s="50" t="s">
        <v>5</v>
      </c>
      <c r="I755" s="13">
        <v>9</v>
      </c>
      <c r="J755" s="50"/>
      <c r="K755" s="13"/>
      <c r="L755" s="53" t="s">
        <v>6</v>
      </c>
    </row>
    <row r="756" spans="1:12" x14ac:dyDescent="0.3">
      <c r="A756" s="43"/>
      <c r="B756" s="43"/>
      <c r="C756" s="43"/>
      <c r="D756" s="14">
        <v>84110</v>
      </c>
      <c r="E756" s="44"/>
      <c r="F756" s="45" t="s">
        <v>7414</v>
      </c>
      <c r="G756" s="46">
        <v>19.57</v>
      </c>
      <c r="H756" s="44" t="s">
        <v>5</v>
      </c>
      <c r="I756" s="14">
        <v>9</v>
      </c>
      <c r="J756" s="44"/>
      <c r="K756" s="14"/>
      <c r="L756" s="47" t="s">
        <v>6</v>
      </c>
    </row>
    <row r="757" spans="1:12" x14ac:dyDescent="0.3">
      <c r="A757" s="49"/>
      <c r="B757" s="49"/>
      <c r="C757" s="49"/>
      <c r="D757" s="13">
        <v>84112</v>
      </c>
      <c r="E757" s="50"/>
      <c r="F757" s="51" t="s">
        <v>7415</v>
      </c>
      <c r="G757" s="52">
        <v>148.41</v>
      </c>
      <c r="H757" s="50" t="s">
        <v>5</v>
      </c>
      <c r="I757" s="13">
        <v>9</v>
      </c>
      <c r="J757" s="50"/>
      <c r="K757" s="13"/>
      <c r="L757" s="53" t="s">
        <v>6</v>
      </c>
    </row>
    <row r="758" spans="1:12" x14ac:dyDescent="0.3">
      <c r="A758" s="43"/>
      <c r="B758" s="43"/>
      <c r="C758" s="43"/>
      <c r="D758" s="14">
        <v>84119</v>
      </c>
      <c r="E758" s="44"/>
      <c r="F758" s="45" t="s">
        <v>7416</v>
      </c>
      <c r="G758" s="46">
        <v>20.21</v>
      </c>
      <c r="H758" s="44" t="s">
        <v>5</v>
      </c>
      <c r="I758" s="14">
        <v>9</v>
      </c>
      <c r="J758" s="44"/>
      <c r="K758" s="14"/>
      <c r="L758" s="47" t="s">
        <v>6</v>
      </c>
    </row>
    <row r="759" spans="1:12" x14ac:dyDescent="0.3">
      <c r="A759" s="49"/>
      <c r="B759" s="49"/>
      <c r="C759" s="49"/>
      <c r="D759" s="13">
        <v>84120</v>
      </c>
      <c r="E759" s="50"/>
      <c r="F759" s="51" t="s">
        <v>7417</v>
      </c>
      <c r="G759" s="52">
        <v>34.229999999999997</v>
      </c>
      <c r="H759" s="50" t="s">
        <v>5</v>
      </c>
      <c r="I759" s="13">
        <v>9</v>
      </c>
      <c r="J759" s="50"/>
      <c r="K759" s="13"/>
      <c r="L759" s="53" t="s">
        <v>6</v>
      </c>
    </row>
    <row r="760" spans="1:12" x14ac:dyDescent="0.3">
      <c r="A760" s="43"/>
      <c r="B760" s="43"/>
      <c r="C760" s="43"/>
      <c r="D760" s="14">
        <v>84126</v>
      </c>
      <c r="E760" s="44"/>
      <c r="F760" s="45" t="s">
        <v>7418</v>
      </c>
      <c r="G760" s="46">
        <v>62.58</v>
      </c>
      <c r="H760" s="44" t="s">
        <v>5</v>
      </c>
      <c r="I760" s="14">
        <v>9</v>
      </c>
      <c r="J760" s="44"/>
      <c r="K760" s="14"/>
      <c r="L760" s="47" t="s">
        <v>6</v>
      </c>
    </row>
    <row r="761" spans="1:12" x14ac:dyDescent="0.3">
      <c r="A761" s="49"/>
      <c r="B761" s="49"/>
      <c r="C761" s="49"/>
      <c r="D761" s="13">
        <v>84132</v>
      </c>
      <c r="E761" s="50"/>
      <c r="F761" s="51" t="s">
        <v>7419</v>
      </c>
      <c r="G761" s="52">
        <v>9.77</v>
      </c>
      <c r="H761" s="50" t="s">
        <v>5</v>
      </c>
      <c r="I761" s="13">
        <v>9</v>
      </c>
      <c r="J761" s="50"/>
      <c r="K761" s="13"/>
      <c r="L761" s="53" t="s">
        <v>6</v>
      </c>
    </row>
    <row r="762" spans="1:12" x14ac:dyDescent="0.3">
      <c r="A762" s="43"/>
      <c r="B762" s="43"/>
      <c r="C762" s="43"/>
      <c r="D762" s="14">
        <v>84133</v>
      </c>
      <c r="E762" s="44"/>
      <c r="F762" s="45" t="s">
        <v>7420</v>
      </c>
      <c r="G762" s="46">
        <v>9.77</v>
      </c>
      <c r="H762" s="44" t="s">
        <v>5</v>
      </c>
      <c r="I762" s="14">
        <v>9</v>
      </c>
      <c r="J762" s="44"/>
      <c r="K762" s="14"/>
      <c r="L762" s="47" t="s">
        <v>6</v>
      </c>
    </row>
    <row r="763" spans="1:12" x14ac:dyDescent="0.3">
      <c r="A763" s="49"/>
      <c r="B763" s="49"/>
      <c r="C763" s="49"/>
      <c r="D763" s="13">
        <v>84134</v>
      </c>
      <c r="E763" s="50"/>
      <c r="F763" s="51" t="s">
        <v>7421</v>
      </c>
      <c r="G763" s="52">
        <v>26.44</v>
      </c>
      <c r="H763" s="50" t="s">
        <v>5</v>
      </c>
      <c r="I763" s="13">
        <v>9</v>
      </c>
      <c r="J763" s="50"/>
      <c r="K763" s="13"/>
      <c r="L763" s="53" t="s">
        <v>6</v>
      </c>
    </row>
    <row r="764" spans="1:12" x14ac:dyDescent="0.3">
      <c r="A764" s="43"/>
      <c r="B764" s="43"/>
      <c r="C764" s="43"/>
      <c r="D764" s="14">
        <v>84135</v>
      </c>
      <c r="E764" s="44"/>
      <c r="F764" s="45" t="s">
        <v>7422</v>
      </c>
      <c r="G764" s="46">
        <v>51.79</v>
      </c>
      <c r="H764" s="44" t="s">
        <v>5</v>
      </c>
      <c r="I764" s="14">
        <v>9</v>
      </c>
      <c r="J764" s="44"/>
      <c r="K764" s="14"/>
      <c r="L764" s="47" t="s">
        <v>6</v>
      </c>
    </row>
    <row r="765" spans="1:12" x14ac:dyDescent="0.3">
      <c r="A765" s="49"/>
      <c r="B765" s="49"/>
      <c r="C765" s="49"/>
      <c r="D765" s="13">
        <v>84138</v>
      </c>
      <c r="E765" s="50"/>
      <c r="F765" s="51" t="s">
        <v>7423</v>
      </c>
      <c r="G765" s="52">
        <v>50.82</v>
      </c>
      <c r="H765" s="50" t="s">
        <v>5</v>
      </c>
      <c r="I765" s="13">
        <v>9</v>
      </c>
      <c r="J765" s="50"/>
      <c r="K765" s="13"/>
      <c r="L765" s="53" t="s">
        <v>6</v>
      </c>
    </row>
    <row r="766" spans="1:12" x14ac:dyDescent="0.3">
      <c r="A766" s="43"/>
      <c r="B766" s="43"/>
      <c r="C766" s="43"/>
      <c r="D766" s="14">
        <v>84140</v>
      </c>
      <c r="E766" s="44"/>
      <c r="F766" s="45" t="s">
        <v>7424</v>
      </c>
      <c r="G766" s="46">
        <v>38.19</v>
      </c>
      <c r="H766" s="44" t="s">
        <v>5</v>
      </c>
      <c r="I766" s="14">
        <v>9</v>
      </c>
      <c r="J766" s="44"/>
      <c r="K766" s="14"/>
      <c r="L766" s="47" t="s">
        <v>6</v>
      </c>
    </row>
    <row r="767" spans="1:12" x14ac:dyDescent="0.3">
      <c r="A767" s="49"/>
      <c r="B767" s="49"/>
      <c r="C767" s="49"/>
      <c r="D767" s="13">
        <v>84143</v>
      </c>
      <c r="E767" s="50"/>
      <c r="F767" s="51" t="s">
        <v>7425</v>
      </c>
      <c r="G767" s="52">
        <v>55.69</v>
      </c>
      <c r="H767" s="50" t="s">
        <v>5</v>
      </c>
      <c r="I767" s="13">
        <v>9</v>
      </c>
      <c r="J767" s="50"/>
      <c r="K767" s="13"/>
      <c r="L767" s="53" t="s">
        <v>6</v>
      </c>
    </row>
    <row r="768" spans="1:12" x14ac:dyDescent="0.3">
      <c r="A768" s="43"/>
      <c r="B768" s="43"/>
      <c r="C768" s="43"/>
      <c r="D768" s="14">
        <v>84144</v>
      </c>
      <c r="E768" s="44"/>
      <c r="F768" s="45" t="s">
        <v>7426</v>
      </c>
      <c r="G768" s="46">
        <v>38.520000000000003</v>
      </c>
      <c r="H768" s="44" t="s">
        <v>5</v>
      </c>
      <c r="I768" s="14">
        <v>9</v>
      </c>
      <c r="J768" s="44"/>
      <c r="K768" s="14"/>
      <c r="L768" s="47" t="s">
        <v>6</v>
      </c>
    </row>
    <row r="769" spans="1:12" x14ac:dyDescent="0.3">
      <c r="A769" s="49"/>
      <c r="B769" s="49"/>
      <c r="C769" s="49"/>
      <c r="D769" s="13">
        <v>84145</v>
      </c>
      <c r="E769" s="50"/>
      <c r="F769" s="51" t="s">
        <v>7427</v>
      </c>
      <c r="G769" s="52">
        <v>49.46</v>
      </c>
      <c r="H769" s="50" t="s">
        <v>5</v>
      </c>
      <c r="I769" s="13">
        <v>9</v>
      </c>
      <c r="J769" s="50"/>
      <c r="K769" s="13"/>
      <c r="L769" s="53" t="s">
        <v>6</v>
      </c>
    </row>
    <row r="770" spans="1:12" x14ac:dyDescent="0.3">
      <c r="A770" s="43"/>
      <c r="B770" s="43"/>
      <c r="C770" s="43"/>
      <c r="D770" s="14">
        <v>84146</v>
      </c>
      <c r="E770" s="44"/>
      <c r="F770" s="45" t="s">
        <v>7428</v>
      </c>
      <c r="G770" s="46">
        <v>47.89</v>
      </c>
      <c r="H770" s="44" t="s">
        <v>5</v>
      </c>
      <c r="I770" s="14">
        <v>9</v>
      </c>
      <c r="J770" s="44"/>
      <c r="K770" s="14"/>
      <c r="L770" s="47" t="s">
        <v>6</v>
      </c>
    </row>
    <row r="771" spans="1:12" x14ac:dyDescent="0.3">
      <c r="A771" s="49"/>
      <c r="B771" s="49"/>
      <c r="C771" s="49"/>
      <c r="D771" s="13">
        <v>84150</v>
      </c>
      <c r="E771" s="50"/>
      <c r="F771" s="51" t="s">
        <v>7429</v>
      </c>
      <c r="G771" s="52">
        <v>63.19</v>
      </c>
      <c r="H771" s="50" t="s">
        <v>5</v>
      </c>
      <c r="I771" s="13">
        <v>9</v>
      </c>
      <c r="J771" s="50"/>
      <c r="K771" s="13"/>
      <c r="L771" s="53" t="s">
        <v>6</v>
      </c>
    </row>
    <row r="772" spans="1:12" x14ac:dyDescent="0.3">
      <c r="A772" s="43"/>
      <c r="B772" s="43"/>
      <c r="C772" s="43"/>
      <c r="D772" s="14">
        <v>84152</v>
      </c>
      <c r="E772" s="44"/>
      <c r="F772" s="45" t="s">
        <v>7430</v>
      </c>
      <c r="G772" s="46">
        <v>37.130000000000003</v>
      </c>
      <c r="H772" s="44" t="s">
        <v>5</v>
      </c>
      <c r="I772" s="14">
        <v>9</v>
      </c>
      <c r="J772" s="44"/>
      <c r="K772" s="14"/>
      <c r="L772" s="47" t="s">
        <v>6</v>
      </c>
    </row>
    <row r="773" spans="1:12" x14ac:dyDescent="0.3">
      <c r="A773" s="49"/>
      <c r="B773" s="49"/>
      <c r="C773" s="49"/>
      <c r="D773" s="13">
        <v>84153</v>
      </c>
      <c r="E773" s="50"/>
      <c r="F773" s="51" t="s">
        <v>7431</v>
      </c>
      <c r="G773" s="52">
        <v>35.69</v>
      </c>
      <c r="H773" s="50" t="s">
        <v>5</v>
      </c>
      <c r="I773" s="13">
        <v>9</v>
      </c>
      <c r="J773" s="50"/>
      <c r="K773" s="13"/>
      <c r="L773" s="53" t="s">
        <v>6</v>
      </c>
    </row>
    <row r="774" spans="1:12" x14ac:dyDescent="0.3">
      <c r="A774" s="43"/>
      <c r="B774" s="43"/>
      <c r="C774" s="43"/>
      <c r="D774" s="14">
        <v>84154</v>
      </c>
      <c r="E774" s="44"/>
      <c r="F774" s="45" t="s">
        <v>7432</v>
      </c>
      <c r="G774" s="46">
        <v>35.69</v>
      </c>
      <c r="H774" s="44" t="s">
        <v>5</v>
      </c>
      <c r="I774" s="14">
        <v>9</v>
      </c>
      <c r="J774" s="44"/>
      <c r="K774" s="14"/>
      <c r="L774" s="47" t="s">
        <v>6</v>
      </c>
    </row>
    <row r="775" spans="1:12" x14ac:dyDescent="0.3">
      <c r="A775" s="49"/>
      <c r="B775" s="49"/>
      <c r="C775" s="49"/>
      <c r="D775" s="13">
        <v>84155</v>
      </c>
      <c r="E775" s="50"/>
      <c r="F775" s="51" t="s">
        <v>7433</v>
      </c>
      <c r="G775" s="52">
        <v>10.74</v>
      </c>
      <c r="H775" s="50" t="s">
        <v>5</v>
      </c>
      <c r="I775" s="13">
        <v>9</v>
      </c>
      <c r="J775" s="50"/>
      <c r="K775" s="13"/>
      <c r="L775" s="53" t="s">
        <v>6</v>
      </c>
    </row>
    <row r="776" spans="1:12" x14ac:dyDescent="0.3">
      <c r="A776" s="43"/>
      <c r="B776" s="43"/>
      <c r="C776" s="43"/>
      <c r="D776" s="14">
        <v>84156</v>
      </c>
      <c r="E776" s="44"/>
      <c r="F776" s="45" t="s">
        <v>7434</v>
      </c>
      <c r="G776" s="46">
        <v>10.74</v>
      </c>
      <c r="H776" s="44" t="s">
        <v>5</v>
      </c>
      <c r="I776" s="14">
        <v>9</v>
      </c>
      <c r="J776" s="44"/>
      <c r="K776" s="14"/>
      <c r="L776" s="47" t="s">
        <v>6</v>
      </c>
    </row>
    <row r="777" spans="1:12" x14ac:dyDescent="0.3">
      <c r="A777" s="49"/>
      <c r="B777" s="49"/>
      <c r="C777" s="49"/>
      <c r="D777" s="13">
        <v>84157</v>
      </c>
      <c r="E777" s="50"/>
      <c r="F777" s="51" t="s">
        <v>7435</v>
      </c>
      <c r="G777" s="52">
        <v>10.74</v>
      </c>
      <c r="H777" s="50" t="s">
        <v>5</v>
      </c>
      <c r="I777" s="13">
        <v>9</v>
      </c>
      <c r="J777" s="50"/>
      <c r="K777" s="13"/>
      <c r="L777" s="53" t="s">
        <v>6</v>
      </c>
    </row>
    <row r="778" spans="1:12" x14ac:dyDescent="0.3">
      <c r="A778" s="43"/>
      <c r="B778" s="43"/>
      <c r="C778" s="43"/>
      <c r="D778" s="14">
        <v>84160</v>
      </c>
      <c r="E778" s="44"/>
      <c r="F778" s="45" t="s">
        <v>7436</v>
      </c>
      <c r="G778" s="46">
        <v>10.74</v>
      </c>
      <c r="H778" s="44" t="s">
        <v>5</v>
      </c>
      <c r="I778" s="14">
        <v>9</v>
      </c>
      <c r="J778" s="44"/>
      <c r="K778" s="14"/>
      <c r="L778" s="47" t="s">
        <v>6</v>
      </c>
    </row>
    <row r="779" spans="1:12" x14ac:dyDescent="0.3">
      <c r="A779" s="49"/>
      <c r="B779" s="49"/>
      <c r="C779" s="49"/>
      <c r="D779" s="13">
        <v>84163</v>
      </c>
      <c r="E779" s="50"/>
      <c r="F779" s="51" t="s">
        <v>7437</v>
      </c>
      <c r="G779" s="52">
        <v>31.3</v>
      </c>
      <c r="H779" s="50" t="s">
        <v>5</v>
      </c>
      <c r="I779" s="13">
        <v>9</v>
      </c>
      <c r="J779" s="50"/>
      <c r="K779" s="13"/>
      <c r="L779" s="53" t="s">
        <v>6</v>
      </c>
    </row>
    <row r="780" spans="1:12" x14ac:dyDescent="0.3">
      <c r="A780" s="43"/>
      <c r="B780" s="43"/>
      <c r="C780" s="43"/>
      <c r="D780" s="14">
        <v>84165</v>
      </c>
      <c r="E780" s="44"/>
      <c r="F780" s="45" t="s">
        <v>7438</v>
      </c>
      <c r="G780" s="46">
        <v>34.82</v>
      </c>
      <c r="H780" s="44" t="s">
        <v>5</v>
      </c>
      <c r="I780" s="14">
        <v>9</v>
      </c>
      <c r="J780" s="44"/>
      <c r="K780" s="14"/>
      <c r="L780" s="47" t="s">
        <v>6</v>
      </c>
    </row>
    <row r="781" spans="1:12" x14ac:dyDescent="0.3">
      <c r="A781" s="49"/>
      <c r="B781" s="49"/>
      <c r="C781" s="49"/>
      <c r="D781" s="13">
        <v>84165</v>
      </c>
      <c r="E781" s="13">
        <v>26</v>
      </c>
      <c r="F781" s="51" t="s">
        <v>7438</v>
      </c>
      <c r="G781" s="52">
        <v>26.1</v>
      </c>
      <c r="H781" s="50" t="s">
        <v>5</v>
      </c>
      <c r="I781" s="13">
        <v>0</v>
      </c>
      <c r="J781" s="50"/>
      <c r="K781" s="13"/>
      <c r="L781" s="53" t="s">
        <v>6</v>
      </c>
    </row>
    <row r="782" spans="1:12" x14ac:dyDescent="0.3">
      <c r="A782" s="43"/>
      <c r="B782" s="43"/>
      <c r="C782" s="43"/>
      <c r="D782" s="14">
        <v>84165</v>
      </c>
      <c r="E782" s="44" t="s">
        <v>4548</v>
      </c>
      <c r="F782" s="45" t="s">
        <v>7438</v>
      </c>
      <c r="G782" s="46">
        <v>8.7200000000000006</v>
      </c>
      <c r="H782" s="44"/>
      <c r="I782" s="44" t="s">
        <v>6</v>
      </c>
      <c r="J782" s="44"/>
      <c r="K782" s="14"/>
      <c r="L782" s="47" t="s">
        <v>6</v>
      </c>
    </row>
    <row r="783" spans="1:12" x14ac:dyDescent="0.3">
      <c r="A783" s="49"/>
      <c r="B783" s="49"/>
      <c r="C783" s="49"/>
      <c r="D783" s="13">
        <v>84166</v>
      </c>
      <c r="E783" s="50"/>
      <c r="F783" s="51" t="s">
        <v>7439</v>
      </c>
      <c r="G783" s="52">
        <v>52.91</v>
      </c>
      <c r="H783" s="50" t="s">
        <v>5</v>
      </c>
      <c r="I783" s="13">
        <v>9</v>
      </c>
      <c r="J783" s="50"/>
      <c r="K783" s="13"/>
      <c r="L783" s="53" t="s">
        <v>6</v>
      </c>
    </row>
    <row r="784" spans="1:12" x14ac:dyDescent="0.3">
      <c r="A784" s="43"/>
      <c r="B784" s="43"/>
      <c r="C784" s="43"/>
      <c r="D784" s="14">
        <v>84166</v>
      </c>
      <c r="E784" s="14">
        <v>26</v>
      </c>
      <c r="F784" s="45" t="s">
        <v>7439</v>
      </c>
      <c r="G784" s="46">
        <v>31.91</v>
      </c>
      <c r="H784" s="44" t="s">
        <v>5</v>
      </c>
      <c r="I784" s="14">
        <v>0</v>
      </c>
      <c r="J784" s="44"/>
      <c r="K784" s="14"/>
      <c r="L784" s="47" t="s">
        <v>6</v>
      </c>
    </row>
    <row r="785" spans="1:12" x14ac:dyDescent="0.3">
      <c r="A785" s="49"/>
      <c r="B785" s="49"/>
      <c r="C785" s="49"/>
      <c r="D785" s="13">
        <v>84166</v>
      </c>
      <c r="E785" s="50" t="s">
        <v>4548</v>
      </c>
      <c r="F785" s="51" t="s">
        <v>7439</v>
      </c>
      <c r="G785" s="52">
        <v>21</v>
      </c>
      <c r="H785" s="50"/>
      <c r="I785" s="50" t="s">
        <v>6</v>
      </c>
      <c r="J785" s="50"/>
      <c r="K785" s="13"/>
      <c r="L785" s="53" t="s">
        <v>6</v>
      </c>
    </row>
    <row r="786" spans="1:12" x14ac:dyDescent="0.3">
      <c r="A786" s="43"/>
      <c r="B786" s="43"/>
      <c r="C786" s="43"/>
      <c r="D786" s="14">
        <v>84181</v>
      </c>
      <c r="E786" s="44"/>
      <c r="F786" s="45" t="s">
        <v>7440</v>
      </c>
      <c r="G786" s="46">
        <v>32.57</v>
      </c>
      <c r="H786" s="44" t="s">
        <v>5</v>
      </c>
      <c r="I786" s="14">
        <v>9</v>
      </c>
      <c r="J786" s="44"/>
      <c r="K786" s="14"/>
      <c r="L786" s="47" t="s">
        <v>6</v>
      </c>
    </row>
    <row r="787" spans="1:12" x14ac:dyDescent="0.3">
      <c r="A787" s="49"/>
      <c r="B787" s="49"/>
      <c r="C787" s="49"/>
      <c r="D787" s="13">
        <v>84181</v>
      </c>
      <c r="E787" s="13">
        <v>26</v>
      </c>
      <c r="F787" s="51" t="s">
        <v>7440</v>
      </c>
      <c r="G787" s="52">
        <v>22.21</v>
      </c>
      <c r="H787" s="50" t="s">
        <v>5</v>
      </c>
      <c r="I787" s="13">
        <v>0</v>
      </c>
      <c r="J787" s="50"/>
      <c r="K787" s="13"/>
      <c r="L787" s="53" t="s">
        <v>6</v>
      </c>
    </row>
    <row r="788" spans="1:12" x14ac:dyDescent="0.3">
      <c r="A788" s="43"/>
      <c r="B788" s="43"/>
      <c r="C788" s="43"/>
      <c r="D788" s="14">
        <v>84181</v>
      </c>
      <c r="E788" s="44" t="s">
        <v>4548</v>
      </c>
      <c r="F788" s="45" t="s">
        <v>7440</v>
      </c>
      <c r="G788" s="46">
        <v>10.36</v>
      </c>
      <c r="H788" s="44"/>
      <c r="I788" s="44" t="s">
        <v>6</v>
      </c>
      <c r="J788" s="44"/>
      <c r="K788" s="14"/>
      <c r="L788" s="47" t="s">
        <v>6</v>
      </c>
    </row>
    <row r="789" spans="1:12" x14ac:dyDescent="0.3">
      <c r="A789" s="49"/>
      <c r="B789" s="49"/>
      <c r="C789" s="49"/>
      <c r="D789" s="13">
        <v>84182</v>
      </c>
      <c r="E789" s="50"/>
      <c r="F789" s="51" t="s">
        <v>7441</v>
      </c>
      <c r="G789" s="52">
        <v>44.19</v>
      </c>
      <c r="H789" s="50" t="s">
        <v>5</v>
      </c>
      <c r="I789" s="13">
        <v>9</v>
      </c>
      <c r="J789" s="50"/>
      <c r="K789" s="13"/>
      <c r="L789" s="53" t="s">
        <v>6</v>
      </c>
    </row>
    <row r="790" spans="1:12" x14ac:dyDescent="0.3">
      <c r="A790" s="43"/>
      <c r="B790" s="43"/>
      <c r="C790" s="43"/>
      <c r="D790" s="14">
        <v>84182</v>
      </c>
      <c r="E790" s="14">
        <v>26</v>
      </c>
      <c r="F790" s="45" t="s">
        <v>7441</v>
      </c>
      <c r="G790" s="46">
        <v>23.14</v>
      </c>
      <c r="H790" s="44" t="s">
        <v>5</v>
      </c>
      <c r="I790" s="14">
        <v>0</v>
      </c>
      <c r="J790" s="44"/>
      <c r="K790" s="14"/>
      <c r="L790" s="47" t="s">
        <v>6</v>
      </c>
    </row>
    <row r="791" spans="1:12" x14ac:dyDescent="0.3">
      <c r="A791" s="49"/>
      <c r="B791" s="49"/>
      <c r="C791" s="49"/>
      <c r="D791" s="13">
        <v>84182</v>
      </c>
      <c r="E791" s="50" t="s">
        <v>4548</v>
      </c>
      <c r="F791" s="51" t="s">
        <v>7441</v>
      </c>
      <c r="G791" s="52">
        <v>21.05</v>
      </c>
      <c r="H791" s="50"/>
      <c r="I791" s="50" t="s">
        <v>6</v>
      </c>
      <c r="J791" s="50"/>
      <c r="K791" s="13"/>
      <c r="L791" s="53" t="s">
        <v>6</v>
      </c>
    </row>
    <row r="792" spans="1:12" x14ac:dyDescent="0.3">
      <c r="A792" s="43"/>
      <c r="B792" s="43"/>
      <c r="C792" s="43"/>
      <c r="D792" s="14">
        <v>84202</v>
      </c>
      <c r="E792" s="44"/>
      <c r="F792" s="45" t="s">
        <v>7442</v>
      </c>
      <c r="G792" s="46">
        <v>35.18</v>
      </c>
      <c r="H792" s="44" t="s">
        <v>5</v>
      </c>
      <c r="I792" s="14">
        <v>9</v>
      </c>
      <c r="J792" s="44"/>
      <c r="K792" s="14"/>
      <c r="L792" s="47" t="s">
        <v>6</v>
      </c>
    </row>
    <row r="793" spans="1:12" x14ac:dyDescent="0.3">
      <c r="A793" s="49"/>
      <c r="B793" s="49"/>
      <c r="C793" s="49"/>
      <c r="D793" s="13">
        <v>84203</v>
      </c>
      <c r="E793" s="50"/>
      <c r="F793" s="51" t="s">
        <v>7443</v>
      </c>
      <c r="G793" s="52">
        <v>15.89</v>
      </c>
      <c r="H793" s="50" t="s">
        <v>5</v>
      </c>
      <c r="I793" s="13">
        <v>9</v>
      </c>
      <c r="J793" s="50"/>
      <c r="K793" s="13"/>
      <c r="L793" s="53" t="s">
        <v>6</v>
      </c>
    </row>
    <row r="794" spans="1:12" x14ac:dyDescent="0.3">
      <c r="A794" s="43"/>
      <c r="B794" s="43"/>
      <c r="C794" s="43"/>
      <c r="D794" s="14">
        <v>84206</v>
      </c>
      <c r="E794" s="44"/>
      <c r="F794" s="45" t="s">
        <v>7444</v>
      </c>
      <c r="G794" s="46">
        <v>40.369999999999997</v>
      </c>
      <c r="H794" s="44" t="s">
        <v>5</v>
      </c>
      <c r="I794" s="14">
        <v>9</v>
      </c>
      <c r="J794" s="44"/>
      <c r="K794" s="14"/>
      <c r="L794" s="47" t="s">
        <v>6</v>
      </c>
    </row>
    <row r="795" spans="1:12" x14ac:dyDescent="0.3">
      <c r="A795" s="49"/>
      <c r="B795" s="49"/>
      <c r="C795" s="49"/>
      <c r="D795" s="13">
        <v>84207</v>
      </c>
      <c r="E795" s="50"/>
      <c r="F795" s="51" t="s">
        <v>7445</v>
      </c>
      <c r="G795" s="52">
        <v>51.89</v>
      </c>
      <c r="H795" s="50" t="s">
        <v>5</v>
      </c>
      <c r="I795" s="13">
        <v>9</v>
      </c>
      <c r="J795" s="50"/>
      <c r="K795" s="13"/>
      <c r="L795" s="53" t="s">
        <v>6</v>
      </c>
    </row>
    <row r="796" spans="1:12" x14ac:dyDescent="0.3">
      <c r="A796" s="43"/>
      <c r="B796" s="43"/>
      <c r="C796" s="43"/>
      <c r="D796" s="14">
        <v>84210</v>
      </c>
      <c r="E796" s="44"/>
      <c r="F796" s="45" t="s">
        <v>7446</v>
      </c>
      <c r="G796" s="46">
        <v>22.45</v>
      </c>
      <c r="H796" s="44" t="s">
        <v>5</v>
      </c>
      <c r="I796" s="14">
        <v>9</v>
      </c>
      <c r="J796" s="44"/>
      <c r="K796" s="14"/>
      <c r="L796" s="47" t="s">
        <v>6</v>
      </c>
    </row>
    <row r="797" spans="1:12" x14ac:dyDescent="0.3">
      <c r="A797" s="49"/>
      <c r="B797" s="49"/>
      <c r="C797" s="49"/>
      <c r="D797" s="13">
        <v>84220</v>
      </c>
      <c r="E797" s="50"/>
      <c r="F797" s="51" t="s">
        <v>7447</v>
      </c>
      <c r="G797" s="52">
        <v>23.45</v>
      </c>
      <c r="H797" s="50" t="s">
        <v>5</v>
      </c>
      <c r="I797" s="13">
        <v>9</v>
      </c>
      <c r="J797" s="50"/>
      <c r="K797" s="13"/>
      <c r="L797" s="53" t="s">
        <v>6</v>
      </c>
    </row>
    <row r="798" spans="1:12" x14ac:dyDescent="0.3">
      <c r="A798" s="43"/>
      <c r="B798" s="43"/>
      <c r="C798" s="43"/>
      <c r="D798" s="14">
        <v>84228</v>
      </c>
      <c r="E798" s="44"/>
      <c r="F798" s="45" t="s">
        <v>7448</v>
      </c>
      <c r="G798" s="46">
        <v>28.35</v>
      </c>
      <c r="H798" s="44" t="s">
        <v>5</v>
      </c>
      <c r="I798" s="14">
        <v>9</v>
      </c>
      <c r="J798" s="44"/>
      <c r="K798" s="14"/>
      <c r="L798" s="47" t="s">
        <v>6</v>
      </c>
    </row>
    <row r="799" spans="1:12" x14ac:dyDescent="0.3">
      <c r="A799" s="49"/>
      <c r="B799" s="49"/>
      <c r="C799" s="49"/>
      <c r="D799" s="13">
        <v>84233</v>
      </c>
      <c r="E799" s="50"/>
      <c r="F799" s="51" t="s">
        <v>7449</v>
      </c>
      <c r="G799" s="52">
        <v>132.94</v>
      </c>
      <c r="H799" s="50" t="s">
        <v>5</v>
      </c>
      <c r="I799" s="13">
        <v>9</v>
      </c>
      <c r="J799" s="50"/>
      <c r="K799" s="13"/>
      <c r="L799" s="53" t="s">
        <v>6</v>
      </c>
    </row>
    <row r="800" spans="1:12" x14ac:dyDescent="0.3">
      <c r="A800" s="43"/>
      <c r="B800" s="43"/>
      <c r="C800" s="43"/>
      <c r="D800" s="14">
        <v>84234</v>
      </c>
      <c r="E800" s="44"/>
      <c r="F800" s="45" t="s">
        <v>7450</v>
      </c>
      <c r="G800" s="46">
        <v>119.79</v>
      </c>
      <c r="H800" s="44" t="s">
        <v>5</v>
      </c>
      <c r="I800" s="14">
        <v>9</v>
      </c>
      <c r="J800" s="44"/>
      <c r="K800" s="14"/>
      <c r="L800" s="47" t="s">
        <v>6</v>
      </c>
    </row>
    <row r="801" spans="1:12" x14ac:dyDescent="0.3">
      <c r="A801" s="49"/>
      <c r="B801" s="49"/>
      <c r="C801" s="49"/>
      <c r="D801" s="13">
        <v>84235</v>
      </c>
      <c r="E801" s="50"/>
      <c r="F801" s="51" t="s">
        <v>7451</v>
      </c>
      <c r="G801" s="52">
        <v>107.75</v>
      </c>
      <c r="H801" s="50" t="s">
        <v>5</v>
      </c>
      <c r="I801" s="13">
        <v>9</v>
      </c>
      <c r="J801" s="50"/>
      <c r="K801" s="13"/>
      <c r="L801" s="53" t="s">
        <v>6</v>
      </c>
    </row>
    <row r="802" spans="1:12" x14ac:dyDescent="0.3">
      <c r="A802" s="43"/>
      <c r="B802" s="43"/>
      <c r="C802" s="43"/>
      <c r="D802" s="14">
        <v>84238</v>
      </c>
      <c r="E802" s="44"/>
      <c r="F802" s="45" t="s">
        <v>7452</v>
      </c>
      <c r="G802" s="46">
        <v>85.99</v>
      </c>
      <c r="H802" s="44" t="s">
        <v>5</v>
      </c>
      <c r="I802" s="14">
        <v>9</v>
      </c>
      <c r="J802" s="44"/>
      <c r="K802" s="14"/>
      <c r="L802" s="47" t="s">
        <v>6</v>
      </c>
    </row>
    <row r="803" spans="1:12" x14ac:dyDescent="0.3">
      <c r="A803" s="49"/>
      <c r="B803" s="49"/>
      <c r="C803" s="49"/>
      <c r="D803" s="13">
        <v>84244</v>
      </c>
      <c r="E803" s="50"/>
      <c r="F803" s="51" t="s">
        <v>7453</v>
      </c>
      <c r="G803" s="52">
        <v>45.92</v>
      </c>
      <c r="H803" s="50" t="s">
        <v>5</v>
      </c>
      <c r="I803" s="13">
        <v>9</v>
      </c>
      <c r="J803" s="50"/>
      <c r="K803" s="13"/>
      <c r="L803" s="53" t="s">
        <v>6</v>
      </c>
    </row>
    <row r="804" spans="1:12" x14ac:dyDescent="0.3">
      <c r="A804" s="43"/>
      <c r="B804" s="43"/>
      <c r="C804" s="43"/>
      <c r="D804" s="14">
        <v>84252</v>
      </c>
      <c r="E804" s="44"/>
      <c r="F804" s="45" t="s">
        <v>7454</v>
      </c>
      <c r="G804" s="46">
        <v>42.04</v>
      </c>
      <c r="H804" s="44" t="s">
        <v>5</v>
      </c>
      <c r="I804" s="14">
        <v>9</v>
      </c>
      <c r="J804" s="44"/>
      <c r="K804" s="14"/>
      <c r="L804" s="47" t="s">
        <v>6</v>
      </c>
    </row>
    <row r="805" spans="1:12" x14ac:dyDescent="0.3">
      <c r="A805" s="49"/>
      <c r="B805" s="49"/>
      <c r="C805" s="49"/>
      <c r="D805" s="13">
        <v>84255</v>
      </c>
      <c r="E805" s="50"/>
      <c r="F805" s="51" t="s">
        <v>7455</v>
      </c>
      <c r="G805" s="52">
        <v>52.8</v>
      </c>
      <c r="H805" s="50" t="s">
        <v>5</v>
      </c>
      <c r="I805" s="13">
        <v>9</v>
      </c>
      <c r="J805" s="50"/>
      <c r="K805" s="13"/>
      <c r="L805" s="53" t="s">
        <v>6</v>
      </c>
    </row>
    <row r="806" spans="1:12" x14ac:dyDescent="0.3">
      <c r="A806" s="43"/>
      <c r="B806" s="43"/>
      <c r="C806" s="43"/>
      <c r="D806" s="14">
        <v>84260</v>
      </c>
      <c r="E806" s="44"/>
      <c r="F806" s="45" t="s">
        <v>7456</v>
      </c>
      <c r="G806" s="46">
        <v>48.89</v>
      </c>
      <c r="H806" s="44" t="s">
        <v>5</v>
      </c>
      <c r="I806" s="14">
        <v>9</v>
      </c>
      <c r="J806" s="44"/>
      <c r="K806" s="14"/>
      <c r="L806" s="47" t="s">
        <v>6</v>
      </c>
    </row>
    <row r="807" spans="1:12" x14ac:dyDescent="0.3">
      <c r="A807" s="49"/>
      <c r="B807" s="49"/>
      <c r="C807" s="49"/>
      <c r="D807" s="13">
        <v>84270</v>
      </c>
      <c r="E807" s="50"/>
      <c r="F807" s="51" t="s">
        <v>7457</v>
      </c>
      <c r="G807" s="52">
        <v>37.94</v>
      </c>
      <c r="H807" s="50" t="s">
        <v>5</v>
      </c>
      <c r="I807" s="13">
        <v>9</v>
      </c>
      <c r="J807" s="50"/>
      <c r="K807" s="13"/>
      <c r="L807" s="53" t="s">
        <v>6</v>
      </c>
    </row>
    <row r="808" spans="1:12" x14ac:dyDescent="0.3">
      <c r="A808" s="43"/>
      <c r="B808" s="43"/>
      <c r="C808" s="43"/>
      <c r="D808" s="14">
        <v>84275</v>
      </c>
      <c r="E808" s="44"/>
      <c r="F808" s="45" t="s">
        <v>7458</v>
      </c>
      <c r="G808" s="46">
        <v>33.26</v>
      </c>
      <c r="H808" s="44" t="s">
        <v>5</v>
      </c>
      <c r="I808" s="14">
        <v>9</v>
      </c>
      <c r="J808" s="44"/>
      <c r="K808" s="14"/>
      <c r="L808" s="47" t="s">
        <v>6</v>
      </c>
    </row>
    <row r="809" spans="1:12" x14ac:dyDescent="0.3">
      <c r="A809" s="49"/>
      <c r="B809" s="49"/>
      <c r="C809" s="49"/>
      <c r="D809" s="13">
        <v>84285</v>
      </c>
      <c r="E809" s="50"/>
      <c r="F809" s="51" t="s">
        <v>7459</v>
      </c>
      <c r="G809" s="52">
        <v>53.79</v>
      </c>
      <c r="H809" s="50" t="s">
        <v>5</v>
      </c>
      <c r="I809" s="13">
        <v>9</v>
      </c>
      <c r="J809" s="50"/>
      <c r="K809" s="13"/>
      <c r="L809" s="53" t="s">
        <v>6</v>
      </c>
    </row>
    <row r="810" spans="1:12" x14ac:dyDescent="0.3">
      <c r="A810" s="43"/>
      <c r="B810" s="43"/>
      <c r="C810" s="43"/>
      <c r="D810" s="14">
        <v>84295</v>
      </c>
      <c r="E810" s="44"/>
      <c r="F810" s="45" t="s">
        <v>7460</v>
      </c>
      <c r="G810" s="46">
        <v>8.8699999999999992</v>
      </c>
      <c r="H810" s="44" t="s">
        <v>5</v>
      </c>
      <c r="I810" s="14">
        <v>9</v>
      </c>
      <c r="J810" s="44"/>
      <c r="K810" s="14"/>
      <c r="L810" s="47" t="s">
        <v>6</v>
      </c>
    </row>
    <row r="811" spans="1:12" x14ac:dyDescent="0.3">
      <c r="A811" s="49"/>
      <c r="B811" s="49"/>
      <c r="C811" s="49"/>
      <c r="D811" s="13">
        <v>84300</v>
      </c>
      <c r="E811" s="50"/>
      <c r="F811" s="51" t="s">
        <v>7461</v>
      </c>
      <c r="G811" s="52">
        <v>8.99</v>
      </c>
      <c r="H811" s="50" t="s">
        <v>5</v>
      </c>
      <c r="I811" s="13">
        <v>9</v>
      </c>
      <c r="J811" s="50"/>
      <c r="K811" s="13"/>
      <c r="L811" s="53" t="s">
        <v>6</v>
      </c>
    </row>
    <row r="812" spans="1:12" x14ac:dyDescent="0.3">
      <c r="A812" s="43"/>
      <c r="B812" s="43"/>
      <c r="C812" s="43"/>
      <c r="D812" s="14">
        <v>84302</v>
      </c>
      <c r="E812" s="44"/>
      <c r="F812" s="45" t="s">
        <v>7462</v>
      </c>
      <c r="G812" s="46">
        <v>11.73</v>
      </c>
      <c r="H812" s="44" t="s">
        <v>5</v>
      </c>
      <c r="I812" s="14">
        <v>9</v>
      </c>
      <c r="J812" s="44"/>
      <c r="K812" s="14"/>
      <c r="L812" s="47" t="s">
        <v>6</v>
      </c>
    </row>
    <row r="813" spans="1:12" x14ac:dyDescent="0.3">
      <c r="A813" s="49"/>
      <c r="B813" s="49"/>
      <c r="C813" s="49"/>
      <c r="D813" s="13">
        <v>84305</v>
      </c>
      <c r="E813" s="50"/>
      <c r="F813" s="51" t="s">
        <v>7463</v>
      </c>
      <c r="G813" s="52">
        <v>35.619999999999997</v>
      </c>
      <c r="H813" s="50" t="s">
        <v>5</v>
      </c>
      <c r="I813" s="13">
        <v>9</v>
      </c>
      <c r="J813" s="50"/>
      <c r="K813" s="13"/>
      <c r="L813" s="53" t="s">
        <v>6</v>
      </c>
    </row>
    <row r="814" spans="1:12" x14ac:dyDescent="0.3">
      <c r="A814" s="43"/>
      <c r="B814" s="43"/>
      <c r="C814" s="43"/>
      <c r="D814" s="14">
        <v>84307</v>
      </c>
      <c r="E814" s="44"/>
      <c r="F814" s="45" t="s">
        <v>7464</v>
      </c>
      <c r="G814" s="46">
        <v>28.73</v>
      </c>
      <c r="H814" s="44" t="s">
        <v>5</v>
      </c>
      <c r="I814" s="14">
        <v>9</v>
      </c>
      <c r="J814" s="44"/>
      <c r="K814" s="14"/>
      <c r="L814" s="47" t="s">
        <v>6</v>
      </c>
    </row>
    <row r="815" spans="1:12" x14ac:dyDescent="0.3">
      <c r="A815" s="49"/>
      <c r="B815" s="49"/>
      <c r="C815" s="49"/>
      <c r="D815" s="13">
        <v>84311</v>
      </c>
      <c r="E815" s="50"/>
      <c r="F815" s="51" t="s">
        <v>7465</v>
      </c>
      <c r="G815" s="52">
        <v>12.25</v>
      </c>
      <c r="H815" s="50" t="s">
        <v>5</v>
      </c>
      <c r="I815" s="13">
        <v>9</v>
      </c>
      <c r="J815" s="50"/>
      <c r="K815" s="13"/>
      <c r="L815" s="53" t="s">
        <v>6</v>
      </c>
    </row>
    <row r="816" spans="1:12" x14ac:dyDescent="0.3">
      <c r="A816" s="43"/>
      <c r="B816" s="43"/>
      <c r="C816" s="43"/>
      <c r="D816" s="14">
        <v>84315</v>
      </c>
      <c r="E816" s="44"/>
      <c r="F816" s="45" t="s">
        <v>7466</v>
      </c>
      <c r="G816" s="46">
        <v>5.73</v>
      </c>
      <c r="H816" s="44" t="s">
        <v>5</v>
      </c>
      <c r="I816" s="14">
        <v>9</v>
      </c>
      <c r="J816" s="44"/>
      <c r="K816" s="14"/>
      <c r="L816" s="47" t="s">
        <v>6</v>
      </c>
    </row>
    <row r="817" spans="1:12" x14ac:dyDescent="0.3">
      <c r="A817" s="49"/>
      <c r="B817" s="49"/>
      <c r="C817" s="49"/>
      <c r="D817" s="13">
        <v>84375</v>
      </c>
      <c r="E817" s="50"/>
      <c r="F817" s="51" t="s">
        <v>7467</v>
      </c>
      <c r="G817" s="52">
        <v>49.68</v>
      </c>
      <c r="H817" s="50" t="s">
        <v>5</v>
      </c>
      <c r="I817" s="13">
        <v>9</v>
      </c>
      <c r="J817" s="50"/>
      <c r="K817" s="13"/>
      <c r="L817" s="53" t="s">
        <v>6</v>
      </c>
    </row>
    <row r="818" spans="1:12" x14ac:dyDescent="0.3">
      <c r="A818" s="43"/>
      <c r="B818" s="43"/>
      <c r="C818" s="43"/>
      <c r="D818" s="14">
        <v>84376</v>
      </c>
      <c r="E818" s="44"/>
      <c r="F818" s="45" t="s">
        <v>7468</v>
      </c>
      <c r="G818" s="46">
        <v>10.16</v>
      </c>
      <c r="H818" s="44" t="s">
        <v>5</v>
      </c>
      <c r="I818" s="14">
        <v>9</v>
      </c>
      <c r="J818" s="44"/>
      <c r="K818" s="14"/>
      <c r="L818" s="47" t="s">
        <v>6</v>
      </c>
    </row>
    <row r="819" spans="1:12" x14ac:dyDescent="0.3">
      <c r="A819" s="49"/>
      <c r="B819" s="49"/>
      <c r="C819" s="49"/>
      <c r="D819" s="13">
        <v>84377</v>
      </c>
      <c r="E819" s="50"/>
      <c r="F819" s="51" t="s">
        <v>7469</v>
      </c>
      <c r="G819" s="52">
        <v>10.16</v>
      </c>
      <c r="H819" s="50" t="s">
        <v>5</v>
      </c>
      <c r="I819" s="13">
        <v>9</v>
      </c>
      <c r="J819" s="50"/>
      <c r="K819" s="13"/>
      <c r="L819" s="53" t="s">
        <v>6</v>
      </c>
    </row>
    <row r="820" spans="1:12" x14ac:dyDescent="0.3">
      <c r="A820" s="43"/>
      <c r="B820" s="43"/>
      <c r="C820" s="43"/>
      <c r="D820" s="14">
        <v>84378</v>
      </c>
      <c r="E820" s="44"/>
      <c r="F820" s="45" t="s">
        <v>7470</v>
      </c>
      <c r="G820" s="46">
        <v>23.45</v>
      </c>
      <c r="H820" s="44" t="s">
        <v>5</v>
      </c>
      <c r="I820" s="14">
        <v>9</v>
      </c>
      <c r="J820" s="44"/>
      <c r="K820" s="14"/>
      <c r="L820" s="47" t="s">
        <v>6</v>
      </c>
    </row>
    <row r="821" spans="1:12" x14ac:dyDescent="0.3">
      <c r="A821" s="49"/>
      <c r="B821" s="49"/>
      <c r="C821" s="49"/>
      <c r="D821" s="13">
        <v>84379</v>
      </c>
      <c r="E821" s="50"/>
      <c r="F821" s="51" t="s">
        <v>7471</v>
      </c>
      <c r="G821" s="52">
        <v>23.45</v>
      </c>
      <c r="H821" s="50" t="s">
        <v>5</v>
      </c>
      <c r="I821" s="13">
        <v>9</v>
      </c>
      <c r="J821" s="50"/>
      <c r="K821" s="13"/>
      <c r="L821" s="53" t="s">
        <v>6</v>
      </c>
    </row>
    <row r="822" spans="1:12" x14ac:dyDescent="0.3">
      <c r="A822" s="43"/>
      <c r="B822" s="43"/>
      <c r="C822" s="43"/>
      <c r="D822" s="14">
        <v>84392</v>
      </c>
      <c r="E822" s="44"/>
      <c r="F822" s="45" t="s">
        <v>7472</v>
      </c>
      <c r="G822" s="46">
        <v>8.7799999999999994</v>
      </c>
      <c r="H822" s="44" t="s">
        <v>5</v>
      </c>
      <c r="I822" s="14">
        <v>9</v>
      </c>
      <c r="J822" s="44"/>
      <c r="K822" s="14"/>
      <c r="L822" s="47" t="s">
        <v>6</v>
      </c>
    </row>
    <row r="823" spans="1:12" x14ac:dyDescent="0.3">
      <c r="A823" s="49"/>
      <c r="B823" s="49"/>
      <c r="C823" s="49"/>
      <c r="D823" s="13">
        <v>84402</v>
      </c>
      <c r="E823" s="50"/>
      <c r="F823" s="51" t="s">
        <v>7473</v>
      </c>
      <c r="G823" s="52">
        <v>63.55</v>
      </c>
      <c r="H823" s="50" t="s">
        <v>5</v>
      </c>
      <c r="I823" s="13">
        <v>9</v>
      </c>
      <c r="J823" s="50"/>
      <c r="K823" s="13"/>
      <c r="L823" s="53" t="s">
        <v>6</v>
      </c>
    </row>
    <row r="824" spans="1:12" x14ac:dyDescent="0.3">
      <c r="A824" s="43"/>
      <c r="B824" s="43"/>
      <c r="C824" s="43"/>
      <c r="D824" s="14">
        <v>84403</v>
      </c>
      <c r="E824" s="44"/>
      <c r="F824" s="45" t="s">
        <v>7474</v>
      </c>
      <c r="G824" s="46">
        <v>58.66</v>
      </c>
      <c r="H824" s="44" t="s">
        <v>5</v>
      </c>
      <c r="I824" s="14">
        <v>9</v>
      </c>
      <c r="J824" s="44"/>
      <c r="K824" s="14"/>
      <c r="L824" s="47" t="s">
        <v>6</v>
      </c>
    </row>
    <row r="825" spans="1:12" x14ac:dyDescent="0.3">
      <c r="A825" s="49"/>
      <c r="B825" s="49"/>
      <c r="C825" s="49"/>
      <c r="D825" s="13">
        <v>84410</v>
      </c>
      <c r="E825" s="50"/>
      <c r="F825" s="51" t="s">
        <v>7475</v>
      </c>
      <c r="G825" s="52">
        <v>77.569999999999993</v>
      </c>
      <c r="H825" s="50" t="s">
        <v>5</v>
      </c>
      <c r="I825" s="13">
        <v>9</v>
      </c>
      <c r="J825" s="50"/>
      <c r="K825" s="13"/>
      <c r="L825" s="53" t="s">
        <v>6</v>
      </c>
    </row>
    <row r="826" spans="1:12" x14ac:dyDescent="0.3">
      <c r="A826" s="43"/>
      <c r="B826" s="43"/>
      <c r="C826" s="43"/>
      <c r="D826" s="14">
        <v>84425</v>
      </c>
      <c r="E826" s="44"/>
      <c r="F826" s="45" t="s">
        <v>7476</v>
      </c>
      <c r="G826" s="46">
        <v>48.88</v>
      </c>
      <c r="H826" s="44" t="s">
        <v>5</v>
      </c>
      <c r="I826" s="14">
        <v>9</v>
      </c>
      <c r="J826" s="44"/>
      <c r="K826" s="14"/>
      <c r="L826" s="47" t="s">
        <v>6</v>
      </c>
    </row>
    <row r="827" spans="1:12" x14ac:dyDescent="0.3">
      <c r="A827" s="49"/>
      <c r="B827" s="49"/>
      <c r="C827" s="49"/>
      <c r="D827" s="13">
        <v>84430</v>
      </c>
      <c r="E827" s="50"/>
      <c r="F827" s="51" t="s">
        <v>7477</v>
      </c>
      <c r="G827" s="52">
        <v>27.37</v>
      </c>
      <c r="H827" s="50" t="s">
        <v>5</v>
      </c>
      <c r="I827" s="13">
        <v>9</v>
      </c>
      <c r="J827" s="50"/>
      <c r="K827" s="13"/>
      <c r="L827" s="53" t="s">
        <v>6</v>
      </c>
    </row>
    <row r="828" spans="1:12" x14ac:dyDescent="0.3">
      <c r="A828" s="43"/>
      <c r="B828" s="43"/>
      <c r="C828" s="43"/>
      <c r="D828" s="14">
        <v>84431</v>
      </c>
      <c r="E828" s="44"/>
      <c r="F828" s="45" t="s">
        <v>7478</v>
      </c>
      <c r="G828" s="46">
        <v>46.34</v>
      </c>
      <c r="H828" s="44" t="s">
        <v>5</v>
      </c>
      <c r="I828" s="14">
        <v>9</v>
      </c>
      <c r="J828" s="44"/>
      <c r="K828" s="14"/>
      <c r="L828" s="47" t="s">
        <v>6</v>
      </c>
    </row>
    <row r="829" spans="1:12" x14ac:dyDescent="0.3">
      <c r="A829" s="49"/>
      <c r="B829" s="49"/>
      <c r="C829" s="49"/>
      <c r="D829" s="13">
        <v>84432</v>
      </c>
      <c r="E829" s="50"/>
      <c r="F829" s="51" t="s">
        <v>7479</v>
      </c>
      <c r="G829" s="52">
        <v>29.67</v>
      </c>
      <c r="H829" s="50" t="s">
        <v>5</v>
      </c>
      <c r="I829" s="13">
        <v>9</v>
      </c>
      <c r="J829" s="50"/>
      <c r="K829" s="13"/>
      <c r="L829" s="53" t="s">
        <v>6</v>
      </c>
    </row>
    <row r="830" spans="1:12" x14ac:dyDescent="0.3">
      <c r="A830" s="43"/>
      <c r="B830" s="43"/>
      <c r="C830" s="43"/>
      <c r="D830" s="14">
        <v>84436</v>
      </c>
      <c r="E830" s="44"/>
      <c r="F830" s="45" t="s">
        <v>7480</v>
      </c>
      <c r="G830" s="46">
        <v>12.73</v>
      </c>
      <c r="H830" s="44" t="s">
        <v>5</v>
      </c>
      <c r="I830" s="14">
        <v>9</v>
      </c>
      <c r="J830" s="44"/>
      <c r="K830" s="14"/>
      <c r="L830" s="47" t="s">
        <v>6</v>
      </c>
    </row>
    <row r="831" spans="1:12" x14ac:dyDescent="0.3">
      <c r="A831" s="49"/>
      <c r="B831" s="49"/>
      <c r="C831" s="49"/>
      <c r="D831" s="13">
        <v>84437</v>
      </c>
      <c r="E831" s="50"/>
      <c r="F831" s="51" t="s">
        <v>7481</v>
      </c>
      <c r="G831" s="52">
        <v>11.73</v>
      </c>
      <c r="H831" s="50" t="s">
        <v>5</v>
      </c>
      <c r="I831" s="13">
        <v>9</v>
      </c>
      <c r="J831" s="50"/>
      <c r="K831" s="13"/>
      <c r="L831" s="53" t="s">
        <v>6</v>
      </c>
    </row>
    <row r="832" spans="1:12" x14ac:dyDescent="0.3">
      <c r="A832" s="43"/>
      <c r="B832" s="43"/>
      <c r="C832" s="43"/>
      <c r="D832" s="14">
        <v>84439</v>
      </c>
      <c r="E832" s="44"/>
      <c r="F832" s="45" t="s">
        <v>7482</v>
      </c>
      <c r="G832" s="46">
        <v>16.649999999999999</v>
      </c>
      <c r="H832" s="44" t="s">
        <v>5</v>
      </c>
      <c r="I832" s="14">
        <v>9</v>
      </c>
      <c r="J832" s="44"/>
      <c r="K832" s="14"/>
      <c r="L832" s="47" t="s">
        <v>6</v>
      </c>
    </row>
    <row r="833" spans="1:12" x14ac:dyDescent="0.3">
      <c r="A833" s="49"/>
      <c r="B833" s="49"/>
      <c r="C833" s="49"/>
      <c r="D833" s="13">
        <v>84442</v>
      </c>
      <c r="E833" s="50"/>
      <c r="F833" s="51" t="s">
        <v>7483</v>
      </c>
      <c r="G833" s="52">
        <v>27.32</v>
      </c>
      <c r="H833" s="50" t="s">
        <v>5</v>
      </c>
      <c r="I833" s="13">
        <v>9</v>
      </c>
      <c r="J833" s="50"/>
      <c r="K833" s="13"/>
      <c r="L833" s="53" t="s">
        <v>6</v>
      </c>
    </row>
    <row r="834" spans="1:12" x14ac:dyDescent="0.3">
      <c r="A834" s="43"/>
      <c r="B834" s="43"/>
      <c r="C834" s="43"/>
      <c r="D834" s="14">
        <v>84443</v>
      </c>
      <c r="E834" s="44"/>
      <c r="F834" s="45" t="s">
        <v>7484</v>
      </c>
      <c r="G834" s="46">
        <v>31.02</v>
      </c>
      <c r="H834" s="44" t="s">
        <v>5</v>
      </c>
      <c r="I834" s="14">
        <v>9</v>
      </c>
      <c r="J834" s="44"/>
      <c r="K834" s="14"/>
      <c r="L834" s="47" t="s">
        <v>6</v>
      </c>
    </row>
    <row r="835" spans="1:12" x14ac:dyDescent="0.3">
      <c r="A835" s="49"/>
      <c r="B835" s="49"/>
      <c r="C835" s="49"/>
      <c r="D835" s="13">
        <v>84445</v>
      </c>
      <c r="E835" s="50"/>
      <c r="F835" s="51" t="s">
        <v>7485</v>
      </c>
      <c r="G835" s="52">
        <v>93.9</v>
      </c>
      <c r="H835" s="50" t="s">
        <v>5</v>
      </c>
      <c r="I835" s="13">
        <v>9</v>
      </c>
      <c r="J835" s="50"/>
      <c r="K835" s="13"/>
      <c r="L835" s="53" t="s">
        <v>6</v>
      </c>
    </row>
    <row r="836" spans="1:12" x14ac:dyDescent="0.3">
      <c r="A836" s="43"/>
      <c r="B836" s="43"/>
      <c r="C836" s="43"/>
      <c r="D836" s="14">
        <v>84446</v>
      </c>
      <c r="E836" s="44"/>
      <c r="F836" s="45" t="s">
        <v>7486</v>
      </c>
      <c r="G836" s="46">
        <v>31.28</v>
      </c>
      <c r="H836" s="44" t="s">
        <v>5</v>
      </c>
      <c r="I836" s="14">
        <v>9</v>
      </c>
      <c r="J836" s="44"/>
      <c r="K836" s="14"/>
      <c r="L836" s="47" t="s">
        <v>6</v>
      </c>
    </row>
    <row r="837" spans="1:12" x14ac:dyDescent="0.3">
      <c r="A837" s="49"/>
      <c r="B837" s="49"/>
      <c r="C837" s="49"/>
      <c r="D837" s="13">
        <v>84449</v>
      </c>
      <c r="E837" s="50"/>
      <c r="F837" s="51" t="s">
        <v>7487</v>
      </c>
      <c r="G837" s="52">
        <v>34.19</v>
      </c>
      <c r="H837" s="50" t="s">
        <v>5</v>
      </c>
      <c r="I837" s="13">
        <v>9</v>
      </c>
      <c r="J837" s="50"/>
      <c r="K837" s="13"/>
      <c r="L837" s="53" t="s">
        <v>6</v>
      </c>
    </row>
    <row r="838" spans="1:12" x14ac:dyDescent="0.3">
      <c r="A838" s="43"/>
      <c r="B838" s="43"/>
      <c r="C838" s="43"/>
      <c r="D838" s="14">
        <v>84450</v>
      </c>
      <c r="E838" s="44"/>
      <c r="F838" s="45" t="s">
        <v>7488</v>
      </c>
      <c r="G838" s="46">
        <v>9.77</v>
      </c>
      <c r="H838" s="44" t="s">
        <v>5</v>
      </c>
      <c r="I838" s="14">
        <v>9</v>
      </c>
      <c r="J838" s="44"/>
      <c r="K838" s="14"/>
      <c r="L838" s="47" t="s">
        <v>6</v>
      </c>
    </row>
    <row r="839" spans="1:12" x14ac:dyDescent="0.3">
      <c r="A839" s="49"/>
      <c r="B839" s="49"/>
      <c r="C839" s="49"/>
      <c r="D839" s="13">
        <v>84460</v>
      </c>
      <c r="E839" s="50"/>
      <c r="F839" s="51" t="s">
        <v>7489</v>
      </c>
      <c r="G839" s="52">
        <v>11.73</v>
      </c>
      <c r="H839" s="50" t="s">
        <v>5</v>
      </c>
      <c r="I839" s="13">
        <v>9</v>
      </c>
      <c r="J839" s="50"/>
      <c r="K839" s="13"/>
      <c r="L839" s="53" t="s">
        <v>6</v>
      </c>
    </row>
    <row r="840" spans="1:12" x14ac:dyDescent="0.3">
      <c r="A840" s="43"/>
      <c r="B840" s="43"/>
      <c r="C840" s="43"/>
      <c r="D840" s="14">
        <v>84466</v>
      </c>
      <c r="E840" s="44"/>
      <c r="F840" s="45" t="s">
        <v>7490</v>
      </c>
      <c r="G840" s="46">
        <v>23.58</v>
      </c>
      <c r="H840" s="44" t="s">
        <v>5</v>
      </c>
      <c r="I840" s="14">
        <v>9</v>
      </c>
      <c r="J840" s="44"/>
      <c r="K840" s="14"/>
      <c r="L840" s="47" t="s">
        <v>6</v>
      </c>
    </row>
    <row r="841" spans="1:12" x14ac:dyDescent="0.3">
      <c r="A841" s="49"/>
      <c r="B841" s="49"/>
      <c r="C841" s="49"/>
      <c r="D841" s="13">
        <v>84478</v>
      </c>
      <c r="E841" s="50"/>
      <c r="F841" s="51" t="s">
        <v>7491</v>
      </c>
      <c r="G841" s="52">
        <v>10.76</v>
      </c>
      <c r="H841" s="50" t="s">
        <v>5</v>
      </c>
      <c r="I841" s="13">
        <v>9</v>
      </c>
      <c r="J841" s="50"/>
      <c r="K841" s="13"/>
      <c r="L841" s="53" t="s">
        <v>6</v>
      </c>
    </row>
    <row r="842" spans="1:12" x14ac:dyDescent="0.3">
      <c r="A842" s="43"/>
      <c r="B842" s="43"/>
      <c r="C842" s="43"/>
      <c r="D842" s="14">
        <v>84479</v>
      </c>
      <c r="E842" s="44"/>
      <c r="F842" s="45" t="s">
        <v>7492</v>
      </c>
      <c r="G842" s="46">
        <v>13.67</v>
      </c>
      <c r="H842" s="44" t="s">
        <v>5</v>
      </c>
      <c r="I842" s="14">
        <v>9</v>
      </c>
      <c r="J842" s="44"/>
      <c r="K842" s="14"/>
      <c r="L842" s="47" t="s">
        <v>6</v>
      </c>
    </row>
    <row r="843" spans="1:12" x14ac:dyDescent="0.3">
      <c r="A843" s="49"/>
      <c r="B843" s="49"/>
      <c r="C843" s="49"/>
      <c r="D843" s="13">
        <v>84480</v>
      </c>
      <c r="E843" s="50"/>
      <c r="F843" s="51" t="s">
        <v>7493</v>
      </c>
      <c r="G843" s="52">
        <v>26.18</v>
      </c>
      <c r="H843" s="50" t="s">
        <v>5</v>
      </c>
      <c r="I843" s="13">
        <v>9</v>
      </c>
      <c r="J843" s="50"/>
      <c r="K843" s="13"/>
      <c r="L843" s="53" t="s">
        <v>6</v>
      </c>
    </row>
    <row r="844" spans="1:12" x14ac:dyDescent="0.3">
      <c r="A844" s="43"/>
      <c r="B844" s="43"/>
      <c r="C844" s="43"/>
      <c r="D844" s="14">
        <v>84481</v>
      </c>
      <c r="E844" s="44"/>
      <c r="F844" s="45" t="s">
        <v>7494</v>
      </c>
      <c r="G844" s="46">
        <v>42.02</v>
      </c>
      <c r="H844" s="44" t="s">
        <v>5</v>
      </c>
      <c r="I844" s="14">
        <v>9</v>
      </c>
      <c r="J844" s="44"/>
      <c r="K844" s="14"/>
      <c r="L844" s="47" t="s">
        <v>6</v>
      </c>
    </row>
    <row r="845" spans="1:12" x14ac:dyDescent="0.3">
      <c r="A845" s="49"/>
      <c r="B845" s="49"/>
      <c r="C845" s="49"/>
      <c r="D845" s="13">
        <v>84482</v>
      </c>
      <c r="E845" s="50"/>
      <c r="F845" s="51" t="s">
        <v>7495</v>
      </c>
      <c r="G845" s="52">
        <v>41.03</v>
      </c>
      <c r="H845" s="50" t="s">
        <v>5</v>
      </c>
      <c r="I845" s="13">
        <v>9</v>
      </c>
      <c r="J845" s="50"/>
      <c r="K845" s="13"/>
      <c r="L845" s="53" t="s">
        <v>6</v>
      </c>
    </row>
    <row r="846" spans="1:12" x14ac:dyDescent="0.3">
      <c r="A846" s="43"/>
      <c r="B846" s="43"/>
      <c r="C846" s="43"/>
      <c r="D846" s="14">
        <v>84484</v>
      </c>
      <c r="E846" s="44"/>
      <c r="F846" s="45" t="s">
        <v>7496</v>
      </c>
      <c r="G846" s="46">
        <v>19.57</v>
      </c>
      <c r="H846" s="44" t="s">
        <v>5</v>
      </c>
      <c r="I846" s="14">
        <v>9</v>
      </c>
      <c r="J846" s="44"/>
      <c r="K846" s="14"/>
      <c r="L846" s="47" t="s">
        <v>6</v>
      </c>
    </row>
    <row r="847" spans="1:12" x14ac:dyDescent="0.3">
      <c r="A847" s="49"/>
      <c r="B847" s="49"/>
      <c r="C847" s="49"/>
      <c r="D847" s="13">
        <v>84485</v>
      </c>
      <c r="E847" s="50"/>
      <c r="F847" s="51" t="s">
        <v>7497</v>
      </c>
      <c r="G847" s="52">
        <v>13.87</v>
      </c>
      <c r="H847" s="50" t="s">
        <v>5</v>
      </c>
      <c r="I847" s="13">
        <v>9</v>
      </c>
      <c r="J847" s="50"/>
      <c r="K847" s="13"/>
      <c r="L847" s="53" t="s">
        <v>6</v>
      </c>
    </row>
    <row r="848" spans="1:12" x14ac:dyDescent="0.3">
      <c r="A848" s="43"/>
      <c r="B848" s="43"/>
      <c r="C848" s="43"/>
      <c r="D848" s="14">
        <v>84488</v>
      </c>
      <c r="E848" s="44"/>
      <c r="F848" s="45" t="s">
        <v>7498</v>
      </c>
      <c r="G848" s="46">
        <v>13.69</v>
      </c>
      <c r="H848" s="44" t="s">
        <v>5</v>
      </c>
      <c r="I848" s="14">
        <v>9</v>
      </c>
      <c r="J848" s="44"/>
      <c r="K848" s="14"/>
      <c r="L848" s="47" t="s">
        <v>6</v>
      </c>
    </row>
    <row r="849" spans="1:12" x14ac:dyDescent="0.3">
      <c r="A849" s="49"/>
      <c r="B849" s="49"/>
      <c r="C849" s="49"/>
      <c r="D849" s="13">
        <v>84490</v>
      </c>
      <c r="E849" s="50"/>
      <c r="F849" s="51" t="s">
        <v>7499</v>
      </c>
      <c r="G849" s="52">
        <v>15.02</v>
      </c>
      <c r="H849" s="50" t="s">
        <v>5</v>
      </c>
      <c r="I849" s="13">
        <v>9</v>
      </c>
      <c r="J849" s="50"/>
      <c r="K849" s="13"/>
      <c r="L849" s="53" t="s">
        <v>6</v>
      </c>
    </row>
    <row r="850" spans="1:12" x14ac:dyDescent="0.3">
      <c r="A850" s="43"/>
      <c r="B850" s="43"/>
      <c r="C850" s="43"/>
      <c r="D850" s="14">
        <v>84510</v>
      </c>
      <c r="E850" s="44"/>
      <c r="F850" s="45" t="s">
        <v>7500</v>
      </c>
      <c r="G850" s="46">
        <v>24.43</v>
      </c>
      <c r="H850" s="44" t="s">
        <v>5</v>
      </c>
      <c r="I850" s="14">
        <v>9</v>
      </c>
      <c r="J850" s="44"/>
      <c r="K850" s="14"/>
      <c r="L850" s="47" t="s">
        <v>6</v>
      </c>
    </row>
    <row r="851" spans="1:12" x14ac:dyDescent="0.3">
      <c r="A851" s="49"/>
      <c r="B851" s="49"/>
      <c r="C851" s="49"/>
      <c r="D851" s="13">
        <v>84512</v>
      </c>
      <c r="E851" s="50"/>
      <c r="F851" s="51" t="s">
        <v>7501</v>
      </c>
      <c r="G851" s="52">
        <v>15.63</v>
      </c>
      <c r="H851" s="50" t="s">
        <v>5</v>
      </c>
      <c r="I851" s="13">
        <v>9</v>
      </c>
      <c r="J851" s="50"/>
      <c r="K851" s="13"/>
      <c r="L851" s="53" t="s">
        <v>6</v>
      </c>
    </row>
    <row r="852" spans="1:12" x14ac:dyDescent="0.3">
      <c r="A852" s="43"/>
      <c r="B852" s="43"/>
      <c r="C852" s="43"/>
      <c r="D852" s="14">
        <v>84520</v>
      </c>
      <c r="E852" s="44"/>
      <c r="F852" s="45" t="s">
        <v>7502</v>
      </c>
      <c r="G852" s="46">
        <v>10.76</v>
      </c>
      <c r="H852" s="44" t="s">
        <v>5</v>
      </c>
      <c r="I852" s="14">
        <v>9</v>
      </c>
      <c r="J852" s="44"/>
      <c r="K852" s="14"/>
      <c r="L852" s="47" t="s">
        <v>6</v>
      </c>
    </row>
    <row r="853" spans="1:12" x14ac:dyDescent="0.3">
      <c r="A853" s="49"/>
      <c r="B853" s="49"/>
      <c r="C853" s="49"/>
      <c r="D853" s="13">
        <v>84525</v>
      </c>
      <c r="E853" s="50"/>
      <c r="F853" s="51" t="s">
        <v>7503</v>
      </c>
      <c r="G853" s="52">
        <v>7.76</v>
      </c>
      <c r="H853" s="50" t="s">
        <v>5</v>
      </c>
      <c r="I853" s="13">
        <v>9</v>
      </c>
      <c r="J853" s="50"/>
      <c r="K853" s="13"/>
      <c r="L853" s="53" t="s">
        <v>6</v>
      </c>
    </row>
    <row r="854" spans="1:12" x14ac:dyDescent="0.3">
      <c r="A854" s="43"/>
      <c r="B854" s="43"/>
      <c r="C854" s="43"/>
      <c r="D854" s="14">
        <v>84540</v>
      </c>
      <c r="E854" s="44"/>
      <c r="F854" s="45" t="s">
        <v>7504</v>
      </c>
      <c r="G854" s="46">
        <v>11.73</v>
      </c>
      <c r="H854" s="44" t="s">
        <v>5</v>
      </c>
      <c r="I854" s="14">
        <v>9</v>
      </c>
      <c r="J854" s="44"/>
      <c r="K854" s="14"/>
      <c r="L854" s="47" t="s">
        <v>6</v>
      </c>
    </row>
    <row r="855" spans="1:12" x14ac:dyDescent="0.3">
      <c r="A855" s="49"/>
      <c r="B855" s="49"/>
      <c r="C855" s="49"/>
      <c r="D855" s="13">
        <v>84545</v>
      </c>
      <c r="E855" s="50"/>
      <c r="F855" s="51" t="s">
        <v>7505</v>
      </c>
      <c r="G855" s="52">
        <v>16.62</v>
      </c>
      <c r="H855" s="50" t="s">
        <v>5</v>
      </c>
      <c r="I855" s="13">
        <v>9</v>
      </c>
      <c r="J855" s="50"/>
      <c r="K855" s="13"/>
      <c r="L855" s="53" t="s">
        <v>6</v>
      </c>
    </row>
    <row r="856" spans="1:12" x14ac:dyDescent="0.3">
      <c r="A856" s="43"/>
      <c r="B856" s="43"/>
      <c r="C856" s="43"/>
      <c r="D856" s="14">
        <v>84550</v>
      </c>
      <c r="E856" s="44"/>
      <c r="F856" s="45" t="s">
        <v>7506</v>
      </c>
      <c r="G856" s="46">
        <v>10.74</v>
      </c>
      <c r="H856" s="44" t="s">
        <v>5</v>
      </c>
      <c r="I856" s="14">
        <v>9</v>
      </c>
      <c r="J856" s="44"/>
      <c r="K856" s="14"/>
      <c r="L856" s="47" t="s">
        <v>6</v>
      </c>
    </row>
    <row r="857" spans="1:12" x14ac:dyDescent="0.3">
      <c r="A857" s="49"/>
      <c r="B857" s="49"/>
      <c r="C857" s="49"/>
      <c r="D857" s="13">
        <v>84560</v>
      </c>
      <c r="E857" s="50"/>
      <c r="F857" s="51" t="s">
        <v>7507</v>
      </c>
      <c r="G857" s="52">
        <v>10.76</v>
      </c>
      <c r="H857" s="50" t="s">
        <v>5</v>
      </c>
      <c r="I857" s="13">
        <v>9</v>
      </c>
      <c r="J857" s="50"/>
      <c r="K857" s="13"/>
      <c r="L857" s="53" t="s">
        <v>6</v>
      </c>
    </row>
    <row r="858" spans="1:12" x14ac:dyDescent="0.3">
      <c r="A858" s="43"/>
      <c r="B858" s="43"/>
      <c r="C858" s="43"/>
      <c r="D858" s="14">
        <v>84577</v>
      </c>
      <c r="E858" s="44"/>
      <c r="F858" s="45" t="s">
        <v>7508</v>
      </c>
      <c r="G858" s="46">
        <v>30.29</v>
      </c>
      <c r="H858" s="44" t="s">
        <v>5</v>
      </c>
      <c r="I858" s="14">
        <v>9</v>
      </c>
      <c r="J858" s="44"/>
      <c r="K858" s="14"/>
      <c r="L858" s="47" t="s">
        <v>6</v>
      </c>
    </row>
    <row r="859" spans="1:12" x14ac:dyDescent="0.3">
      <c r="A859" s="49"/>
      <c r="B859" s="49"/>
      <c r="C859" s="49"/>
      <c r="D859" s="13">
        <v>84578</v>
      </c>
      <c r="E859" s="50"/>
      <c r="F859" s="51" t="s">
        <v>7509</v>
      </c>
      <c r="G859" s="52">
        <v>6.85</v>
      </c>
      <c r="H859" s="50" t="s">
        <v>5</v>
      </c>
      <c r="I859" s="13">
        <v>9</v>
      </c>
      <c r="J859" s="50"/>
      <c r="K859" s="13"/>
      <c r="L859" s="53" t="s">
        <v>6</v>
      </c>
    </row>
    <row r="860" spans="1:12" x14ac:dyDescent="0.3">
      <c r="A860" s="43"/>
      <c r="B860" s="43"/>
      <c r="C860" s="43"/>
      <c r="D860" s="14">
        <v>84580</v>
      </c>
      <c r="E860" s="44"/>
      <c r="F860" s="45" t="s">
        <v>7510</v>
      </c>
      <c r="G860" s="46">
        <v>15.63</v>
      </c>
      <c r="H860" s="44" t="s">
        <v>5</v>
      </c>
      <c r="I860" s="14">
        <v>9</v>
      </c>
      <c r="J860" s="44"/>
      <c r="K860" s="14"/>
      <c r="L860" s="47" t="s">
        <v>6</v>
      </c>
    </row>
    <row r="861" spans="1:12" x14ac:dyDescent="0.3">
      <c r="A861" s="49"/>
      <c r="B861" s="49"/>
      <c r="C861" s="49"/>
      <c r="D861" s="13">
        <v>84583</v>
      </c>
      <c r="E861" s="50"/>
      <c r="F861" s="51" t="s">
        <v>7511</v>
      </c>
      <c r="G861" s="52">
        <v>9.77</v>
      </c>
      <c r="H861" s="50" t="s">
        <v>5</v>
      </c>
      <c r="I861" s="13">
        <v>9</v>
      </c>
      <c r="J861" s="50"/>
      <c r="K861" s="13"/>
      <c r="L861" s="53" t="s">
        <v>6</v>
      </c>
    </row>
    <row r="862" spans="1:12" x14ac:dyDescent="0.3">
      <c r="A862" s="43"/>
      <c r="B862" s="43"/>
      <c r="C862" s="43"/>
      <c r="D862" s="14">
        <v>84585</v>
      </c>
      <c r="E862" s="44"/>
      <c r="F862" s="45" t="s">
        <v>7512</v>
      </c>
      <c r="G862" s="46">
        <v>32.270000000000003</v>
      </c>
      <c r="H862" s="44" t="s">
        <v>5</v>
      </c>
      <c r="I862" s="14">
        <v>9</v>
      </c>
      <c r="J862" s="44"/>
      <c r="K862" s="14"/>
      <c r="L862" s="47" t="s">
        <v>6</v>
      </c>
    </row>
    <row r="863" spans="1:12" x14ac:dyDescent="0.3">
      <c r="A863" s="49"/>
      <c r="B863" s="49"/>
      <c r="C863" s="49"/>
      <c r="D863" s="13">
        <v>84586</v>
      </c>
      <c r="E863" s="50"/>
      <c r="F863" s="51" t="s">
        <v>7513</v>
      </c>
      <c r="G863" s="52">
        <v>65.239999999999995</v>
      </c>
      <c r="H863" s="50" t="s">
        <v>5</v>
      </c>
      <c r="I863" s="13">
        <v>9</v>
      </c>
      <c r="J863" s="50"/>
      <c r="K863" s="13"/>
      <c r="L863" s="53" t="s">
        <v>6</v>
      </c>
    </row>
    <row r="864" spans="1:12" x14ac:dyDescent="0.3">
      <c r="A864" s="43"/>
      <c r="B864" s="43"/>
      <c r="C864" s="43"/>
      <c r="D864" s="14">
        <v>84588</v>
      </c>
      <c r="E864" s="44"/>
      <c r="F864" s="45" t="s">
        <v>7514</v>
      </c>
      <c r="G864" s="46">
        <v>64.489999999999995</v>
      </c>
      <c r="H864" s="44" t="s">
        <v>5</v>
      </c>
      <c r="I864" s="14">
        <v>9</v>
      </c>
      <c r="J864" s="44"/>
      <c r="K864" s="14"/>
      <c r="L864" s="47" t="s">
        <v>6</v>
      </c>
    </row>
    <row r="865" spans="1:12" x14ac:dyDescent="0.3">
      <c r="A865" s="49"/>
      <c r="B865" s="49"/>
      <c r="C865" s="49"/>
      <c r="D865" s="13">
        <v>84590</v>
      </c>
      <c r="E865" s="50"/>
      <c r="F865" s="51" t="s">
        <v>7515</v>
      </c>
      <c r="G865" s="52">
        <v>29.31</v>
      </c>
      <c r="H865" s="50" t="s">
        <v>5</v>
      </c>
      <c r="I865" s="13">
        <v>9</v>
      </c>
      <c r="J865" s="50"/>
      <c r="K865" s="13"/>
      <c r="L865" s="53" t="s">
        <v>6</v>
      </c>
    </row>
    <row r="866" spans="1:12" x14ac:dyDescent="0.3">
      <c r="A866" s="43"/>
      <c r="B866" s="43"/>
      <c r="C866" s="43"/>
      <c r="D866" s="14">
        <v>84591</v>
      </c>
      <c r="E866" s="44"/>
      <c r="F866" s="45" t="s">
        <v>7516</v>
      </c>
      <c r="G866" s="46">
        <v>25.81</v>
      </c>
      <c r="H866" s="44" t="s">
        <v>5</v>
      </c>
      <c r="I866" s="14">
        <v>9</v>
      </c>
      <c r="J866" s="44"/>
      <c r="K866" s="14"/>
      <c r="L866" s="47" t="s">
        <v>6</v>
      </c>
    </row>
    <row r="867" spans="1:12" x14ac:dyDescent="0.3">
      <c r="A867" s="49"/>
      <c r="B867" s="49"/>
      <c r="C867" s="49"/>
      <c r="D867" s="13">
        <v>84597</v>
      </c>
      <c r="E867" s="50"/>
      <c r="F867" s="51" t="s">
        <v>7517</v>
      </c>
      <c r="G867" s="52">
        <v>33.26</v>
      </c>
      <c r="H867" s="50" t="s">
        <v>5</v>
      </c>
      <c r="I867" s="13">
        <v>9</v>
      </c>
      <c r="J867" s="50"/>
      <c r="K867" s="13"/>
      <c r="L867" s="53" t="s">
        <v>6</v>
      </c>
    </row>
    <row r="868" spans="1:12" x14ac:dyDescent="0.3">
      <c r="A868" s="43"/>
      <c r="B868" s="43"/>
      <c r="C868" s="43"/>
      <c r="D868" s="14">
        <v>84600</v>
      </c>
      <c r="E868" s="44"/>
      <c r="F868" s="45" t="s">
        <v>7518</v>
      </c>
      <c r="G868" s="46">
        <v>39.11</v>
      </c>
      <c r="H868" s="44" t="s">
        <v>5</v>
      </c>
      <c r="I868" s="14">
        <v>9</v>
      </c>
      <c r="J868" s="44"/>
      <c r="K868" s="14"/>
      <c r="L868" s="47" t="s">
        <v>6</v>
      </c>
    </row>
    <row r="869" spans="1:12" x14ac:dyDescent="0.3">
      <c r="A869" s="49"/>
      <c r="B869" s="49"/>
      <c r="C869" s="49"/>
      <c r="D869" s="13">
        <v>84620</v>
      </c>
      <c r="E869" s="50"/>
      <c r="F869" s="51" t="s">
        <v>7519</v>
      </c>
      <c r="G869" s="52">
        <v>26.41</v>
      </c>
      <c r="H869" s="50" t="s">
        <v>5</v>
      </c>
      <c r="I869" s="13">
        <v>9</v>
      </c>
      <c r="J869" s="50"/>
      <c r="K869" s="13"/>
      <c r="L869" s="53" t="s">
        <v>6</v>
      </c>
    </row>
    <row r="870" spans="1:12" x14ac:dyDescent="0.3">
      <c r="A870" s="43"/>
      <c r="B870" s="43"/>
      <c r="C870" s="43"/>
      <c r="D870" s="14">
        <v>84630</v>
      </c>
      <c r="E870" s="44"/>
      <c r="F870" s="45" t="s">
        <v>7520</v>
      </c>
      <c r="G870" s="46">
        <v>24.43</v>
      </c>
      <c r="H870" s="44" t="s">
        <v>5</v>
      </c>
      <c r="I870" s="14">
        <v>9</v>
      </c>
      <c r="J870" s="44"/>
      <c r="K870" s="14"/>
      <c r="L870" s="47" t="s">
        <v>6</v>
      </c>
    </row>
    <row r="871" spans="1:12" x14ac:dyDescent="0.3">
      <c r="A871" s="49"/>
      <c r="B871" s="49"/>
      <c r="C871" s="49"/>
      <c r="D871" s="13">
        <v>84681</v>
      </c>
      <c r="E871" s="50"/>
      <c r="F871" s="51" t="s">
        <v>7521</v>
      </c>
      <c r="G871" s="52">
        <v>46.9</v>
      </c>
      <c r="H871" s="50" t="s">
        <v>5</v>
      </c>
      <c r="I871" s="13">
        <v>9</v>
      </c>
      <c r="J871" s="50"/>
      <c r="K871" s="13"/>
      <c r="L871" s="53" t="s">
        <v>6</v>
      </c>
    </row>
    <row r="872" spans="1:12" x14ac:dyDescent="0.3">
      <c r="A872" s="43"/>
      <c r="B872" s="43"/>
      <c r="C872" s="43"/>
      <c r="D872" s="14">
        <v>84702</v>
      </c>
      <c r="E872" s="44"/>
      <c r="F872" s="45" t="s">
        <v>7522</v>
      </c>
      <c r="G872" s="46">
        <v>36.159999999999997</v>
      </c>
      <c r="H872" s="44" t="s">
        <v>5</v>
      </c>
      <c r="I872" s="14">
        <v>9</v>
      </c>
      <c r="J872" s="44"/>
      <c r="K872" s="14"/>
      <c r="L872" s="47" t="s">
        <v>6</v>
      </c>
    </row>
    <row r="873" spans="1:12" x14ac:dyDescent="0.3">
      <c r="A873" s="49"/>
      <c r="B873" s="49"/>
      <c r="C873" s="49"/>
      <c r="D873" s="13">
        <v>84703</v>
      </c>
      <c r="E873" s="50"/>
      <c r="F873" s="51" t="s">
        <v>7523</v>
      </c>
      <c r="G873" s="52">
        <v>34.22</v>
      </c>
      <c r="H873" s="50" t="s">
        <v>5</v>
      </c>
      <c r="I873" s="13">
        <v>9</v>
      </c>
      <c r="J873" s="50"/>
      <c r="K873" s="13"/>
      <c r="L873" s="53" t="s">
        <v>6</v>
      </c>
    </row>
    <row r="874" spans="1:12" x14ac:dyDescent="0.3">
      <c r="A874" s="43"/>
      <c r="B874" s="43"/>
      <c r="C874" s="43"/>
      <c r="D874" s="14">
        <v>84704</v>
      </c>
      <c r="E874" s="44"/>
      <c r="F874" s="45" t="s">
        <v>7524</v>
      </c>
      <c r="G874" s="46">
        <v>27.81</v>
      </c>
      <c r="H874" s="44" t="s">
        <v>5</v>
      </c>
      <c r="I874" s="14">
        <v>9</v>
      </c>
      <c r="J874" s="44"/>
      <c r="K874" s="14"/>
      <c r="L874" s="47" t="s">
        <v>6</v>
      </c>
    </row>
    <row r="875" spans="1:12" x14ac:dyDescent="0.3">
      <c r="A875" s="49"/>
      <c r="B875" s="49"/>
      <c r="C875" s="49"/>
      <c r="D875" s="13">
        <v>84830</v>
      </c>
      <c r="E875" s="50"/>
      <c r="F875" s="51" t="s">
        <v>7525</v>
      </c>
      <c r="G875" s="52">
        <v>19.21</v>
      </c>
      <c r="H875" s="50" t="s">
        <v>5</v>
      </c>
      <c r="I875" s="13">
        <v>9</v>
      </c>
      <c r="J875" s="50"/>
      <c r="K875" s="13"/>
      <c r="L875" s="53" t="s">
        <v>6</v>
      </c>
    </row>
    <row r="876" spans="1:12" x14ac:dyDescent="0.3">
      <c r="A876" s="43"/>
      <c r="B876" s="43"/>
      <c r="C876" s="43"/>
      <c r="D876" s="14">
        <v>84999</v>
      </c>
      <c r="E876" s="44"/>
      <c r="F876" s="45" t="s">
        <v>7526</v>
      </c>
      <c r="G876" s="47" t="s">
        <v>7</v>
      </c>
      <c r="H876" s="44" t="s">
        <v>5</v>
      </c>
      <c r="I876" s="14">
        <v>9</v>
      </c>
      <c r="J876" s="44"/>
      <c r="K876" s="14"/>
      <c r="L876" s="47" t="s">
        <v>6</v>
      </c>
    </row>
    <row r="877" spans="1:12" x14ac:dyDescent="0.3">
      <c r="A877" s="49"/>
      <c r="B877" s="49"/>
      <c r="C877" s="49"/>
      <c r="D877" s="13">
        <v>85002</v>
      </c>
      <c r="E877" s="50"/>
      <c r="F877" s="51" t="s">
        <v>7527</v>
      </c>
      <c r="G877" s="52">
        <v>9.14</v>
      </c>
      <c r="H877" s="50" t="s">
        <v>5</v>
      </c>
      <c r="I877" s="13">
        <v>9</v>
      </c>
      <c r="J877" s="50"/>
      <c r="K877" s="13"/>
      <c r="L877" s="53" t="s">
        <v>6</v>
      </c>
    </row>
    <row r="878" spans="1:12" x14ac:dyDescent="0.3">
      <c r="A878" s="43"/>
      <c r="B878" s="43"/>
      <c r="C878" s="43"/>
      <c r="D878" s="14">
        <v>85004</v>
      </c>
      <c r="E878" s="44"/>
      <c r="F878" s="45" t="s">
        <v>7528</v>
      </c>
      <c r="G878" s="46">
        <v>101.39</v>
      </c>
      <c r="H878" s="44" t="s">
        <v>5</v>
      </c>
      <c r="I878" s="14">
        <v>9</v>
      </c>
      <c r="J878" s="44"/>
      <c r="K878" s="14"/>
      <c r="L878" s="47" t="s">
        <v>6</v>
      </c>
    </row>
    <row r="879" spans="1:12" x14ac:dyDescent="0.3">
      <c r="A879" s="49"/>
      <c r="B879" s="49"/>
      <c r="C879" s="49"/>
      <c r="D879" s="13">
        <v>85007</v>
      </c>
      <c r="E879" s="50"/>
      <c r="F879" s="51" t="s">
        <v>7529</v>
      </c>
      <c r="G879" s="52">
        <v>6.35</v>
      </c>
      <c r="H879" s="50" t="s">
        <v>5</v>
      </c>
      <c r="I879" s="13">
        <v>9</v>
      </c>
      <c r="J879" s="50"/>
      <c r="K879" s="13"/>
      <c r="L879" s="53" t="s">
        <v>6</v>
      </c>
    </row>
    <row r="880" spans="1:12" x14ac:dyDescent="0.3">
      <c r="A880" s="43"/>
      <c r="B880" s="43"/>
      <c r="C880" s="43"/>
      <c r="D880" s="14">
        <v>85008</v>
      </c>
      <c r="E880" s="44"/>
      <c r="F880" s="45" t="s">
        <v>7530</v>
      </c>
      <c r="G880" s="46">
        <v>5.96</v>
      </c>
      <c r="H880" s="44" t="s">
        <v>5</v>
      </c>
      <c r="I880" s="14">
        <v>9</v>
      </c>
      <c r="J880" s="44"/>
      <c r="K880" s="14"/>
      <c r="L880" s="47" t="s">
        <v>6</v>
      </c>
    </row>
    <row r="881" spans="1:12" x14ac:dyDescent="0.3">
      <c r="A881" s="49"/>
      <c r="B881" s="49"/>
      <c r="C881" s="49"/>
      <c r="D881" s="13">
        <v>85009</v>
      </c>
      <c r="E881" s="50"/>
      <c r="F881" s="51" t="s">
        <v>7531</v>
      </c>
      <c r="G881" s="52">
        <v>8.1199999999999992</v>
      </c>
      <c r="H881" s="50" t="s">
        <v>5</v>
      </c>
      <c r="I881" s="13">
        <v>9</v>
      </c>
      <c r="J881" s="50"/>
      <c r="K881" s="13"/>
      <c r="L881" s="53" t="s">
        <v>6</v>
      </c>
    </row>
    <row r="882" spans="1:12" x14ac:dyDescent="0.3">
      <c r="A882" s="43"/>
      <c r="B882" s="43"/>
      <c r="C882" s="43"/>
      <c r="D882" s="14">
        <v>85013</v>
      </c>
      <c r="E882" s="44"/>
      <c r="F882" s="45" t="s">
        <v>7532</v>
      </c>
      <c r="G882" s="46">
        <v>7.14</v>
      </c>
      <c r="H882" s="44" t="s">
        <v>5</v>
      </c>
      <c r="I882" s="14">
        <v>9</v>
      </c>
      <c r="J882" s="44"/>
      <c r="K882" s="14"/>
      <c r="L882" s="47" t="s">
        <v>6</v>
      </c>
    </row>
    <row r="883" spans="1:12" x14ac:dyDescent="0.3">
      <c r="A883" s="49"/>
      <c r="B883" s="49"/>
      <c r="C883" s="49"/>
      <c r="D883" s="13">
        <v>85014</v>
      </c>
      <c r="E883" s="50"/>
      <c r="F883" s="51" t="s">
        <v>7533</v>
      </c>
      <c r="G883" s="52">
        <v>4.78</v>
      </c>
      <c r="H883" s="50" t="s">
        <v>5</v>
      </c>
      <c r="I883" s="13">
        <v>9</v>
      </c>
      <c r="J883" s="50"/>
      <c r="K883" s="13"/>
      <c r="L883" s="53" t="s">
        <v>6</v>
      </c>
    </row>
    <row r="884" spans="1:12" x14ac:dyDescent="0.3">
      <c r="A884" s="43"/>
      <c r="B884" s="43"/>
      <c r="C884" s="43"/>
      <c r="D884" s="14">
        <v>85018</v>
      </c>
      <c r="E884" s="44"/>
      <c r="F884" s="45" t="s">
        <v>7534</v>
      </c>
      <c r="G884" s="46">
        <v>5.96</v>
      </c>
      <c r="H884" s="44" t="s">
        <v>5</v>
      </c>
      <c r="I884" s="14">
        <v>9</v>
      </c>
      <c r="J884" s="44"/>
      <c r="K884" s="14"/>
      <c r="L884" s="47" t="s">
        <v>6</v>
      </c>
    </row>
    <row r="885" spans="1:12" x14ac:dyDescent="0.3">
      <c r="A885" s="49"/>
      <c r="B885" s="49"/>
      <c r="C885" s="49"/>
      <c r="D885" s="13">
        <v>85025</v>
      </c>
      <c r="E885" s="50"/>
      <c r="F885" s="51" t="s">
        <v>7535</v>
      </c>
      <c r="G885" s="52">
        <v>20.3</v>
      </c>
      <c r="H885" s="50" t="s">
        <v>5</v>
      </c>
      <c r="I885" s="13">
        <v>9</v>
      </c>
      <c r="J885" s="50"/>
      <c r="K885" s="13"/>
      <c r="L885" s="53" t="s">
        <v>6</v>
      </c>
    </row>
    <row r="886" spans="1:12" x14ac:dyDescent="0.3">
      <c r="A886" s="43"/>
      <c r="B886" s="43"/>
      <c r="C886" s="43"/>
      <c r="D886" s="14">
        <v>85027</v>
      </c>
      <c r="E886" s="44"/>
      <c r="F886" s="45" t="s">
        <v>7536</v>
      </c>
      <c r="G886" s="46">
        <v>18.25</v>
      </c>
      <c r="H886" s="44" t="s">
        <v>5</v>
      </c>
      <c r="I886" s="14">
        <v>9</v>
      </c>
      <c r="J886" s="44"/>
      <c r="K886" s="14"/>
      <c r="L886" s="47" t="s">
        <v>6</v>
      </c>
    </row>
    <row r="887" spans="1:12" x14ac:dyDescent="0.3">
      <c r="A887" s="49"/>
      <c r="B887" s="49"/>
      <c r="C887" s="49"/>
      <c r="D887" s="13">
        <v>85032</v>
      </c>
      <c r="E887" s="50"/>
      <c r="F887" s="51" t="s">
        <v>7537</v>
      </c>
      <c r="G887" s="52">
        <v>10.16</v>
      </c>
      <c r="H887" s="50" t="s">
        <v>5</v>
      </c>
      <c r="I887" s="13">
        <v>9</v>
      </c>
      <c r="J887" s="50"/>
      <c r="K887" s="13"/>
      <c r="L887" s="53" t="s">
        <v>6</v>
      </c>
    </row>
    <row r="888" spans="1:12" x14ac:dyDescent="0.3">
      <c r="A888" s="43"/>
      <c r="B888" s="43"/>
      <c r="C888" s="43"/>
      <c r="D888" s="14">
        <v>85041</v>
      </c>
      <c r="E888" s="44"/>
      <c r="F888" s="45" t="s">
        <v>7538</v>
      </c>
      <c r="G888" s="46">
        <v>7.09</v>
      </c>
      <c r="H888" s="44" t="s">
        <v>5</v>
      </c>
      <c r="I888" s="14">
        <v>9</v>
      </c>
      <c r="J888" s="44"/>
      <c r="K888" s="14"/>
      <c r="L888" s="47" t="s">
        <v>6</v>
      </c>
    </row>
    <row r="889" spans="1:12" x14ac:dyDescent="0.3">
      <c r="A889" s="49"/>
      <c r="B889" s="49"/>
      <c r="C889" s="49"/>
      <c r="D889" s="13">
        <v>85044</v>
      </c>
      <c r="E889" s="50"/>
      <c r="F889" s="51" t="s">
        <v>7539</v>
      </c>
      <c r="G889" s="52">
        <v>9.14</v>
      </c>
      <c r="H889" s="50" t="s">
        <v>5</v>
      </c>
      <c r="I889" s="13">
        <v>9</v>
      </c>
      <c r="J889" s="50"/>
      <c r="K889" s="13"/>
      <c r="L889" s="53" t="s">
        <v>6</v>
      </c>
    </row>
    <row r="890" spans="1:12" x14ac:dyDescent="0.3">
      <c r="A890" s="43"/>
      <c r="B890" s="43"/>
      <c r="C890" s="43"/>
      <c r="D890" s="14">
        <v>85045</v>
      </c>
      <c r="E890" s="44"/>
      <c r="F890" s="45" t="s">
        <v>7539</v>
      </c>
      <c r="G890" s="46">
        <v>7.16</v>
      </c>
      <c r="H890" s="44" t="s">
        <v>5</v>
      </c>
      <c r="I890" s="14">
        <v>9</v>
      </c>
      <c r="J890" s="44"/>
      <c r="K890" s="14"/>
      <c r="L890" s="47" t="s">
        <v>6</v>
      </c>
    </row>
    <row r="891" spans="1:12" x14ac:dyDescent="0.3">
      <c r="A891" s="49"/>
      <c r="B891" s="49"/>
      <c r="C891" s="49"/>
      <c r="D891" s="13">
        <v>85046</v>
      </c>
      <c r="E891" s="50"/>
      <c r="F891" s="51" t="s">
        <v>7540</v>
      </c>
      <c r="G891" s="52">
        <v>12.18</v>
      </c>
      <c r="H891" s="50" t="s">
        <v>5</v>
      </c>
      <c r="I891" s="13">
        <v>9</v>
      </c>
      <c r="J891" s="50"/>
      <c r="K891" s="13"/>
      <c r="L891" s="53" t="s">
        <v>6</v>
      </c>
    </row>
    <row r="892" spans="1:12" x14ac:dyDescent="0.3">
      <c r="A892" s="43"/>
      <c r="B892" s="43"/>
      <c r="C892" s="43"/>
      <c r="D892" s="14">
        <v>85048</v>
      </c>
      <c r="E892" s="44"/>
      <c r="F892" s="45" t="s">
        <v>7541</v>
      </c>
      <c r="G892" s="46">
        <v>8.33</v>
      </c>
      <c r="H892" s="44" t="s">
        <v>5</v>
      </c>
      <c r="I892" s="14">
        <v>9</v>
      </c>
      <c r="J892" s="44"/>
      <c r="K892" s="14"/>
      <c r="L892" s="47" t="s">
        <v>6</v>
      </c>
    </row>
    <row r="893" spans="1:12" x14ac:dyDescent="0.3">
      <c r="A893" s="49"/>
      <c r="B893" s="49"/>
      <c r="C893" s="49"/>
      <c r="D893" s="13">
        <v>85049</v>
      </c>
      <c r="E893" s="50"/>
      <c r="F893" s="51" t="s">
        <v>7542</v>
      </c>
      <c r="G893" s="52">
        <v>10.16</v>
      </c>
      <c r="H893" s="50" t="s">
        <v>5</v>
      </c>
      <c r="I893" s="13">
        <v>9</v>
      </c>
      <c r="J893" s="50"/>
      <c r="K893" s="13"/>
      <c r="L893" s="53" t="s">
        <v>6</v>
      </c>
    </row>
    <row r="894" spans="1:12" x14ac:dyDescent="0.3">
      <c r="A894" s="43"/>
      <c r="B894" s="43"/>
      <c r="C894" s="43"/>
      <c r="D894" s="14">
        <v>85055</v>
      </c>
      <c r="E894" s="44"/>
      <c r="F894" s="45" t="s">
        <v>7543</v>
      </c>
      <c r="G894" s="46">
        <v>53.88</v>
      </c>
      <c r="H894" s="44" t="s">
        <v>5</v>
      </c>
      <c r="I894" s="14">
        <v>9</v>
      </c>
      <c r="J894" s="44"/>
      <c r="K894" s="14"/>
      <c r="L894" s="47" t="s">
        <v>6</v>
      </c>
    </row>
    <row r="895" spans="1:12" x14ac:dyDescent="0.3">
      <c r="A895" s="49"/>
      <c r="B895" s="49"/>
      <c r="C895" s="49"/>
      <c r="D895" s="13">
        <v>85060</v>
      </c>
      <c r="E895" s="50"/>
      <c r="F895" s="51" t="s">
        <v>7544</v>
      </c>
      <c r="G895" s="52">
        <v>37.17</v>
      </c>
      <c r="H895" s="50" t="s">
        <v>5</v>
      </c>
      <c r="I895" s="13">
        <v>0</v>
      </c>
      <c r="J895" s="50"/>
      <c r="K895" s="13"/>
      <c r="L895" s="53" t="s">
        <v>6</v>
      </c>
    </row>
    <row r="896" spans="1:12" x14ac:dyDescent="0.3">
      <c r="A896" s="43"/>
      <c r="B896" s="43"/>
      <c r="C896" s="43"/>
      <c r="D896" s="14">
        <v>85097</v>
      </c>
      <c r="E896" s="44"/>
      <c r="F896" s="45" t="s">
        <v>7545</v>
      </c>
      <c r="G896" s="46">
        <v>105.22</v>
      </c>
      <c r="H896" s="44" t="s">
        <v>5</v>
      </c>
      <c r="I896" s="14">
        <v>0</v>
      </c>
      <c r="J896" s="14">
        <v>5674</v>
      </c>
      <c r="K896" s="14" t="s">
        <v>12664</v>
      </c>
      <c r="L896" s="46">
        <v>1171.26</v>
      </c>
    </row>
    <row r="897" spans="1:12" x14ac:dyDescent="0.3">
      <c r="A897" s="49"/>
      <c r="B897" s="49"/>
      <c r="C897" s="49"/>
      <c r="D897" s="13">
        <v>85130</v>
      </c>
      <c r="E897" s="50"/>
      <c r="F897" s="51" t="s">
        <v>7546</v>
      </c>
      <c r="G897" s="52">
        <v>21.47</v>
      </c>
      <c r="H897" s="50" t="s">
        <v>5</v>
      </c>
      <c r="I897" s="13">
        <v>9</v>
      </c>
      <c r="J897" s="50"/>
      <c r="K897" s="13"/>
      <c r="L897" s="53" t="s">
        <v>6</v>
      </c>
    </row>
    <row r="898" spans="1:12" x14ac:dyDescent="0.3">
      <c r="A898" s="43"/>
      <c r="B898" s="43"/>
      <c r="C898" s="43"/>
      <c r="D898" s="14">
        <v>85170</v>
      </c>
      <c r="E898" s="44"/>
      <c r="F898" s="45" t="s">
        <v>7547</v>
      </c>
      <c r="G898" s="46">
        <v>13.65</v>
      </c>
      <c r="H898" s="44" t="s">
        <v>5</v>
      </c>
      <c r="I898" s="14">
        <v>9</v>
      </c>
      <c r="J898" s="44"/>
      <c r="K898" s="14"/>
      <c r="L898" s="47" t="s">
        <v>6</v>
      </c>
    </row>
    <row r="899" spans="1:12" x14ac:dyDescent="0.3">
      <c r="A899" s="49"/>
      <c r="B899" s="49"/>
      <c r="C899" s="49"/>
      <c r="D899" s="13">
        <v>85175</v>
      </c>
      <c r="E899" s="50"/>
      <c r="F899" s="51" t="s">
        <v>7548</v>
      </c>
      <c r="G899" s="52">
        <v>13.65</v>
      </c>
      <c r="H899" s="50" t="s">
        <v>5</v>
      </c>
      <c r="I899" s="13">
        <v>9</v>
      </c>
      <c r="J899" s="50"/>
      <c r="K899" s="13"/>
      <c r="L899" s="53" t="s">
        <v>6</v>
      </c>
    </row>
    <row r="900" spans="1:12" x14ac:dyDescent="0.3">
      <c r="A900" s="43"/>
      <c r="B900" s="43"/>
      <c r="C900" s="43"/>
      <c r="D900" s="14">
        <v>85210</v>
      </c>
      <c r="E900" s="44"/>
      <c r="F900" s="45" t="s">
        <v>7549</v>
      </c>
      <c r="G900" s="46">
        <v>28.42</v>
      </c>
      <c r="H900" s="44" t="s">
        <v>5</v>
      </c>
      <c r="I900" s="14">
        <v>9</v>
      </c>
      <c r="J900" s="44"/>
      <c r="K900" s="14"/>
      <c r="L900" s="47" t="s">
        <v>6</v>
      </c>
    </row>
    <row r="901" spans="1:12" x14ac:dyDescent="0.3">
      <c r="A901" s="49"/>
      <c r="B901" s="49"/>
      <c r="C901" s="49"/>
      <c r="D901" s="13">
        <v>85220</v>
      </c>
      <c r="E901" s="50"/>
      <c r="F901" s="51" t="s">
        <v>7550</v>
      </c>
      <c r="G901" s="52">
        <v>43.62</v>
      </c>
      <c r="H901" s="50" t="s">
        <v>5</v>
      </c>
      <c r="I901" s="13">
        <v>9</v>
      </c>
      <c r="J901" s="50"/>
      <c r="K901" s="13"/>
      <c r="L901" s="53" t="s">
        <v>6</v>
      </c>
    </row>
    <row r="902" spans="1:12" x14ac:dyDescent="0.3">
      <c r="A902" s="43"/>
      <c r="B902" s="43"/>
      <c r="C902" s="43"/>
      <c r="D902" s="14">
        <v>85230</v>
      </c>
      <c r="E902" s="44"/>
      <c r="F902" s="45" t="s">
        <v>7551</v>
      </c>
      <c r="G902" s="46">
        <v>43.63</v>
      </c>
      <c r="H902" s="44" t="s">
        <v>5</v>
      </c>
      <c r="I902" s="14">
        <v>9</v>
      </c>
      <c r="J902" s="44"/>
      <c r="K902" s="14"/>
      <c r="L902" s="47" t="s">
        <v>6</v>
      </c>
    </row>
    <row r="903" spans="1:12" x14ac:dyDescent="0.3">
      <c r="A903" s="49"/>
      <c r="B903" s="49"/>
      <c r="C903" s="49"/>
      <c r="D903" s="13">
        <v>85240</v>
      </c>
      <c r="E903" s="50"/>
      <c r="F903" s="51" t="s">
        <v>7552</v>
      </c>
      <c r="G903" s="52">
        <v>44.64</v>
      </c>
      <c r="H903" s="50" t="s">
        <v>5</v>
      </c>
      <c r="I903" s="13">
        <v>9</v>
      </c>
      <c r="J903" s="50"/>
      <c r="K903" s="13"/>
      <c r="L903" s="53" t="s">
        <v>6</v>
      </c>
    </row>
    <row r="904" spans="1:12" x14ac:dyDescent="0.3">
      <c r="A904" s="43"/>
      <c r="B904" s="43"/>
      <c r="C904" s="43"/>
      <c r="D904" s="14">
        <v>85244</v>
      </c>
      <c r="E904" s="44"/>
      <c r="F904" s="45" t="s">
        <v>7553</v>
      </c>
      <c r="G904" s="46">
        <v>45.66</v>
      </c>
      <c r="H904" s="44" t="s">
        <v>5</v>
      </c>
      <c r="I904" s="14">
        <v>9</v>
      </c>
      <c r="J904" s="44"/>
      <c r="K904" s="14"/>
      <c r="L904" s="47" t="s">
        <v>6</v>
      </c>
    </row>
    <row r="905" spans="1:12" x14ac:dyDescent="0.3">
      <c r="A905" s="49"/>
      <c r="B905" s="49"/>
      <c r="C905" s="49"/>
      <c r="D905" s="13">
        <v>85245</v>
      </c>
      <c r="E905" s="50"/>
      <c r="F905" s="51" t="s">
        <v>7554</v>
      </c>
      <c r="G905" s="52">
        <v>50.71</v>
      </c>
      <c r="H905" s="50" t="s">
        <v>5</v>
      </c>
      <c r="I905" s="13">
        <v>9</v>
      </c>
      <c r="J905" s="50"/>
      <c r="K905" s="13"/>
      <c r="L905" s="53" t="s">
        <v>6</v>
      </c>
    </row>
    <row r="906" spans="1:12" x14ac:dyDescent="0.3">
      <c r="A906" s="43"/>
      <c r="B906" s="43"/>
      <c r="C906" s="43"/>
      <c r="D906" s="14">
        <v>85246</v>
      </c>
      <c r="E906" s="44"/>
      <c r="F906" s="45" t="s">
        <v>7555</v>
      </c>
      <c r="G906" s="46">
        <v>50.71</v>
      </c>
      <c r="H906" s="44" t="s">
        <v>5</v>
      </c>
      <c r="I906" s="14">
        <v>9</v>
      </c>
      <c r="J906" s="44"/>
      <c r="K906" s="14"/>
      <c r="L906" s="47" t="s">
        <v>6</v>
      </c>
    </row>
    <row r="907" spans="1:12" x14ac:dyDescent="0.3">
      <c r="A907" s="49"/>
      <c r="B907" s="49"/>
      <c r="C907" s="49"/>
      <c r="D907" s="13">
        <v>85247</v>
      </c>
      <c r="E907" s="50"/>
      <c r="F907" s="51" t="s">
        <v>7556</v>
      </c>
      <c r="G907" s="52">
        <v>50.71</v>
      </c>
      <c r="H907" s="50" t="s">
        <v>5</v>
      </c>
      <c r="I907" s="13">
        <v>9</v>
      </c>
      <c r="J907" s="50"/>
      <c r="K907" s="13"/>
      <c r="L907" s="53" t="s">
        <v>6</v>
      </c>
    </row>
    <row r="908" spans="1:12" x14ac:dyDescent="0.3">
      <c r="A908" s="43"/>
      <c r="B908" s="43"/>
      <c r="C908" s="43"/>
      <c r="D908" s="14">
        <v>85250</v>
      </c>
      <c r="E908" s="44"/>
      <c r="F908" s="45" t="s">
        <v>7557</v>
      </c>
      <c r="G908" s="46">
        <v>45.68</v>
      </c>
      <c r="H908" s="44" t="s">
        <v>5</v>
      </c>
      <c r="I908" s="14">
        <v>9</v>
      </c>
      <c r="J908" s="44"/>
      <c r="K908" s="14"/>
      <c r="L908" s="47" t="s">
        <v>6</v>
      </c>
    </row>
    <row r="909" spans="1:12" x14ac:dyDescent="0.3">
      <c r="A909" s="49"/>
      <c r="B909" s="49"/>
      <c r="C909" s="49"/>
      <c r="D909" s="13">
        <v>85260</v>
      </c>
      <c r="E909" s="50"/>
      <c r="F909" s="51" t="s">
        <v>7558</v>
      </c>
      <c r="G909" s="52">
        <v>45.68</v>
      </c>
      <c r="H909" s="50" t="s">
        <v>5</v>
      </c>
      <c r="I909" s="13">
        <v>9</v>
      </c>
      <c r="J909" s="50"/>
      <c r="K909" s="13"/>
      <c r="L909" s="53" t="s">
        <v>6</v>
      </c>
    </row>
    <row r="910" spans="1:12" x14ac:dyDescent="0.3">
      <c r="A910" s="43"/>
      <c r="B910" s="43"/>
      <c r="C910" s="43"/>
      <c r="D910" s="14">
        <v>85270</v>
      </c>
      <c r="E910" s="44"/>
      <c r="F910" s="45" t="s">
        <v>7559</v>
      </c>
      <c r="G910" s="46">
        <v>45.68</v>
      </c>
      <c r="H910" s="44" t="s">
        <v>5</v>
      </c>
      <c r="I910" s="14">
        <v>9</v>
      </c>
      <c r="J910" s="44"/>
      <c r="K910" s="14"/>
      <c r="L910" s="47" t="s">
        <v>6</v>
      </c>
    </row>
    <row r="911" spans="1:12" x14ac:dyDescent="0.3">
      <c r="A911" s="49"/>
      <c r="B911" s="49"/>
      <c r="C911" s="49"/>
      <c r="D911" s="13">
        <v>85280</v>
      </c>
      <c r="E911" s="50"/>
      <c r="F911" s="51" t="s">
        <v>7560</v>
      </c>
      <c r="G911" s="52">
        <v>45.68</v>
      </c>
      <c r="H911" s="50" t="s">
        <v>5</v>
      </c>
      <c r="I911" s="13">
        <v>9</v>
      </c>
      <c r="J911" s="50"/>
      <c r="K911" s="13"/>
      <c r="L911" s="53" t="s">
        <v>6</v>
      </c>
    </row>
    <row r="912" spans="1:12" x14ac:dyDescent="0.3">
      <c r="A912" s="43"/>
      <c r="B912" s="43"/>
      <c r="C912" s="43"/>
      <c r="D912" s="14">
        <v>85290</v>
      </c>
      <c r="E912" s="44"/>
      <c r="F912" s="45" t="s">
        <v>7561</v>
      </c>
      <c r="G912" s="46">
        <v>41.62</v>
      </c>
      <c r="H912" s="44" t="s">
        <v>5</v>
      </c>
      <c r="I912" s="14">
        <v>9</v>
      </c>
      <c r="J912" s="44"/>
      <c r="K912" s="14"/>
      <c r="L912" s="47" t="s">
        <v>6</v>
      </c>
    </row>
    <row r="913" spans="1:12" x14ac:dyDescent="0.3">
      <c r="A913" s="49"/>
      <c r="B913" s="49"/>
      <c r="C913" s="49"/>
      <c r="D913" s="13">
        <v>85291</v>
      </c>
      <c r="E913" s="50"/>
      <c r="F913" s="51" t="s">
        <v>7562</v>
      </c>
      <c r="G913" s="52">
        <v>19.27</v>
      </c>
      <c r="H913" s="50" t="s">
        <v>5</v>
      </c>
      <c r="I913" s="13">
        <v>9</v>
      </c>
      <c r="J913" s="50"/>
      <c r="K913" s="13"/>
      <c r="L913" s="53" t="s">
        <v>6</v>
      </c>
    </row>
    <row r="914" spans="1:12" x14ac:dyDescent="0.3">
      <c r="A914" s="43"/>
      <c r="B914" s="43"/>
      <c r="C914" s="43"/>
      <c r="D914" s="14">
        <v>85292</v>
      </c>
      <c r="E914" s="44"/>
      <c r="F914" s="45" t="s">
        <v>7563</v>
      </c>
      <c r="G914" s="46">
        <v>47.66</v>
      </c>
      <c r="H914" s="44" t="s">
        <v>5</v>
      </c>
      <c r="I914" s="14">
        <v>9</v>
      </c>
      <c r="J914" s="44"/>
      <c r="K914" s="14"/>
      <c r="L914" s="47" t="s">
        <v>6</v>
      </c>
    </row>
    <row r="915" spans="1:12" x14ac:dyDescent="0.3">
      <c r="A915" s="49"/>
      <c r="B915" s="49"/>
      <c r="C915" s="49"/>
      <c r="D915" s="13">
        <v>85293</v>
      </c>
      <c r="E915" s="50"/>
      <c r="F915" s="51" t="s">
        <v>7564</v>
      </c>
      <c r="G915" s="52">
        <v>47.66</v>
      </c>
      <c r="H915" s="50" t="s">
        <v>5</v>
      </c>
      <c r="I915" s="13">
        <v>9</v>
      </c>
      <c r="J915" s="50"/>
      <c r="K915" s="13"/>
      <c r="L915" s="53" t="s">
        <v>6</v>
      </c>
    </row>
    <row r="916" spans="1:12" x14ac:dyDescent="0.3">
      <c r="A916" s="43"/>
      <c r="B916" s="43"/>
      <c r="C916" s="43"/>
      <c r="D916" s="14">
        <v>85300</v>
      </c>
      <c r="E916" s="44"/>
      <c r="F916" s="45" t="s">
        <v>7565</v>
      </c>
      <c r="G916" s="46">
        <v>27.39</v>
      </c>
      <c r="H916" s="44" t="s">
        <v>5</v>
      </c>
      <c r="I916" s="14">
        <v>9</v>
      </c>
      <c r="J916" s="44"/>
      <c r="K916" s="14"/>
      <c r="L916" s="47" t="s">
        <v>6</v>
      </c>
    </row>
    <row r="917" spans="1:12" x14ac:dyDescent="0.3">
      <c r="A917" s="49"/>
      <c r="B917" s="49"/>
      <c r="C917" s="49"/>
      <c r="D917" s="13">
        <v>85301</v>
      </c>
      <c r="E917" s="50"/>
      <c r="F917" s="51" t="s">
        <v>7566</v>
      </c>
      <c r="G917" s="52">
        <v>27.39</v>
      </c>
      <c r="H917" s="50" t="s">
        <v>5</v>
      </c>
      <c r="I917" s="13">
        <v>9</v>
      </c>
      <c r="J917" s="50"/>
      <c r="K917" s="13"/>
      <c r="L917" s="53" t="s">
        <v>6</v>
      </c>
    </row>
    <row r="918" spans="1:12" x14ac:dyDescent="0.3">
      <c r="A918" s="43"/>
      <c r="B918" s="43"/>
      <c r="C918" s="43"/>
      <c r="D918" s="14">
        <v>85302</v>
      </c>
      <c r="E918" s="44"/>
      <c r="F918" s="45" t="s">
        <v>7567</v>
      </c>
      <c r="G918" s="46">
        <v>30.43</v>
      </c>
      <c r="H918" s="44" t="s">
        <v>5</v>
      </c>
      <c r="I918" s="14">
        <v>9</v>
      </c>
      <c r="J918" s="44"/>
      <c r="K918" s="14"/>
      <c r="L918" s="47" t="s">
        <v>6</v>
      </c>
    </row>
    <row r="919" spans="1:12" x14ac:dyDescent="0.3">
      <c r="A919" s="49"/>
      <c r="B919" s="49"/>
      <c r="C919" s="49"/>
      <c r="D919" s="13">
        <v>85303</v>
      </c>
      <c r="E919" s="50"/>
      <c r="F919" s="51" t="s">
        <v>7568</v>
      </c>
      <c r="G919" s="52">
        <v>25.53</v>
      </c>
      <c r="H919" s="50" t="s">
        <v>5</v>
      </c>
      <c r="I919" s="13">
        <v>9</v>
      </c>
      <c r="J919" s="50"/>
      <c r="K919" s="13"/>
      <c r="L919" s="53" t="s">
        <v>6</v>
      </c>
    </row>
    <row r="920" spans="1:12" x14ac:dyDescent="0.3">
      <c r="A920" s="43"/>
      <c r="B920" s="43"/>
      <c r="C920" s="43"/>
      <c r="D920" s="14">
        <v>85305</v>
      </c>
      <c r="E920" s="44"/>
      <c r="F920" s="45" t="s">
        <v>7569</v>
      </c>
      <c r="G920" s="46">
        <v>21.41</v>
      </c>
      <c r="H920" s="44" t="s">
        <v>5</v>
      </c>
      <c r="I920" s="14">
        <v>9</v>
      </c>
      <c r="J920" s="44"/>
      <c r="K920" s="14"/>
      <c r="L920" s="47" t="s">
        <v>6</v>
      </c>
    </row>
    <row r="921" spans="1:12" x14ac:dyDescent="0.3">
      <c r="A921" s="49"/>
      <c r="B921" s="49"/>
      <c r="C921" s="49"/>
      <c r="D921" s="13">
        <v>85306</v>
      </c>
      <c r="E921" s="50"/>
      <c r="F921" s="51" t="s">
        <v>7570</v>
      </c>
      <c r="G921" s="52">
        <v>28.29</v>
      </c>
      <c r="H921" s="50" t="s">
        <v>5</v>
      </c>
      <c r="I921" s="13">
        <v>9</v>
      </c>
      <c r="J921" s="50"/>
      <c r="K921" s="13"/>
      <c r="L921" s="53" t="s">
        <v>6</v>
      </c>
    </row>
    <row r="922" spans="1:12" x14ac:dyDescent="0.3">
      <c r="A922" s="43"/>
      <c r="B922" s="43"/>
      <c r="C922" s="43"/>
      <c r="D922" s="14">
        <v>85307</v>
      </c>
      <c r="E922" s="44"/>
      <c r="F922" s="45" t="s">
        <v>7571</v>
      </c>
      <c r="G922" s="46">
        <v>32.450000000000003</v>
      </c>
      <c r="H922" s="44" t="s">
        <v>5</v>
      </c>
      <c r="I922" s="14">
        <v>9</v>
      </c>
      <c r="J922" s="44"/>
      <c r="K922" s="14"/>
      <c r="L922" s="47" t="s">
        <v>6</v>
      </c>
    </row>
    <row r="923" spans="1:12" x14ac:dyDescent="0.3">
      <c r="A923" s="49"/>
      <c r="B923" s="49"/>
      <c r="C923" s="49"/>
      <c r="D923" s="13">
        <v>85335</v>
      </c>
      <c r="E923" s="50"/>
      <c r="F923" s="51" t="s">
        <v>7572</v>
      </c>
      <c r="G923" s="52">
        <v>23.78</v>
      </c>
      <c r="H923" s="50" t="s">
        <v>5</v>
      </c>
      <c r="I923" s="13">
        <v>9</v>
      </c>
      <c r="J923" s="50"/>
      <c r="K923" s="13"/>
      <c r="L923" s="53" t="s">
        <v>6</v>
      </c>
    </row>
    <row r="924" spans="1:12" x14ac:dyDescent="0.3">
      <c r="A924" s="43"/>
      <c r="B924" s="43"/>
      <c r="C924" s="43"/>
      <c r="D924" s="14">
        <v>85337</v>
      </c>
      <c r="E924" s="44"/>
      <c r="F924" s="45" t="s">
        <v>7573</v>
      </c>
      <c r="G924" s="46">
        <v>26.12</v>
      </c>
      <c r="H924" s="44" t="s">
        <v>5</v>
      </c>
      <c r="I924" s="14">
        <v>9</v>
      </c>
      <c r="J924" s="44"/>
      <c r="K924" s="14"/>
      <c r="L924" s="47" t="s">
        <v>6</v>
      </c>
    </row>
    <row r="925" spans="1:12" x14ac:dyDescent="0.3">
      <c r="A925" s="49"/>
      <c r="B925" s="49"/>
      <c r="C925" s="49"/>
      <c r="D925" s="13">
        <v>85345</v>
      </c>
      <c r="E925" s="50"/>
      <c r="F925" s="51" t="s">
        <v>7574</v>
      </c>
      <c r="G925" s="52">
        <v>11.17</v>
      </c>
      <c r="H925" s="50" t="s">
        <v>5</v>
      </c>
      <c r="I925" s="13">
        <v>9</v>
      </c>
      <c r="J925" s="50"/>
      <c r="K925" s="13"/>
      <c r="L925" s="53" t="s">
        <v>6</v>
      </c>
    </row>
    <row r="926" spans="1:12" x14ac:dyDescent="0.3">
      <c r="A926" s="43"/>
      <c r="B926" s="43"/>
      <c r="C926" s="43"/>
      <c r="D926" s="14">
        <v>85347</v>
      </c>
      <c r="E926" s="44"/>
      <c r="F926" s="45" t="s">
        <v>7575</v>
      </c>
      <c r="G926" s="46">
        <v>8.14</v>
      </c>
      <c r="H926" s="44" t="s">
        <v>5</v>
      </c>
      <c r="I926" s="14">
        <v>9</v>
      </c>
      <c r="J926" s="44"/>
      <c r="K926" s="14"/>
      <c r="L926" s="47" t="s">
        <v>6</v>
      </c>
    </row>
    <row r="927" spans="1:12" x14ac:dyDescent="0.3">
      <c r="A927" s="49"/>
      <c r="B927" s="49"/>
      <c r="C927" s="49"/>
      <c r="D927" s="13">
        <v>85348</v>
      </c>
      <c r="E927" s="50"/>
      <c r="F927" s="51" t="s">
        <v>7576</v>
      </c>
      <c r="G927" s="52">
        <v>9.14</v>
      </c>
      <c r="H927" s="50" t="s">
        <v>5</v>
      </c>
      <c r="I927" s="13">
        <v>9</v>
      </c>
      <c r="J927" s="50"/>
      <c r="K927" s="13"/>
      <c r="L927" s="53" t="s">
        <v>6</v>
      </c>
    </row>
    <row r="928" spans="1:12" x14ac:dyDescent="0.3">
      <c r="A928" s="43"/>
      <c r="B928" s="43"/>
      <c r="C928" s="43"/>
      <c r="D928" s="14">
        <v>85360</v>
      </c>
      <c r="E928" s="44"/>
      <c r="F928" s="45" t="s">
        <v>7577</v>
      </c>
      <c r="G928" s="46">
        <v>15.53</v>
      </c>
      <c r="H928" s="44" t="s">
        <v>5</v>
      </c>
      <c r="I928" s="14">
        <v>9</v>
      </c>
      <c r="J928" s="44"/>
      <c r="K928" s="14"/>
      <c r="L928" s="47" t="s">
        <v>6</v>
      </c>
    </row>
    <row r="929" spans="1:12" x14ac:dyDescent="0.3">
      <c r="A929" s="49"/>
      <c r="B929" s="49"/>
      <c r="C929" s="49"/>
      <c r="D929" s="13">
        <v>85362</v>
      </c>
      <c r="E929" s="50"/>
      <c r="F929" s="51" t="s">
        <v>7578</v>
      </c>
      <c r="G929" s="52">
        <v>17.22</v>
      </c>
      <c r="H929" s="50" t="s">
        <v>5</v>
      </c>
      <c r="I929" s="13">
        <v>9</v>
      </c>
      <c r="J929" s="50"/>
      <c r="K929" s="13"/>
      <c r="L929" s="53" t="s">
        <v>6</v>
      </c>
    </row>
    <row r="930" spans="1:12" x14ac:dyDescent="0.3">
      <c r="A930" s="43"/>
      <c r="B930" s="43"/>
      <c r="C930" s="43"/>
      <c r="D930" s="14">
        <v>85366</v>
      </c>
      <c r="E930" s="44"/>
      <c r="F930" s="45" t="s">
        <v>7579</v>
      </c>
      <c r="G930" s="46">
        <v>21.42</v>
      </c>
      <c r="H930" s="44" t="s">
        <v>5</v>
      </c>
      <c r="I930" s="14">
        <v>9</v>
      </c>
      <c r="J930" s="44"/>
      <c r="K930" s="14"/>
      <c r="L930" s="47" t="s">
        <v>6</v>
      </c>
    </row>
    <row r="931" spans="1:12" x14ac:dyDescent="0.3">
      <c r="A931" s="49"/>
      <c r="B931" s="49"/>
      <c r="C931" s="49"/>
      <c r="D931" s="13">
        <v>85370</v>
      </c>
      <c r="E931" s="50"/>
      <c r="F931" s="51" t="s">
        <v>7580</v>
      </c>
      <c r="G931" s="52">
        <v>20.97</v>
      </c>
      <c r="H931" s="50" t="s">
        <v>5</v>
      </c>
      <c r="I931" s="13">
        <v>9</v>
      </c>
      <c r="J931" s="50"/>
      <c r="K931" s="13"/>
      <c r="L931" s="53" t="s">
        <v>6</v>
      </c>
    </row>
    <row r="932" spans="1:12" x14ac:dyDescent="0.3">
      <c r="A932" s="43"/>
      <c r="B932" s="43"/>
      <c r="C932" s="43"/>
      <c r="D932" s="14">
        <v>85378</v>
      </c>
      <c r="E932" s="44"/>
      <c r="F932" s="45" t="s">
        <v>7581</v>
      </c>
      <c r="G932" s="46">
        <v>14.7</v>
      </c>
      <c r="H932" s="44" t="s">
        <v>5</v>
      </c>
      <c r="I932" s="14">
        <v>9</v>
      </c>
      <c r="J932" s="44"/>
      <c r="K932" s="14"/>
      <c r="L932" s="47" t="s">
        <v>6</v>
      </c>
    </row>
    <row r="933" spans="1:12" x14ac:dyDescent="0.3">
      <c r="A933" s="49"/>
      <c r="B933" s="49"/>
      <c r="C933" s="49"/>
      <c r="D933" s="13">
        <v>85379</v>
      </c>
      <c r="E933" s="50"/>
      <c r="F933" s="51" t="s">
        <v>7582</v>
      </c>
      <c r="G933" s="52">
        <v>18.78</v>
      </c>
      <c r="H933" s="50" t="s">
        <v>5</v>
      </c>
      <c r="I933" s="13">
        <v>9</v>
      </c>
      <c r="J933" s="50"/>
      <c r="K933" s="13"/>
      <c r="L933" s="53" t="s">
        <v>6</v>
      </c>
    </row>
    <row r="934" spans="1:12" x14ac:dyDescent="0.3">
      <c r="A934" s="43"/>
      <c r="B934" s="43"/>
      <c r="C934" s="43"/>
      <c r="D934" s="14">
        <v>85380</v>
      </c>
      <c r="E934" s="44"/>
      <c r="F934" s="45" t="s">
        <v>7583</v>
      </c>
      <c r="G934" s="46">
        <v>101.39</v>
      </c>
      <c r="H934" s="44" t="s">
        <v>5</v>
      </c>
      <c r="I934" s="14">
        <v>9</v>
      </c>
      <c r="J934" s="44"/>
      <c r="K934" s="14"/>
      <c r="L934" s="47" t="s">
        <v>6</v>
      </c>
    </row>
    <row r="935" spans="1:12" x14ac:dyDescent="0.3">
      <c r="A935" s="49"/>
      <c r="B935" s="49"/>
      <c r="C935" s="49"/>
      <c r="D935" s="13">
        <v>85384</v>
      </c>
      <c r="E935" s="50"/>
      <c r="F935" s="51" t="s">
        <v>7584</v>
      </c>
      <c r="G935" s="52">
        <v>15.68</v>
      </c>
      <c r="H935" s="50" t="s">
        <v>5</v>
      </c>
      <c r="I935" s="13">
        <v>9</v>
      </c>
      <c r="J935" s="50"/>
      <c r="K935" s="13"/>
      <c r="L935" s="53" t="s">
        <v>6</v>
      </c>
    </row>
    <row r="936" spans="1:12" x14ac:dyDescent="0.3">
      <c r="A936" s="43"/>
      <c r="B936" s="43"/>
      <c r="C936" s="43"/>
      <c r="D936" s="14">
        <v>85385</v>
      </c>
      <c r="E936" s="44"/>
      <c r="F936" s="45" t="s">
        <v>7585</v>
      </c>
      <c r="G936" s="46">
        <v>21.87</v>
      </c>
      <c r="H936" s="44" t="s">
        <v>5</v>
      </c>
      <c r="I936" s="14">
        <v>9</v>
      </c>
      <c r="J936" s="44"/>
      <c r="K936" s="14"/>
      <c r="L936" s="47" t="s">
        <v>6</v>
      </c>
    </row>
    <row r="937" spans="1:12" x14ac:dyDescent="0.3">
      <c r="A937" s="49"/>
      <c r="B937" s="49"/>
      <c r="C937" s="49"/>
      <c r="D937" s="13">
        <v>85390</v>
      </c>
      <c r="E937" s="50"/>
      <c r="F937" s="51" t="s">
        <v>7586</v>
      </c>
      <c r="G937" s="52">
        <v>25.57</v>
      </c>
      <c r="H937" s="50" t="s">
        <v>5</v>
      </c>
      <c r="I937" s="13">
        <v>9</v>
      </c>
      <c r="J937" s="50"/>
      <c r="K937" s="13"/>
      <c r="L937" s="53" t="s">
        <v>6</v>
      </c>
    </row>
    <row r="938" spans="1:12" x14ac:dyDescent="0.3">
      <c r="A938" s="43"/>
      <c r="B938" s="43"/>
      <c r="C938" s="43"/>
      <c r="D938" s="14">
        <v>85390</v>
      </c>
      <c r="E938" s="14">
        <v>26</v>
      </c>
      <c r="F938" s="45" t="s">
        <v>7586</v>
      </c>
      <c r="G938" s="46">
        <v>25.64</v>
      </c>
      <c r="H938" s="44" t="s">
        <v>5</v>
      </c>
      <c r="I938" s="14">
        <v>0</v>
      </c>
      <c r="J938" s="44"/>
      <c r="K938" s="14"/>
      <c r="L938" s="47" t="s">
        <v>6</v>
      </c>
    </row>
    <row r="939" spans="1:12" x14ac:dyDescent="0.3">
      <c r="A939" s="49"/>
      <c r="B939" s="49"/>
      <c r="C939" s="49"/>
      <c r="D939" s="13">
        <v>85390</v>
      </c>
      <c r="E939" s="50" t="s">
        <v>4548</v>
      </c>
      <c r="F939" s="51" t="s">
        <v>7586</v>
      </c>
      <c r="G939" s="52">
        <v>0</v>
      </c>
      <c r="H939" s="50"/>
      <c r="I939" s="50" t="s">
        <v>6</v>
      </c>
      <c r="J939" s="50"/>
      <c r="K939" s="13"/>
      <c r="L939" s="53" t="s">
        <v>6</v>
      </c>
    </row>
    <row r="940" spans="1:12" x14ac:dyDescent="0.3">
      <c r="A940" s="43"/>
      <c r="B940" s="43"/>
      <c r="C940" s="43"/>
      <c r="D940" s="14">
        <v>85396</v>
      </c>
      <c r="E940" s="44"/>
      <c r="F940" s="45" t="s">
        <v>7587</v>
      </c>
      <c r="G940" s="46">
        <v>29.84</v>
      </c>
      <c r="H940" s="44" t="s">
        <v>5</v>
      </c>
      <c r="I940" s="14">
        <v>0</v>
      </c>
      <c r="J940" s="44"/>
      <c r="K940" s="14"/>
      <c r="L940" s="47" t="s">
        <v>6</v>
      </c>
    </row>
    <row r="941" spans="1:12" x14ac:dyDescent="0.3">
      <c r="A941" s="49"/>
      <c r="B941" s="49"/>
      <c r="C941" s="49"/>
      <c r="D941" s="13">
        <v>85397</v>
      </c>
      <c r="E941" s="50"/>
      <c r="F941" s="51" t="s">
        <v>7588</v>
      </c>
      <c r="G941" s="52">
        <v>46.68</v>
      </c>
      <c r="H941" s="50" t="s">
        <v>5</v>
      </c>
      <c r="I941" s="13">
        <v>9</v>
      </c>
      <c r="J941" s="50"/>
      <c r="K941" s="13"/>
      <c r="L941" s="53" t="s">
        <v>6</v>
      </c>
    </row>
    <row r="942" spans="1:12" x14ac:dyDescent="0.3">
      <c r="A942" s="43"/>
      <c r="B942" s="43"/>
      <c r="C942" s="43"/>
      <c r="D942" s="14">
        <v>85400</v>
      </c>
      <c r="E942" s="44"/>
      <c r="F942" s="45" t="s">
        <v>7589</v>
      </c>
      <c r="G942" s="46">
        <v>13.14</v>
      </c>
      <c r="H942" s="44" t="s">
        <v>5</v>
      </c>
      <c r="I942" s="14">
        <v>9</v>
      </c>
      <c r="J942" s="44"/>
      <c r="K942" s="14"/>
      <c r="L942" s="47" t="s">
        <v>6</v>
      </c>
    </row>
    <row r="943" spans="1:12" x14ac:dyDescent="0.3">
      <c r="A943" s="49"/>
      <c r="B943" s="49"/>
      <c r="C943" s="49"/>
      <c r="D943" s="13">
        <v>85410</v>
      </c>
      <c r="E943" s="50"/>
      <c r="F943" s="51" t="s">
        <v>7590</v>
      </c>
      <c r="G943" s="52">
        <v>13.14</v>
      </c>
      <c r="H943" s="50" t="s">
        <v>5</v>
      </c>
      <c r="I943" s="13">
        <v>9</v>
      </c>
      <c r="J943" s="50"/>
      <c r="K943" s="13"/>
      <c r="L943" s="53" t="s">
        <v>6</v>
      </c>
    </row>
    <row r="944" spans="1:12" x14ac:dyDescent="0.3">
      <c r="A944" s="43"/>
      <c r="B944" s="43"/>
      <c r="C944" s="43"/>
      <c r="D944" s="14">
        <v>85415</v>
      </c>
      <c r="E944" s="44"/>
      <c r="F944" s="45" t="s">
        <v>7591</v>
      </c>
      <c r="G944" s="46">
        <v>31</v>
      </c>
      <c r="H944" s="44" t="s">
        <v>5</v>
      </c>
      <c r="I944" s="14">
        <v>9</v>
      </c>
      <c r="J944" s="44"/>
      <c r="K944" s="14"/>
      <c r="L944" s="47" t="s">
        <v>6</v>
      </c>
    </row>
    <row r="945" spans="1:12" x14ac:dyDescent="0.3">
      <c r="A945" s="49"/>
      <c r="B945" s="49"/>
      <c r="C945" s="49"/>
      <c r="D945" s="13">
        <v>85420</v>
      </c>
      <c r="E945" s="50"/>
      <c r="F945" s="51" t="s">
        <v>7592</v>
      </c>
      <c r="G945" s="52">
        <v>16.25</v>
      </c>
      <c r="H945" s="50" t="s">
        <v>5</v>
      </c>
      <c r="I945" s="13">
        <v>9</v>
      </c>
      <c r="J945" s="50"/>
      <c r="K945" s="13"/>
      <c r="L945" s="53" t="s">
        <v>6</v>
      </c>
    </row>
    <row r="946" spans="1:12" x14ac:dyDescent="0.3">
      <c r="A946" s="43"/>
      <c r="B946" s="43"/>
      <c r="C946" s="43"/>
      <c r="D946" s="14">
        <v>85421</v>
      </c>
      <c r="E946" s="44"/>
      <c r="F946" s="45" t="s">
        <v>7593</v>
      </c>
      <c r="G946" s="46">
        <v>36.54</v>
      </c>
      <c r="H946" s="44" t="s">
        <v>5</v>
      </c>
      <c r="I946" s="14">
        <v>9</v>
      </c>
      <c r="J946" s="44"/>
      <c r="K946" s="14"/>
      <c r="L946" s="47" t="s">
        <v>6</v>
      </c>
    </row>
    <row r="947" spans="1:12" x14ac:dyDescent="0.3">
      <c r="A947" s="49"/>
      <c r="B947" s="49"/>
      <c r="C947" s="49"/>
      <c r="D947" s="13">
        <v>85441</v>
      </c>
      <c r="E947" s="50"/>
      <c r="F947" s="51" t="s">
        <v>7594</v>
      </c>
      <c r="G947" s="52">
        <v>7.77</v>
      </c>
      <c r="H947" s="50" t="s">
        <v>5</v>
      </c>
      <c r="I947" s="13">
        <v>9</v>
      </c>
      <c r="J947" s="50"/>
      <c r="K947" s="13"/>
      <c r="L947" s="53" t="s">
        <v>6</v>
      </c>
    </row>
    <row r="948" spans="1:12" x14ac:dyDescent="0.3">
      <c r="A948" s="43"/>
      <c r="B948" s="43"/>
      <c r="C948" s="43"/>
      <c r="D948" s="14">
        <v>85445</v>
      </c>
      <c r="E948" s="44"/>
      <c r="F948" s="45" t="s">
        <v>7595</v>
      </c>
      <c r="G948" s="46">
        <v>15.21</v>
      </c>
      <c r="H948" s="44" t="s">
        <v>5</v>
      </c>
      <c r="I948" s="14">
        <v>9</v>
      </c>
      <c r="J948" s="44"/>
      <c r="K948" s="14"/>
      <c r="L948" s="47" t="s">
        <v>6</v>
      </c>
    </row>
    <row r="949" spans="1:12" x14ac:dyDescent="0.3">
      <c r="A949" s="49"/>
      <c r="B949" s="49"/>
      <c r="C949" s="49"/>
      <c r="D949" s="13">
        <v>85460</v>
      </c>
      <c r="E949" s="50"/>
      <c r="F949" s="51" t="s">
        <v>7596</v>
      </c>
      <c r="G949" s="52">
        <v>14.29</v>
      </c>
      <c r="H949" s="50" t="s">
        <v>5</v>
      </c>
      <c r="I949" s="13">
        <v>9</v>
      </c>
      <c r="J949" s="50"/>
      <c r="K949" s="13"/>
      <c r="L949" s="53" t="s">
        <v>6</v>
      </c>
    </row>
    <row r="950" spans="1:12" x14ac:dyDescent="0.3">
      <c r="A950" s="43"/>
      <c r="B950" s="43"/>
      <c r="C950" s="43"/>
      <c r="D950" s="14">
        <v>85461</v>
      </c>
      <c r="E950" s="44"/>
      <c r="F950" s="45" t="s">
        <v>7597</v>
      </c>
      <c r="G950" s="46">
        <v>14.16</v>
      </c>
      <c r="H950" s="44" t="s">
        <v>5</v>
      </c>
      <c r="I950" s="14">
        <v>9</v>
      </c>
      <c r="J950" s="44"/>
      <c r="K950" s="14"/>
      <c r="L950" s="47" t="s">
        <v>6</v>
      </c>
    </row>
    <row r="951" spans="1:12" x14ac:dyDescent="0.3">
      <c r="A951" s="49"/>
      <c r="B951" s="49"/>
      <c r="C951" s="49"/>
      <c r="D951" s="13">
        <v>85475</v>
      </c>
      <c r="E951" s="50"/>
      <c r="F951" s="51" t="s">
        <v>7598</v>
      </c>
      <c r="G951" s="52">
        <v>16.38</v>
      </c>
      <c r="H951" s="50" t="s">
        <v>5</v>
      </c>
      <c r="I951" s="13">
        <v>9</v>
      </c>
      <c r="J951" s="50"/>
      <c r="K951" s="13"/>
      <c r="L951" s="53" t="s">
        <v>6</v>
      </c>
    </row>
    <row r="952" spans="1:12" x14ac:dyDescent="0.3">
      <c r="A952" s="43"/>
      <c r="B952" s="43"/>
      <c r="C952" s="43"/>
      <c r="D952" s="14">
        <v>85520</v>
      </c>
      <c r="E952" s="44"/>
      <c r="F952" s="45" t="s">
        <v>7599</v>
      </c>
      <c r="G952" s="46">
        <v>24.18</v>
      </c>
      <c r="H952" s="44" t="s">
        <v>5</v>
      </c>
      <c r="I952" s="14">
        <v>9</v>
      </c>
      <c r="J952" s="44"/>
      <c r="K952" s="14"/>
      <c r="L952" s="47" t="s">
        <v>6</v>
      </c>
    </row>
    <row r="953" spans="1:12" x14ac:dyDescent="0.3">
      <c r="A953" s="49"/>
      <c r="B953" s="49"/>
      <c r="C953" s="49"/>
      <c r="D953" s="13">
        <v>85525</v>
      </c>
      <c r="E953" s="50"/>
      <c r="F953" s="51" t="s">
        <v>7600</v>
      </c>
      <c r="G953" s="52">
        <v>21.87</v>
      </c>
      <c r="H953" s="50" t="s">
        <v>5</v>
      </c>
      <c r="I953" s="13">
        <v>9</v>
      </c>
      <c r="J953" s="50"/>
      <c r="K953" s="13"/>
      <c r="L953" s="53" t="s">
        <v>6</v>
      </c>
    </row>
    <row r="954" spans="1:12" x14ac:dyDescent="0.3">
      <c r="A954" s="43"/>
      <c r="B954" s="43"/>
      <c r="C954" s="43"/>
      <c r="D954" s="14">
        <v>85530</v>
      </c>
      <c r="E954" s="44"/>
      <c r="F954" s="45" t="s">
        <v>7601</v>
      </c>
      <c r="G954" s="46">
        <v>36.54</v>
      </c>
      <c r="H954" s="44" t="s">
        <v>5</v>
      </c>
      <c r="I954" s="14">
        <v>9</v>
      </c>
      <c r="J954" s="44"/>
      <c r="K954" s="14"/>
      <c r="L954" s="47" t="s">
        <v>6</v>
      </c>
    </row>
    <row r="955" spans="1:12" x14ac:dyDescent="0.3">
      <c r="A955" s="49"/>
      <c r="B955" s="49"/>
      <c r="C955" s="49"/>
      <c r="D955" s="13">
        <v>85536</v>
      </c>
      <c r="E955" s="50"/>
      <c r="F955" s="51" t="s">
        <v>7602</v>
      </c>
      <c r="G955" s="52">
        <v>13.19</v>
      </c>
      <c r="H955" s="50" t="s">
        <v>5</v>
      </c>
      <c r="I955" s="13">
        <v>9</v>
      </c>
      <c r="J955" s="50"/>
      <c r="K955" s="13"/>
      <c r="L955" s="53" t="s">
        <v>6</v>
      </c>
    </row>
    <row r="956" spans="1:12" x14ac:dyDescent="0.3">
      <c r="A956" s="43"/>
      <c r="B956" s="43"/>
      <c r="C956" s="43"/>
      <c r="D956" s="14">
        <v>85540</v>
      </c>
      <c r="E956" s="44"/>
      <c r="F956" s="45" t="s">
        <v>7603</v>
      </c>
      <c r="G956" s="46">
        <v>21.32</v>
      </c>
      <c r="H956" s="44" t="s">
        <v>5</v>
      </c>
      <c r="I956" s="14">
        <v>9</v>
      </c>
      <c r="J956" s="44"/>
      <c r="K956" s="14"/>
      <c r="L956" s="47" t="s">
        <v>6</v>
      </c>
    </row>
    <row r="957" spans="1:12" x14ac:dyDescent="0.3">
      <c r="A957" s="49"/>
      <c r="B957" s="49"/>
      <c r="C957" s="49"/>
      <c r="D957" s="13">
        <v>85547</v>
      </c>
      <c r="E957" s="50"/>
      <c r="F957" s="51" t="s">
        <v>7604</v>
      </c>
      <c r="G957" s="52">
        <v>22.34</v>
      </c>
      <c r="H957" s="50" t="s">
        <v>5</v>
      </c>
      <c r="I957" s="13">
        <v>9</v>
      </c>
      <c r="J957" s="50"/>
      <c r="K957" s="13"/>
      <c r="L957" s="53" t="s">
        <v>6</v>
      </c>
    </row>
    <row r="958" spans="1:12" x14ac:dyDescent="0.3">
      <c r="A958" s="43"/>
      <c r="B958" s="43"/>
      <c r="C958" s="43"/>
      <c r="D958" s="14">
        <v>85549</v>
      </c>
      <c r="E958" s="44"/>
      <c r="F958" s="45" t="s">
        <v>7605</v>
      </c>
      <c r="G958" s="46">
        <v>42.6</v>
      </c>
      <c r="H958" s="44" t="s">
        <v>5</v>
      </c>
      <c r="I958" s="14">
        <v>9</v>
      </c>
      <c r="J958" s="44"/>
      <c r="K958" s="14"/>
      <c r="L958" s="47" t="s">
        <v>6</v>
      </c>
    </row>
    <row r="959" spans="1:12" x14ac:dyDescent="0.3">
      <c r="A959" s="49"/>
      <c r="B959" s="49"/>
      <c r="C959" s="49"/>
      <c r="D959" s="13">
        <v>85555</v>
      </c>
      <c r="E959" s="50"/>
      <c r="F959" s="51" t="s">
        <v>7606</v>
      </c>
      <c r="G959" s="52">
        <v>16.239999999999998</v>
      </c>
      <c r="H959" s="50" t="s">
        <v>5</v>
      </c>
      <c r="I959" s="13">
        <v>9</v>
      </c>
      <c r="J959" s="50"/>
      <c r="K959" s="13"/>
      <c r="L959" s="53" t="s">
        <v>6</v>
      </c>
    </row>
    <row r="960" spans="1:12" x14ac:dyDescent="0.3">
      <c r="A960" s="43"/>
      <c r="B960" s="43"/>
      <c r="C960" s="43"/>
      <c r="D960" s="14">
        <v>85557</v>
      </c>
      <c r="E960" s="44"/>
      <c r="F960" s="45" t="s">
        <v>7607</v>
      </c>
      <c r="G960" s="46">
        <v>31.47</v>
      </c>
      <c r="H960" s="44" t="s">
        <v>5</v>
      </c>
      <c r="I960" s="14">
        <v>9</v>
      </c>
      <c r="J960" s="44"/>
      <c r="K960" s="14"/>
      <c r="L960" s="47" t="s">
        <v>6</v>
      </c>
    </row>
    <row r="961" spans="1:12" x14ac:dyDescent="0.3">
      <c r="A961" s="49"/>
      <c r="B961" s="49"/>
      <c r="C961" s="49"/>
      <c r="D961" s="13">
        <v>85576</v>
      </c>
      <c r="E961" s="50"/>
      <c r="F961" s="51" t="s">
        <v>7608</v>
      </c>
      <c r="G961" s="52">
        <v>37.68</v>
      </c>
      <c r="H961" s="50" t="s">
        <v>5</v>
      </c>
      <c r="I961" s="13">
        <v>9</v>
      </c>
      <c r="J961" s="50"/>
      <c r="K961" s="13"/>
      <c r="L961" s="53" t="s">
        <v>6</v>
      </c>
    </row>
    <row r="962" spans="1:12" x14ac:dyDescent="0.3">
      <c r="A962" s="43"/>
      <c r="B962" s="43"/>
      <c r="C962" s="43"/>
      <c r="D962" s="14">
        <v>85576</v>
      </c>
      <c r="E962" s="14">
        <v>26</v>
      </c>
      <c r="F962" s="45" t="s">
        <v>7608</v>
      </c>
      <c r="G962" s="46">
        <v>27.01</v>
      </c>
      <c r="H962" s="44" t="s">
        <v>5</v>
      </c>
      <c r="I962" s="14">
        <v>0</v>
      </c>
      <c r="J962" s="44"/>
      <c r="K962" s="14"/>
      <c r="L962" s="47" t="s">
        <v>6</v>
      </c>
    </row>
    <row r="963" spans="1:12" x14ac:dyDescent="0.3">
      <c r="A963" s="49"/>
      <c r="B963" s="49"/>
      <c r="C963" s="49"/>
      <c r="D963" s="13">
        <v>85576</v>
      </c>
      <c r="E963" s="50" t="s">
        <v>4548</v>
      </c>
      <c r="F963" s="51" t="s">
        <v>7608</v>
      </c>
      <c r="G963" s="52">
        <v>10.67</v>
      </c>
      <c r="H963" s="50"/>
      <c r="I963" s="50" t="s">
        <v>6</v>
      </c>
      <c r="J963" s="50"/>
      <c r="K963" s="13"/>
      <c r="L963" s="53" t="s">
        <v>6</v>
      </c>
    </row>
    <row r="964" spans="1:12" x14ac:dyDescent="0.3">
      <c r="A964" s="43"/>
      <c r="B964" s="43"/>
      <c r="C964" s="43"/>
      <c r="D964" s="14">
        <v>85597</v>
      </c>
      <c r="E964" s="44"/>
      <c r="F964" s="45" t="s">
        <v>7609</v>
      </c>
      <c r="G964" s="46">
        <v>33.200000000000003</v>
      </c>
      <c r="H964" s="44" t="s">
        <v>5</v>
      </c>
      <c r="I964" s="14">
        <v>9</v>
      </c>
      <c r="J964" s="44"/>
      <c r="K964" s="14"/>
      <c r="L964" s="47" t="s">
        <v>6</v>
      </c>
    </row>
    <row r="965" spans="1:12" x14ac:dyDescent="0.3">
      <c r="A965" s="49"/>
      <c r="B965" s="49"/>
      <c r="C965" s="49"/>
      <c r="D965" s="13">
        <v>85598</v>
      </c>
      <c r="E965" s="50"/>
      <c r="F965" s="51" t="s">
        <v>7610</v>
      </c>
      <c r="G965" s="52">
        <v>33.200000000000003</v>
      </c>
      <c r="H965" s="50" t="s">
        <v>5</v>
      </c>
      <c r="I965" s="13">
        <v>9</v>
      </c>
      <c r="J965" s="50"/>
      <c r="K965" s="13"/>
      <c r="L965" s="53" t="s">
        <v>6</v>
      </c>
    </row>
    <row r="966" spans="1:12" x14ac:dyDescent="0.3">
      <c r="A966" s="43"/>
      <c r="B966" s="43"/>
      <c r="C966" s="43"/>
      <c r="D966" s="14">
        <v>85610</v>
      </c>
      <c r="E966" s="44"/>
      <c r="F966" s="45" t="s">
        <v>7611</v>
      </c>
      <c r="G966" s="46">
        <v>7.16</v>
      </c>
      <c r="H966" s="44" t="s">
        <v>5</v>
      </c>
      <c r="I966" s="14">
        <v>9</v>
      </c>
      <c r="J966" s="44"/>
      <c r="K966" s="14"/>
      <c r="L966" s="47" t="s">
        <v>6</v>
      </c>
    </row>
    <row r="967" spans="1:12" x14ac:dyDescent="0.3">
      <c r="A967" s="49"/>
      <c r="B967" s="49"/>
      <c r="C967" s="49"/>
      <c r="D967" s="13">
        <v>85611</v>
      </c>
      <c r="E967" s="50"/>
      <c r="F967" s="51" t="s">
        <v>7612</v>
      </c>
      <c r="G967" s="52">
        <v>7.16</v>
      </c>
      <c r="H967" s="50" t="s">
        <v>5</v>
      </c>
      <c r="I967" s="13">
        <v>9</v>
      </c>
      <c r="J967" s="50"/>
      <c r="K967" s="13"/>
      <c r="L967" s="53" t="s">
        <v>6</v>
      </c>
    </row>
    <row r="968" spans="1:12" x14ac:dyDescent="0.3">
      <c r="A968" s="43"/>
      <c r="B968" s="43"/>
      <c r="C968" s="43"/>
      <c r="D968" s="14">
        <v>85612</v>
      </c>
      <c r="E968" s="44"/>
      <c r="F968" s="45" t="s">
        <v>7613</v>
      </c>
      <c r="G968" s="46">
        <v>26.46</v>
      </c>
      <c r="H968" s="44" t="s">
        <v>5</v>
      </c>
      <c r="I968" s="14">
        <v>9</v>
      </c>
      <c r="J968" s="44"/>
      <c r="K968" s="14"/>
      <c r="L968" s="47" t="s">
        <v>6</v>
      </c>
    </row>
    <row r="969" spans="1:12" x14ac:dyDescent="0.3">
      <c r="A969" s="49"/>
      <c r="B969" s="49"/>
      <c r="C969" s="49"/>
      <c r="D969" s="13">
        <v>85613</v>
      </c>
      <c r="E969" s="50"/>
      <c r="F969" s="51" t="s">
        <v>7614</v>
      </c>
      <c r="G969" s="52">
        <v>16.72</v>
      </c>
      <c r="H969" s="50" t="s">
        <v>5</v>
      </c>
      <c r="I969" s="13">
        <v>9</v>
      </c>
      <c r="J969" s="50"/>
      <c r="K969" s="13"/>
      <c r="L969" s="53" t="s">
        <v>6</v>
      </c>
    </row>
    <row r="970" spans="1:12" x14ac:dyDescent="0.3">
      <c r="A970" s="43"/>
      <c r="B970" s="43"/>
      <c r="C970" s="43"/>
      <c r="D970" s="14">
        <v>85635</v>
      </c>
      <c r="E970" s="44"/>
      <c r="F970" s="45" t="s">
        <v>7615</v>
      </c>
      <c r="G970" s="46">
        <v>25.36</v>
      </c>
      <c r="H970" s="44" t="s">
        <v>5</v>
      </c>
      <c r="I970" s="14">
        <v>9</v>
      </c>
      <c r="J970" s="44"/>
      <c r="K970" s="14"/>
      <c r="L970" s="47" t="s">
        <v>6</v>
      </c>
    </row>
    <row r="971" spans="1:12" x14ac:dyDescent="0.3">
      <c r="A971" s="49"/>
      <c r="B971" s="49"/>
      <c r="C971" s="49"/>
      <c r="D971" s="13">
        <v>85651</v>
      </c>
      <c r="E971" s="50"/>
      <c r="F971" s="51" t="s">
        <v>7616</v>
      </c>
      <c r="G971" s="52">
        <v>8.14</v>
      </c>
      <c r="H971" s="50" t="s">
        <v>5</v>
      </c>
      <c r="I971" s="13">
        <v>9</v>
      </c>
      <c r="J971" s="50"/>
      <c r="K971" s="13"/>
      <c r="L971" s="53" t="s">
        <v>6</v>
      </c>
    </row>
    <row r="972" spans="1:12" x14ac:dyDescent="0.3">
      <c r="A972" s="43"/>
      <c r="B972" s="43"/>
      <c r="C972" s="43"/>
      <c r="D972" s="14">
        <v>85652</v>
      </c>
      <c r="E972" s="44"/>
      <c r="F972" s="45" t="s">
        <v>7617</v>
      </c>
      <c r="G972" s="46">
        <v>9.56</v>
      </c>
      <c r="H972" s="44" t="s">
        <v>5</v>
      </c>
      <c r="I972" s="14">
        <v>9</v>
      </c>
      <c r="J972" s="44"/>
      <c r="K972" s="14"/>
      <c r="L972" s="47" t="s">
        <v>6</v>
      </c>
    </row>
    <row r="973" spans="1:12" x14ac:dyDescent="0.3">
      <c r="A973" s="49"/>
      <c r="B973" s="49"/>
      <c r="C973" s="49"/>
      <c r="D973" s="13">
        <v>85660</v>
      </c>
      <c r="E973" s="50"/>
      <c r="F973" s="51" t="s">
        <v>7618</v>
      </c>
      <c r="G973" s="52">
        <v>10.18</v>
      </c>
      <c r="H973" s="50" t="s">
        <v>5</v>
      </c>
      <c r="I973" s="13">
        <v>9</v>
      </c>
      <c r="J973" s="50"/>
      <c r="K973" s="13"/>
      <c r="L973" s="53" t="s">
        <v>6</v>
      </c>
    </row>
    <row r="974" spans="1:12" x14ac:dyDescent="0.3">
      <c r="A974" s="43"/>
      <c r="B974" s="43"/>
      <c r="C974" s="43"/>
      <c r="D974" s="14">
        <v>85670</v>
      </c>
      <c r="E974" s="44"/>
      <c r="F974" s="45" t="s">
        <v>7619</v>
      </c>
      <c r="G974" s="46">
        <v>14.34</v>
      </c>
      <c r="H974" s="44" t="s">
        <v>5</v>
      </c>
      <c r="I974" s="14">
        <v>9</v>
      </c>
      <c r="J974" s="44"/>
      <c r="K974" s="14"/>
      <c r="L974" s="47" t="s">
        <v>6</v>
      </c>
    </row>
    <row r="975" spans="1:12" x14ac:dyDescent="0.3">
      <c r="A975" s="49"/>
      <c r="B975" s="49"/>
      <c r="C975" s="49"/>
      <c r="D975" s="13">
        <v>85675</v>
      </c>
      <c r="E975" s="50"/>
      <c r="F975" s="51" t="s">
        <v>7620</v>
      </c>
      <c r="G975" s="52">
        <v>12.65</v>
      </c>
      <c r="H975" s="50" t="s">
        <v>5</v>
      </c>
      <c r="I975" s="13">
        <v>9</v>
      </c>
      <c r="J975" s="50"/>
      <c r="K975" s="13"/>
      <c r="L975" s="53" t="s">
        <v>6</v>
      </c>
    </row>
    <row r="976" spans="1:12" x14ac:dyDescent="0.3">
      <c r="A976" s="43"/>
      <c r="B976" s="43"/>
      <c r="C976" s="43"/>
      <c r="D976" s="14">
        <v>85705</v>
      </c>
      <c r="E976" s="44"/>
      <c r="F976" s="45" t="s">
        <v>7621</v>
      </c>
      <c r="G976" s="46">
        <v>14.57</v>
      </c>
      <c r="H976" s="44" t="s">
        <v>5</v>
      </c>
      <c r="I976" s="14">
        <v>9</v>
      </c>
      <c r="J976" s="44"/>
      <c r="K976" s="14"/>
      <c r="L976" s="47" t="s">
        <v>6</v>
      </c>
    </row>
    <row r="977" spans="1:12" x14ac:dyDescent="0.3">
      <c r="A977" s="49"/>
      <c r="B977" s="49"/>
      <c r="C977" s="49"/>
      <c r="D977" s="13">
        <v>85730</v>
      </c>
      <c r="E977" s="50"/>
      <c r="F977" s="51" t="s">
        <v>7622</v>
      </c>
      <c r="G977" s="52">
        <v>11.09</v>
      </c>
      <c r="H977" s="50" t="s">
        <v>5</v>
      </c>
      <c r="I977" s="13">
        <v>9</v>
      </c>
      <c r="J977" s="50"/>
      <c r="K977" s="13"/>
      <c r="L977" s="53" t="s">
        <v>6</v>
      </c>
    </row>
    <row r="978" spans="1:12" x14ac:dyDescent="0.3">
      <c r="A978" s="43"/>
      <c r="B978" s="43"/>
      <c r="C978" s="43"/>
      <c r="D978" s="14">
        <v>85732</v>
      </c>
      <c r="E978" s="44"/>
      <c r="F978" s="45" t="s">
        <v>7623</v>
      </c>
      <c r="G978" s="46">
        <v>16.239999999999998</v>
      </c>
      <c r="H978" s="44" t="s">
        <v>5</v>
      </c>
      <c r="I978" s="14">
        <v>9</v>
      </c>
      <c r="J978" s="44"/>
      <c r="K978" s="14"/>
      <c r="L978" s="47" t="s">
        <v>6</v>
      </c>
    </row>
    <row r="979" spans="1:12" x14ac:dyDescent="0.3">
      <c r="A979" s="49"/>
      <c r="B979" s="49"/>
      <c r="C979" s="49"/>
      <c r="D979" s="13">
        <v>85810</v>
      </c>
      <c r="E979" s="50"/>
      <c r="F979" s="51" t="s">
        <v>7624</v>
      </c>
      <c r="G979" s="52">
        <v>21.51</v>
      </c>
      <c r="H979" s="50" t="s">
        <v>5</v>
      </c>
      <c r="I979" s="13">
        <v>9</v>
      </c>
      <c r="J979" s="50"/>
      <c r="K979" s="13"/>
      <c r="L979" s="53" t="s">
        <v>6</v>
      </c>
    </row>
    <row r="980" spans="1:12" x14ac:dyDescent="0.3">
      <c r="A980" s="43"/>
      <c r="B980" s="43"/>
      <c r="C980" s="43"/>
      <c r="D980" s="14">
        <v>85999</v>
      </c>
      <c r="E980" s="44"/>
      <c r="F980" s="45" t="s">
        <v>7625</v>
      </c>
      <c r="G980" s="47" t="s">
        <v>7</v>
      </c>
      <c r="H980" s="44" t="s">
        <v>5</v>
      </c>
      <c r="I980" s="14">
        <v>9</v>
      </c>
      <c r="J980" s="44"/>
      <c r="K980" s="14"/>
      <c r="L980" s="47" t="s">
        <v>6</v>
      </c>
    </row>
    <row r="981" spans="1:12" x14ac:dyDescent="0.3">
      <c r="A981" s="49"/>
      <c r="B981" s="49"/>
      <c r="C981" s="49"/>
      <c r="D981" s="13">
        <v>86000</v>
      </c>
      <c r="E981" s="50"/>
      <c r="F981" s="51" t="s">
        <v>7626</v>
      </c>
      <c r="G981" s="52">
        <v>20.65</v>
      </c>
      <c r="H981" s="50" t="s">
        <v>5</v>
      </c>
      <c r="I981" s="13">
        <v>9</v>
      </c>
      <c r="J981" s="50"/>
      <c r="K981" s="13"/>
      <c r="L981" s="53" t="s">
        <v>6</v>
      </c>
    </row>
    <row r="982" spans="1:12" x14ac:dyDescent="0.3">
      <c r="A982" s="43"/>
      <c r="B982" s="43"/>
      <c r="C982" s="43"/>
      <c r="D982" s="14">
        <v>86001</v>
      </c>
      <c r="E982" s="44"/>
      <c r="F982" s="45" t="s">
        <v>7627</v>
      </c>
      <c r="G982" s="46">
        <v>13.36</v>
      </c>
      <c r="H982" s="44" t="s">
        <v>5</v>
      </c>
      <c r="I982" s="14">
        <v>9</v>
      </c>
      <c r="J982" s="44"/>
      <c r="K982" s="14"/>
      <c r="L982" s="47" t="s">
        <v>6</v>
      </c>
    </row>
    <row r="983" spans="1:12" x14ac:dyDescent="0.3">
      <c r="A983" s="49"/>
      <c r="B983" s="49"/>
      <c r="C983" s="49"/>
      <c r="D983" s="13">
        <v>86003</v>
      </c>
      <c r="E983" s="50"/>
      <c r="F983" s="51" t="s">
        <v>7628</v>
      </c>
      <c r="G983" s="52">
        <v>18.23</v>
      </c>
      <c r="H983" s="50" t="s">
        <v>5</v>
      </c>
      <c r="I983" s="13">
        <v>9</v>
      </c>
      <c r="J983" s="50"/>
      <c r="K983" s="13"/>
      <c r="L983" s="53" t="s">
        <v>6</v>
      </c>
    </row>
    <row r="984" spans="1:12" x14ac:dyDescent="0.3">
      <c r="A984" s="43"/>
      <c r="B984" s="43"/>
      <c r="C984" s="43"/>
      <c r="D984" s="14">
        <v>86005</v>
      </c>
      <c r="E984" s="44"/>
      <c r="F984" s="45" t="s">
        <v>7629</v>
      </c>
      <c r="G984" s="46">
        <v>14.27</v>
      </c>
      <c r="H984" s="44" t="s">
        <v>5</v>
      </c>
      <c r="I984" s="14">
        <v>9</v>
      </c>
      <c r="J984" s="44"/>
      <c r="K984" s="14"/>
      <c r="L984" s="47" t="s">
        <v>6</v>
      </c>
    </row>
    <row r="985" spans="1:12" x14ac:dyDescent="0.3">
      <c r="A985" s="49"/>
      <c r="B985" s="49"/>
      <c r="C985" s="49"/>
      <c r="D985" s="13">
        <v>86008</v>
      </c>
      <c r="E985" s="50"/>
      <c r="F985" s="51" t="s">
        <v>7630</v>
      </c>
      <c r="G985" s="52">
        <v>27.12</v>
      </c>
      <c r="H985" s="50" t="s">
        <v>5</v>
      </c>
      <c r="I985" s="13">
        <v>9</v>
      </c>
      <c r="J985" s="50"/>
      <c r="K985" s="13"/>
      <c r="L985" s="53" t="s">
        <v>6</v>
      </c>
    </row>
    <row r="986" spans="1:12" x14ac:dyDescent="0.3">
      <c r="A986" s="43"/>
      <c r="B986" s="43"/>
      <c r="C986" s="43"/>
      <c r="D986" s="14">
        <v>86015</v>
      </c>
      <c r="E986" s="44"/>
      <c r="F986" s="45" t="s">
        <v>13541</v>
      </c>
      <c r="G986" s="46">
        <v>17.440000000000001</v>
      </c>
      <c r="H986" s="44" t="s">
        <v>5</v>
      </c>
      <c r="I986" s="14">
        <v>9</v>
      </c>
      <c r="J986" s="44"/>
      <c r="K986" s="14"/>
      <c r="L986" s="47" t="s">
        <v>6</v>
      </c>
    </row>
    <row r="987" spans="1:12" x14ac:dyDescent="0.3">
      <c r="A987" s="49"/>
      <c r="B987" s="49"/>
      <c r="C987" s="49"/>
      <c r="D987" s="13">
        <v>86021</v>
      </c>
      <c r="E987" s="50"/>
      <c r="F987" s="51" t="s">
        <v>7631</v>
      </c>
      <c r="G987" s="52">
        <v>46.22</v>
      </c>
      <c r="H987" s="50" t="s">
        <v>5</v>
      </c>
      <c r="I987" s="13">
        <v>9</v>
      </c>
      <c r="J987" s="50"/>
      <c r="K987" s="13"/>
      <c r="L987" s="53" t="s">
        <v>6</v>
      </c>
    </row>
    <row r="988" spans="1:12" x14ac:dyDescent="0.3">
      <c r="A988" s="43"/>
      <c r="B988" s="43"/>
      <c r="C988" s="43"/>
      <c r="D988" s="14">
        <v>86022</v>
      </c>
      <c r="E988" s="44"/>
      <c r="F988" s="45" t="s">
        <v>7632</v>
      </c>
      <c r="G988" s="46">
        <v>64.41</v>
      </c>
      <c r="H988" s="44" t="s">
        <v>5</v>
      </c>
      <c r="I988" s="14">
        <v>9</v>
      </c>
      <c r="J988" s="44"/>
      <c r="K988" s="14"/>
      <c r="L988" s="47" t="s">
        <v>6</v>
      </c>
    </row>
    <row r="989" spans="1:12" x14ac:dyDescent="0.3">
      <c r="A989" s="49"/>
      <c r="B989" s="49"/>
      <c r="C989" s="49"/>
      <c r="D989" s="13">
        <v>86023</v>
      </c>
      <c r="E989" s="50"/>
      <c r="F989" s="51" t="s">
        <v>7633</v>
      </c>
      <c r="G989" s="52">
        <v>31.58</v>
      </c>
      <c r="H989" s="50" t="s">
        <v>5</v>
      </c>
      <c r="I989" s="13">
        <v>9</v>
      </c>
      <c r="J989" s="50"/>
      <c r="K989" s="13"/>
      <c r="L989" s="53" t="s">
        <v>6</v>
      </c>
    </row>
    <row r="990" spans="1:12" x14ac:dyDescent="0.3">
      <c r="A990" s="43"/>
      <c r="B990" s="43"/>
      <c r="C990" s="43"/>
      <c r="D990" s="14">
        <v>86036</v>
      </c>
      <c r="E990" s="44"/>
      <c r="F990" s="45" t="s">
        <v>13542</v>
      </c>
      <c r="G990" s="46">
        <v>18.23</v>
      </c>
      <c r="H990" s="44" t="s">
        <v>5</v>
      </c>
      <c r="I990" s="14">
        <v>9</v>
      </c>
      <c r="J990" s="44"/>
      <c r="K990" s="14"/>
      <c r="L990" s="47" t="s">
        <v>6</v>
      </c>
    </row>
    <row r="991" spans="1:12" x14ac:dyDescent="0.3">
      <c r="A991" s="49"/>
      <c r="B991" s="49"/>
      <c r="C991" s="49"/>
      <c r="D991" s="13">
        <v>86037</v>
      </c>
      <c r="E991" s="50"/>
      <c r="F991" s="51" t="s">
        <v>13543</v>
      </c>
      <c r="G991" s="52">
        <v>18.23</v>
      </c>
      <c r="H991" s="50" t="s">
        <v>5</v>
      </c>
      <c r="I991" s="13">
        <v>9</v>
      </c>
      <c r="J991" s="50"/>
      <c r="K991" s="13"/>
      <c r="L991" s="53" t="s">
        <v>6</v>
      </c>
    </row>
    <row r="992" spans="1:12" x14ac:dyDescent="0.3">
      <c r="A992" s="43"/>
      <c r="B992" s="43"/>
      <c r="C992" s="43"/>
      <c r="D992" s="14">
        <v>86038</v>
      </c>
      <c r="E992" s="44"/>
      <c r="F992" s="45" t="s">
        <v>7634</v>
      </c>
      <c r="G992" s="46">
        <v>25.52</v>
      </c>
      <c r="H992" s="44" t="s">
        <v>5</v>
      </c>
      <c r="I992" s="14">
        <v>9</v>
      </c>
      <c r="J992" s="44"/>
      <c r="K992" s="14"/>
      <c r="L992" s="47" t="s">
        <v>6</v>
      </c>
    </row>
    <row r="993" spans="1:12" x14ac:dyDescent="0.3">
      <c r="A993" s="49"/>
      <c r="B993" s="49"/>
      <c r="C993" s="49"/>
      <c r="D993" s="13">
        <v>86039</v>
      </c>
      <c r="E993" s="50"/>
      <c r="F993" s="51" t="s">
        <v>7635</v>
      </c>
      <c r="G993" s="52">
        <v>21.87</v>
      </c>
      <c r="H993" s="50" t="s">
        <v>5</v>
      </c>
      <c r="I993" s="13">
        <v>9</v>
      </c>
      <c r="J993" s="50"/>
      <c r="K993" s="13"/>
      <c r="L993" s="53" t="s">
        <v>6</v>
      </c>
    </row>
    <row r="994" spans="1:12" x14ac:dyDescent="0.3">
      <c r="A994" s="43"/>
      <c r="B994" s="43"/>
      <c r="C994" s="43"/>
      <c r="D994" s="14">
        <v>86051</v>
      </c>
      <c r="E994" s="44"/>
      <c r="F994" s="45" t="s">
        <v>13544</v>
      </c>
      <c r="G994" s="46">
        <v>17.440000000000001</v>
      </c>
      <c r="H994" s="44" t="s">
        <v>5</v>
      </c>
      <c r="I994" s="14">
        <v>9</v>
      </c>
      <c r="J994" s="44"/>
      <c r="K994" s="14"/>
      <c r="L994" s="47" t="s">
        <v>6</v>
      </c>
    </row>
    <row r="995" spans="1:12" x14ac:dyDescent="0.3">
      <c r="A995" s="49"/>
      <c r="B995" s="49"/>
      <c r="C995" s="49"/>
      <c r="D995" s="13">
        <v>86052</v>
      </c>
      <c r="E995" s="50"/>
      <c r="F995" s="51" t="s">
        <v>13545</v>
      </c>
      <c r="G995" s="52">
        <v>18.23</v>
      </c>
      <c r="H995" s="50" t="s">
        <v>5</v>
      </c>
      <c r="I995" s="13">
        <v>9</v>
      </c>
      <c r="J995" s="50"/>
      <c r="K995" s="13"/>
      <c r="L995" s="53" t="s">
        <v>6</v>
      </c>
    </row>
    <row r="996" spans="1:12" x14ac:dyDescent="0.3">
      <c r="A996" s="43"/>
      <c r="B996" s="43"/>
      <c r="C996" s="43"/>
      <c r="D996" s="14">
        <v>86053</v>
      </c>
      <c r="E996" s="44"/>
      <c r="F996" s="45" t="s">
        <v>13546</v>
      </c>
      <c r="G996" s="46">
        <v>18.23</v>
      </c>
      <c r="H996" s="44" t="s">
        <v>5</v>
      </c>
      <c r="I996" s="14">
        <v>9</v>
      </c>
      <c r="J996" s="44"/>
      <c r="K996" s="14"/>
      <c r="L996" s="47" t="s">
        <v>6</v>
      </c>
    </row>
    <row r="997" spans="1:12" x14ac:dyDescent="0.3">
      <c r="A997" s="49"/>
      <c r="B997" s="49"/>
      <c r="C997" s="49"/>
      <c r="D997" s="13">
        <v>86060</v>
      </c>
      <c r="E997" s="50"/>
      <c r="F997" s="51" t="s">
        <v>7636</v>
      </c>
      <c r="G997" s="52">
        <v>14.61</v>
      </c>
      <c r="H997" s="50" t="s">
        <v>5</v>
      </c>
      <c r="I997" s="13">
        <v>9</v>
      </c>
      <c r="J997" s="50"/>
      <c r="K997" s="13"/>
      <c r="L997" s="53" t="s">
        <v>6</v>
      </c>
    </row>
    <row r="998" spans="1:12" x14ac:dyDescent="0.3">
      <c r="A998" s="43"/>
      <c r="B998" s="43"/>
      <c r="C998" s="43"/>
      <c r="D998" s="14">
        <v>86063</v>
      </c>
      <c r="E998" s="44"/>
      <c r="F998" s="45" t="s">
        <v>7637</v>
      </c>
      <c r="G998" s="46">
        <v>24.32</v>
      </c>
      <c r="H998" s="44" t="s">
        <v>5</v>
      </c>
      <c r="I998" s="14">
        <v>9</v>
      </c>
      <c r="J998" s="44"/>
      <c r="K998" s="14"/>
      <c r="L998" s="47" t="s">
        <v>6</v>
      </c>
    </row>
    <row r="999" spans="1:12" x14ac:dyDescent="0.3">
      <c r="A999" s="49"/>
      <c r="B999" s="49"/>
      <c r="C999" s="49"/>
      <c r="D999" s="13">
        <v>86077</v>
      </c>
      <c r="E999" s="50"/>
      <c r="F999" s="51" t="s">
        <v>7638</v>
      </c>
      <c r="G999" s="52">
        <v>97.89</v>
      </c>
      <c r="H999" s="50" t="s">
        <v>5</v>
      </c>
      <c r="I999" s="13">
        <v>0</v>
      </c>
      <c r="J999" s="13">
        <v>5731</v>
      </c>
      <c r="K999" s="13" t="s">
        <v>12662</v>
      </c>
      <c r="L999" s="52">
        <v>44.15</v>
      </c>
    </row>
    <row r="1000" spans="1:12" x14ac:dyDescent="0.3">
      <c r="A1000" s="43"/>
      <c r="B1000" s="43"/>
      <c r="C1000" s="43"/>
      <c r="D1000" s="14">
        <v>86078</v>
      </c>
      <c r="E1000" s="44"/>
      <c r="F1000" s="45" t="s">
        <v>7639</v>
      </c>
      <c r="G1000" s="46">
        <v>97.89</v>
      </c>
      <c r="H1000" s="44" t="s">
        <v>5</v>
      </c>
      <c r="I1000" s="14">
        <v>0</v>
      </c>
      <c r="J1000" s="14">
        <v>5672</v>
      </c>
      <c r="K1000" s="14" t="s">
        <v>12662</v>
      </c>
      <c r="L1000" s="46">
        <v>266.56</v>
      </c>
    </row>
    <row r="1001" spans="1:12" x14ac:dyDescent="0.3">
      <c r="A1001" s="49"/>
      <c r="B1001" s="49"/>
      <c r="C1001" s="49"/>
      <c r="D1001" s="13">
        <v>86079</v>
      </c>
      <c r="E1001" s="50"/>
      <c r="F1001" s="51" t="s">
        <v>7640</v>
      </c>
      <c r="G1001" s="52">
        <v>84.85</v>
      </c>
      <c r="H1001" s="50" t="s">
        <v>5</v>
      </c>
      <c r="I1001" s="13">
        <v>0</v>
      </c>
      <c r="J1001" s="13">
        <v>5671</v>
      </c>
      <c r="K1001" s="13" t="s">
        <v>12662</v>
      </c>
      <c r="L1001" s="52">
        <v>88.81</v>
      </c>
    </row>
    <row r="1002" spans="1:12" x14ac:dyDescent="0.3">
      <c r="A1002" s="43"/>
      <c r="B1002" s="43"/>
      <c r="C1002" s="43"/>
      <c r="D1002" s="14">
        <v>86140</v>
      </c>
      <c r="E1002" s="44"/>
      <c r="F1002" s="45" t="s">
        <v>7641</v>
      </c>
      <c r="G1002" s="46">
        <v>15.8</v>
      </c>
      <c r="H1002" s="44" t="s">
        <v>5</v>
      </c>
      <c r="I1002" s="14">
        <v>9</v>
      </c>
      <c r="J1002" s="44"/>
      <c r="K1002" s="14"/>
      <c r="L1002" s="47" t="s">
        <v>6</v>
      </c>
    </row>
    <row r="1003" spans="1:12" x14ac:dyDescent="0.3">
      <c r="A1003" s="49"/>
      <c r="B1003" s="49"/>
      <c r="C1003" s="49"/>
      <c r="D1003" s="13">
        <v>86141</v>
      </c>
      <c r="E1003" s="50"/>
      <c r="F1003" s="51" t="s">
        <v>7642</v>
      </c>
      <c r="G1003" s="52">
        <v>121.46</v>
      </c>
      <c r="H1003" s="50" t="s">
        <v>5</v>
      </c>
      <c r="I1003" s="13">
        <v>9</v>
      </c>
      <c r="J1003" s="50"/>
      <c r="K1003" s="13"/>
      <c r="L1003" s="53" t="s">
        <v>6</v>
      </c>
    </row>
    <row r="1004" spans="1:12" x14ac:dyDescent="0.3">
      <c r="A1004" s="43"/>
      <c r="B1004" s="43"/>
      <c r="C1004" s="43"/>
      <c r="D1004" s="14">
        <v>86146</v>
      </c>
      <c r="E1004" s="44"/>
      <c r="F1004" s="45" t="s">
        <v>7643</v>
      </c>
      <c r="G1004" s="46">
        <v>64.41</v>
      </c>
      <c r="H1004" s="44" t="s">
        <v>5</v>
      </c>
      <c r="I1004" s="14">
        <v>9</v>
      </c>
      <c r="J1004" s="44"/>
      <c r="K1004" s="14"/>
      <c r="L1004" s="47" t="s">
        <v>6</v>
      </c>
    </row>
    <row r="1005" spans="1:12" x14ac:dyDescent="0.3">
      <c r="A1005" s="49"/>
      <c r="B1005" s="49"/>
      <c r="C1005" s="49"/>
      <c r="D1005" s="13">
        <v>86147</v>
      </c>
      <c r="E1005" s="50"/>
      <c r="F1005" s="51" t="s">
        <v>7644</v>
      </c>
      <c r="G1005" s="52">
        <v>70.41</v>
      </c>
      <c r="H1005" s="50" t="s">
        <v>5</v>
      </c>
      <c r="I1005" s="13">
        <v>9</v>
      </c>
      <c r="J1005" s="50"/>
      <c r="K1005" s="13"/>
      <c r="L1005" s="53" t="s">
        <v>6</v>
      </c>
    </row>
    <row r="1006" spans="1:12" x14ac:dyDescent="0.3">
      <c r="A1006" s="43"/>
      <c r="B1006" s="43"/>
      <c r="C1006" s="43"/>
      <c r="D1006" s="14">
        <v>86148</v>
      </c>
      <c r="E1006" s="44"/>
      <c r="F1006" s="45" t="s">
        <v>7645</v>
      </c>
      <c r="G1006" s="46">
        <v>66.790000000000006</v>
      </c>
      <c r="H1006" s="44" t="s">
        <v>5</v>
      </c>
      <c r="I1006" s="14">
        <v>9</v>
      </c>
      <c r="J1006" s="44"/>
      <c r="K1006" s="14"/>
      <c r="L1006" s="47" t="s">
        <v>6</v>
      </c>
    </row>
    <row r="1007" spans="1:12" x14ac:dyDescent="0.3">
      <c r="A1007" s="49"/>
      <c r="B1007" s="49"/>
      <c r="C1007" s="49"/>
      <c r="D1007" s="13">
        <v>86152</v>
      </c>
      <c r="E1007" s="50"/>
      <c r="F1007" s="51" t="s">
        <v>7646</v>
      </c>
      <c r="G1007" s="52">
        <v>379.36</v>
      </c>
      <c r="H1007" s="50" t="s">
        <v>5</v>
      </c>
      <c r="I1007" s="13">
        <v>9</v>
      </c>
      <c r="J1007" s="50"/>
      <c r="K1007" s="13"/>
      <c r="L1007" s="53" t="s">
        <v>6</v>
      </c>
    </row>
    <row r="1008" spans="1:12" x14ac:dyDescent="0.3">
      <c r="A1008" s="43"/>
      <c r="B1008" s="43"/>
      <c r="C1008" s="43"/>
      <c r="D1008" s="14">
        <v>86153</v>
      </c>
      <c r="E1008" s="44"/>
      <c r="F1008" s="45" t="s">
        <v>7647</v>
      </c>
      <c r="G1008" s="46">
        <v>51.83</v>
      </c>
      <c r="H1008" s="44" t="s">
        <v>5</v>
      </c>
      <c r="I1008" s="14">
        <v>9</v>
      </c>
      <c r="J1008" s="44"/>
      <c r="K1008" s="14"/>
      <c r="L1008" s="47" t="s">
        <v>6</v>
      </c>
    </row>
    <row r="1009" spans="1:12" x14ac:dyDescent="0.3">
      <c r="A1009" s="49"/>
      <c r="B1009" s="49"/>
      <c r="C1009" s="49"/>
      <c r="D1009" s="13">
        <v>86153</v>
      </c>
      <c r="E1009" s="13">
        <v>26</v>
      </c>
      <c r="F1009" s="51" t="s">
        <v>7647</v>
      </c>
      <c r="G1009" s="52">
        <v>51.83</v>
      </c>
      <c r="H1009" s="50" t="s">
        <v>5</v>
      </c>
      <c r="I1009" s="13">
        <v>9</v>
      </c>
      <c r="J1009" s="50"/>
      <c r="K1009" s="13"/>
      <c r="L1009" s="53" t="s">
        <v>6</v>
      </c>
    </row>
    <row r="1010" spans="1:12" x14ac:dyDescent="0.3">
      <c r="A1010" s="43"/>
      <c r="B1010" s="43"/>
      <c r="C1010" s="43"/>
      <c r="D1010" s="14">
        <v>86153</v>
      </c>
      <c r="E1010" s="44" t="s">
        <v>4548</v>
      </c>
      <c r="F1010" s="45" t="s">
        <v>7647</v>
      </c>
      <c r="G1010" s="46">
        <v>0</v>
      </c>
      <c r="H1010" s="44" t="s">
        <v>5</v>
      </c>
      <c r="I1010" s="14">
        <v>9</v>
      </c>
      <c r="J1010" s="44"/>
      <c r="K1010" s="14"/>
      <c r="L1010" s="47" t="s">
        <v>6</v>
      </c>
    </row>
    <row r="1011" spans="1:12" x14ac:dyDescent="0.3">
      <c r="A1011" s="49"/>
      <c r="B1011" s="49"/>
      <c r="C1011" s="49"/>
      <c r="D1011" s="13">
        <v>86155</v>
      </c>
      <c r="E1011" s="50"/>
      <c r="F1011" s="51" t="s">
        <v>7648</v>
      </c>
      <c r="G1011" s="52">
        <v>30.38</v>
      </c>
      <c r="H1011" s="50" t="s">
        <v>5</v>
      </c>
      <c r="I1011" s="13">
        <v>9</v>
      </c>
      <c r="J1011" s="50"/>
      <c r="K1011" s="13"/>
      <c r="L1011" s="53" t="s">
        <v>6</v>
      </c>
    </row>
    <row r="1012" spans="1:12" x14ac:dyDescent="0.3">
      <c r="A1012" s="43"/>
      <c r="B1012" s="43"/>
      <c r="C1012" s="43"/>
      <c r="D1012" s="14">
        <v>86156</v>
      </c>
      <c r="E1012" s="44"/>
      <c r="F1012" s="45" t="s">
        <v>7649</v>
      </c>
      <c r="G1012" s="46">
        <v>12.38</v>
      </c>
      <c r="H1012" s="44" t="s">
        <v>5</v>
      </c>
      <c r="I1012" s="14">
        <v>9</v>
      </c>
      <c r="J1012" s="44"/>
      <c r="K1012" s="14"/>
      <c r="L1012" s="47" t="s">
        <v>6</v>
      </c>
    </row>
    <row r="1013" spans="1:12" x14ac:dyDescent="0.3">
      <c r="A1013" s="49"/>
      <c r="B1013" s="49"/>
      <c r="C1013" s="49"/>
      <c r="D1013" s="13">
        <v>86157</v>
      </c>
      <c r="E1013" s="50"/>
      <c r="F1013" s="51" t="s">
        <v>7650</v>
      </c>
      <c r="G1013" s="52">
        <v>14.9</v>
      </c>
      <c r="H1013" s="50" t="s">
        <v>5</v>
      </c>
      <c r="I1013" s="13">
        <v>9</v>
      </c>
      <c r="J1013" s="50"/>
      <c r="K1013" s="13"/>
      <c r="L1013" s="53" t="s">
        <v>6</v>
      </c>
    </row>
    <row r="1014" spans="1:12" x14ac:dyDescent="0.3">
      <c r="A1014" s="43"/>
      <c r="B1014" s="43"/>
      <c r="C1014" s="43"/>
      <c r="D1014" s="14">
        <v>86160</v>
      </c>
      <c r="E1014" s="44"/>
      <c r="F1014" s="45" t="s">
        <v>7651</v>
      </c>
      <c r="G1014" s="46">
        <v>24.35</v>
      </c>
      <c r="H1014" s="44" t="s">
        <v>5</v>
      </c>
      <c r="I1014" s="14">
        <v>9</v>
      </c>
      <c r="J1014" s="44"/>
      <c r="K1014" s="14"/>
      <c r="L1014" s="47" t="s">
        <v>6</v>
      </c>
    </row>
    <row r="1015" spans="1:12" x14ac:dyDescent="0.3">
      <c r="A1015" s="49"/>
      <c r="B1015" s="49"/>
      <c r="C1015" s="49"/>
      <c r="D1015" s="13">
        <v>86161</v>
      </c>
      <c r="E1015" s="50"/>
      <c r="F1015" s="51" t="s">
        <v>7652</v>
      </c>
      <c r="G1015" s="52">
        <v>24.35</v>
      </c>
      <c r="H1015" s="50" t="s">
        <v>5</v>
      </c>
      <c r="I1015" s="13">
        <v>9</v>
      </c>
      <c r="J1015" s="50"/>
      <c r="K1015" s="13"/>
      <c r="L1015" s="53" t="s">
        <v>6</v>
      </c>
    </row>
    <row r="1016" spans="1:12" x14ac:dyDescent="0.3">
      <c r="A1016" s="43"/>
      <c r="B1016" s="43"/>
      <c r="C1016" s="43"/>
      <c r="D1016" s="14">
        <v>86162</v>
      </c>
      <c r="E1016" s="44"/>
      <c r="F1016" s="45" t="s">
        <v>7653</v>
      </c>
      <c r="G1016" s="46">
        <v>60.74</v>
      </c>
      <c r="H1016" s="44" t="s">
        <v>5</v>
      </c>
      <c r="I1016" s="14">
        <v>9</v>
      </c>
      <c r="J1016" s="44"/>
      <c r="K1016" s="14"/>
      <c r="L1016" s="47" t="s">
        <v>6</v>
      </c>
    </row>
    <row r="1017" spans="1:12" x14ac:dyDescent="0.3">
      <c r="A1017" s="49"/>
      <c r="B1017" s="49"/>
      <c r="C1017" s="49"/>
      <c r="D1017" s="13">
        <v>86171</v>
      </c>
      <c r="E1017" s="50"/>
      <c r="F1017" s="51" t="s">
        <v>7654</v>
      </c>
      <c r="G1017" s="52">
        <v>29.19</v>
      </c>
      <c r="H1017" s="50" t="s">
        <v>5</v>
      </c>
      <c r="I1017" s="13">
        <v>9</v>
      </c>
      <c r="J1017" s="50"/>
      <c r="K1017" s="13"/>
      <c r="L1017" s="53" t="s">
        <v>6</v>
      </c>
    </row>
    <row r="1018" spans="1:12" x14ac:dyDescent="0.3">
      <c r="A1018" s="43"/>
      <c r="B1018" s="43"/>
      <c r="C1018" s="43"/>
      <c r="D1018" s="14">
        <v>86200</v>
      </c>
      <c r="E1018" s="44"/>
      <c r="F1018" s="45" t="s">
        <v>7655</v>
      </c>
      <c r="G1018" s="46">
        <v>19.59</v>
      </c>
      <c r="H1018" s="44" t="s">
        <v>5</v>
      </c>
      <c r="I1018" s="14">
        <v>9</v>
      </c>
      <c r="J1018" s="44"/>
      <c r="K1018" s="14"/>
      <c r="L1018" s="47" t="s">
        <v>6</v>
      </c>
    </row>
    <row r="1019" spans="1:12" x14ac:dyDescent="0.3">
      <c r="A1019" s="49"/>
      <c r="B1019" s="49"/>
      <c r="C1019" s="49"/>
      <c r="D1019" s="13">
        <v>86215</v>
      </c>
      <c r="E1019" s="50"/>
      <c r="F1019" s="51" t="s">
        <v>7656</v>
      </c>
      <c r="G1019" s="52">
        <v>40.1</v>
      </c>
      <c r="H1019" s="50" t="s">
        <v>5</v>
      </c>
      <c r="I1019" s="13">
        <v>9</v>
      </c>
      <c r="J1019" s="50"/>
      <c r="K1019" s="13"/>
      <c r="L1019" s="53" t="s">
        <v>6</v>
      </c>
    </row>
    <row r="1020" spans="1:12" x14ac:dyDescent="0.3">
      <c r="A1020" s="43"/>
      <c r="B1020" s="43"/>
      <c r="C1020" s="43"/>
      <c r="D1020" s="14">
        <v>86225</v>
      </c>
      <c r="E1020" s="44"/>
      <c r="F1020" s="45" t="s">
        <v>7657</v>
      </c>
      <c r="G1020" s="46">
        <v>40.119999999999997</v>
      </c>
      <c r="H1020" s="44" t="s">
        <v>5</v>
      </c>
      <c r="I1020" s="14">
        <v>9</v>
      </c>
      <c r="J1020" s="44"/>
      <c r="K1020" s="14"/>
      <c r="L1020" s="47" t="s">
        <v>6</v>
      </c>
    </row>
    <row r="1021" spans="1:12" x14ac:dyDescent="0.3">
      <c r="A1021" s="49"/>
      <c r="B1021" s="49"/>
      <c r="C1021" s="49"/>
      <c r="D1021" s="13">
        <v>86226</v>
      </c>
      <c r="E1021" s="50"/>
      <c r="F1021" s="51" t="s">
        <v>7658</v>
      </c>
      <c r="G1021" s="52">
        <v>27.94</v>
      </c>
      <c r="H1021" s="50" t="s">
        <v>5</v>
      </c>
      <c r="I1021" s="13">
        <v>9</v>
      </c>
      <c r="J1021" s="50"/>
      <c r="K1021" s="13"/>
      <c r="L1021" s="53" t="s">
        <v>6</v>
      </c>
    </row>
    <row r="1022" spans="1:12" x14ac:dyDescent="0.3">
      <c r="A1022" s="43"/>
      <c r="B1022" s="43"/>
      <c r="C1022" s="43"/>
      <c r="D1022" s="14">
        <v>86231</v>
      </c>
      <c r="E1022" s="44"/>
      <c r="F1022" s="45" t="s">
        <v>13547</v>
      </c>
      <c r="G1022" s="46">
        <v>18.29</v>
      </c>
      <c r="H1022" s="44" t="s">
        <v>5</v>
      </c>
      <c r="I1022" s="14">
        <v>9</v>
      </c>
      <c r="J1022" s="44"/>
      <c r="K1022" s="14"/>
      <c r="L1022" s="47" t="s">
        <v>6</v>
      </c>
    </row>
    <row r="1023" spans="1:12" x14ac:dyDescent="0.3">
      <c r="A1023" s="49"/>
      <c r="B1023" s="49"/>
      <c r="C1023" s="49"/>
      <c r="D1023" s="13">
        <v>86235</v>
      </c>
      <c r="E1023" s="50"/>
      <c r="F1023" s="51" t="s">
        <v>7659</v>
      </c>
      <c r="G1023" s="52">
        <v>36.479999999999997</v>
      </c>
      <c r="H1023" s="50" t="s">
        <v>5</v>
      </c>
      <c r="I1023" s="13">
        <v>9</v>
      </c>
      <c r="J1023" s="50"/>
      <c r="K1023" s="13"/>
      <c r="L1023" s="53" t="s">
        <v>6</v>
      </c>
    </row>
    <row r="1024" spans="1:12" x14ac:dyDescent="0.3">
      <c r="A1024" s="43"/>
      <c r="B1024" s="43"/>
      <c r="C1024" s="43"/>
      <c r="D1024" s="14">
        <v>86255</v>
      </c>
      <c r="E1024" s="44"/>
      <c r="F1024" s="45" t="s">
        <v>7660</v>
      </c>
      <c r="G1024" s="46">
        <v>40.79</v>
      </c>
      <c r="H1024" s="44" t="s">
        <v>5</v>
      </c>
      <c r="I1024" s="14">
        <v>9</v>
      </c>
      <c r="J1024" s="44"/>
      <c r="K1024" s="14"/>
      <c r="L1024" s="47" t="s">
        <v>6</v>
      </c>
    </row>
    <row r="1025" spans="1:12" x14ac:dyDescent="0.3">
      <c r="A1025" s="49"/>
      <c r="B1025" s="49"/>
      <c r="C1025" s="49"/>
      <c r="D1025" s="13">
        <v>86255</v>
      </c>
      <c r="E1025" s="13">
        <v>26</v>
      </c>
      <c r="F1025" s="51" t="s">
        <v>7660</v>
      </c>
      <c r="G1025" s="52">
        <v>26.54</v>
      </c>
      <c r="H1025" s="50" t="s">
        <v>5</v>
      </c>
      <c r="I1025" s="13">
        <v>0</v>
      </c>
      <c r="J1025" s="50"/>
      <c r="K1025" s="13"/>
      <c r="L1025" s="53" t="s">
        <v>6</v>
      </c>
    </row>
    <row r="1026" spans="1:12" x14ac:dyDescent="0.3">
      <c r="A1026" s="43"/>
      <c r="B1026" s="43"/>
      <c r="C1026" s="43"/>
      <c r="D1026" s="14">
        <v>86255</v>
      </c>
      <c r="E1026" s="44" t="s">
        <v>4548</v>
      </c>
      <c r="F1026" s="45" t="s">
        <v>7660</v>
      </c>
      <c r="G1026" s="46">
        <v>14.25</v>
      </c>
      <c r="H1026" s="44"/>
      <c r="I1026" s="44" t="s">
        <v>6</v>
      </c>
      <c r="J1026" s="44"/>
      <c r="K1026" s="14"/>
      <c r="L1026" s="47" t="s">
        <v>6</v>
      </c>
    </row>
    <row r="1027" spans="1:12" x14ac:dyDescent="0.3">
      <c r="A1027" s="49"/>
      <c r="B1027" s="49"/>
      <c r="C1027" s="49"/>
      <c r="D1027" s="13">
        <v>86256</v>
      </c>
      <c r="E1027" s="50"/>
      <c r="F1027" s="51" t="s">
        <v>7661</v>
      </c>
      <c r="G1027" s="52">
        <v>40.79</v>
      </c>
      <c r="H1027" s="50" t="s">
        <v>5</v>
      </c>
      <c r="I1027" s="13">
        <v>9</v>
      </c>
      <c r="J1027" s="50"/>
      <c r="K1027" s="13"/>
      <c r="L1027" s="53" t="s">
        <v>6</v>
      </c>
    </row>
    <row r="1028" spans="1:12" x14ac:dyDescent="0.3">
      <c r="A1028" s="43"/>
      <c r="B1028" s="43"/>
      <c r="C1028" s="43"/>
      <c r="D1028" s="14">
        <v>86256</v>
      </c>
      <c r="E1028" s="14">
        <v>26</v>
      </c>
      <c r="F1028" s="45" t="s">
        <v>7661</v>
      </c>
      <c r="G1028" s="46">
        <v>26.54</v>
      </c>
      <c r="H1028" s="44" t="s">
        <v>5</v>
      </c>
      <c r="I1028" s="14">
        <v>0</v>
      </c>
      <c r="J1028" s="44"/>
      <c r="K1028" s="14"/>
      <c r="L1028" s="47" t="s">
        <v>6</v>
      </c>
    </row>
    <row r="1029" spans="1:12" x14ac:dyDescent="0.3">
      <c r="A1029" s="49"/>
      <c r="B1029" s="49"/>
      <c r="C1029" s="49"/>
      <c r="D1029" s="13">
        <v>86256</v>
      </c>
      <c r="E1029" s="50" t="s">
        <v>4548</v>
      </c>
      <c r="F1029" s="51" t="s">
        <v>7661</v>
      </c>
      <c r="G1029" s="52">
        <v>14.25</v>
      </c>
      <c r="H1029" s="50"/>
      <c r="I1029" s="50" t="s">
        <v>6</v>
      </c>
      <c r="J1029" s="50"/>
      <c r="K1029" s="13"/>
      <c r="L1029" s="53" t="s">
        <v>6</v>
      </c>
    </row>
    <row r="1030" spans="1:12" x14ac:dyDescent="0.3">
      <c r="A1030" s="43"/>
      <c r="B1030" s="43"/>
      <c r="C1030" s="43"/>
      <c r="D1030" s="14">
        <v>86258</v>
      </c>
      <c r="E1030" s="44"/>
      <c r="F1030" s="45" t="s">
        <v>13548</v>
      </c>
      <c r="G1030" s="46">
        <v>17.440000000000001</v>
      </c>
      <c r="H1030" s="44" t="s">
        <v>5</v>
      </c>
      <c r="I1030" s="14">
        <v>9</v>
      </c>
      <c r="J1030" s="44"/>
      <c r="K1030" s="14"/>
      <c r="L1030" s="47" t="s">
        <v>6</v>
      </c>
    </row>
    <row r="1031" spans="1:12" x14ac:dyDescent="0.3">
      <c r="A1031" s="49"/>
      <c r="B1031" s="49"/>
      <c r="C1031" s="49"/>
      <c r="D1031" s="13">
        <v>86277</v>
      </c>
      <c r="E1031" s="50"/>
      <c r="F1031" s="51" t="s">
        <v>7662</v>
      </c>
      <c r="G1031" s="52">
        <v>46.16</v>
      </c>
      <c r="H1031" s="50" t="s">
        <v>5</v>
      </c>
      <c r="I1031" s="13">
        <v>9</v>
      </c>
      <c r="J1031" s="50"/>
      <c r="K1031" s="13"/>
      <c r="L1031" s="53" t="s">
        <v>6</v>
      </c>
    </row>
    <row r="1032" spans="1:12" x14ac:dyDescent="0.3">
      <c r="A1032" s="43"/>
      <c r="B1032" s="43"/>
      <c r="C1032" s="43"/>
      <c r="D1032" s="14">
        <v>86280</v>
      </c>
      <c r="E1032" s="44"/>
      <c r="F1032" s="45" t="s">
        <v>7663</v>
      </c>
      <c r="G1032" s="46">
        <v>17.059999999999999</v>
      </c>
      <c r="H1032" s="44" t="s">
        <v>5</v>
      </c>
      <c r="I1032" s="14">
        <v>9</v>
      </c>
      <c r="J1032" s="44"/>
      <c r="K1032" s="14"/>
      <c r="L1032" s="47" t="s">
        <v>6</v>
      </c>
    </row>
    <row r="1033" spans="1:12" x14ac:dyDescent="0.3">
      <c r="A1033" s="49"/>
      <c r="B1033" s="49"/>
      <c r="C1033" s="49"/>
      <c r="D1033" s="13">
        <v>86294</v>
      </c>
      <c r="E1033" s="50"/>
      <c r="F1033" s="51" t="s">
        <v>7664</v>
      </c>
      <c r="G1033" s="52">
        <v>242.94</v>
      </c>
      <c r="H1033" s="50" t="s">
        <v>5</v>
      </c>
      <c r="I1033" s="13">
        <v>9</v>
      </c>
      <c r="J1033" s="50"/>
      <c r="K1033" s="13"/>
      <c r="L1033" s="53" t="s">
        <v>6</v>
      </c>
    </row>
    <row r="1034" spans="1:12" x14ac:dyDescent="0.3">
      <c r="A1034" s="43"/>
      <c r="B1034" s="43"/>
      <c r="C1034" s="43"/>
      <c r="D1034" s="14">
        <v>86300</v>
      </c>
      <c r="E1034" s="44"/>
      <c r="F1034" s="45" t="s">
        <v>7665</v>
      </c>
      <c r="G1034" s="46">
        <v>52.25</v>
      </c>
      <c r="H1034" s="44" t="s">
        <v>5</v>
      </c>
      <c r="I1034" s="14">
        <v>9</v>
      </c>
      <c r="J1034" s="44"/>
      <c r="K1034" s="14"/>
      <c r="L1034" s="47" t="s">
        <v>6</v>
      </c>
    </row>
    <row r="1035" spans="1:12" x14ac:dyDescent="0.3">
      <c r="A1035" s="49"/>
      <c r="B1035" s="49"/>
      <c r="C1035" s="49"/>
      <c r="D1035" s="13">
        <v>86301</v>
      </c>
      <c r="E1035" s="50"/>
      <c r="F1035" s="51" t="s">
        <v>7666</v>
      </c>
      <c r="G1035" s="52">
        <v>52.25</v>
      </c>
      <c r="H1035" s="50" t="s">
        <v>5</v>
      </c>
      <c r="I1035" s="13">
        <v>9</v>
      </c>
      <c r="J1035" s="50"/>
      <c r="K1035" s="13"/>
      <c r="L1035" s="53" t="s">
        <v>6</v>
      </c>
    </row>
    <row r="1036" spans="1:12" x14ac:dyDescent="0.3">
      <c r="A1036" s="43"/>
      <c r="B1036" s="43"/>
      <c r="C1036" s="43"/>
      <c r="D1036" s="14">
        <v>86304</v>
      </c>
      <c r="E1036" s="44"/>
      <c r="F1036" s="45" t="s">
        <v>7667</v>
      </c>
      <c r="G1036" s="46">
        <v>52.25</v>
      </c>
      <c r="H1036" s="44" t="s">
        <v>5</v>
      </c>
      <c r="I1036" s="14">
        <v>9</v>
      </c>
      <c r="J1036" s="44"/>
      <c r="K1036" s="14"/>
      <c r="L1036" s="47" t="s">
        <v>6</v>
      </c>
    </row>
    <row r="1037" spans="1:12" x14ac:dyDescent="0.3">
      <c r="A1037" s="49"/>
      <c r="B1037" s="49"/>
      <c r="C1037" s="49"/>
      <c r="D1037" s="13">
        <v>86305</v>
      </c>
      <c r="E1037" s="50"/>
      <c r="F1037" s="51" t="s">
        <v>7668</v>
      </c>
      <c r="G1037" s="52">
        <v>38.44</v>
      </c>
      <c r="H1037" s="50" t="s">
        <v>5</v>
      </c>
      <c r="I1037" s="13">
        <v>9</v>
      </c>
      <c r="J1037" s="50"/>
      <c r="K1037" s="13"/>
      <c r="L1037" s="53" t="s">
        <v>6</v>
      </c>
    </row>
    <row r="1038" spans="1:12" x14ac:dyDescent="0.3">
      <c r="A1038" s="43"/>
      <c r="B1038" s="43"/>
      <c r="C1038" s="43"/>
      <c r="D1038" s="14">
        <v>86308</v>
      </c>
      <c r="E1038" s="44"/>
      <c r="F1038" s="45" t="s">
        <v>7669</v>
      </c>
      <c r="G1038" s="46">
        <v>9.7100000000000009</v>
      </c>
      <c r="H1038" s="44" t="s">
        <v>5</v>
      </c>
      <c r="I1038" s="14">
        <v>9</v>
      </c>
      <c r="J1038" s="44"/>
      <c r="K1038" s="14"/>
      <c r="L1038" s="47" t="s">
        <v>6</v>
      </c>
    </row>
    <row r="1039" spans="1:12" x14ac:dyDescent="0.3">
      <c r="A1039" s="49"/>
      <c r="B1039" s="49"/>
      <c r="C1039" s="49"/>
      <c r="D1039" s="13">
        <v>86309</v>
      </c>
      <c r="E1039" s="50"/>
      <c r="F1039" s="51" t="s">
        <v>7670</v>
      </c>
      <c r="G1039" s="52">
        <v>13.38</v>
      </c>
      <c r="H1039" s="50" t="s">
        <v>5</v>
      </c>
      <c r="I1039" s="13">
        <v>9</v>
      </c>
      <c r="J1039" s="50"/>
      <c r="K1039" s="13"/>
      <c r="L1039" s="53" t="s">
        <v>6</v>
      </c>
    </row>
    <row r="1040" spans="1:12" x14ac:dyDescent="0.3">
      <c r="A1040" s="43"/>
      <c r="B1040" s="43"/>
      <c r="C1040" s="43"/>
      <c r="D1040" s="14">
        <v>86310</v>
      </c>
      <c r="E1040" s="44"/>
      <c r="F1040" s="45" t="s">
        <v>7671</v>
      </c>
      <c r="G1040" s="46">
        <v>21.87</v>
      </c>
      <c r="H1040" s="44" t="s">
        <v>5</v>
      </c>
      <c r="I1040" s="14">
        <v>9</v>
      </c>
      <c r="J1040" s="44"/>
      <c r="K1040" s="14"/>
      <c r="L1040" s="47" t="s">
        <v>6</v>
      </c>
    </row>
    <row r="1041" spans="1:12" x14ac:dyDescent="0.3">
      <c r="A1041" s="49"/>
      <c r="B1041" s="49"/>
      <c r="C1041" s="49"/>
      <c r="D1041" s="13">
        <v>86316</v>
      </c>
      <c r="E1041" s="50"/>
      <c r="F1041" s="51" t="s">
        <v>7672</v>
      </c>
      <c r="G1041" s="52">
        <v>41.35</v>
      </c>
      <c r="H1041" s="50" t="s">
        <v>5</v>
      </c>
      <c r="I1041" s="13">
        <v>9</v>
      </c>
      <c r="J1041" s="50"/>
      <c r="K1041" s="13"/>
      <c r="L1041" s="53" t="s">
        <v>6</v>
      </c>
    </row>
    <row r="1042" spans="1:12" x14ac:dyDescent="0.3">
      <c r="A1042" s="43"/>
      <c r="B1042" s="43"/>
      <c r="C1042" s="43"/>
      <c r="D1042" s="14">
        <v>86317</v>
      </c>
      <c r="E1042" s="44"/>
      <c r="F1042" s="45" t="s">
        <v>7673</v>
      </c>
      <c r="G1042" s="46">
        <v>34.03</v>
      </c>
      <c r="H1042" s="44" t="s">
        <v>5</v>
      </c>
      <c r="I1042" s="14">
        <v>9</v>
      </c>
      <c r="J1042" s="44"/>
      <c r="K1042" s="14"/>
      <c r="L1042" s="47" t="s">
        <v>6</v>
      </c>
    </row>
    <row r="1043" spans="1:12" x14ac:dyDescent="0.3">
      <c r="A1043" s="49"/>
      <c r="B1043" s="49"/>
      <c r="C1043" s="49"/>
      <c r="D1043" s="13">
        <v>86318</v>
      </c>
      <c r="E1043" s="50"/>
      <c r="F1043" s="51" t="s">
        <v>7674</v>
      </c>
      <c r="G1043" s="52">
        <v>27.37</v>
      </c>
      <c r="H1043" s="50" t="s">
        <v>5</v>
      </c>
      <c r="I1043" s="13">
        <v>9</v>
      </c>
      <c r="J1043" s="50"/>
      <c r="K1043" s="13"/>
      <c r="L1043" s="53" t="s">
        <v>6</v>
      </c>
    </row>
    <row r="1044" spans="1:12" x14ac:dyDescent="0.3">
      <c r="A1044" s="43"/>
      <c r="B1044" s="43"/>
      <c r="C1044" s="43"/>
      <c r="D1044" s="14">
        <v>86320</v>
      </c>
      <c r="E1044" s="44"/>
      <c r="F1044" s="45" t="s">
        <v>7675</v>
      </c>
      <c r="G1044" s="46">
        <v>54.61</v>
      </c>
      <c r="H1044" s="44" t="s">
        <v>5</v>
      </c>
      <c r="I1044" s="14">
        <v>9</v>
      </c>
      <c r="J1044" s="44"/>
      <c r="K1044" s="14"/>
      <c r="L1044" s="47" t="s">
        <v>6</v>
      </c>
    </row>
    <row r="1045" spans="1:12" x14ac:dyDescent="0.3">
      <c r="A1045" s="49"/>
      <c r="B1045" s="49"/>
      <c r="C1045" s="49"/>
      <c r="D1045" s="13">
        <v>86320</v>
      </c>
      <c r="E1045" s="13">
        <v>26</v>
      </c>
      <c r="F1045" s="51" t="s">
        <v>7675</v>
      </c>
      <c r="G1045" s="52">
        <v>27.75</v>
      </c>
      <c r="H1045" s="50" t="s">
        <v>5</v>
      </c>
      <c r="I1045" s="13">
        <v>0</v>
      </c>
      <c r="J1045" s="50"/>
      <c r="K1045" s="13"/>
      <c r="L1045" s="53" t="s">
        <v>6</v>
      </c>
    </row>
    <row r="1046" spans="1:12" x14ac:dyDescent="0.3">
      <c r="A1046" s="43"/>
      <c r="B1046" s="43"/>
      <c r="C1046" s="43"/>
      <c r="D1046" s="14">
        <v>86320</v>
      </c>
      <c r="E1046" s="44" t="s">
        <v>4548</v>
      </c>
      <c r="F1046" s="45" t="s">
        <v>7675</v>
      </c>
      <c r="G1046" s="46">
        <v>26.86</v>
      </c>
      <c r="H1046" s="44"/>
      <c r="I1046" s="44" t="s">
        <v>6</v>
      </c>
      <c r="J1046" s="44"/>
      <c r="K1046" s="14"/>
      <c r="L1046" s="47" t="s">
        <v>6</v>
      </c>
    </row>
    <row r="1047" spans="1:12" x14ac:dyDescent="0.3">
      <c r="A1047" s="49"/>
      <c r="B1047" s="49"/>
      <c r="C1047" s="49"/>
      <c r="D1047" s="13">
        <v>86325</v>
      </c>
      <c r="E1047" s="50"/>
      <c r="F1047" s="51" t="s">
        <v>7676</v>
      </c>
      <c r="G1047" s="52">
        <v>54.68</v>
      </c>
      <c r="H1047" s="50" t="s">
        <v>5</v>
      </c>
      <c r="I1047" s="13">
        <v>9</v>
      </c>
      <c r="J1047" s="50"/>
      <c r="K1047" s="13"/>
      <c r="L1047" s="53" t="s">
        <v>6</v>
      </c>
    </row>
    <row r="1048" spans="1:12" x14ac:dyDescent="0.3">
      <c r="A1048" s="43"/>
      <c r="B1048" s="43"/>
      <c r="C1048" s="43"/>
      <c r="D1048" s="14">
        <v>86325</v>
      </c>
      <c r="E1048" s="14">
        <v>26</v>
      </c>
      <c r="F1048" s="45" t="s">
        <v>7676</v>
      </c>
      <c r="G1048" s="46">
        <v>26.86</v>
      </c>
      <c r="H1048" s="44" t="s">
        <v>5</v>
      </c>
      <c r="I1048" s="14">
        <v>0</v>
      </c>
      <c r="J1048" s="44"/>
      <c r="K1048" s="14"/>
      <c r="L1048" s="47" t="s">
        <v>6</v>
      </c>
    </row>
    <row r="1049" spans="1:12" x14ac:dyDescent="0.3">
      <c r="A1049" s="49"/>
      <c r="B1049" s="49"/>
      <c r="C1049" s="49"/>
      <c r="D1049" s="13">
        <v>86325</v>
      </c>
      <c r="E1049" s="50" t="s">
        <v>4548</v>
      </c>
      <c r="F1049" s="51" t="s">
        <v>7676</v>
      </c>
      <c r="G1049" s="52">
        <v>27.82</v>
      </c>
      <c r="H1049" s="50"/>
      <c r="I1049" s="50" t="s">
        <v>6</v>
      </c>
      <c r="J1049" s="50"/>
      <c r="K1049" s="13"/>
      <c r="L1049" s="53" t="s">
        <v>6</v>
      </c>
    </row>
    <row r="1050" spans="1:12" x14ac:dyDescent="0.3">
      <c r="A1050" s="43"/>
      <c r="B1050" s="43"/>
      <c r="C1050" s="43"/>
      <c r="D1050" s="14">
        <v>86327</v>
      </c>
      <c r="E1050" s="44"/>
      <c r="F1050" s="45" t="s">
        <v>7677</v>
      </c>
      <c r="G1050" s="46">
        <v>69.290000000000006</v>
      </c>
      <c r="H1050" s="44" t="s">
        <v>5</v>
      </c>
      <c r="I1050" s="14">
        <v>9</v>
      </c>
      <c r="J1050" s="44"/>
      <c r="K1050" s="14"/>
      <c r="L1050" s="47" t="s">
        <v>6</v>
      </c>
    </row>
    <row r="1051" spans="1:12" x14ac:dyDescent="0.3">
      <c r="A1051" s="49"/>
      <c r="B1051" s="49"/>
      <c r="C1051" s="49"/>
      <c r="D1051" s="13">
        <v>86327</v>
      </c>
      <c r="E1051" s="13">
        <v>26</v>
      </c>
      <c r="F1051" s="51" t="s">
        <v>7677</v>
      </c>
      <c r="G1051" s="52">
        <v>32.229999999999997</v>
      </c>
      <c r="H1051" s="50" t="s">
        <v>5</v>
      </c>
      <c r="I1051" s="13">
        <v>0</v>
      </c>
      <c r="J1051" s="50"/>
      <c r="K1051" s="13"/>
      <c r="L1051" s="53" t="s">
        <v>6</v>
      </c>
    </row>
    <row r="1052" spans="1:12" x14ac:dyDescent="0.3">
      <c r="A1052" s="43"/>
      <c r="B1052" s="43"/>
      <c r="C1052" s="43"/>
      <c r="D1052" s="14">
        <v>86327</v>
      </c>
      <c r="E1052" s="44" t="s">
        <v>4548</v>
      </c>
      <c r="F1052" s="45" t="s">
        <v>7677</v>
      </c>
      <c r="G1052" s="46">
        <v>37.06</v>
      </c>
      <c r="H1052" s="44"/>
      <c r="I1052" s="44" t="s">
        <v>6</v>
      </c>
      <c r="J1052" s="44"/>
      <c r="K1052" s="14"/>
      <c r="L1052" s="47" t="s">
        <v>6</v>
      </c>
    </row>
    <row r="1053" spans="1:12" x14ac:dyDescent="0.3">
      <c r="A1053" s="49"/>
      <c r="B1053" s="49"/>
      <c r="C1053" s="49"/>
      <c r="D1053" s="13">
        <v>86328</v>
      </c>
      <c r="E1053" s="50"/>
      <c r="F1053" s="51" t="s">
        <v>7678</v>
      </c>
      <c r="G1053" s="52">
        <v>68.5</v>
      </c>
      <c r="H1053" s="50" t="s">
        <v>5</v>
      </c>
      <c r="I1053" s="13">
        <v>9</v>
      </c>
      <c r="J1053" s="50"/>
      <c r="K1053" s="13"/>
      <c r="L1053" s="53" t="s">
        <v>6</v>
      </c>
    </row>
    <row r="1054" spans="1:12" x14ac:dyDescent="0.3">
      <c r="A1054" s="43"/>
      <c r="B1054" s="43"/>
      <c r="C1054" s="43"/>
      <c r="D1054" s="14">
        <v>86329</v>
      </c>
      <c r="E1054" s="44"/>
      <c r="F1054" s="45" t="s">
        <v>7679</v>
      </c>
      <c r="G1054" s="46">
        <v>41.33</v>
      </c>
      <c r="H1054" s="44" t="s">
        <v>5</v>
      </c>
      <c r="I1054" s="14">
        <v>9</v>
      </c>
      <c r="J1054" s="44"/>
      <c r="K1054" s="14"/>
      <c r="L1054" s="47" t="s">
        <v>6</v>
      </c>
    </row>
    <row r="1055" spans="1:12" x14ac:dyDescent="0.3">
      <c r="A1055" s="49"/>
      <c r="B1055" s="49"/>
      <c r="C1055" s="49"/>
      <c r="D1055" s="13">
        <v>86331</v>
      </c>
      <c r="E1055" s="50"/>
      <c r="F1055" s="51" t="s">
        <v>7680</v>
      </c>
      <c r="G1055" s="52">
        <v>36.479999999999997</v>
      </c>
      <c r="H1055" s="50" t="s">
        <v>5</v>
      </c>
      <c r="I1055" s="13">
        <v>9</v>
      </c>
      <c r="J1055" s="50"/>
      <c r="K1055" s="13"/>
      <c r="L1055" s="53" t="s">
        <v>6</v>
      </c>
    </row>
    <row r="1056" spans="1:12" x14ac:dyDescent="0.3">
      <c r="A1056" s="43"/>
      <c r="B1056" s="43"/>
      <c r="C1056" s="43"/>
      <c r="D1056" s="14">
        <v>86332</v>
      </c>
      <c r="E1056" s="44"/>
      <c r="F1056" s="45" t="s">
        <v>7681</v>
      </c>
      <c r="G1056" s="46">
        <v>60.74</v>
      </c>
      <c r="H1056" s="44" t="s">
        <v>5</v>
      </c>
      <c r="I1056" s="14">
        <v>9</v>
      </c>
      <c r="J1056" s="44"/>
      <c r="K1056" s="14"/>
      <c r="L1056" s="47" t="s">
        <v>6</v>
      </c>
    </row>
    <row r="1057" spans="1:12" x14ac:dyDescent="0.3">
      <c r="A1057" s="49"/>
      <c r="B1057" s="49"/>
      <c r="C1057" s="49"/>
      <c r="D1057" s="13">
        <v>86334</v>
      </c>
      <c r="E1057" s="50"/>
      <c r="F1057" s="51" t="s">
        <v>7682</v>
      </c>
      <c r="G1057" s="52">
        <v>71.75</v>
      </c>
      <c r="H1057" s="50" t="s">
        <v>5</v>
      </c>
      <c r="I1057" s="13">
        <v>9</v>
      </c>
      <c r="J1057" s="50"/>
      <c r="K1057" s="13"/>
      <c r="L1057" s="53" t="s">
        <v>6</v>
      </c>
    </row>
    <row r="1058" spans="1:12" x14ac:dyDescent="0.3">
      <c r="A1058" s="43"/>
      <c r="B1058" s="43"/>
      <c r="C1058" s="43"/>
      <c r="D1058" s="14">
        <v>86334</v>
      </c>
      <c r="E1058" s="14">
        <v>26</v>
      </c>
      <c r="F1058" s="45" t="s">
        <v>7682</v>
      </c>
      <c r="G1058" s="46">
        <v>27.75</v>
      </c>
      <c r="H1058" s="44" t="s">
        <v>5</v>
      </c>
      <c r="I1058" s="14">
        <v>0</v>
      </c>
      <c r="J1058" s="44"/>
      <c r="K1058" s="14"/>
      <c r="L1058" s="47" t="s">
        <v>6</v>
      </c>
    </row>
    <row r="1059" spans="1:12" x14ac:dyDescent="0.3">
      <c r="A1059" s="49"/>
      <c r="B1059" s="49"/>
      <c r="C1059" s="49"/>
      <c r="D1059" s="13">
        <v>86334</v>
      </c>
      <c r="E1059" s="50" t="s">
        <v>4548</v>
      </c>
      <c r="F1059" s="51" t="s">
        <v>7682</v>
      </c>
      <c r="G1059" s="52">
        <v>44</v>
      </c>
      <c r="H1059" s="50"/>
      <c r="I1059" s="50" t="s">
        <v>6</v>
      </c>
      <c r="J1059" s="50"/>
      <c r="K1059" s="13"/>
      <c r="L1059" s="53" t="s">
        <v>6</v>
      </c>
    </row>
    <row r="1060" spans="1:12" x14ac:dyDescent="0.3">
      <c r="A1060" s="43"/>
      <c r="B1060" s="43"/>
      <c r="C1060" s="43"/>
      <c r="D1060" s="14">
        <v>86335</v>
      </c>
      <c r="E1060" s="44"/>
      <c r="F1060" s="45" t="s">
        <v>7683</v>
      </c>
      <c r="G1060" s="46">
        <v>54.2</v>
      </c>
      <c r="H1060" s="44" t="s">
        <v>5</v>
      </c>
      <c r="I1060" s="14">
        <v>9</v>
      </c>
      <c r="J1060" s="44"/>
      <c r="K1060" s="14"/>
      <c r="L1060" s="47" t="s">
        <v>6</v>
      </c>
    </row>
    <row r="1061" spans="1:12" x14ac:dyDescent="0.3">
      <c r="A1061" s="49"/>
      <c r="B1061" s="49"/>
      <c r="C1061" s="49"/>
      <c r="D1061" s="13">
        <v>86335</v>
      </c>
      <c r="E1061" s="13">
        <v>26</v>
      </c>
      <c r="F1061" s="51" t="s">
        <v>7683</v>
      </c>
      <c r="G1061" s="52">
        <v>27.75</v>
      </c>
      <c r="H1061" s="50" t="s">
        <v>5</v>
      </c>
      <c r="I1061" s="13">
        <v>0</v>
      </c>
      <c r="J1061" s="50"/>
      <c r="K1061" s="13"/>
      <c r="L1061" s="53" t="s">
        <v>6</v>
      </c>
    </row>
    <row r="1062" spans="1:12" x14ac:dyDescent="0.3">
      <c r="A1062" s="43"/>
      <c r="B1062" s="43"/>
      <c r="C1062" s="43"/>
      <c r="D1062" s="14">
        <v>86335</v>
      </c>
      <c r="E1062" s="44" t="s">
        <v>4548</v>
      </c>
      <c r="F1062" s="45" t="s">
        <v>7683</v>
      </c>
      <c r="G1062" s="46">
        <v>26.45</v>
      </c>
      <c r="H1062" s="44"/>
      <c r="I1062" s="44" t="s">
        <v>6</v>
      </c>
      <c r="J1062" s="44"/>
      <c r="K1062" s="14"/>
      <c r="L1062" s="47" t="s">
        <v>6</v>
      </c>
    </row>
    <row r="1063" spans="1:12" x14ac:dyDescent="0.3">
      <c r="A1063" s="49"/>
      <c r="B1063" s="49"/>
      <c r="C1063" s="49"/>
      <c r="D1063" s="13">
        <v>86336</v>
      </c>
      <c r="E1063" s="50"/>
      <c r="F1063" s="51" t="s">
        <v>7684</v>
      </c>
      <c r="G1063" s="52">
        <v>121.46</v>
      </c>
      <c r="H1063" s="50" t="s">
        <v>5</v>
      </c>
      <c r="I1063" s="13">
        <v>9</v>
      </c>
      <c r="J1063" s="50"/>
      <c r="K1063" s="13"/>
      <c r="L1063" s="53" t="s">
        <v>6</v>
      </c>
    </row>
    <row r="1064" spans="1:12" x14ac:dyDescent="0.3">
      <c r="A1064" s="43"/>
      <c r="B1064" s="43"/>
      <c r="C1064" s="43"/>
      <c r="D1064" s="14">
        <v>86337</v>
      </c>
      <c r="E1064" s="44"/>
      <c r="F1064" s="45" t="s">
        <v>7685</v>
      </c>
      <c r="G1064" s="46">
        <v>60.74</v>
      </c>
      <c r="H1064" s="44" t="s">
        <v>5</v>
      </c>
      <c r="I1064" s="14">
        <v>9</v>
      </c>
      <c r="J1064" s="44"/>
      <c r="K1064" s="14"/>
      <c r="L1064" s="47" t="s">
        <v>6</v>
      </c>
    </row>
    <row r="1065" spans="1:12" x14ac:dyDescent="0.3">
      <c r="A1065" s="49"/>
      <c r="B1065" s="49"/>
      <c r="C1065" s="49"/>
      <c r="D1065" s="13">
        <v>86340</v>
      </c>
      <c r="E1065" s="50"/>
      <c r="F1065" s="51" t="s">
        <v>7686</v>
      </c>
      <c r="G1065" s="52">
        <v>43.75</v>
      </c>
      <c r="H1065" s="50" t="s">
        <v>5</v>
      </c>
      <c r="I1065" s="13">
        <v>9</v>
      </c>
      <c r="J1065" s="50"/>
      <c r="K1065" s="13"/>
      <c r="L1065" s="53" t="s">
        <v>6</v>
      </c>
    </row>
    <row r="1066" spans="1:12" x14ac:dyDescent="0.3">
      <c r="A1066" s="43"/>
      <c r="B1066" s="43"/>
      <c r="C1066" s="43"/>
      <c r="D1066" s="14">
        <v>86341</v>
      </c>
      <c r="E1066" s="44"/>
      <c r="F1066" s="45" t="s">
        <v>7687</v>
      </c>
      <c r="G1066" s="46">
        <v>42.53</v>
      </c>
      <c r="H1066" s="44" t="s">
        <v>5</v>
      </c>
      <c r="I1066" s="14">
        <v>9</v>
      </c>
      <c r="J1066" s="44"/>
      <c r="K1066" s="14"/>
      <c r="L1066" s="47" t="s">
        <v>6</v>
      </c>
    </row>
    <row r="1067" spans="1:12" x14ac:dyDescent="0.3">
      <c r="A1067" s="49"/>
      <c r="B1067" s="49"/>
      <c r="C1067" s="49"/>
      <c r="D1067" s="13">
        <v>86343</v>
      </c>
      <c r="E1067" s="50"/>
      <c r="F1067" s="51" t="s">
        <v>7688</v>
      </c>
      <c r="G1067" s="52">
        <v>36.450000000000003</v>
      </c>
      <c r="H1067" s="50" t="s">
        <v>5</v>
      </c>
      <c r="I1067" s="13">
        <v>9</v>
      </c>
      <c r="J1067" s="50"/>
      <c r="K1067" s="13"/>
      <c r="L1067" s="53" t="s">
        <v>6</v>
      </c>
    </row>
    <row r="1068" spans="1:12" x14ac:dyDescent="0.3">
      <c r="A1068" s="43"/>
      <c r="B1068" s="43"/>
      <c r="C1068" s="43"/>
      <c r="D1068" s="14">
        <v>86344</v>
      </c>
      <c r="E1068" s="44"/>
      <c r="F1068" s="45" t="s">
        <v>7689</v>
      </c>
      <c r="G1068" s="46">
        <v>24.29</v>
      </c>
      <c r="H1068" s="44" t="s">
        <v>5</v>
      </c>
      <c r="I1068" s="14">
        <v>9</v>
      </c>
      <c r="J1068" s="44"/>
      <c r="K1068" s="14"/>
      <c r="L1068" s="47" t="s">
        <v>6</v>
      </c>
    </row>
    <row r="1069" spans="1:12" x14ac:dyDescent="0.3">
      <c r="A1069" s="49"/>
      <c r="B1069" s="49"/>
      <c r="C1069" s="49"/>
      <c r="D1069" s="13">
        <v>86352</v>
      </c>
      <c r="E1069" s="50"/>
      <c r="F1069" s="51" t="s">
        <v>7690</v>
      </c>
      <c r="G1069" s="52">
        <v>250.88</v>
      </c>
      <c r="H1069" s="50" t="s">
        <v>5</v>
      </c>
      <c r="I1069" s="13">
        <v>9</v>
      </c>
      <c r="J1069" s="50"/>
      <c r="K1069" s="13"/>
      <c r="L1069" s="53" t="s">
        <v>6</v>
      </c>
    </row>
    <row r="1070" spans="1:12" x14ac:dyDescent="0.3">
      <c r="A1070" s="43"/>
      <c r="B1070" s="43"/>
      <c r="C1070" s="43"/>
      <c r="D1070" s="14">
        <v>86353</v>
      </c>
      <c r="E1070" s="44"/>
      <c r="F1070" s="45" t="s">
        <v>7691</v>
      </c>
      <c r="G1070" s="46">
        <v>113.08</v>
      </c>
      <c r="H1070" s="44" t="s">
        <v>5</v>
      </c>
      <c r="I1070" s="14">
        <v>9</v>
      </c>
      <c r="J1070" s="44"/>
      <c r="K1070" s="14"/>
      <c r="L1070" s="47" t="s">
        <v>6</v>
      </c>
    </row>
    <row r="1071" spans="1:12" x14ac:dyDescent="0.3">
      <c r="A1071" s="49"/>
      <c r="B1071" s="49"/>
      <c r="C1071" s="49"/>
      <c r="D1071" s="13">
        <v>86355</v>
      </c>
      <c r="E1071" s="50"/>
      <c r="F1071" s="51" t="s">
        <v>7692</v>
      </c>
      <c r="G1071" s="52">
        <v>57.08</v>
      </c>
      <c r="H1071" s="50" t="s">
        <v>5</v>
      </c>
      <c r="I1071" s="13">
        <v>9</v>
      </c>
      <c r="J1071" s="50"/>
      <c r="K1071" s="13"/>
      <c r="L1071" s="53" t="s">
        <v>6</v>
      </c>
    </row>
    <row r="1072" spans="1:12" x14ac:dyDescent="0.3">
      <c r="A1072" s="43"/>
      <c r="B1072" s="43"/>
      <c r="C1072" s="43"/>
      <c r="D1072" s="14">
        <v>86356</v>
      </c>
      <c r="E1072" s="44"/>
      <c r="F1072" s="45" t="s">
        <v>7693</v>
      </c>
      <c r="G1072" s="46">
        <v>49.43</v>
      </c>
      <c r="H1072" s="44" t="s">
        <v>5</v>
      </c>
      <c r="I1072" s="14">
        <v>9</v>
      </c>
      <c r="J1072" s="44"/>
      <c r="K1072" s="14"/>
      <c r="L1072" s="47" t="s">
        <v>6</v>
      </c>
    </row>
    <row r="1073" spans="1:12" x14ac:dyDescent="0.3">
      <c r="A1073" s="49"/>
      <c r="B1073" s="49"/>
      <c r="C1073" s="49"/>
      <c r="D1073" s="13">
        <v>86357</v>
      </c>
      <c r="E1073" s="50"/>
      <c r="F1073" s="51" t="s">
        <v>7694</v>
      </c>
      <c r="G1073" s="52">
        <v>57.08</v>
      </c>
      <c r="H1073" s="50" t="s">
        <v>5</v>
      </c>
      <c r="I1073" s="13">
        <v>9</v>
      </c>
      <c r="J1073" s="50"/>
      <c r="K1073" s="13"/>
      <c r="L1073" s="53" t="s">
        <v>6</v>
      </c>
    </row>
    <row r="1074" spans="1:12" x14ac:dyDescent="0.3">
      <c r="A1074" s="43"/>
      <c r="B1074" s="43"/>
      <c r="C1074" s="43"/>
      <c r="D1074" s="14">
        <v>86359</v>
      </c>
      <c r="E1074" s="44"/>
      <c r="F1074" s="45" t="s">
        <v>7695</v>
      </c>
      <c r="G1074" s="46">
        <v>85.06</v>
      </c>
      <c r="H1074" s="44" t="s">
        <v>5</v>
      </c>
      <c r="I1074" s="14">
        <v>9</v>
      </c>
      <c r="J1074" s="44"/>
      <c r="K1074" s="14"/>
      <c r="L1074" s="47" t="s">
        <v>6</v>
      </c>
    </row>
    <row r="1075" spans="1:12" x14ac:dyDescent="0.3">
      <c r="A1075" s="49"/>
      <c r="B1075" s="49"/>
      <c r="C1075" s="49"/>
      <c r="D1075" s="13">
        <v>86360</v>
      </c>
      <c r="E1075" s="50"/>
      <c r="F1075" s="51" t="s">
        <v>7696</v>
      </c>
      <c r="G1075" s="52">
        <v>109.36</v>
      </c>
      <c r="H1075" s="50" t="s">
        <v>5</v>
      </c>
      <c r="I1075" s="13">
        <v>9</v>
      </c>
      <c r="J1075" s="50"/>
      <c r="K1075" s="13"/>
      <c r="L1075" s="53" t="s">
        <v>6</v>
      </c>
    </row>
    <row r="1076" spans="1:12" x14ac:dyDescent="0.3">
      <c r="A1076" s="43"/>
      <c r="B1076" s="43"/>
      <c r="C1076" s="43"/>
      <c r="D1076" s="14">
        <v>86361</v>
      </c>
      <c r="E1076" s="44"/>
      <c r="F1076" s="45" t="s">
        <v>7697</v>
      </c>
      <c r="G1076" s="46">
        <v>72.91</v>
      </c>
      <c r="H1076" s="44" t="s">
        <v>5</v>
      </c>
      <c r="I1076" s="14">
        <v>9</v>
      </c>
      <c r="J1076" s="44"/>
      <c r="K1076" s="14"/>
      <c r="L1076" s="47" t="s">
        <v>6</v>
      </c>
    </row>
    <row r="1077" spans="1:12" x14ac:dyDescent="0.3">
      <c r="A1077" s="49"/>
      <c r="B1077" s="49"/>
      <c r="C1077" s="49"/>
      <c r="D1077" s="13">
        <v>86362</v>
      </c>
      <c r="E1077" s="50"/>
      <c r="F1077" s="51" t="s">
        <v>13549</v>
      </c>
      <c r="G1077" s="52">
        <v>18.23</v>
      </c>
      <c r="H1077" s="50" t="s">
        <v>5</v>
      </c>
      <c r="I1077" s="13">
        <v>9</v>
      </c>
      <c r="J1077" s="50"/>
      <c r="K1077" s="13"/>
      <c r="L1077" s="53" t="s">
        <v>6</v>
      </c>
    </row>
    <row r="1078" spans="1:12" x14ac:dyDescent="0.3">
      <c r="A1078" s="43"/>
      <c r="B1078" s="43"/>
      <c r="C1078" s="43"/>
      <c r="D1078" s="14">
        <v>86363</v>
      </c>
      <c r="E1078" s="44"/>
      <c r="F1078" s="45" t="s">
        <v>13550</v>
      </c>
      <c r="G1078" s="46">
        <v>18.23</v>
      </c>
      <c r="H1078" s="44" t="s">
        <v>5</v>
      </c>
      <c r="I1078" s="14">
        <v>9</v>
      </c>
      <c r="J1078" s="44"/>
      <c r="K1078" s="14"/>
      <c r="L1078" s="47" t="s">
        <v>6</v>
      </c>
    </row>
    <row r="1079" spans="1:12" x14ac:dyDescent="0.3">
      <c r="A1079" s="49"/>
      <c r="B1079" s="49"/>
      <c r="C1079" s="49"/>
      <c r="D1079" s="13">
        <v>86364</v>
      </c>
      <c r="E1079" s="50"/>
      <c r="F1079" s="51" t="s">
        <v>13551</v>
      </c>
      <c r="G1079" s="52">
        <v>17.440000000000001</v>
      </c>
      <c r="H1079" s="50" t="s">
        <v>5</v>
      </c>
      <c r="I1079" s="13">
        <v>9</v>
      </c>
      <c r="J1079" s="50"/>
      <c r="K1079" s="13"/>
      <c r="L1079" s="53" t="s">
        <v>6</v>
      </c>
    </row>
    <row r="1080" spans="1:12" x14ac:dyDescent="0.3">
      <c r="A1080" s="43"/>
      <c r="B1080" s="43"/>
      <c r="C1080" s="43"/>
      <c r="D1080" s="14">
        <v>86367</v>
      </c>
      <c r="E1080" s="44"/>
      <c r="F1080" s="45" t="s">
        <v>7698</v>
      </c>
      <c r="G1080" s="46">
        <v>64.349999999999994</v>
      </c>
      <c r="H1080" s="44" t="s">
        <v>5</v>
      </c>
      <c r="I1080" s="14">
        <v>9</v>
      </c>
      <c r="J1080" s="44"/>
      <c r="K1080" s="14"/>
      <c r="L1080" s="47" t="s">
        <v>6</v>
      </c>
    </row>
    <row r="1081" spans="1:12" x14ac:dyDescent="0.3">
      <c r="A1081" s="49"/>
      <c r="B1081" s="49"/>
      <c r="C1081" s="49"/>
      <c r="D1081" s="13">
        <v>86376</v>
      </c>
      <c r="E1081" s="50"/>
      <c r="F1081" s="51" t="s">
        <v>7699</v>
      </c>
      <c r="G1081" s="52">
        <v>38.9</v>
      </c>
      <c r="H1081" s="50" t="s">
        <v>5</v>
      </c>
      <c r="I1081" s="13">
        <v>9</v>
      </c>
      <c r="J1081" s="50"/>
      <c r="K1081" s="13"/>
      <c r="L1081" s="53" t="s">
        <v>6</v>
      </c>
    </row>
    <row r="1082" spans="1:12" x14ac:dyDescent="0.3">
      <c r="A1082" s="43"/>
      <c r="B1082" s="43"/>
      <c r="C1082" s="43"/>
      <c r="D1082" s="14">
        <v>86381</v>
      </c>
      <c r="E1082" s="44"/>
      <c r="F1082" s="45" t="s">
        <v>13552</v>
      </c>
      <c r="G1082" s="46">
        <v>38.5</v>
      </c>
      <c r="H1082" s="44" t="s">
        <v>5</v>
      </c>
      <c r="I1082" s="14">
        <v>9</v>
      </c>
      <c r="J1082" s="44"/>
      <c r="K1082" s="14"/>
      <c r="L1082" s="47" t="s">
        <v>6</v>
      </c>
    </row>
    <row r="1083" spans="1:12" x14ac:dyDescent="0.3">
      <c r="A1083" s="49"/>
      <c r="B1083" s="49"/>
      <c r="C1083" s="49"/>
      <c r="D1083" s="13">
        <v>86382</v>
      </c>
      <c r="E1083" s="50"/>
      <c r="F1083" s="51" t="s">
        <v>7700</v>
      </c>
      <c r="G1083" s="52">
        <v>51.06</v>
      </c>
      <c r="H1083" s="50" t="s">
        <v>5</v>
      </c>
      <c r="I1083" s="13">
        <v>9</v>
      </c>
      <c r="J1083" s="50"/>
      <c r="K1083" s="13"/>
      <c r="L1083" s="53" t="s">
        <v>6</v>
      </c>
    </row>
    <row r="1084" spans="1:12" x14ac:dyDescent="0.3">
      <c r="A1084" s="43"/>
      <c r="B1084" s="43"/>
      <c r="C1084" s="43"/>
      <c r="D1084" s="14">
        <v>86384</v>
      </c>
      <c r="E1084" s="44"/>
      <c r="F1084" s="45" t="s">
        <v>7701</v>
      </c>
      <c r="G1084" s="46">
        <v>27.94</v>
      </c>
      <c r="H1084" s="44" t="s">
        <v>5</v>
      </c>
      <c r="I1084" s="14">
        <v>9</v>
      </c>
      <c r="J1084" s="44"/>
      <c r="K1084" s="14"/>
      <c r="L1084" s="47" t="s">
        <v>6</v>
      </c>
    </row>
    <row r="1085" spans="1:12" x14ac:dyDescent="0.3">
      <c r="A1085" s="49"/>
      <c r="B1085" s="49"/>
      <c r="C1085" s="49"/>
      <c r="D1085" s="13">
        <v>86386</v>
      </c>
      <c r="E1085" s="50"/>
      <c r="F1085" s="51" t="s">
        <v>7702</v>
      </c>
      <c r="G1085" s="52">
        <v>32.950000000000003</v>
      </c>
      <c r="H1085" s="50" t="s">
        <v>5</v>
      </c>
      <c r="I1085" s="13">
        <v>9</v>
      </c>
      <c r="J1085" s="50"/>
      <c r="K1085" s="13"/>
      <c r="L1085" s="53" t="s">
        <v>6</v>
      </c>
    </row>
    <row r="1086" spans="1:12" x14ac:dyDescent="0.3">
      <c r="A1086" s="43"/>
      <c r="B1086" s="43"/>
      <c r="C1086" s="43"/>
      <c r="D1086" s="14">
        <v>86403</v>
      </c>
      <c r="E1086" s="44"/>
      <c r="F1086" s="45" t="s">
        <v>7703</v>
      </c>
      <c r="G1086" s="46">
        <v>23.15</v>
      </c>
      <c r="H1086" s="44" t="s">
        <v>5</v>
      </c>
      <c r="I1086" s="14">
        <v>9</v>
      </c>
      <c r="J1086" s="44"/>
      <c r="K1086" s="14"/>
      <c r="L1086" s="47" t="s">
        <v>6</v>
      </c>
    </row>
    <row r="1087" spans="1:12" x14ac:dyDescent="0.3">
      <c r="A1087" s="49"/>
      <c r="B1087" s="49"/>
      <c r="C1087" s="49"/>
      <c r="D1087" s="13">
        <v>86406</v>
      </c>
      <c r="E1087" s="50"/>
      <c r="F1087" s="51" t="s">
        <v>7704</v>
      </c>
      <c r="G1087" s="52">
        <v>24.35</v>
      </c>
      <c r="H1087" s="50" t="s">
        <v>5</v>
      </c>
      <c r="I1087" s="13">
        <v>9</v>
      </c>
      <c r="J1087" s="50"/>
      <c r="K1087" s="13"/>
      <c r="L1087" s="53" t="s">
        <v>6</v>
      </c>
    </row>
    <row r="1088" spans="1:12" x14ac:dyDescent="0.3">
      <c r="A1088" s="43"/>
      <c r="B1088" s="43"/>
      <c r="C1088" s="43"/>
      <c r="D1088" s="14">
        <v>86408</v>
      </c>
      <c r="E1088" s="44"/>
      <c r="F1088" s="45" t="s">
        <v>7705</v>
      </c>
      <c r="G1088" s="46">
        <v>69.099999999999994</v>
      </c>
      <c r="H1088" s="44" t="s">
        <v>5</v>
      </c>
      <c r="I1088" s="14">
        <v>9</v>
      </c>
      <c r="J1088" s="44"/>
      <c r="K1088" s="14"/>
      <c r="L1088" s="47" t="s">
        <v>6</v>
      </c>
    </row>
    <row r="1089" spans="1:12" x14ac:dyDescent="0.3">
      <c r="A1089" s="49"/>
      <c r="B1089" s="49"/>
      <c r="C1089" s="49"/>
      <c r="D1089" s="13">
        <v>86409</v>
      </c>
      <c r="E1089" s="50"/>
      <c r="F1089" s="51" t="s">
        <v>7706</v>
      </c>
      <c r="G1089" s="52">
        <v>106.27</v>
      </c>
      <c r="H1089" s="50" t="s">
        <v>5</v>
      </c>
      <c r="I1089" s="13">
        <v>9</v>
      </c>
      <c r="J1089" s="50"/>
      <c r="K1089" s="13"/>
      <c r="L1089" s="53" t="s">
        <v>6</v>
      </c>
    </row>
    <row r="1090" spans="1:12" x14ac:dyDescent="0.3">
      <c r="A1090" s="43"/>
      <c r="B1090" s="43"/>
      <c r="C1090" s="43"/>
      <c r="D1090" s="14">
        <v>86413</v>
      </c>
      <c r="E1090" s="44"/>
      <c r="F1090" s="45" t="s">
        <v>7707</v>
      </c>
      <c r="G1090" s="46">
        <v>125.12</v>
      </c>
      <c r="H1090" s="44" t="s">
        <v>5</v>
      </c>
      <c r="I1090" s="14">
        <v>9</v>
      </c>
      <c r="J1090" s="44"/>
      <c r="K1090" s="14"/>
      <c r="L1090" s="47" t="s">
        <v>6</v>
      </c>
    </row>
    <row r="1091" spans="1:12" x14ac:dyDescent="0.3">
      <c r="A1091" s="49"/>
      <c r="B1091" s="49"/>
      <c r="C1091" s="49"/>
      <c r="D1091" s="13">
        <v>86430</v>
      </c>
      <c r="E1091" s="50"/>
      <c r="F1091" s="51" t="s">
        <v>7708</v>
      </c>
      <c r="G1091" s="52">
        <v>14.58</v>
      </c>
      <c r="H1091" s="50" t="s">
        <v>5</v>
      </c>
      <c r="I1091" s="13">
        <v>9</v>
      </c>
      <c r="J1091" s="50"/>
      <c r="K1091" s="13"/>
      <c r="L1091" s="53" t="s">
        <v>6</v>
      </c>
    </row>
    <row r="1092" spans="1:12" x14ac:dyDescent="0.3">
      <c r="A1092" s="43"/>
      <c r="B1092" s="43"/>
      <c r="C1092" s="43"/>
      <c r="D1092" s="14">
        <v>86431</v>
      </c>
      <c r="E1092" s="44"/>
      <c r="F1092" s="45" t="s">
        <v>7709</v>
      </c>
      <c r="G1092" s="46">
        <v>19.420000000000002</v>
      </c>
      <c r="H1092" s="44" t="s">
        <v>5</v>
      </c>
      <c r="I1092" s="14">
        <v>9</v>
      </c>
      <c r="J1092" s="44"/>
      <c r="K1092" s="14"/>
      <c r="L1092" s="47" t="s">
        <v>6</v>
      </c>
    </row>
    <row r="1093" spans="1:12" x14ac:dyDescent="0.3">
      <c r="A1093" s="49"/>
      <c r="B1093" s="49"/>
      <c r="C1093" s="49"/>
      <c r="D1093" s="13">
        <v>86480</v>
      </c>
      <c r="E1093" s="50"/>
      <c r="F1093" s="51" t="s">
        <v>7710</v>
      </c>
      <c r="G1093" s="52">
        <v>93.76</v>
      </c>
      <c r="H1093" s="50" t="s">
        <v>5</v>
      </c>
      <c r="I1093" s="13">
        <v>9</v>
      </c>
      <c r="J1093" s="50"/>
      <c r="K1093" s="13"/>
      <c r="L1093" s="53" t="s">
        <v>6</v>
      </c>
    </row>
    <row r="1094" spans="1:12" x14ac:dyDescent="0.3">
      <c r="A1094" s="43"/>
      <c r="B1094" s="43"/>
      <c r="C1094" s="43"/>
      <c r="D1094" s="14">
        <v>86481</v>
      </c>
      <c r="E1094" s="44"/>
      <c r="F1094" s="45" t="s">
        <v>7711</v>
      </c>
      <c r="G1094" s="46">
        <v>151.27000000000001</v>
      </c>
      <c r="H1094" s="44" t="s">
        <v>5</v>
      </c>
      <c r="I1094" s="14">
        <v>9</v>
      </c>
      <c r="J1094" s="44"/>
      <c r="K1094" s="14"/>
      <c r="L1094" s="47" t="s">
        <v>6</v>
      </c>
    </row>
    <row r="1095" spans="1:12" x14ac:dyDescent="0.3">
      <c r="A1095" s="49"/>
      <c r="B1095" s="49"/>
      <c r="C1095" s="49"/>
      <c r="D1095" s="13">
        <v>86485</v>
      </c>
      <c r="E1095" s="50"/>
      <c r="F1095" s="51" t="s">
        <v>7712</v>
      </c>
      <c r="G1095" s="52">
        <v>25.62</v>
      </c>
      <c r="H1095" s="50" t="s">
        <v>5</v>
      </c>
      <c r="I1095" s="13">
        <v>0</v>
      </c>
      <c r="J1095" s="13">
        <v>5731</v>
      </c>
      <c r="K1095" s="13" t="s">
        <v>12662</v>
      </c>
      <c r="L1095" s="52">
        <v>44.15</v>
      </c>
    </row>
    <row r="1096" spans="1:12" x14ac:dyDescent="0.3">
      <c r="A1096" s="43"/>
      <c r="B1096" s="43"/>
      <c r="C1096" s="43"/>
      <c r="D1096" s="14">
        <v>86486</v>
      </c>
      <c r="E1096" s="44"/>
      <c r="F1096" s="45" t="s">
        <v>7713</v>
      </c>
      <c r="G1096" s="46">
        <v>6.01</v>
      </c>
      <c r="H1096" s="44" t="s">
        <v>5</v>
      </c>
      <c r="I1096" s="14">
        <v>0</v>
      </c>
      <c r="J1096" s="14">
        <v>5731</v>
      </c>
      <c r="K1096" s="14" t="s">
        <v>12662</v>
      </c>
      <c r="L1096" s="46">
        <v>44.15</v>
      </c>
    </row>
    <row r="1097" spans="1:12" x14ac:dyDescent="0.3">
      <c r="A1097" s="49"/>
      <c r="B1097" s="49"/>
      <c r="C1097" s="49"/>
      <c r="D1097" s="13">
        <v>86490</v>
      </c>
      <c r="E1097" s="50"/>
      <c r="F1097" s="51" t="s">
        <v>7714</v>
      </c>
      <c r="G1097" s="52">
        <v>28.18</v>
      </c>
      <c r="H1097" s="50" t="s">
        <v>5</v>
      </c>
      <c r="I1097" s="13">
        <v>0</v>
      </c>
      <c r="J1097" s="13">
        <v>5733</v>
      </c>
      <c r="K1097" s="13" t="s">
        <v>12662</v>
      </c>
      <c r="L1097" s="52">
        <v>99.49</v>
      </c>
    </row>
    <row r="1098" spans="1:12" x14ac:dyDescent="0.3">
      <c r="A1098" s="43"/>
      <c r="B1098" s="43"/>
      <c r="C1098" s="43"/>
      <c r="D1098" s="14">
        <v>86510</v>
      </c>
      <c r="E1098" s="44"/>
      <c r="F1098" s="45" t="s">
        <v>7715</v>
      </c>
      <c r="G1098" s="46">
        <v>14.14</v>
      </c>
      <c r="H1098" s="44" t="s">
        <v>5</v>
      </c>
      <c r="I1098" s="14">
        <v>0</v>
      </c>
      <c r="J1098" s="14">
        <v>5733</v>
      </c>
      <c r="K1098" s="14" t="s">
        <v>12662</v>
      </c>
      <c r="L1098" s="46">
        <v>99.49</v>
      </c>
    </row>
    <row r="1099" spans="1:12" x14ac:dyDescent="0.3">
      <c r="A1099" s="49"/>
      <c r="B1099" s="49"/>
      <c r="C1099" s="49"/>
      <c r="D1099" s="13">
        <v>86580</v>
      </c>
      <c r="E1099" s="50"/>
      <c r="F1099" s="51" t="s">
        <v>7716</v>
      </c>
      <c r="G1099" s="52">
        <v>16.23</v>
      </c>
      <c r="H1099" s="50" t="s">
        <v>5</v>
      </c>
      <c r="I1099" s="13">
        <v>0</v>
      </c>
      <c r="J1099" s="13">
        <v>5731</v>
      </c>
      <c r="K1099" s="13" t="s">
        <v>12662</v>
      </c>
      <c r="L1099" s="52">
        <v>44.15</v>
      </c>
    </row>
    <row r="1100" spans="1:12" x14ac:dyDescent="0.3">
      <c r="A1100" s="43"/>
      <c r="B1100" s="43"/>
      <c r="C1100" s="43"/>
      <c r="D1100" s="14">
        <v>86590</v>
      </c>
      <c r="E1100" s="44"/>
      <c r="F1100" s="45" t="s">
        <v>7717</v>
      </c>
      <c r="G1100" s="46">
        <v>20.65</v>
      </c>
      <c r="H1100" s="44" t="s">
        <v>5</v>
      </c>
      <c r="I1100" s="14">
        <v>9</v>
      </c>
      <c r="J1100" s="44"/>
      <c r="K1100" s="14"/>
      <c r="L1100" s="47" t="s">
        <v>6</v>
      </c>
    </row>
    <row r="1101" spans="1:12" x14ac:dyDescent="0.3">
      <c r="A1101" s="49"/>
      <c r="B1101" s="49"/>
      <c r="C1101" s="49"/>
      <c r="D1101" s="13">
        <v>86592</v>
      </c>
      <c r="E1101" s="50"/>
      <c r="F1101" s="51" t="s">
        <v>7718</v>
      </c>
      <c r="G1101" s="52">
        <v>9.74</v>
      </c>
      <c r="H1101" s="50" t="s">
        <v>5</v>
      </c>
      <c r="I1101" s="13">
        <v>9</v>
      </c>
      <c r="J1101" s="50"/>
      <c r="K1101" s="13"/>
      <c r="L1101" s="53" t="s">
        <v>6</v>
      </c>
    </row>
    <row r="1102" spans="1:12" x14ac:dyDescent="0.3">
      <c r="A1102" s="43"/>
      <c r="B1102" s="43"/>
      <c r="C1102" s="43"/>
      <c r="D1102" s="14">
        <v>86593</v>
      </c>
      <c r="E1102" s="44"/>
      <c r="F1102" s="45" t="s">
        <v>7719</v>
      </c>
      <c r="G1102" s="46">
        <v>12.16</v>
      </c>
      <c r="H1102" s="44" t="s">
        <v>5</v>
      </c>
      <c r="I1102" s="14">
        <v>9</v>
      </c>
      <c r="J1102" s="44"/>
      <c r="K1102" s="14"/>
      <c r="L1102" s="47" t="s">
        <v>6</v>
      </c>
    </row>
    <row r="1103" spans="1:12" x14ac:dyDescent="0.3">
      <c r="A1103" s="49"/>
      <c r="B1103" s="49"/>
      <c r="C1103" s="49"/>
      <c r="D1103" s="13">
        <v>86596</v>
      </c>
      <c r="E1103" s="50"/>
      <c r="F1103" s="51" t="s">
        <v>13553</v>
      </c>
      <c r="G1103" s="52">
        <v>27.83</v>
      </c>
      <c r="H1103" s="50" t="s">
        <v>5</v>
      </c>
      <c r="I1103" s="13">
        <v>9</v>
      </c>
      <c r="J1103" s="50"/>
      <c r="K1103" s="13"/>
      <c r="L1103" s="53" t="s">
        <v>6</v>
      </c>
    </row>
    <row r="1104" spans="1:12" x14ac:dyDescent="0.3">
      <c r="A1104" s="43"/>
      <c r="B1104" s="43"/>
      <c r="C1104" s="43"/>
      <c r="D1104" s="14">
        <v>86602</v>
      </c>
      <c r="E1104" s="44"/>
      <c r="F1104" s="45" t="s">
        <v>7720</v>
      </c>
      <c r="G1104" s="46">
        <v>19.45</v>
      </c>
      <c r="H1104" s="44" t="s">
        <v>5</v>
      </c>
      <c r="I1104" s="14">
        <v>9</v>
      </c>
      <c r="J1104" s="44"/>
      <c r="K1104" s="14"/>
      <c r="L1104" s="47" t="s">
        <v>6</v>
      </c>
    </row>
    <row r="1105" spans="1:12" x14ac:dyDescent="0.3">
      <c r="A1105" s="49"/>
      <c r="B1105" s="49"/>
      <c r="C1105" s="49"/>
      <c r="D1105" s="13">
        <v>86603</v>
      </c>
      <c r="E1105" s="50"/>
      <c r="F1105" s="51" t="s">
        <v>7721</v>
      </c>
      <c r="G1105" s="52">
        <v>23.77</v>
      </c>
      <c r="H1105" s="50" t="s">
        <v>5</v>
      </c>
      <c r="I1105" s="13">
        <v>9</v>
      </c>
      <c r="J1105" s="50"/>
      <c r="K1105" s="13"/>
      <c r="L1105" s="53" t="s">
        <v>6</v>
      </c>
    </row>
    <row r="1106" spans="1:12" x14ac:dyDescent="0.3">
      <c r="A1106" s="43"/>
      <c r="B1106" s="43"/>
      <c r="C1106" s="43"/>
      <c r="D1106" s="14">
        <v>86606</v>
      </c>
      <c r="E1106" s="44"/>
      <c r="F1106" s="45" t="s">
        <v>7722</v>
      </c>
      <c r="G1106" s="46">
        <v>27.94</v>
      </c>
      <c r="H1106" s="44" t="s">
        <v>5</v>
      </c>
      <c r="I1106" s="14">
        <v>9</v>
      </c>
      <c r="J1106" s="44"/>
      <c r="K1106" s="14"/>
      <c r="L1106" s="47" t="s">
        <v>6</v>
      </c>
    </row>
    <row r="1107" spans="1:12" x14ac:dyDescent="0.3">
      <c r="A1107" s="49"/>
      <c r="B1107" s="49"/>
      <c r="C1107" s="49"/>
      <c r="D1107" s="13">
        <v>86609</v>
      </c>
      <c r="E1107" s="50"/>
      <c r="F1107" s="51" t="s">
        <v>7723</v>
      </c>
      <c r="G1107" s="52">
        <v>23.09</v>
      </c>
      <c r="H1107" s="50" t="s">
        <v>5</v>
      </c>
      <c r="I1107" s="13">
        <v>9</v>
      </c>
      <c r="J1107" s="50"/>
      <c r="K1107" s="13"/>
      <c r="L1107" s="53" t="s">
        <v>6</v>
      </c>
    </row>
    <row r="1108" spans="1:12" x14ac:dyDescent="0.3">
      <c r="A1108" s="43"/>
      <c r="B1108" s="43"/>
      <c r="C1108" s="43"/>
      <c r="D1108" s="14">
        <v>86611</v>
      </c>
      <c r="E1108" s="44"/>
      <c r="F1108" s="45" t="s">
        <v>7724</v>
      </c>
      <c r="G1108" s="46">
        <v>25.52</v>
      </c>
      <c r="H1108" s="44" t="s">
        <v>5</v>
      </c>
      <c r="I1108" s="14">
        <v>9</v>
      </c>
      <c r="J1108" s="44"/>
      <c r="K1108" s="14"/>
      <c r="L1108" s="47" t="s">
        <v>6</v>
      </c>
    </row>
    <row r="1109" spans="1:12" x14ac:dyDescent="0.3">
      <c r="A1109" s="49"/>
      <c r="B1109" s="49"/>
      <c r="C1109" s="49"/>
      <c r="D1109" s="13">
        <v>86612</v>
      </c>
      <c r="E1109" s="50"/>
      <c r="F1109" s="51" t="s">
        <v>7725</v>
      </c>
      <c r="G1109" s="52">
        <v>24.32</v>
      </c>
      <c r="H1109" s="50" t="s">
        <v>5</v>
      </c>
      <c r="I1109" s="13">
        <v>9</v>
      </c>
      <c r="J1109" s="50"/>
      <c r="K1109" s="13"/>
      <c r="L1109" s="53" t="s">
        <v>6</v>
      </c>
    </row>
    <row r="1110" spans="1:12" x14ac:dyDescent="0.3">
      <c r="A1110" s="43"/>
      <c r="B1110" s="43"/>
      <c r="C1110" s="43"/>
      <c r="D1110" s="14">
        <v>86615</v>
      </c>
      <c r="E1110" s="44"/>
      <c r="F1110" s="45" t="s">
        <v>7726</v>
      </c>
      <c r="G1110" s="46">
        <v>24.35</v>
      </c>
      <c r="H1110" s="44" t="s">
        <v>5</v>
      </c>
      <c r="I1110" s="14">
        <v>9</v>
      </c>
      <c r="J1110" s="44"/>
      <c r="K1110" s="14"/>
      <c r="L1110" s="47" t="s">
        <v>6</v>
      </c>
    </row>
    <row r="1111" spans="1:12" x14ac:dyDescent="0.3">
      <c r="A1111" s="49"/>
      <c r="B1111" s="49"/>
      <c r="C1111" s="49"/>
      <c r="D1111" s="13">
        <v>86617</v>
      </c>
      <c r="E1111" s="50"/>
      <c r="F1111" s="51" t="s">
        <v>7727</v>
      </c>
      <c r="G1111" s="52">
        <v>32.81</v>
      </c>
      <c r="H1111" s="50" t="s">
        <v>5</v>
      </c>
      <c r="I1111" s="13">
        <v>9</v>
      </c>
      <c r="J1111" s="50"/>
      <c r="K1111" s="13"/>
      <c r="L1111" s="53" t="s">
        <v>6</v>
      </c>
    </row>
    <row r="1112" spans="1:12" x14ac:dyDescent="0.3">
      <c r="A1112" s="43"/>
      <c r="B1112" s="43"/>
      <c r="C1112" s="43"/>
      <c r="D1112" s="14">
        <v>86618</v>
      </c>
      <c r="E1112" s="44"/>
      <c r="F1112" s="45" t="s">
        <v>7728</v>
      </c>
      <c r="G1112" s="46">
        <v>31.46</v>
      </c>
      <c r="H1112" s="44" t="s">
        <v>5</v>
      </c>
      <c r="I1112" s="14">
        <v>9</v>
      </c>
      <c r="J1112" s="44"/>
      <c r="K1112" s="14"/>
      <c r="L1112" s="47" t="s">
        <v>6</v>
      </c>
    </row>
    <row r="1113" spans="1:12" x14ac:dyDescent="0.3">
      <c r="A1113" s="49"/>
      <c r="B1113" s="49"/>
      <c r="C1113" s="49"/>
      <c r="D1113" s="13">
        <v>86619</v>
      </c>
      <c r="E1113" s="50"/>
      <c r="F1113" s="51" t="s">
        <v>7729</v>
      </c>
      <c r="G1113" s="52">
        <v>24.71</v>
      </c>
      <c r="H1113" s="50" t="s">
        <v>5</v>
      </c>
      <c r="I1113" s="13">
        <v>9</v>
      </c>
      <c r="J1113" s="50"/>
      <c r="K1113" s="13"/>
      <c r="L1113" s="53" t="s">
        <v>6</v>
      </c>
    </row>
    <row r="1114" spans="1:12" x14ac:dyDescent="0.3">
      <c r="A1114" s="43"/>
      <c r="B1114" s="43"/>
      <c r="C1114" s="43"/>
      <c r="D1114" s="14">
        <v>86622</v>
      </c>
      <c r="E1114" s="44"/>
      <c r="F1114" s="45" t="s">
        <v>7730</v>
      </c>
      <c r="G1114" s="46">
        <v>18.23</v>
      </c>
      <c r="H1114" s="44" t="s">
        <v>5</v>
      </c>
      <c r="I1114" s="14">
        <v>9</v>
      </c>
      <c r="J1114" s="44"/>
      <c r="K1114" s="14"/>
      <c r="L1114" s="47" t="s">
        <v>6</v>
      </c>
    </row>
    <row r="1115" spans="1:12" x14ac:dyDescent="0.3">
      <c r="A1115" s="49"/>
      <c r="B1115" s="49"/>
      <c r="C1115" s="49"/>
      <c r="D1115" s="13">
        <v>86625</v>
      </c>
      <c r="E1115" s="50"/>
      <c r="F1115" s="51" t="s">
        <v>7731</v>
      </c>
      <c r="G1115" s="52">
        <v>24.32</v>
      </c>
      <c r="H1115" s="50" t="s">
        <v>5</v>
      </c>
      <c r="I1115" s="13">
        <v>9</v>
      </c>
      <c r="J1115" s="50"/>
      <c r="K1115" s="13"/>
      <c r="L1115" s="53" t="s">
        <v>6</v>
      </c>
    </row>
    <row r="1116" spans="1:12" x14ac:dyDescent="0.3">
      <c r="A1116" s="43"/>
      <c r="B1116" s="43"/>
      <c r="C1116" s="43"/>
      <c r="D1116" s="14">
        <v>86628</v>
      </c>
      <c r="E1116" s="44"/>
      <c r="F1116" s="45" t="s">
        <v>7732</v>
      </c>
      <c r="G1116" s="46">
        <v>23.09</v>
      </c>
      <c r="H1116" s="44" t="s">
        <v>5</v>
      </c>
      <c r="I1116" s="14">
        <v>9</v>
      </c>
      <c r="J1116" s="44"/>
      <c r="K1116" s="14"/>
      <c r="L1116" s="47" t="s">
        <v>6</v>
      </c>
    </row>
    <row r="1117" spans="1:12" x14ac:dyDescent="0.3">
      <c r="A1117" s="49"/>
      <c r="B1117" s="49"/>
      <c r="C1117" s="49"/>
      <c r="D1117" s="13">
        <v>86631</v>
      </c>
      <c r="E1117" s="50"/>
      <c r="F1117" s="51" t="s">
        <v>7733</v>
      </c>
      <c r="G1117" s="52">
        <v>23.09</v>
      </c>
      <c r="H1117" s="50" t="s">
        <v>5</v>
      </c>
      <c r="I1117" s="13">
        <v>9</v>
      </c>
      <c r="J1117" s="50"/>
      <c r="K1117" s="13"/>
      <c r="L1117" s="53" t="s">
        <v>6</v>
      </c>
    </row>
    <row r="1118" spans="1:12" x14ac:dyDescent="0.3">
      <c r="A1118" s="43"/>
      <c r="B1118" s="43"/>
      <c r="C1118" s="43"/>
      <c r="D1118" s="14">
        <v>86632</v>
      </c>
      <c r="E1118" s="44"/>
      <c r="F1118" s="45" t="s">
        <v>7734</v>
      </c>
      <c r="G1118" s="46">
        <v>23.44</v>
      </c>
      <c r="H1118" s="44" t="s">
        <v>5</v>
      </c>
      <c r="I1118" s="14">
        <v>9</v>
      </c>
      <c r="J1118" s="44"/>
      <c r="K1118" s="14"/>
      <c r="L1118" s="47" t="s">
        <v>6</v>
      </c>
    </row>
    <row r="1119" spans="1:12" x14ac:dyDescent="0.3">
      <c r="A1119" s="49"/>
      <c r="B1119" s="49"/>
      <c r="C1119" s="49"/>
      <c r="D1119" s="13">
        <v>86635</v>
      </c>
      <c r="E1119" s="50"/>
      <c r="F1119" s="51" t="s">
        <v>7735</v>
      </c>
      <c r="G1119" s="52">
        <v>21.19</v>
      </c>
      <c r="H1119" s="50" t="s">
        <v>5</v>
      </c>
      <c r="I1119" s="13">
        <v>9</v>
      </c>
      <c r="J1119" s="50"/>
      <c r="K1119" s="13"/>
      <c r="L1119" s="53" t="s">
        <v>6</v>
      </c>
    </row>
    <row r="1120" spans="1:12" x14ac:dyDescent="0.3">
      <c r="A1120" s="43"/>
      <c r="B1120" s="43"/>
      <c r="C1120" s="43"/>
      <c r="D1120" s="14">
        <v>86638</v>
      </c>
      <c r="E1120" s="44"/>
      <c r="F1120" s="45" t="s">
        <v>7736</v>
      </c>
      <c r="G1120" s="46">
        <v>23.09</v>
      </c>
      <c r="H1120" s="44" t="s">
        <v>5</v>
      </c>
      <c r="I1120" s="14">
        <v>9</v>
      </c>
      <c r="J1120" s="44"/>
      <c r="K1120" s="14"/>
      <c r="L1120" s="47" t="s">
        <v>6</v>
      </c>
    </row>
    <row r="1121" spans="1:12" x14ac:dyDescent="0.3">
      <c r="A1121" s="49"/>
      <c r="B1121" s="49"/>
      <c r="C1121" s="49"/>
      <c r="D1121" s="13">
        <v>86641</v>
      </c>
      <c r="E1121" s="50"/>
      <c r="F1121" s="51" t="s">
        <v>7737</v>
      </c>
      <c r="G1121" s="52">
        <v>26.61</v>
      </c>
      <c r="H1121" s="50" t="s">
        <v>5</v>
      </c>
      <c r="I1121" s="13">
        <v>9</v>
      </c>
      <c r="J1121" s="50"/>
      <c r="K1121" s="13"/>
      <c r="L1121" s="53" t="s">
        <v>6</v>
      </c>
    </row>
    <row r="1122" spans="1:12" x14ac:dyDescent="0.3">
      <c r="A1122" s="43"/>
      <c r="B1122" s="43"/>
      <c r="C1122" s="43"/>
      <c r="D1122" s="14">
        <v>86644</v>
      </c>
      <c r="E1122" s="44"/>
      <c r="F1122" s="45" t="s">
        <v>7738</v>
      </c>
      <c r="G1122" s="46">
        <v>26.58</v>
      </c>
      <c r="H1122" s="44" t="s">
        <v>5</v>
      </c>
      <c r="I1122" s="14">
        <v>9</v>
      </c>
      <c r="J1122" s="44"/>
      <c r="K1122" s="14"/>
      <c r="L1122" s="47" t="s">
        <v>6</v>
      </c>
    </row>
    <row r="1123" spans="1:12" x14ac:dyDescent="0.3">
      <c r="A1123" s="49"/>
      <c r="B1123" s="49"/>
      <c r="C1123" s="49"/>
      <c r="D1123" s="13">
        <v>86645</v>
      </c>
      <c r="E1123" s="50"/>
      <c r="F1123" s="51" t="s">
        <v>7739</v>
      </c>
      <c r="G1123" s="52">
        <v>31.58</v>
      </c>
      <c r="H1123" s="50" t="s">
        <v>5</v>
      </c>
      <c r="I1123" s="13">
        <v>9</v>
      </c>
      <c r="J1123" s="50"/>
      <c r="K1123" s="13"/>
      <c r="L1123" s="53" t="s">
        <v>6</v>
      </c>
    </row>
    <row r="1124" spans="1:12" x14ac:dyDescent="0.3">
      <c r="A1124" s="43"/>
      <c r="B1124" s="43"/>
      <c r="C1124" s="43"/>
      <c r="D1124" s="14">
        <v>86648</v>
      </c>
      <c r="E1124" s="44"/>
      <c r="F1124" s="45" t="s">
        <v>7740</v>
      </c>
      <c r="G1124" s="46">
        <v>28.09</v>
      </c>
      <c r="H1124" s="44" t="s">
        <v>5</v>
      </c>
      <c r="I1124" s="14">
        <v>9</v>
      </c>
      <c r="J1124" s="44"/>
      <c r="K1124" s="14"/>
      <c r="L1124" s="47" t="s">
        <v>6</v>
      </c>
    </row>
    <row r="1125" spans="1:12" x14ac:dyDescent="0.3">
      <c r="A1125" s="49"/>
      <c r="B1125" s="49"/>
      <c r="C1125" s="49"/>
      <c r="D1125" s="13">
        <v>86651</v>
      </c>
      <c r="E1125" s="50"/>
      <c r="F1125" s="51" t="s">
        <v>7741</v>
      </c>
      <c r="G1125" s="52">
        <v>24.35</v>
      </c>
      <c r="H1125" s="50" t="s">
        <v>5</v>
      </c>
      <c r="I1125" s="13">
        <v>9</v>
      </c>
      <c r="J1125" s="50"/>
      <c r="K1125" s="13"/>
      <c r="L1125" s="53" t="s">
        <v>6</v>
      </c>
    </row>
    <row r="1126" spans="1:12" x14ac:dyDescent="0.3">
      <c r="A1126" s="43"/>
      <c r="B1126" s="43"/>
      <c r="C1126" s="43"/>
      <c r="D1126" s="14">
        <v>86652</v>
      </c>
      <c r="E1126" s="44"/>
      <c r="F1126" s="45" t="s">
        <v>7742</v>
      </c>
      <c r="G1126" s="46">
        <v>24.35</v>
      </c>
      <c r="H1126" s="44" t="s">
        <v>5</v>
      </c>
      <c r="I1126" s="14">
        <v>9</v>
      </c>
      <c r="J1126" s="44"/>
      <c r="K1126" s="14"/>
      <c r="L1126" s="47" t="s">
        <v>6</v>
      </c>
    </row>
    <row r="1127" spans="1:12" x14ac:dyDescent="0.3">
      <c r="A1127" s="49"/>
      <c r="B1127" s="49"/>
      <c r="C1127" s="49"/>
      <c r="D1127" s="13">
        <v>86653</v>
      </c>
      <c r="E1127" s="50"/>
      <c r="F1127" s="51" t="s">
        <v>7743</v>
      </c>
      <c r="G1127" s="52">
        <v>24.35</v>
      </c>
      <c r="H1127" s="50" t="s">
        <v>5</v>
      </c>
      <c r="I1127" s="13">
        <v>9</v>
      </c>
      <c r="J1127" s="50"/>
      <c r="K1127" s="13"/>
      <c r="L1127" s="53" t="s">
        <v>6</v>
      </c>
    </row>
    <row r="1128" spans="1:12" x14ac:dyDescent="0.3">
      <c r="A1128" s="43"/>
      <c r="B1128" s="43"/>
      <c r="C1128" s="43"/>
      <c r="D1128" s="14">
        <v>86654</v>
      </c>
      <c r="E1128" s="44"/>
      <c r="F1128" s="45" t="s">
        <v>7744</v>
      </c>
      <c r="G1128" s="46">
        <v>24.35</v>
      </c>
      <c r="H1128" s="44" t="s">
        <v>5</v>
      </c>
      <c r="I1128" s="14">
        <v>9</v>
      </c>
      <c r="J1128" s="44"/>
      <c r="K1128" s="14"/>
      <c r="L1128" s="47" t="s">
        <v>6</v>
      </c>
    </row>
    <row r="1129" spans="1:12" x14ac:dyDescent="0.3">
      <c r="A1129" s="49"/>
      <c r="B1129" s="49"/>
      <c r="C1129" s="49"/>
      <c r="D1129" s="13">
        <v>86658</v>
      </c>
      <c r="E1129" s="50"/>
      <c r="F1129" s="51" t="s">
        <v>7745</v>
      </c>
      <c r="G1129" s="52">
        <v>24.29</v>
      </c>
      <c r="H1129" s="50" t="s">
        <v>5</v>
      </c>
      <c r="I1129" s="13">
        <v>9</v>
      </c>
      <c r="J1129" s="50"/>
      <c r="K1129" s="13"/>
      <c r="L1129" s="53" t="s">
        <v>6</v>
      </c>
    </row>
    <row r="1130" spans="1:12" x14ac:dyDescent="0.3">
      <c r="A1130" s="43"/>
      <c r="B1130" s="43"/>
      <c r="C1130" s="43"/>
      <c r="D1130" s="14">
        <v>86663</v>
      </c>
      <c r="E1130" s="44"/>
      <c r="F1130" s="45" t="s">
        <v>7746</v>
      </c>
      <c r="G1130" s="46">
        <v>24.29</v>
      </c>
      <c r="H1130" s="44" t="s">
        <v>5</v>
      </c>
      <c r="I1130" s="14">
        <v>9</v>
      </c>
      <c r="J1130" s="44"/>
      <c r="K1130" s="14"/>
      <c r="L1130" s="47" t="s">
        <v>6</v>
      </c>
    </row>
    <row r="1131" spans="1:12" x14ac:dyDescent="0.3">
      <c r="A1131" s="49"/>
      <c r="B1131" s="49"/>
      <c r="C1131" s="49"/>
      <c r="D1131" s="13">
        <v>86664</v>
      </c>
      <c r="E1131" s="50"/>
      <c r="F1131" s="51" t="s">
        <v>7747</v>
      </c>
      <c r="G1131" s="52">
        <v>29.16</v>
      </c>
      <c r="H1131" s="50" t="s">
        <v>5</v>
      </c>
      <c r="I1131" s="13">
        <v>9</v>
      </c>
      <c r="J1131" s="50"/>
      <c r="K1131" s="13"/>
      <c r="L1131" s="53" t="s">
        <v>6</v>
      </c>
    </row>
    <row r="1132" spans="1:12" x14ac:dyDescent="0.3">
      <c r="A1132" s="43"/>
      <c r="B1132" s="43"/>
      <c r="C1132" s="43"/>
      <c r="D1132" s="14">
        <v>86665</v>
      </c>
      <c r="E1132" s="44"/>
      <c r="F1132" s="45" t="s">
        <v>7748</v>
      </c>
      <c r="G1132" s="46">
        <v>33.5</v>
      </c>
      <c r="H1132" s="44" t="s">
        <v>5</v>
      </c>
      <c r="I1132" s="14">
        <v>9</v>
      </c>
      <c r="J1132" s="44"/>
      <c r="K1132" s="14"/>
      <c r="L1132" s="47" t="s">
        <v>6</v>
      </c>
    </row>
    <row r="1133" spans="1:12" x14ac:dyDescent="0.3">
      <c r="A1133" s="49"/>
      <c r="B1133" s="49"/>
      <c r="C1133" s="49"/>
      <c r="D1133" s="13">
        <v>86666</v>
      </c>
      <c r="E1133" s="50"/>
      <c r="F1133" s="51" t="s">
        <v>7749</v>
      </c>
      <c r="G1133" s="52">
        <v>25.52</v>
      </c>
      <c r="H1133" s="50" t="s">
        <v>5</v>
      </c>
      <c r="I1133" s="13">
        <v>9</v>
      </c>
      <c r="J1133" s="50"/>
      <c r="K1133" s="13"/>
      <c r="L1133" s="53" t="s">
        <v>6</v>
      </c>
    </row>
    <row r="1134" spans="1:12" x14ac:dyDescent="0.3">
      <c r="A1134" s="43"/>
      <c r="B1134" s="43"/>
      <c r="C1134" s="43"/>
      <c r="D1134" s="14">
        <v>86668</v>
      </c>
      <c r="E1134" s="44"/>
      <c r="F1134" s="45" t="s">
        <v>7750</v>
      </c>
      <c r="G1134" s="46">
        <v>21.42</v>
      </c>
      <c r="H1134" s="44" t="s">
        <v>5</v>
      </c>
      <c r="I1134" s="14">
        <v>9</v>
      </c>
      <c r="J1134" s="44"/>
      <c r="K1134" s="14"/>
      <c r="L1134" s="47" t="s">
        <v>6</v>
      </c>
    </row>
    <row r="1135" spans="1:12" x14ac:dyDescent="0.3">
      <c r="A1135" s="49"/>
      <c r="B1135" s="49"/>
      <c r="C1135" s="49"/>
      <c r="D1135" s="13">
        <v>86671</v>
      </c>
      <c r="E1135" s="50"/>
      <c r="F1135" s="51" t="s">
        <v>7751</v>
      </c>
      <c r="G1135" s="52">
        <v>23.09</v>
      </c>
      <c r="H1135" s="50" t="s">
        <v>5</v>
      </c>
      <c r="I1135" s="13">
        <v>9</v>
      </c>
      <c r="J1135" s="50"/>
      <c r="K1135" s="13"/>
      <c r="L1135" s="53" t="s">
        <v>6</v>
      </c>
    </row>
    <row r="1136" spans="1:12" x14ac:dyDescent="0.3">
      <c r="A1136" s="43"/>
      <c r="B1136" s="43"/>
      <c r="C1136" s="43"/>
      <c r="D1136" s="14">
        <v>86674</v>
      </c>
      <c r="E1136" s="44"/>
      <c r="F1136" s="45" t="s">
        <v>7752</v>
      </c>
      <c r="G1136" s="46">
        <v>27.18</v>
      </c>
      <c r="H1136" s="44" t="s">
        <v>5</v>
      </c>
      <c r="I1136" s="14">
        <v>9</v>
      </c>
      <c r="J1136" s="44"/>
      <c r="K1136" s="14"/>
      <c r="L1136" s="47" t="s">
        <v>6</v>
      </c>
    </row>
    <row r="1137" spans="1:12" x14ac:dyDescent="0.3">
      <c r="A1137" s="49"/>
      <c r="B1137" s="49"/>
      <c r="C1137" s="49"/>
      <c r="D1137" s="13">
        <v>86677</v>
      </c>
      <c r="E1137" s="50"/>
      <c r="F1137" s="51" t="s">
        <v>7753</v>
      </c>
      <c r="G1137" s="52">
        <v>27.94</v>
      </c>
      <c r="H1137" s="50" t="s">
        <v>5</v>
      </c>
      <c r="I1137" s="13">
        <v>9</v>
      </c>
      <c r="J1137" s="50"/>
      <c r="K1137" s="13"/>
      <c r="L1137" s="53" t="s">
        <v>6</v>
      </c>
    </row>
    <row r="1138" spans="1:12" x14ac:dyDescent="0.3">
      <c r="A1138" s="43"/>
      <c r="B1138" s="43"/>
      <c r="C1138" s="43"/>
      <c r="D1138" s="14">
        <v>86682</v>
      </c>
      <c r="E1138" s="44"/>
      <c r="F1138" s="45" t="s">
        <v>7754</v>
      </c>
      <c r="G1138" s="46">
        <v>24.29</v>
      </c>
      <c r="H1138" s="44" t="s">
        <v>5</v>
      </c>
      <c r="I1138" s="14">
        <v>9</v>
      </c>
      <c r="J1138" s="44"/>
      <c r="K1138" s="14"/>
      <c r="L1138" s="47" t="s">
        <v>6</v>
      </c>
    </row>
    <row r="1139" spans="1:12" x14ac:dyDescent="0.3">
      <c r="A1139" s="49"/>
      <c r="B1139" s="49"/>
      <c r="C1139" s="49"/>
      <c r="D1139" s="13">
        <v>86684</v>
      </c>
      <c r="E1139" s="50"/>
      <c r="F1139" s="51" t="s">
        <v>7755</v>
      </c>
      <c r="G1139" s="52">
        <v>29.27</v>
      </c>
      <c r="H1139" s="50" t="s">
        <v>5</v>
      </c>
      <c r="I1139" s="13">
        <v>9</v>
      </c>
      <c r="J1139" s="50"/>
      <c r="K1139" s="13"/>
      <c r="L1139" s="53" t="s">
        <v>6</v>
      </c>
    </row>
    <row r="1140" spans="1:12" x14ac:dyDescent="0.3">
      <c r="A1140" s="43"/>
      <c r="B1140" s="43"/>
      <c r="C1140" s="43"/>
      <c r="D1140" s="14">
        <v>86687</v>
      </c>
      <c r="E1140" s="44"/>
      <c r="F1140" s="45" t="s">
        <v>7756</v>
      </c>
      <c r="G1140" s="46">
        <v>14.3</v>
      </c>
      <c r="H1140" s="44" t="s">
        <v>5</v>
      </c>
      <c r="I1140" s="14">
        <v>9</v>
      </c>
      <c r="J1140" s="44"/>
      <c r="K1140" s="14"/>
      <c r="L1140" s="47" t="s">
        <v>6</v>
      </c>
    </row>
    <row r="1141" spans="1:12" x14ac:dyDescent="0.3">
      <c r="A1141" s="49"/>
      <c r="B1141" s="49"/>
      <c r="C1141" s="49"/>
      <c r="D1141" s="13">
        <v>86688</v>
      </c>
      <c r="E1141" s="50"/>
      <c r="F1141" s="51" t="s">
        <v>7757</v>
      </c>
      <c r="G1141" s="52">
        <v>23.09</v>
      </c>
      <c r="H1141" s="50" t="s">
        <v>5</v>
      </c>
      <c r="I1141" s="13">
        <v>9</v>
      </c>
      <c r="J1141" s="50"/>
      <c r="K1141" s="13"/>
      <c r="L1141" s="53" t="s">
        <v>6</v>
      </c>
    </row>
    <row r="1142" spans="1:12" x14ac:dyDescent="0.3">
      <c r="A1142" s="43"/>
      <c r="B1142" s="43"/>
      <c r="C1142" s="43"/>
      <c r="D1142" s="14">
        <v>86689</v>
      </c>
      <c r="E1142" s="44"/>
      <c r="F1142" s="45" t="s">
        <v>7758</v>
      </c>
      <c r="G1142" s="46">
        <v>34.29</v>
      </c>
      <c r="H1142" s="44" t="s">
        <v>5</v>
      </c>
      <c r="I1142" s="14">
        <v>9</v>
      </c>
      <c r="J1142" s="44"/>
      <c r="K1142" s="14"/>
      <c r="L1142" s="47" t="s">
        <v>6</v>
      </c>
    </row>
    <row r="1143" spans="1:12" x14ac:dyDescent="0.3">
      <c r="A1143" s="49"/>
      <c r="B1143" s="49"/>
      <c r="C1143" s="49"/>
      <c r="D1143" s="13">
        <v>86692</v>
      </c>
      <c r="E1143" s="50"/>
      <c r="F1143" s="51" t="s">
        <v>7759</v>
      </c>
      <c r="G1143" s="52">
        <v>30.01</v>
      </c>
      <c r="H1143" s="50" t="s">
        <v>5</v>
      </c>
      <c r="I1143" s="13">
        <v>9</v>
      </c>
      <c r="J1143" s="50"/>
      <c r="K1143" s="13"/>
      <c r="L1143" s="53" t="s">
        <v>6</v>
      </c>
    </row>
    <row r="1144" spans="1:12" x14ac:dyDescent="0.3">
      <c r="A1144" s="43"/>
      <c r="B1144" s="43"/>
      <c r="C1144" s="43"/>
      <c r="D1144" s="14">
        <v>86694</v>
      </c>
      <c r="E1144" s="44"/>
      <c r="F1144" s="45" t="s">
        <v>7760</v>
      </c>
      <c r="G1144" s="46">
        <v>26.58</v>
      </c>
      <c r="H1144" s="44" t="s">
        <v>5</v>
      </c>
      <c r="I1144" s="14">
        <v>9</v>
      </c>
      <c r="J1144" s="44"/>
      <c r="K1144" s="14"/>
      <c r="L1144" s="47" t="s">
        <v>6</v>
      </c>
    </row>
    <row r="1145" spans="1:12" x14ac:dyDescent="0.3">
      <c r="A1145" s="49"/>
      <c r="B1145" s="49"/>
      <c r="C1145" s="49"/>
      <c r="D1145" s="13">
        <v>86695</v>
      </c>
      <c r="E1145" s="50"/>
      <c r="F1145" s="51" t="s">
        <v>7761</v>
      </c>
      <c r="G1145" s="52">
        <v>24.35</v>
      </c>
      <c r="H1145" s="50" t="s">
        <v>5</v>
      </c>
      <c r="I1145" s="13">
        <v>9</v>
      </c>
      <c r="J1145" s="50"/>
      <c r="K1145" s="13"/>
      <c r="L1145" s="53" t="s">
        <v>6</v>
      </c>
    </row>
    <row r="1146" spans="1:12" x14ac:dyDescent="0.3">
      <c r="A1146" s="43"/>
      <c r="B1146" s="43"/>
      <c r="C1146" s="43"/>
      <c r="D1146" s="14">
        <v>86696</v>
      </c>
      <c r="E1146" s="44"/>
      <c r="F1146" s="45" t="s">
        <v>7762</v>
      </c>
      <c r="G1146" s="46">
        <v>48.61</v>
      </c>
      <c r="H1146" s="44" t="s">
        <v>5</v>
      </c>
      <c r="I1146" s="14">
        <v>9</v>
      </c>
      <c r="J1146" s="44"/>
      <c r="K1146" s="14"/>
      <c r="L1146" s="47" t="s">
        <v>6</v>
      </c>
    </row>
    <row r="1147" spans="1:12" x14ac:dyDescent="0.3">
      <c r="A1147" s="49"/>
      <c r="B1147" s="49"/>
      <c r="C1147" s="49"/>
      <c r="D1147" s="13">
        <v>86698</v>
      </c>
      <c r="E1147" s="50"/>
      <c r="F1147" s="51" t="s">
        <v>7763</v>
      </c>
      <c r="G1147" s="52">
        <v>23.09</v>
      </c>
      <c r="H1147" s="50" t="s">
        <v>5</v>
      </c>
      <c r="I1147" s="13">
        <v>9</v>
      </c>
      <c r="J1147" s="50"/>
      <c r="K1147" s="13"/>
      <c r="L1147" s="53" t="s">
        <v>6</v>
      </c>
    </row>
    <row r="1148" spans="1:12" x14ac:dyDescent="0.3">
      <c r="A1148" s="43"/>
      <c r="B1148" s="43"/>
      <c r="C1148" s="43"/>
      <c r="D1148" s="14">
        <v>86701</v>
      </c>
      <c r="E1148" s="44"/>
      <c r="F1148" s="45" t="s">
        <v>7764</v>
      </c>
      <c r="G1148" s="46">
        <v>16.41</v>
      </c>
      <c r="H1148" s="44" t="s">
        <v>5</v>
      </c>
      <c r="I1148" s="14">
        <v>9</v>
      </c>
      <c r="J1148" s="44"/>
      <c r="K1148" s="14"/>
      <c r="L1148" s="47" t="s">
        <v>6</v>
      </c>
    </row>
    <row r="1149" spans="1:12" x14ac:dyDescent="0.3">
      <c r="A1149" s="49"/>
      <c r="B1149" s="49"/>
      <c r="C1149" s="49"/>
      <c r="D1149" s="13">
        <v>86702</v>
      </c>
      <c r="E1149" s="50"/>
      <c r="F1149" s="51" t="s">
        <v>7765</v>
      </c>
      <c r="G1149" s="52">
        <v>24.98</v>
      </c>
      <c r="H1149" s="50" t="s">
        <v>5</v>
      </c>
      <c r="I1149" s="13">
        <v>9</v>
      </c>
      <c r="J1149" s="50"/>
      <c r="K1149" s="13"/>
      <c r="L1149" s="53" t="s">
        <v>6</v>
      </c>
    </row>
    <row r="1150" spans="1:12" x14ac:dyDescent="0.3">
      <c r="A1150" s="43"/>
      <c r="B1150" s="43"/>
      <c r="C1150" s="43"/>
      <c r="D1150" s="14">
        <v>86703</v>
      </c>
      <c r="E1150" s="44"/>
      <c r="F1150" s="45" t="s">
        <v>7766</v>
      </c>
      <c r="G1150" s="46">
        <v>25.52</v>
      </c>
      <c r="H1150" s="44" t="s">
        <v>5</v>
      </c>
      <c r="I1150" s="14">
        <v>9</v>
      </c>
      <c r="J1150" s="44"/>
      <c r="K1150" s="14"/>
      <c r="L1150" s="47" t="s">
        <v>6</v>
      </c>
    </row>
    <row r="1151" spans="1:12" x14ac:dyDescent="0.3">
      <c r="A1151" s="49"/>
      <c r="B1151" s="49"/>
      <c r="C1151" s="49"/>
      <c r="D1151" s="13">
        <v>86704</v>
      </c>
      <c r="E1151" s="50"/>
      <c r="F1151" s="51" t="s">
        <v>7767</v>
      </c>
      <c r="G1151" s="52">
        <v>36.450000000000003</v>
      </c>
      <c r="H1151" s="50" t="s">
        <v>5</v>
      </c>
      <c r="I1151" s="13">
        <v>9</v>
      </c>
      <c r="J1151" s="50"/>
      <c r="K1151" s="13"/>
      <c r="L1151" s="53" t="s">
        <v>6</v>
      </c>
    </row>
    <row r="1152" spans="1:12" x14ac:dyDescent="0.3">
      <c r="A1152" s="43"/>
      <c r="B1152" s="43"/>
      <c r="C1152" s="43"/>
      <c r="D1152" s="14">
        <v>86705</v>
      </c>
      <c r="E1152" s="44"/>
      <c r="F1152" s="45" t="s">
        <v>7768</v>
      </c>
      <c r="G1152" s="46">
        <v>38.9</v>
      </c>
      <c r="H1152" s="44" t="s">
        <v>5</v>
      </c>
      <c r="I1152" s="14">
        <v>9</v>
      </c>
      <c r="J1152" s="44"/>
      <c r="K1152" s="14"/>
      <c r="L1152" s="47" t="s">
        <v>6</v>
      </c>
    </row>
    <row r="1153" spans="1:12" x14ac:dyDescent="0.3">
      <c r="A1153" s="49"/>
      <c r="B1153" s="49"/>
      <c r="C1153" s="49"/>
      <c r="D1153" s="13">
        <v>86706</v>
      </c>
      <c r="E1153" s="50"/>
      <c r="F1153" s="51" t="s">
        <v>7769</v>
      </c>
      <c r="G1153" s="52">
        <v>27.94</v>
      </c>
      <c r="H1153" s="50" t="s">
        <v>5</v>
      </c>
      <c r="I1153" s="13">
        <v>9</v>
      </c>
      <c r="J1153" s="50"/>
      <c r="K1153" s="13"/>
      <c r="L1153" s="53" t="s">
        <v>6</v>
      </c>
    </row>
    <row r="1154" spans="1:12" x14ac:dyDescent="0.3">
      <c r="A1154" s="43"/>
      <c r="B1154" s="43"/>
      <c r="C1154" s="43"/>
      <c r="D1154" s="14">
        <v>86707</v>
      </c>
      <c r="E1154" s="44"/>
      <c r="F1154" s="45" t="s">
        <v>7770</v>
      </c>
      <c r="G1154" s="46">
        <v>30.38</v>
      </c>
      <c r="H1154" s="44" t="s">
        <v>5</v>
      </c>
      <c r="I1154" s="14">
        <v>9</v>
      </c>
      <c r="J1154" s="44"/>
      <c r="K1154" s="14"/>
      <c r="L1154" s="47" t="s">
        <v>6</v>
      </c>
    </row>
    <row r="1155" spans="1:12" x14ac:dyDescent="0.3">
      <c r="A1155" s="49"/>
      <c r="B1155" s="49"/>
      <c r="C1155" s="49"/>
      <c r="D1155" s="13">
        <v>86708</v>
      </c>
      <c r="E1155" s="50"/>
      <c r="F1155" s="51" t="s">
        <v>7771</v>
      </c>
      <c r="G1155" s="52">
        <v>35.25</v>
      </c>
      <c r="H1155" s="50" t="s">
        <v>5</v>
      </c>
      <c r="I1155" s="13">
        <v>9</v>
      </c>
      <c r="J1155" s="50"/>
      <c r="K1155" s="13"/>
      <c r="L1155" s="53" t="s">
        <v>6</v>
      </c>
    </row>
    <row r="1156" spans="1:12" x14ac:dyDescent="0.3">
      <c r="A1156" s="43"/>
      <c r="B1156" s="43"/>
      <c r="C1156" s="43"/>
      <c r="D1156" s="14">
        <v>86709</v>
      </c>
      <c r="E1156" s="44"/>
      <c r="F1156" s="45" t="s">
        <v>7772</v>
      </c>
      <c r="G1156" s="46">
        <v>32.81</v>
      </c>
      <c r="H1156" s="44" t="s">
        <v>5</v>
      </c>
      <c r="I1156" s="14">
        <v>9</v>
      </c>
      <c r="J1156" s="44"/>
      <c r="K1156" s="14"/>
      <c r="L1156" s="47" t="s">
        <v>6</v>
      </c>
    </row>
    <row r="1157" spans="1:12" x14ac:dyDescent="0.3">
      <c r="A1157" s="49"/>
      <c r="B1157" s="49"/>
      <c r="C1157" s="49"/>
      <c r="D1157" s="13">
        <v>86710</v>
      </c>
      <c r="E1157" s="50"/>
      <c r="F1157" s="51" t="s">
        <v>7773</v>
      </c>
      <c r="G1157" s="52">
        <v>25.52</v>
      </c>
      <c r="H1157" s="50" t="s">
        <v>5</v>
      </c>
      <c r="I1157" s="13">
        <v>9</v>
      </c>
      <c r="J1157" s="50"/>
      <c r="K1157" s="13"/>
      <c r="L1157" s="53" t="s">
        <v>6</v>
      </c>
    </row>
    <row r="1158" spans="1:12" x14ac:dyDescent="0.3">
      <c r="A1158" s="43"/>
      <c r="B1158" s="43"/>
      <c r="C1158" s="43"/>
      <c r="D1158" s="14">
        <v>86711</v>
      </c>
      <c r="E1158" s="44"/>
      <c r="F1158" s="45" t="s">
        <v>7774</v>
      </c>
      <c r="G1158" s="46">
        <v>25.55</v>
      </c>
      <c r="H1158" s="44" t="s">
        <v>5</v>
      </c>
      <c r="I1158" s="14">
        <v>9</v>
      </c>
      <c r="J1158" s="44"/>
      <c r="K1158" s="14"/>
      <c r="L1158" s="47" t="s">
        <v>6</v>
      </c>
    </row>
    <row r="1159" spans="1:12" x14ac:dyDescent="0.3">
      <c r="A1159" s="49"/>
      <c r="B1159" s="49"/>
      <c r="C1159" s="49"/>
      <c r="D1159" s="13">
        <v>86713</v>
      </c>
      <c r="E1159" s="50"/>
      <c r="F1159" s="51" t="s">
        <v>7775</v>
      </c>
      <c r="G1159" s="52">
        <v>28.25</v>
      </c>
      <c r="H1159" s="50" t="s">
        <v>5</v>
      </c>
      <c r="I1159" s="13">
        <v>9</v>
      </c>
      <c r="J1159" s="50"/>
      <c r="K1159" s="13"/>
      <c r="L1159" s="53" t="s">
        <v>6</v>
      </c>
    </row>
    <row r="1160" spans="1:12" x14ac:dyDescent="0.3">
      <c r="A1160" s="43"/>
      <c r="B1160" s="43"/>
      <c r="C1160" s="43"/>
      <c r="D1160" s="14">
        <v>86717</v>
      </c>
      <c r="E1160" s="44"/>
      <c r="F1160" s="45" t="s">
        <v>7776</v>
      </c>
      <c r="G1160" s="46">
        <v>23.09</v>
      </c>
      <c r="H1160" s="44" t="s">
        <v>5</v>
      </c>
      <c r="I1160" s="14">
        <v>9</v>
      </c>
      <c r="J1160" s="44"/>
      <c r="K1160" s="14"/>
      <c r="L1160" s="47" t="s">
        <v>6</v>
      </c>
    </row>
    <row r="1161" spans="1:12" x14ac:dyDescent="0.3">
      <c r="A1161" s="49"/>
      <c r="B1161" s="49"/>
      <c r="C1161" s="49"/>
      <c r="D1161" s="13">
        <v>86720</v>
      </c>
      <c r="E1161" s="50"/>
      <c r="F1161" s="51" t="s">
        <v>7777</v>
      </c>
      <c r="G1161" s="52">
        <v>24.51</v>
      </c>
      <c r="H1161" s="50" t="s">
        <v>5</v>
      </c>
      <c r="I1161" s="13">
        <v>9</v>
      </c>
      <c r="J1161" s="50"/>
      <c r="K1161" s="13"/>
      <c r="L1161" s="53" t="s">
        <v>6</v>
      </c>
    </row>
    <row r="1162" spans="1:12" x14ac:dyDescent="0.3">
      <c r="A1162" s="43"/>
      <c r="B1162" s="43"/>
      <c r="C1162" s="43"/>
      <c r="D1162" s="14">
        <v>86723</v>
      </c>
      <c r="E1162" s="44"/>
      <c r="F1162" s="45" t="s">
        <v>7778</v>
      </c>
      <c r="G1162" s="46">
        <v>24.35</v>
      </c>
      <c r="H1162" s="44" t="s">
        <v>5</v>
      </c>
      <c r="I1162" s="14">
        <v>9</v>
      </c>
      <c r="J1162" s="44"/>
      <c r="K1162" s="14"/>
      <c r="L1162" s="47" t="s">
        <v>6</v>
      </c>
    </row>
    <row r="1163" spans="1:12" x14ac:dyDescent="0.3">
      <c r="A1163" s="49"/>
      <c r="B1163" s="49"/>
      <c r="C1163" s="49"/>
      <c r="D1163" s="13">
        <v>86727</v>
      </c>
      <c r="E1163" s="50"/>
      <c r="F1163" s="51" t="s">
        <v>7779</v>
      </c>
      <c r="G1163" s="52">
        <v>23.77</v>
      </c>
      <c r="H1163" s="50" t="s">
        <v>5</v>
      </c>
      <c r="I1163" s="13">
        <v>9</v>
      </c>
      <c r="J1163" s="50"/>
      <c r="K1163" s="13"/>
      <c r="L1163" s="53" t="s">
        <v>6</v>
      </c>
    </row>
    <row r="1164" spans="1:12" x14ac:dyDescent="0.3">
      <c r="A1164" s="43"/>
      <c r="B1164" s="43"/>
      <c r="C1164" s="43"/>
      <c r="D1164" s="14">
        <v>86732</v>
      </c>
      <c r="E1164" s="44"/>
      <c r="F1164" s="45" t="s">
        <v>7780</v>
      </c>
      <c r="G1164" s="46">
        <v>24.35</v>
      </c>
      <c r="H1164" s="44" t="s">
        <v>5</v>
      </c>
      <c r="I1164" s="14">
        <v>9</v>
      </c>
      <c r="J1164" s="44"/>
      <c r="K1164" s="14"/>
      <c r="L1164" s="47" t="s">
        <v>6</v>
      </c>
    </row>
    <row r="1165" spans="1:12" x14ac:dyDescent="0.3">
      <c r="A1165" s="49"/>
      <c r="B1165" s="49"/>
      <c r="C1165" s="49"/>
      <c r="D1165" s="13">
        <v>86735</v>
      </c>
      <c r="E1165" s="50"/>
      <c r="F1165" s="51" t="s">
        <v>7781</v>
      </c>
      <c r="G1165" s="52">
        <v>24.29</v>
      </c>
      <c r="H1165" s="50" t="s">
        <v>5</v>
      </c>
      <c r="I1165" s="13">
        <v>9</v>
      </c>
      <c r="J1165" s="50"/>
      <c r="K1165" s="13"/>
      <c r="L1165" s="53" t="s">
        <v>6</v>
      </c>
    </row>
    <row r="1166" spans="1:12" x14ac:dyDescent="0.3">
      <c r="A1166" s="43"/>
      <c r="B1166" s="43"/>
      <c r="C1166" s="43"/>
      <c r="D1166" s="14">
        <v>86738</v>
      </c>
      <c r="E1166" s="44"/>
      <c r="F1166" s="45" t="s">
        <v>7782</v>
      </c>
      <c r="G1166" s="46">
        <v>24.46</v>
      </c>
      <c r="H1166" s="44" t="s">
        <v>5</v>
      </c>
      <c r="I1166" s="14">
        <v>9</v>
      </c>
      <c r="J1166" s="44"/>
      <c r="K1166" s="14"/>
      <c r="L1166" s="47" t="s">
        <v>6</v>
      </c>
    </row>
    <row r="1167" spans="1:12" x14ac:dyDescent="0.3">
      <c r="A1167" s="49"/>
      <c r="B1167" s="49"/>
      <c r="C1167" s="49"/>
      <c r="D1167" s="13">
        <v>86741</v>
      </c>
      <c r="E1167" s="50"/>
      <c r="F1167" s="51" t="s">
        <v>7783</v>
      </c>
      <c r="G1167" s="52">
        <v>24.35</v>
      </c>
      <c r="H1167" s="50" t="s">
        <v>5</v>
      </c>
      <c r="I1167" s="13">
        <v>9</v>
      </c>
      <c r="J1167" s="50"/>
      <c r="K1167" s="13"/>
      <c r="L1167" s="53" t="s">
        <v>6</v>
      </c>
    </row>
    <row r="1168" spans="1:12" x14ac:dyDescent="0.3">
      <c r="A1168" s="43"/>
      <c r="B1168" s="43"/>
      <c r="C1168" s="43"/>
      <c r="D1168" s="14">
        <v>86744</v>
      </c>
      <c r="E1168" s="44"/>
      <c r="F1168" s="45" t="s">
        <v>7784</v>
      </c>
      <c r="G1168" s="46">
        <v>24.35</v>
      </c>
      <c r="H1168" s="44" t="s">
        <v>5</v>
      </c>
      <c r="I1168" s="14">
        <v>9</v>
      </c>
      <c r="J1168" s="44"/>
      <c r="K1168" s="14"/>
      <c r="L1168" s="47" t="s">
        <v>6</v>
      </c>
    </row>
    <row r="1169" spans="1:12" x14ac:dyDescent="0.3">
      <c r="A1169" s="49"/>
      <c r="B1169" s="49"/>
      <c r="C1169" s="49"/>
      <c r="D1169" s="13">
        <v>86747</v>
      </c>
      <c r="E1169" s="50"/>
      <c r="F1169" s="51" t="s">
        <v>7785</v>
      </c>
      <c r="G1169" s="52">
        <v>27.77</v>
      </c>
      <c r="H1169" s="50" t="s">
        <v>5</v>
      </c>
      <c r="I1169" s="13">
        <v>9</v>
      </c>
      <c r="J1169" s="50"/>
      <c r="K1169" s="13"/>
      <c r="L1169" s="53" t="s">
        <v>6</v>
      </c>
    </row>
    <row r="1170" spans="1:12" x14ac:dyDescent="0.3">
      <c r="A1170" s="43"/>
      <c r="B1170" s="43"/>
      <c r="C1170" s="43"/>
      <c r="D1170" s="14">
        <v>86750</v>
      </c>
      <c r="E1170" s="44"/>
      <c r="F1170" s="45" t="s">
        <v>7786</v>
      </c>
      <c r="G1170" s="46">
        <v>24.29</v>
      </c>
      <c r="H1170" s="44" t="s">
        <v>5</v>
      </c>
      <c r="I1170" s="14">
        <v>9</v>
      </c>
      <c r="J1170" s="44"/>
      <c r="K1170" s="14"/>
      <c r="L1170" s="47" t="s">
        <v>6</v>
      </c>
    </row>
    <row r="1171" spans="1:12" x14ac:dyDescent="0.3">
      <c r="A1171" s="49"/>
      <c r="B1171" s="49"/>
      <c r="C1171" s="49"/>
      <c r="D1171" s="13">
        <v>86753</v>
      </c>
      <c r="E1171" s="50"/>
      <c r="F1171" s="51" t="s">
        <v>7787</v>
      </c>
      <c r="G1171" s="52">
        <v>23.09</v>
      </c>
      <c r="H1171" s="50" t="s">
        <v>5</v>
      </c>
      <c r="I1171" s="13">
        <v>9</v>
      </c>
      <c r="J1171" s="50"/>
      <c r="K1171" s="13"/>
      <c r="L1171" s="53" t="s">
        <v>6</v>
      </c>
    </row>
    <row r="1172" spans="1:12" x14ac:dyDescent="0.3">
      <c r="A1172" s="43"/>
      <c r="B1172" s="43"/>
      <c r="C1172" s="43"/>
      <c r="D1172" s="14">
        <v>86756</v>
      </c>
      <c r="E1172" s="44"/>
      <c r="F1172" s="45" t="s">
        <v>7788</v>
      </c>
      <c r="G1172" s="46">
        <v>24.04</v>
      </c>
      <c r="H1172" s="44" t="s">
        <v>5</v>
      </c>
      <c r="I1172" s="14">
        <v>9</v>
      </c>
      <c r="J1172" s="44"/>
      <c r="K1172" s="14"/>
      <c r="L1172" s="47" t="s">
        <v>6</v>
      </c>
    </row>
    <row r="1173" spans="1:12" x14ac:dyDescent="0.3">
      <c r="A1173" s="49"/>
      <c r="B1173" s="49"/>
      <c r="C1173" s="49"/>
      <c r="D1173" s="13">
        <v>86757</v>
      </c>
      <c r="E1173" s="50"/>
      <c r="F1173" s="51" t="s">
        <v>7789</v>
      </c>
      <c r="G1173" s="52">
        <v>48.61</v>
      </c>
      <c r="H1173" s="50" t="s">
        <v>5</v>
      </c>
      <c r="I1173" s="13">
        <v>9</v>
      </c>
      <c r="J1173" s="50"/>
      <c r="K1173" s="13"/>
      <c r="L1173" s="53" t="s">
        <v>6</v>
      </c>
    </row>
    <row r="1174" spans="1:12" x14ac:dyDescent="0.3">
      <c r="A1174" s="43"/>
      <c r="B1174" s="43"/>
      <c r="C1174" s="43"/>
      <c r="D1174" s="14">
        <v>86759</v>
      </c>
      <c r="E1174" s="44"/>
      <c r="F1174" s="45" t="s">
        <v>7790</v>
      </c>
      <c r="G1174" s="46">
        <v>27.58</v>
      </c>
      <c r="H1174" s="44" t="s">
        <v>5</v>
      </c>
      <c r="I1174" s="14">
        <v>9</v>
      </c>
      <c r="J1174" s="44"/>
      <c r="K1174" s="14"/>
      <c r="L1174" s="47" t="s">
        <v>6</v>
      </c>
    </row>
    <row r="1175" spans="1:12" x14ac:dyDescent="0.3">
      <c r="A1175" s="49"/>
      <c r="B1175" s="49"/>
      <c r="C1175" s="49"/>
      <c r="D1175" s="13">
        <v>86762</v>
      </c>
      <c r="E1175" s="50"/>
      <c r="F1175" s="51" t="s">
        <v>7791</v>
      </c>
      <c r="G1175" s="52">
        <v>26.58</v>
      </c>
      <c r="H1175" s="50" t="s">
        <v>5</v>
      </c>
      <c r="I1175" s="13">
        <v>9</v>
      </c>
      <c r="J1175" s="50"/>
      <c r="K1175" s="13"/>
      <c r="L1175" s="53" t="s">
        <v>6</v>
      </c>
    </row>
    <row r="1176" spans="1:12" x14ac:dyDescent="0.3">
      <c r="A1176" s="43"/>
      <c r="B1176" s="43"/>
      <c r="C1176" s="43"/>
      <c r="D1176" s="14">
        <v>86765</v>
      </c>
      <c r="E1176" s="44"/>
      <c r="F1176" s="45" t="s">
        <v>7792</v>
      </c>
      <c r="G1176" s="46">
        <v>23.8</v>
      </c>
      <c r="H1176" s="44" t="s">
        <v>5</v>
      </c>
      <c r="I1176" s="14">
        <v>9</v>
      </c>
      <c r="J1176" s="44"/>
      <c r="K1176" s="14"/>
      <c r="L1176" s="47" t="s">
        <v>6</v>
      </c>
    </row>
    <row r="1177" spans="1:12" x14ac:dyDescent="0.3">
      <c r="A1177" s="49"/>
      <c r="B1177" s="49"/>
      <c r="C1177" s="49"/>
      <c r="D1177" s="13">
        <v>86768</v>
      </c>
      <c r="E1177" s="50"/>
      <c r="F1177" s="51" t="s">
        <v>7793</v>
      </c>
      <c r="G1177" s="52">
        <v>24.29</v>
      </c>
      <c r="H1177" s="50" t="s">
        <v>5</v>
      </c>
      <c r="I1177" s="13">
        <v>9</v>
      </c>
      <c r="J1177" s="50"/>
      <c r="K1177" s="13"/>
      <c r="L1177" s="53" t="s">
        <v>6</v>
      </c>
    </row>
    <row r="1178" spans="1:12" x14ac:dyDescent="0.3">
      <c r="A1178" s="43"/>
      <c r="B1178" s="43"/>
      <c r="C1178" s="43"/>
      <c r="D1178" s="14">
        <v>86769</v>
      </c>
      <c r="E1178" s="44"/>
      <c r="F1178" s="45" t="s">
        <v>7794</v>
      </c>
      <c r="G1178" s="46">
        <v>63.73</v>
      </c>
      <c r="H1178" s="44" t="s">
        <v>5</v>
      </c>
      <c r="I1178" s="14">
        <v>9</v>
      </c>
      <c r="J1178" s="44"/>
      <c r="K1178" s="14"/>
      <c r="L1178" s="47" t="s">
        <v>6</v>
      </c>
    </row>
    <row r="1179" spans="1:12" x14ac:dyDescent="0.3">
      <c r="A1179" s="49"/>
      <c r="B1179" s="49"/>
      <c r="C1179" s="49"/>
      <c r="D1179" s="13">
        <v>86771</v>
      </c>
      <c r="E1179" s="50"/>
      <c r="F1179" s="51" t="s">
        <v>7795</v>
      </c>
      <c r="G1179" s="52">
        <v>36.380000000000003</v>
      </c>
      <c r="H1179" s="50" t="s">
        <v>5</v>
      </c>
      <c r="I1179" s="13">
        <v>9</v>
      </c>
      <c r="J1179" s="50"/>
      <c r="K1179" s="13"/>
      <c r="L1179" s="53" t="s">
        <v>6</v>
      </c>
    </row>
    <row r="1180" spans="1:12" x14ac:dyDescent="0.3">
      <c r="A1180" s="43"/>
      <c r="B1180" s="43"/>
      <c r="C1180" s="43"/>
      <c r="D1180" s="14">
        <v>86774</v>
      </c>
      <c r="E1180" s="44"/>
      <c r="F1180" s="45" t="s">
        <v>7796</v>
      </c>
      <c r="G1180" s="46">
        <v>27.32</v>
      </c>
      <c r="H1180" s="44" t="s">
        <v>5</v>
      </c>
      <c r="I1180" s="14">
        <v>9</v>
      </c>
      <c r="J1180" s="44"/>
      <c r="K1180" s="14"/>
      <c r="L1180" s="47" t="s">
        <v>6</v>
      </c>
    </row>
    <row r="1181" spans="1:12" x14ac:dyDescent="0.3">
      <c r="A1181" s="49"/>
      <c r="B1181" s="49"/>
      <c r="C1181" s="49"/>
      <c r="D1181" s="13">
        <v>86777</v>
      </c>
      <c r="E1181" s="50"/>
      <c r="F1181" s="51" t="s">
        <v>7797</v>
      </c>
      <c r="G1181" s="52">
        <v>26.58</v>
      </c>
      <c r="H1181" s="50" t="s">
        <v>5</v>
      </c>
      <c r="I1181" s="13">
        <v>9</v>
      </c>
      <c r="J1181" s="50"/>
      <c r="K1181" s="13"/>
      <c r="L1181" s="53" t="s">
        <v>6</v>
      </c>
    </row>
    <row r="1182" spans="1:12" x14ac:dyDescent="0.3">
      <c r="A1182" s="43"/>
      <c r="B1182" s="43"/>
      <c r="C1182" s="43"/>
      <c r="D1182" s="14">
        <v>86778</v>
      </c>
      <c r="E1182" s="44"/>
      <c r="F1182" s="45" t="s">
        <v>7798</v>
      </c>
      <c r="G1182" s="46">
        <v>26.74</v>
      </c>
      <c r="H1182" s="44" t="s">
        <v>5</v>
      </c>
      <c r="I1182" s="14">
        <v>9</v>
      </c>
      <c r="J1182" s="44"/>
      <c r="K1182" s="14"/>
      <c r="L1182" s="47" t="s">
        <v>6</v>
      </c>
    </row>
    <row r="1183" spans="1:12" x14ac:dyDescent="0.3">
      <c r="A1183" s="49"/>
      <c r="B1183" s="49"/>
      <c r="C1183" s="49"/>
      <c r="D1183" s="13">
        <v>86780</v>
      </c>
      <c r="E1183" s="50"/>
      <c r="F1183" s="51" t="s">
        <v>7799</v>
      </c>
      <c r="G1183" s="52">
        <v>24.45</v>
      </c>
      <c r="H1183" s="50" t="s">
        <v>5</v>
      </c>
      <c r="I1183" s="13">
        <v>9</v>
      </c>
      <c r="J1183" s="50"/>
      <c r="K1183" s="13"/>
      <c r="L1183" s="53" t="s">
        <v>6</v>
      </c>
    </row>
    <row r="1184" spans="1:12" x14ac:dyDescent="0.3">
      <c r="A1184" s="43"/>
      <c r="B1184" s="43"/>
      <c r="C1184" s="43"/>
      <c r="D1184" s="14">
        <v>86784</v>
      </c>
      <c r="E1184" s="44"/>
      <c r="F1184" s="45" t="s">
        <v>7800</v>
      </c>
      <c r="G1184" s="46">
        <v>24.29</v>
      </c>
      <c r="H1184" s="44" t="s">
        <v>5</v>
      </c>
      <c r="I1184" s="14">
        <v>9</v>
      </c>
      <c r="J1184" s="44"/>
      <c r="K1184" s="14"/>
      <c r="L1184" s="47" t="s">
        <v>6</v>
      </c>
    </row>
    <row r="1185" spans="1:12" x14ac:dyDescent="0.3">
      <c r="A1185" s="49"/>
      <c r="B1185" s="49"/>
      <c r="C1185" s="49"/>
      <c r="D1185" s="13">
        <v>86787</v>
      </c>
      <c r="E1185" s="50"/>
      <c r="F1185" s="51" t="s">
        <v>7801</v>
      </c>
      <c r="G1185" s="52">
        <v>23.8</v>
      </c>
      <c r="H1185" s="50" t="s">
        <v>5</v>
      </c>
      <c r="I1185" s="13">
        <v>9</v>
      </c>
      <c r="J1185" s="50"/>
      <c r="K1185" s="13"/>
      <c r="L1185" s="53" t="s">
        <v>6</v>
      </c>
    </row>
    <row r="1186" spans="1:12" x14ac:dyDescent="0.3">
      <c r="A1186" s="43"/>
      <c r="B1186" s="43"/>
      <c r="C1186" s="43"/>
      <c r="D1186" s="14">
        <v>86788</v>
      </c>
      <c r="E1186" s="44"/>
      <c r="F1186" s="45" t="s">
        <v>7802</v>
      </c>
      <c r="G1186" s="46">
        <v>25.49</v>
      </c>
      <c r="H1186" s="44" t="s">
        <v>5</v>
      </c>
      <c r="I1186" s="14">
        <v>9</v>
      </c>
      <c r="J1186" s="44"/>
      <c r="K1186" s="14"/>
      <c r="L1186" s="47" t="s">
        <v>6</v>
      </c>
    </row>
    <row r="1187" spans="1:12" x14ac:dyDescent="0.3">
      <c r="A1187" s="49"/>
      <c r="B1187" s="49"/>
      <c r="C1187" s="49"/>
      <c r="D1187" s="13">
        <v>86789</v>
      </c>
      <c r="E1187" s="50"/>
      <c r="F1187" s="51" t="s">
        <v>7803</v>
      </c>
      <c r="G1187" s="52">
        <v>21.77</v>
      </c>
      <c r="H1187" s="50" t="s">
        <v>5</v>
      </c>
      <c r="I1187" s="13">
        <v>9</v>
      </c>
      <c r="J1187" s="50"/>
      <c r="K1187" s="13"/>
      <c r="L1187" s="53" t="s">
        <v>6</v>
      </c>
    </row>
    <row r="1188" spans="1:12" x14ac:dyDescent="0.3">
      <c r="A1188" s="43"/>
      <c r="B1188" s="43"/>
      <c r="C1188" s="43"/>
      <c r="D1188" s="14">
        <v>86790</v>
      </c>
      <c r="E1188" s="44"/>
      <c r="F1188" s="45" t="s">
        <v>7804</v>
      </c>
      <c r="G1188" s="46">
        <v>24.29</v>
      </c>
      <c r="H1188" s="44" t="s">
        <v>5</v>
      </c>
      <c r="I1188" s="14">
        <v>9</v>
      </c>
      <c r="J1188" s="44"/>
      <c r="K1188" s="14"/>
      <c r="L1188" s="47" t="s">
        <v>6</v>
      </c>
    </row>
    <row r="1189" spans="1:12" x14ac:dyDescent="0.3">
      <c r="A1189" s="49"/>
      <c r="B1189" s="49"/>
      <c r="C1189" s="49"/>
      <c r="D1189" s="13">
        <v>86793</v>
      </c>
      <c r="E1189" s="50"/>
      <c r="F1189" s="51" t="s">
        <v>7805</v>
      </c>
      <c r="G1189" s="52">
        <v>24.35</v>
      </c>
      <c r="H1189" s="50" t="s">
        <v>5</v>
      </c>
      <c r="I1189" s="13">
        <v>9</v>
      </c>
      <c r="J1189" s="50"/>
      <c r="K1189" s="13"/>
      <c r="L1189" s="53" t="s">
        <v>6</v>
      </c>
    </row>
    <row r="1190" spans="1:12" x14ac:dyDescent="0.3">
      <c r="A1190" s="43"/>
      <c r="B1190" s="43"/>
      <c r="C1190" s="43"/>
      <c r="D1190" s="14">
        <v>86794</v>
      </c>
      <c r="E1190" s="44"/>
      <c r="F1190" s="45" t="s">
        <v>7806</v>
      </c>
      <c r="G1190" s="46">
        <v>25.49</v>
      </c>
      <c r="H1190" s="44" t="s">
        <v>5</v>
      </c>
      <c r="I1190" s="14">
        <v>9</v>
      </c>
      <c r="J1190" s="44"/>
      <c r="K1190" s="14"/>
      <c r="L1190" s="47" t="s">
        <v>6</v>
      </c>
    </row>
    <row r="1191" spans="1:12" x14ac:dyDescent="0.3">
      <c r="A1191" s="49"/>
      <c r="B1191" s="49"/>
      <c r="C1191" s="49"/>
      <c r="D1191" s="13">
        <v>86800</v>
      </c>
      <c r="E1191" s="50"/>
      <c r="F1191" s="51" t="s">
        <v>7807</v>
      </c>
      <c r="G1191" s="52">
        <v>30.38</v>
      </c>
      <c r="H1191" s="50" t="s">
        <v>5</v>
      </c>
      <c r="I1191" s="13">
        <v>9</v>
      </c>
      <c r="J1191" s="50"/>
      <c r="K1191" s="13"/>
      <c r="L1191" s="53" t="s">
        <v>6</v>
      </c>
    </row>
    <row r="1192" spans="1:12" x14ac:dyDescent="0.3">
      <c r="A1192" s="43"/>
      <c r="B1192" s="43"/>
      <c r="C1192" s="43"/>
      <c r="D1192" s="14">
        <v>86803</v>
      </c>
      <c r="E1192" s="44"/>
      <c r="F1192" s="45" t="s">
        <v>7808</v>
      </c>
      <c r="G1192" s="46">
        <v>27.94</v>
      </c>
      <c r="H1192" s="44" t="s">
        <v>5</v>
      </c>
      <c r="I1192" s="14">
        <v>9</v>
      </c>
      <c r="J1192" s="44"/>
      <c r="K1192" s="14"/>
      <c r="L1192" s="47" t="s">
        <v>6</v>
      </c>
    </row>
    <row r="1193" spans="1:12" x14ac:dyDescent="0.3">
      <c r="A1193" s="49"/>
      <c r="B1193" s="49"/>
      <c r="C1193" s="49"/>
      <c r="D1193" s="13">
        <v>86804</v>
      </c>
      <c r="E1193" s="50"/>
      <c r="F1193" s="51" t="s">
        <v>7809</v>
      </c>
      <c r="G1193" s="52">
        <v>30.38</v>
      </c>
      <c r="H1193" s="50" t="s">
        <v>5</v>
      </c>
      <c r="I1193" s="13">
        <v>9</v>
      </c>
      <c r="J1193" s="50"/>
      <c r="K1193" s="13"/>
      <c r="L1193" s="53" t="s">
        <v>6</v>
      </c>
    </row>
    <row r="1194" spans="1:12" x14ac:dyDescent="0.3">
      <c r="A1194" s="43"/>
      <c r="B1194" s="43"/>
      <c r="C1194" s="43"/>
      <c r="D1194" s="14">
        <v>86805</v>
      </c>
      <c r="E1194" s="44"/>
      <c r="F1194" s="45" t="s">
        <v>7810</v>
      </c>
      <c r="G1194" s="46">
        <v>159.71</v>
      </c>
      <c r="H1194" s="44" t="s">
        <v>5</v>
      </c>
      <c r="I1194" s="14">
        <v>9</v>
      </c>
      <c r="J1194" s="44"/>
      <c r="K1194" s="14"/>
      <c r="L1194" s="47" t="s">
        <v>6</v>
      </c>
    </row>
    <row r="1195" spans="1:12" x14ac:dyDescent="0.3">
      <c r="A1195" s="49"/>
      <c r="B1195" s="49"/>
      <c r="C1195" s="49"/>
      <c r="D1195" s="13">
        <v>86806</v>
      </c>
      <c r="E1195" s="50"/>
      <c r="F1195" s="51" t="s">
        <v>7811</v>
      </c>
      <c r="G1195" s="52">
        <v>96</v>
      </c>
      <c r="H1195" s="50" t="s">
        <v>5</v>
      </c>
      <c r="I1195" s="13">
        <v>9</v>
      </c>
      <c r="J1195" s="50"/>
      <c r="K1195" s="13"/>
      <c r="L1195" s="53" t="s">
        <v>6</v>
      </c>
    </row>
    <row r="1196" spans="1:12" x14ac:dyDescent="0.3">
      <c r="A1196" s="43"/>
      <c r="B1196" s="43"/>
      <c r="C1196" s="43"/>
      <c r="D1196" s="14">
        <v>86807</v>
      </c>
      <c r="E1196" s="44"/>
      <c r="F1196" s="45" t="s">
        <v>7812</v>
      </c>
      <c r="G1196" s="46">
        <v>118.98</v>
      </c>
      <c r="H1196" s="44" t="s">
        <v>5</v>
      </c>
      <c r="I1196" s="14">
        <v>9</v>
      </c>
      <c r="J1196" s="44"/>
      <c r="K1196" s="14"/>
      <c r="L1196" s="47" t="s">
        <v>6</v>
      </c>
    </row>
    <row r="1197" spans="1:12" x14ac:dyDescent="0.3">
      <c r="A1197" s="49"/>
      <c r="B1197" s="49"/>
      <c r="C1197" s="49"/>
      <c r="D1197" s="13">
        <v>86808</v>
      </c>
      <c r="E1197" s="50"/>
      <c r="F1197" s="51" t="s">
        <v>7813</v>
      </c>
      <c r="G1197" s="52">
        <v>58.37</v>
      </c>
      <c r="H1197" s="50" t="s">
        <v>5</v>
      </c>
      <c r="I1197" s="13">
        <v>9</v>
      </c>
      <c r="J1197" s="50"/>
      <c r="K1197" s="13"/>
      <c r="L1197" s="53" t="s">
        <v>6</v>
      </c>
    </row>
    <row r="1198" spans="1:12" x14ac:dyDescent="0.3">
      <c r="A1198" s="43"/>
      <c r="B1198" s="43"/>
      <c r="C1198" s="43"/>
      <c r="D1198" s="14">
        <v>86812</v>
      </c>
      <c r="E1198" s="44"/>
      <c r="F1198" s="45" t="s">
        <v>7814</v>
      </c>
      <c r="G1198" s="46">
        <v>145.91</v>
      </c>
      <c r="H1198" s="44" t="s">
        <v>5</v>
      </c>
      <c r="I1198" s="14">
        <v>9</v>
      </c>
      <c r="J1198" s="44"/>
      <c r="K1198" s="14"/>
      <c r="L1198" s="47" t="s">
        <v>6</v>
      </c>
    </row>
    <row r="1199" spans="1:12" x14ac:dyDescent="0.3">
      <c r="A1199" s="49"/>
      <c r="B1199" s="49"/>
      <c r="C1199" s="49"/>
      <c r="D1199" s="13">
        <v>86813</v>
      </c>
      <c r="E1199" s="50"/>
      <c r="F1199" s="51" t="s">
        <v>7815</v>
      </c>
      <c r="G1199" s="52">
        <v>111.85</v>
      </c>
      <c r="H1199" s="50" t="s">
        <v>5</v>
      </c>
      <c r="I1199" s="13">
        <v>9</v>
      </c>
      <c r="J1199" s="50"/>
      <c r="K1199" s="13"/>
      <c r="L1199" s="53" t="s">
        <v>6</v>
      </c>
    </row>
    <row r="1200" spans="1:12" x14ac:dyDescent="0.3">
      <c r="A1200" s="43"/>
      <c r="B1200" s="43"/>
      <c r="C1200" s="43"/>
      <c r="D1200" s="14">
        <v>86816</v>
      </c>
      <c r="E1200" s="44"/>
      <c r="F1200" s="45" t="s">
        <v>7816</v>
      </c>
      <c r="G1200" s="46">
        <v>70.52</v>
      </c>
      <c r="H1200" s="44" t="s">
        <v>5</v>
      </c>
      <c r="I1200" s="14">
        <v>9</v>
      </c>
      <c r="J1200" s="44"/>
      <c r="K1200" s="14"/>
      <c r="L1200" s="47" t="s">
        <v>6</v>
      </c>
    </row>
    <row r="1201" spans="1:12" x14ac:dyDescent="0.3">
      <c r="A1201" s="49"/>
      <c r="B1201" s="49"/>
      <c r="C1201" s="49"/>
      <c r="D1201" s="13">
        <v>86817</v>
      </c>
      <c r="E1201" s="50"/>
      <c r="F1201" s="51" t="s">
        <v>7817</v>
      </c>
      <c r="G1201" s="52">
        <v>160.56</v>
      </c>
      <c r="H1201" s="50" t="s">
        <v>5</v>
      </c>
      <c r="I1201" s="13">
        <v>9</v>
      </c>
      <c r="J1201" s="50"/>
      <c r="K1201" s="13"/>
      <c r="L1201" s="53" t="s">
        <v>6</v>
      </c>
    </row>
    <row r="1202" spans="1:12" x14ac:dyDescent="0.3">
      <c r="A1202" s="43"/>
      <c r="B1202" s="43"/>
      <c r="C1202" s="43"/>
      <c r="D1202" s="14">
        <v>86821</v>
      </c>
      <c r="E1202" s="44"/>
      <c r="F1202" s="45" t="s">
        <v>7818</v>
      </c>
      <c r="G1202" s="46">
        <v>134.97</v>
      </c>
      <c r="H1202" s="44" t="s">
        <v>5</v>
      </c>
      <c r="I1202" s="14">
        <v>9</v>
      </c>
      <c r="J1202" s="44"/>
      <c r="K1202" s="14"/>
      <c r="L1202" s="47" t="s">
        <v>6</v>
      </c>
    </row>
    <row r="1203" spans="1:12" x14ac:dyDescent="0.3">
      <c r="A1203" s="49"/>
      <c r="B1203" s="49"/>
      <c r="C1203" s="49"/>
      <c r="D1203" s="13">
        <v>86825</v>
      </c>
      <c r="E1203" s="50"/>
      <c r="F1203" s="51" t="s">
        <v>7819</v>
      </c>
      <c r="G1203" s="52">
        <v>165.63</v>
      </c>
      <c r="H1203" s="50" t="s">
        <v>5</v>
      </c>
      <c r="I1203" s="13">
        <v>9</v>
      </c>
      <c r="J1203" s="50"/>
      <c r="K1203" s="13"/>
      <c r="L1203" s="53" t="s">
        <v>6</v>
      </c>
    </row>
    <row r="1204" spans="1:12" x14ac:dyDescent="0.3">
      <c r="A1204" s="55"/>
      <c r="B1204" s="57" t="s">
        <v>8</v>
      </c>
      <c r="C1204" s="55"/>
      <c r="D1204" s="14">
        <v>86826</v>
      </c>
      <c r="E1204" s="44"/>
      <c r="F1204" s="45" t="s">
        <v>7820</v>
      </c>
      <c r="G1204" s="46">
        <v>55.26</v>
      </c>
      <c r="H1204" s="44" t="s">
        <v>5</v>
      </c>
      <c r="I1204" s="14">
        <v>9</v>
      </c>
      <c r="J1204" s="44"/>
      <c r="K1204" s="14"/>
      <c r="L1204" s="47" t="s">
        <v>6</v>
      </c>
    </row>
    <row r="1205" spans="1:12" x14ac:dyDescent="0.3">
      <c r="A1205" s="49"/>
      <c r="B1205" s="49"/>
      <c r="C1205" s="49"/>
      <c r="D1205" s="13">
        <v>86828</v>
      </c>
      <c r="E1205" s="50"/>
      <c r="F1205" s="51" t="s">
        <v>7821</v>
      </c>
      <c r="G1205" s="52">
        <v>97.1</v>
      </c>
      <c r="H1205" s="50" t="s">
        <v>5</v>
      </c>
      <c r="I1205" s="13">
        <v>9</v>
      </c>
      <c r="J1205" s="50"/>
      <c r="K1205" s="13"/>
      <c r="L1205" s="53" t="s">
        <v>6</v>
      </c>
    </row>
    <row r="1206" spans="1:12" x14ac:dyDescent="0.3">
      <c r="A1206" s="43"/>
      <c r="B1206" s="43"/>
      <c r="C1206" s="43"/>
      <c r="D1206" s="14">
        <v>86829</v>
      </c>
      <c r="E1206" s="44"/>
      <c r="F1206" s="45" t="s">
        <v>7822</v>
      </c>
      <c r="G1206" s="46">
        <v>97.1</v>
      </c>
      <c r="H1206" s="44" t="s">
        <v>5</v>
      </c>
      <c r="I1206" s="14">
        <v>9</v>
      </c>
      <c r="J1206" s="44"/>
      <c r="K1206" s="14"/>
      <c r="L1206" s="47" t="s">
        <v>6</v>
      </c>
    </row>
    <row r="1207" spans="1:12" x14ac:dyDescent="0.3">
      <c r="A1207" s="49"/>
      <c r="B1207" s="49"/>
      <c r="C1207" s="49"/>
      <c r="D1207" s="13">
        <v>86830</v>
      </c>
      <c r="E1207" s="50"/>
      <c r="F1207" s="51" t="s">
        <v>7823</v>
      </c>
      <c r="G1207" s="52">
        <v>144.5</v>
      </c>
      <c r="H1207" s="50" t="s">
        <v>5</v>
      </c>
      <c r="I1207" s="13">
        <v>9</v>
      </c>
      <c r="J1207" s="50"/>
      <c r="K1207" s="13"/>
      <c r="L1207" s="53" t="s">
        <v>6</v>
      </c>
    </row>
    <row r="1208" spans="1:12" x14ac:dyDescent="0.3">
      <c r="A1208" s="43"/>
      <c r="B1208" s="43"/>
      <c r="C1208" s="43"/>
      <c r="D1208" s="14">
        <v>86831</v>
      </c>
      <c r="E1208" s="44"/>
      <c r="F1208" s="45" t="s">
        <v>7824</v>
      </c>
      <c r="G1208" s="46">
        <v>123.86</v>
      </c>
      <c r="H1208" s="44" t="s">
        <v>5</v>
      </c>
      <c r="I1208" s="14">
        <v>9</v>
      </c>
      <c r="J1208" s="44"/>
      <c r="K1208" s="14"/>
      <c r="L1208" s="47" t="s">
        <v>6</v>
      </c>
    </row>
    <row r="1209" spans="1:12" x14ac:dyDescent="0.3">
      <c r="A1209" s="49"/>
      <c r="B1209" s="49"/>
      <c r="C1209" s="49"/>
      <c r="D1209" s="13">
        <v>86832</v>
      </c>
      <c r="E1209" s="50"/>
      <c r="F1209" s="51" t="s">
        <v>7825</v>
      </c>
      <c r="G1209" s="52">
        <v>489.75</v>
      </c>
      <c r="H1209" s="50" t="s">
        <v>5</v>
      </c>
      <c r="I1209" s="13">
        <v>9</v>
      </c>
      <c r="J1209" s="50"/>
      <c r="K1209" s="13"/>
      <c r="L1209" s="53" t="s">
        <v>6</v>
      </c>
    </row>
    <row r="1210" spans="1:12" x14ac:dyDescent="0.3">
      <c r="A1210" s="43"/>
      <c r="B1210" s="43"/>
      <c r="C1210" s="43"/>
      <c r="D1210" s="14">
        <v>86833</v>
      </c>
      <c r="E1210" s="44"/>
      <c r="F1210" s="45" t="s">
        <v>7826</v>
      </c>
      <c r="G1210" s="46">
        <v>492.85</v>
      </c>
      <c r="H1210" s="44" t="s">
        <v>5</v>
      </c>
      <c r="I1210" s="14">
        <v>9</v>
      </c>
      <c r="J1210" s="44"/>
      <c r="K1210" s="14"/>
      <c r="L1210" s="47" t="s">
        <v>6</v>
      </c>
    </row>
    <row r="1211" spans="1:12" x14ac:dyDescent="0.3">
      <c r="A1211" s="49"/>
      <c r="B1211" s="49"/>
      <c r="C1211" s="49"/>
      <c r="D1211" s="13">
        <v>86834</v>
      </c>
      <c r="E1211" s="50"/>
      <c r="F1211" s="51" t="s">
        <v>7827</v>
      </c>
      <c r="G1211" s="52">
        <v>540.89</v>
      </c>
      <c r="H1211" s="50" t="s">
        <v>5</v>
      </c>
      <c r="I1211" s="13">
        <v>9</v>
      </c>
      <c r="J1211" s="50"/>
      <c r="K1211" s="13"/>
      <c r="L1211" s="53" t="s">
        <v>6</v>
      </c>
    </row>
    <row r="1212" spans="1:12" x14ac:dyDescent="0.3">
      <c r="A1212" s="43"/>
      <c r="B1212" s="43"/>
      <c r="C1212" s="43"/>
      <c r="D1212" s="14">
        <v>86835</v>
      </c>
      <c r="E1212" s="44"/>
      <c r="F1212" s="45" t="s">
        <v>7828</v>
      </c>
      <c r="G1212" s="46">
        <v>488.55</v>
      </c>
      <c r="H1212" s="44" t="s">
        <v>5</v>
      </c>
      <c r="I1212" s="14">
        <v>9</v>
      </c>
      <c r="J1212" s="44"/>
      <c r="K1212" s="14"/>
      <c r="L1212" s="47" t="s">
        <v>6</v>
      </c>
    </row>
    <row r="1213" spans="1:12" x14ac:dyDescent="0.3">
      <c r="A1213" s="49"/>
      <c r="B1213" s="49"/>
      <c r="C1213" s="49"/>
      <c r="D1213" s="13">
        <v>86849</v>
      </c>
      <c r="E1213" s="50"/>
      <c r="F1213" s="51" t="s">
        <v>7829</v>
      </c>
      <c r="G1213" s="53" t="s">
        <v>7</v>
      </c>
      <c r="H1213" s="50" t="s">
        <v>5</v>
      </c>
      <c r="I1213" s="13">
        <v>9</v>
      </c>
      <c r="J1213" s="50"/>
      <c r="K1213" s="13"/>
      <c r="L1213" s="53" t="s">
        <v>6</v>
      </c>
    </row>
    <row r="1214" spans="1:12" x14ac:dyDescent="0.3">
      <c r="A1214" s="43"/>
      <c r="B1214" s="43"/>
      <c r="C1214" s="43"/>
      <c r="D1214" s="14">
        <v>86850</v>
      </c>
      <c r="E1214" s="44"/>
      <c r="F1214" s="45" t="s">
        <v>7830</v>
      </c>
      <c r="G1214" s="46">
        <v>14.78</v>
      </c>
      <c r="H1214" s="44" t="s">
        <v>5</v>
      </c>
      <c r="I1214" s="14">
        <v>9</v>
      </c>
      <c r="J1214" s="14">
        <v>5671</v>
      </c>
      <c r="K1214" s="14" t="s">
        <v>12662</v>
      </c>
      <c r="L1214" s="46">
        <v>88.81</v>
      </c>
    </row>
    <row r="1215" spans="1:12" x14ac:dyDescent="0.3">
      <c r="A1215" s="49"/>
      <c r="B1215" s="49"/>
      <c r="C1215" s="49"/>
      <c r="D1215" s="13">
        <v>86860</v>
      </c>
      <c r="E1215" s="50"/>
      <c r="F1215" s="51" t="s">
        <v>7831</v>
      </c>
      <c r="G1215" s="52">
        <v>72.150000000000006</v>
      </c>
      <c r="H1215" s="50" t="s">
        <v>5</v>
      </c>
      <c r="I1215" s="13">
        <v>9</v>
      </c>
      <c r="J1215" s="13">
        <v>5672</v>
      </c>
      <c r="K1215" s="13" t="s">
        <v>12662</v>
      </c>
      <c r="L1215" s="52">
        <v>266.56</v>
      </c>
    </row>
    <row r="1216" spans="1:12" x14ac:dyDescent="0.3">
      <c r="A1216" s="43"/>
      <c r="B1216" s="43"/>
      <c r="C1216" s="43"/>
      <c r="D1216" s="14">
        <v>86870</v>
      </c>
      <c r="E1216" s="44"/>
      <c r="F1216" s="45" t="s">
        <v>7832</v>
      </c>
      <c r="G1216" s="46">
        <v>28.15</v>
      </c>
      <c r="H1216" s="44" t="s">
        <v>5</v>
      </c>
      <c r="I1216" s="14">
        <v>9</v>
      </c>
      <c r="J1216" s="14">
        <v>5673</v>
      </c>
      <c r="K1216" s="14" t="s">
        <v>12664</v>
      </c>
      <c r="L1216" s="46">
        <v>520.54</v>
      </c>
    </row>
    <row r="1217" spans="1:12" x14ac:dyDescent="0.3">
      <c r="A1217" s="49"/>
      <c r="B1217" s="49"/>
      <c r="C1217" s="49"/>
      <c r="D1217" s="13">
        <v>86880</v>
      </c>
      <c r="E1217" s="50"/>
      <c r="F1217" s="51" t="s">
        <v>7833</v>
      </c>
      <c r="G1217" s="52">
        <v>12.03</v>
      </c>
      <c r="H1217" s="50" t="s">
        <v>5</v>
      </c>
      <c r="I1217" s="13">
        <v>9</v>
      </c>
      <c r="J1217" s="13">
        <v>5733</v>
      </c>
      <c r="K1217" s="13" t="s">
        <v>12662</v>
      </c>
      <c r="L1217" s="52">
        <v>99.49</v>
      </c>
    </row>
    <row r="1218" spans="1:12" x14ac:dyDescent="0.3">
      <c r="A1218" s="43"/>
      <c r="B1218" s="43"/>
      <c r="C1218" s="43"/>
      <c r="D1218" s="14">
        <v>86885</v>
      </c>
      <c r="E1218" s="44"/>
      <c r="F1218" s="45" t="s">
        <v>7834</v>
      </c>
      <c r="G1218" s="46">
        <v>14.05</v>
      </c>
      <c r="H1218" s="44" t="s">
        <v>5</v>
      </c>
      <c r="I1218" s="14">
        <v>9</v>
      </c>
      <c r="J1218" s="14">
        <v>5672</v>
      </c>
      <c r="K1218" s="14" t="s">
        <v>12662</v>
      </c>
      <c r="L1218" s="46">
        <v>266.56</v>
      </c>
    </row>
    <row r="1219" spans="1:12" x14ac:dyDescent="0.3">
      <c r="A1219" s="49"/>
      <c r="B1219" s="49"/>
      <c r="C1219" s="49"/>
      <c r="D1219" s="13">
        <v>86886</v>
      </c>
      <c r="E1219" s="50"/>
      <c r="F1219" s="51" t="s">
        <v>7835</v>
      </c>
      <c r="G1219" s="52">
        <v>13.04</v>
      </c>
      <c r="H1219" s="50" t="s">
        <v>5</v>
      </c>
      <c r="I1219" s="13">
        <v>9</v>
      </c>
      <c r="J1219" s="13">
        <v>5672</v>
      </c>
      <c r="K1219" s="13" t="s">
        <v>12662</v>
      </c>
      <c r="L1219" s="52">
        <v>266.56</v>
      </c>
    </row>
    <row r="1220" spans="1:12" x14ac:dyDescent="0.3">
      <c r="A1220" s="43"/>
      <c r="B1220" s="43"/>
      <c r="C1220" s="43"/>
      <c r="D1220" s="14">
        <v>86890</v>
      </c>
      <c r="E1220" s="44"/>
      <c r="F1220" s="45" t="s">
        <v>7836</v>
      </c>
      <c r="G1220" s="46">
        <v>105.97</v>
      </c>
      <c r="H1220" s="44" t="s">
        <v>5</v>
      </c>
      <c r="I1220" s="14">
        <v>9</v>
      </c>
      <c r="J1220" s="14">
        <v>5672</v>
      </c>
      <c r="K1220" s="14" t="s">
        <v>12662</v>
      </c>
      <c r="L1220" s="46">
        <v>266.56</v>
      </c>
    </row>
    <row r="1221" spans="1:12" x14ac:dyDescent="0.3">
      <c r="A1221" s="49"/>
      <c r="B1221" s="49"/>
      <c r="C1221" s="49"/>
      <c r="D1221" s="13">
        <v>86891</v>
      </c>
      <c r="E1221" s="50"/>
      <c r="F1221" s="51" t="s">
        <v>7837</v>
      </c>
      <c r="G1221" s="52">
        <v>146.19999999999999</v>
      </c>
      <c r="H1221" s="50" t="s">
        <v>5</v>
      </c>
      <c r="I1221" s="13">
        <v>9</v>
      </c>
      <c r="J1221" s="13">
        <v>5674</v>
      </c>
      <c r="K1221" s="13" t="s">
        <v>12662</v>
      </c>
      <c r="L1221" s="52">
        <v>1171.26</v>
      </c>
    </row>
    <row r="1222" spans="1:12" x14ac:dyDescent="0.3">
      <c r="A1222" s="43"/>
      <c r="B1222" s="43"/>
      <c r="C1222" s="43"/>
      <c r="D1222" s="14">
        <v>86900</v>
      </c>
      <c r="E1222" s="44"/>
      <c r="F1222" s="45" t="s">
        <v>7838</v>
      </c>
      <c r="G1222" s="46">
        <v>10.029999999999999</v>
      </c>
      <c r="H1222" s="44" t="s">
        <v>5</v>
      </c>
      <c r="I1222" s="14">
        <v>9</v>
      </c>
      <c r="J1222" s="14">
        <v>5734</v>
      </c>
      <c r="K1222" s="14" t="s">
        <v>12662</v>
      </c>
      <c r="L1222" s="46">
        <v>201.53</v>
      </c>
    </row>
    <row r="1223" spans="1:12" x14ac:dyDescent="0.3">
      <c r="A1223" s="49"/>
      <c r="B1223" s="49"/>
      <c r="C1223" s="49"/>
      <c r="D1223" s="13">
        <v>86901</v>
      </c>
      <c r="E1223" s="50"/>
      <c r="F1223" s="51" t="s">
        <v>7839</v>
      </c>
      <c r="G1223" s="52">
        <v>11.02</v>
      </c>
      <c r="H1223" s="50" t="s">
        <v>5</v>
      </c>
      <c r="I1223" s="13">
        <v>9</v>
      </c>
      <c r="J1223" s="13">
        <v>5732</v>
      </c>
      <c r="K1223" s="13" t="s">
        <v>12662</v>
      </c>
      <c r="L1223" s="52">
        <v>60.5</v>
      </c>
    </row>
    <row r="1224" spans="1:12" x14ac:dyDescent="0.3">
      <c r="A1224" s="43"/>
      <c r="B1224" s="43"/>
      <c r="C1224" s="43"/>
      <c r="D1224" s="14">
        <v>86902</v>
      </c>
      <c r="E1224" s="44"/>
      <c r="F1224" s="45" t="s">
        <v>7840</v>
      </c>
      <c r="G1224" s="46">
        <v>9.61</v>
      </c>
      <c r="H1224" s="44" t="s">
        <v>5</v>
      </c>
      <c r="I1224" s="14">
        <v>9</v>
      </c>
      <c r="J1224" s="14">
        <v>5673</v>
      </c>
      <c r="K1224" s="14" t="s">
        <v>12662</v>
      </c>
      <c r="L1224" s="46">
        <v>520.54</v>
      </c>
    </row>
    <row r="1225" spans="1:12" x14ac:dyDescent="0.3">
      <c r="A1225" s="49"/>
      <c r="B1225" s="49"/>
      <c r="C1225" s="49"/>
      <c r="D1225" s="13">
        <v>86904</v>
      </c>
      <c r="E1225" s="50"/>
      <c r="F1225" s="51" t="s">
        <v>7841</v>
      </c>
      <c r="G1225" s="52">
        <v>24.72</v>
      </c>
      <c r="H1225" s="50" t="s">
        <v>5</v>
      </c>
      <c r="I1225" s="13">
        <v>9</v>
      </c>
      <c r="J1225" s="13">
        <v>5732</v>
      </c>
      <c r="K1225" s="13" t="s">
        <v>12662</v>
      </c>
      <c r="L1225" s="52">
        <v>60.5</v>
      </c>
    </row>
    <row r="1226" spans="1:12" x14ac:dyDescent="0.3">
      <c r="A1226" s="43"/>
      <c r="B1226" s="43"/>
      <c r="C1226" s="43"/>
      <c r="D1226" s="14">
        <v>86905</v>
      </c>
      <c r="E1226" s="44"/>
      <c r="F1226" s="45" t="s">
        <v>7842</v>
      </c>
      <c r="G1226" s="46">
        <v>8.0299999999999994</v>
      </c>
      <c r="H1226" s="44" t="s">
        <v>5</v>
      </c>
      <c r="I1226" s="14">
        <v>9</v>
      </c>
      <c r="J1226" s="14">
        <v>5673</v>
      </c>
      <c r="K1226" s="14" t="s">
        <v>12662</v>
      </c>
      <c r="L1226" s="46">
        <v>520.54</v>
      </c>
    </row>
    <row r="1227" spans="1:12" x14ac:dyDescent="0.3">
      <c r="A1227" s="49"/>
      <c r="B1227" s="49"/>
      <c r="C1227" s="49"/>
      <c r="D1227" s="13">
        <v>86906</v>
      </c>
      <c r="E1227" s="50"/>
      <c r="F1227" s="51" t="s">
        <v>7843</v>
      </c>
      <c r="G1227" s="52">
        <v>11.79</v>
      </c>
      <c r="H1227" s="50" t="s">
        <v>5</v>
      </c>
      <c r="I1227" s="13">
        <v>9</v>
      </c>
      <c r="J1227" s="13">
        <v>5732</v>
      </c>
      <c r="K1227" s="13" t="s">
        <v>12662</v>
      </c>
      <c r="L1227" s="52">
        <v>60.5</v>
      </c>
    </row>
    <row r="1228" spans="1:12" x14ac:dyDescent="0.3">
      <c r="A1228" s="43"/>
      <c r="B1228" s="43"/>
      <c r="C1228" s="43"/>
      <c r="D1228" s="14">
        <v>86910</v>
      </c>
      <c r="E1228" s="44"/>
      <c r="F1228" s="45" t="s">
        <v>7844</v>
      </c>
      <c r="G1228" s="46">
        <v>110.64</v>
      </c>
      <c r="H1228" s="44" t="s">
        <v>5</v>
      </c>
      <c r="I1228" s="14">
        <v>9</v>
      </c>
      <c r="J1228" s="44"/>
      <c r="K1228" s="14"/>
      <c r="L1228" s="47" t="s">
        <v>6</v>
      </c>
    </row>
    <row r="1229" spans="1:12" x14ac:dyDescent="0.3">
      <c r="A1229" s="49"/>
      <c r="B1229" s="49"/>
      <c r="C1229" s="49"/>
      <c r="D1229" s="13">
        <v>86911</v>
      </c>
      <c r="E1229" s="50"/>
      <c r="F1229" s="51" t="s">
        <v>7845</v>
      </c>
      <c r="G1229" s="52">
        <v>26.18</v>
      </c>
      <c r="H1229" s="50" t="s">
        <v>5</v>
      </c>
      <c r="I1229" s="13">
        <v>9</v>
      </c>
      <c r="J1229" s="50"/>
      <c r="K1229" s="13"/>
      <c r="L1229" s="53" t="s">
        <v>6</v>
      </c>
    </row>
    <row r="1230" spans="1:12" x14ac:dyDescent="0.3">
      <c r="A1230" s="43"/>
      <c r="B1230" s="43"/>
      <c r="C1230" s="43"/>
      <c r="D1230" s="14">
        <v>86920</v>
      </c>
      <c r="E1230" s="44"/>
      <c r="F1230" s="45" t="s">
        <v>7846</v>
      </c>
      <c r="G1230" s="46">
        <v>33.53</v>
      </c>
      <c r="H1230" s="44" t="s">
        <v>5</v>
      </c>
      <c r="I1230" s="14">
        <v>9</v>
      </c>
      <c r="J1230" s="14">
        <v>5672</v>
      </c>
      <c r="K1230" s="14" t="s">
        <v>12662</v>
      </c>
      <c r="L1230" s="46">
        <v>266.56</v>
      </c>
    </row>
    <row r="1231" spans="1:12" x14ac:dyDescent="0.3">
      <c r="A1231" s="49"/>
      <c r="B1231" s="49"/>
      <c r="C1231" s="49"/>
      <c r="D1231" s="13">
        <v>86921</v>
      </c>
      <c r="E1231" s="50"/>
      <c r="F1231" s="51" t="s">
        <v>7847</v>
      </c>
      <c r="G1231" s="52">
        <v>31.7</v>
      </c>
      <c r="H1231" s="50" t="s">
        <v>5</v>
      </c>
      <c r="I1231" s="13">
        <v>9</v>
      </c>
      <c r="J1231" s="13">
        <v>5672</v>
      </c>
      <c r="K1231" s="13" t="s">
        <v>12662</v>
      </c>
      <c r="L1231" s="52">
        <v>266.56</v>
      </c>
    </row>
    <row r="1232" spans="1:12" x14ac:dyDescent="0.3">
      <c r="A1232" s="43"/>
      <c r="B1232" s="43"/>
      <c r="C1232" s="43"/>
      <c r="D1232" s="14">
        <v>86922</v>
      </c>
      <c r="E1232" s="44"/>
      <c r="F1232" s="45" t="s">
        <v>7848</v>
      </c>
      <c r="G1232" s="46">
        <v>38.74</v>
      </c>
      <c r="H1232" s="44" t="s">
        <v>5</v>
      </c>
      <c r="I1232" s="14">
        <v>9</v>
      </c>
      <c r="J1232" s="14">
        <v>5672</v>
      </c>
      <c r="K1232" s="14" t="s">
        <v>12662</v>
      </c>
      <c r="L1232" s="46">
        <v>266.56</v>
      </c>
    </row>
    <row r="1233" spans="1:12" x14ac:dyDescent="0.3">
      <c r="A1233" s="49"/>
      <c r="B1233" s="49"/>
      <c r="C1233" s="49"/>
      <c r="D1233" s="13">
        <v>86923</v>
      </c>
      <c r="E1233" s="50"/>
      <c r="F1233" s="51" t="s">
        <v>7849</v>
      </c>
      <c r="G1233" s="52">
        <v>24.53</v>
      </c>
      <c r="H1233" s="50" t="s">
        <v>5</v>
      </c>
      <c r="I1233" s="13">
        <v>9</v>
      </c>
      <c r="J1233" s="13">
        <v>5672</v>
      </c>
      <c r="K1233" s="13" t="s">
        <v>12662</v>
      </c>
      <c r="L1233" s="52">
        <v>266.56</v>
      </c>
    </row>
    <row r="1234" spans="1:12" x14ac:dyDescent="0.3">
      <c r="A1234" s="43"/>
      <c r="B1234" s="43"/>
      <c r="C1234" s="43"/>
      <c r="D1234" s="14">
        <v>86927</v>
      </c>
      <c r="E1234" s="44"/>
      <c r="F1234" s="45" t="s">
        <v>7850</v>
      </c>
      <c r="G1234" s="46">
        <v>28.86</v>
      </c>
      <c r="H1234" s="44" t="s">
        <v>5</v>
      </c>
      <c r="I1234" s="14">
        <v>9</v>
      </c>
      <c r="J1234" s="14">
        <v>5672</v>
      </c>
      <c r="K1234" s="14" t="s">
        <v>12660</v>
      </c>
      <c r="L1234" s="46">
        <v>266.56</v>
      </c>
    </row>
    <row r="1235" spans="1:12" x14ac:dyDescent="0.3">
      <c r="A1235" s="49"/>
      <c r="B1235" s="49"/>
      <c r="C1235" s="49"/>
      <c r="D1235" s="13">
        <v>86930</v>
      </c>
      <c r="E1235" s="50"/>
      <c r="F1235" s="51" t="s">
        <v>7851</v>
      </c>
      <c r="G1235" s="52">
        <v>203.83</v>
      </c>
      <c r="H1235" s="50" t="s">
        <v>5</v>
      </c>
      <c r="I1235" s="13">
        <v>9</v>
      </c>
      <c r="J1235" s="13">
        <v>5673</v>
      </c>
      <c r="K1235" s="13" t="s">
        <v>12662</v>
      </c>
      <c r="L1235" s="52">
        <v>520.54</v>
      </c>
    </row>
    <row r="1236" spans="1:12" x14ac:dyDescent="0.3">
      <c r="A1236" s="43"/>
      <c r="B1236" s="43"/>
      <c r="C1236" s="43"/>
      <c r="D1236" s="14">
        <v>86931</v>
      </c>
      <c r="E1236" s="44"/>
      <c r="F1236" s="45" t="s">
        <v>7852</v>
      </c>
      <c r="G1236" s="46">
        <v>203.83</v>
      </c>
      <c r="H1236" s="44" t="s">
        <v>5</v>
      </c>
      <c r="I1236" s="14">
        <v>9</v>
      </c>
      <c r="J1236" s="14">
        <v>5673</v>
      </c>
      <c r="K1236" s="14" t="s">
        <v>12662</v>
      </c>
      <c r="L1236" s="46">
        <v>520.54</v>
      </c>
    </row>
    <row r="1237" spans="1:12" x14ac:dyDescent="0.3">
      <c r="A1237" s="49"/>
      <c r="B1237" s="49"/>
      <c r="C1237" s="49"/>
      <c r="D1237" s="13">
        <v>86932</v>
      </c>
      <c r="E1237" s="50"/>
      <c r="F1237" s="51" t="s">
        <v>7853</v>
      </c>
      <c r="G1237" s="52">
        <v>211.08</v>
      </c>
      <c r="H1237" s="50" t="s">
        <v>5</v>
      </c>
      <c r="I1237" s="13">
        <v>9</v>
      </c>
      <c r="J1237" s="13">
        <v>5732</v>
      </c>
      <c r="K1237" s="13" t="s">
        <v>12662</v>
      </c>
      <c r="L1237" s="52">
        <v>60.5</v>
      </c>
    </row>
    <row r="1238" spans="1:12" x14ac:dyDescent="0.3">
      <c r="A1238" s="43"/>
      <c r="B1238" s="43"/>
      <c r="C1238" s="43"/>
      <c r="D1238" s="14">
        <v>86940</v>
      </c>
      <c r="E1238" s="44"/>
      <c r="F1238" s="45" t="s">
        <v>7854</v>
      </c>
      <c r="G1238" s="46">
        <v>17.059999999999999</v>
      </c>
      <c r="H1238" s="44" t="s">
        <v>5</v>
      </c>
      <c r="I1238" s="14">
        <v>9</v>
      </c>
      <c r="J1238" s="44"/>
      <c r="K1238" s="14"/>
      <c r="L1238" s="47" t="s">
        <v>6</v>
      </c>
    </row>
    <row r="1239" spans="1:12" x14ac:dyDescent="0.3">
      <c r="A1239" s="49"/>
      <c r="B1239" s="49"/>
      <c r="C1239" s="49"/>
      <c r="D1239" s="13">
        <v>86941</v>
      </c>
      <c r="E1239" s="50"/>
      <c r="F1239" s="51" t="s">
        <v>7855</v>
      </c>
      <c r="G1239" s="52">
        <v>28.09</v>
      </c>
      <c r="H1239" s="50" t="s">
        <v>5</v>
      </c>
      <c r="I1239" s="13">
        <v>9</v>
      </c>
      <c r="J1239" s="50"/>
      <c r="K1239" s="13"/>
      <c r="L1239" s="53" t="s">
        <v>6</v>
      </c>
    </row>
    <row r="1240" spans="1:12" x14ac:dyDescent="0.3">
      <c r="A1240" s="43"/>
      <c r="B1240" s="43"/>
      <c r="C1240" s="43"/>
      <c r="D1240" s="14">
        <v>86945</v>
      </c>
      <c r="E1240" s="44"/>
      <c r="F1240" s="45" t="s">
        <v>7856</v>
      </c>
      <c r="G1240" s="46">
        <v>56.35</v>
      </c>
      <c r="H1240" s="44" t="s">
        <v>5</v>
      </c>
      <c r="I1240" s="14">
        <v>9</v>
      </c>
      <c r="J1240" s="14">
        <v>5732</v>
      </c>
      <c r="K1240" s="14" t="s">
        <v>12662</v>
      </c>
      <c r="L1240" s="46">
        <v>60.5</v>
      </c>
    </row>
    <row r="1241" spans="1:12" x14ac:dyDescent="0.3">
      <c r="A1241" s="49"/>
      <c r="B1241" s="49"/>
      <c r="C1241" s="49"/>
      <c r="D1241" s="13">
        <v>86950</v>
      </c>
      <c r="E1241" s="50"/>
      <c r="F1241" s="51" t="s">
        <v>7857</v>
      </c>
      <c r="G1241" s="52">
        <v>117.93</v>
      </c>
      <c r="H1241" s="50" t="s">
        <v>5</v>
      </c>
      <c r="I1241" s="13">
        <v>9</v>
      </c>
      <c r="J1241" s="13">
        <v>5672</v>
      </c>
      <c r="K1241" s="13" t="s">
        <v>12662</v>
      </c>
      <c r="L1241" s="52">
        <v>266.56</v>
      </c>
    </row>
    <row r="1242" spans="1:12" x14ac:dyDescent="0.3">
      <c r="A1242" s="43"/>
      <c r="B1242" s="43"/>
      <c r="C1242" s="43"/>
      <c r="D1242" s="14">
        <v>86960</v>
      </c>
      <c r="E1242" s="44"/>
      <c r="F1242" s="45" t="s">
        <v>7858</v>
      </c>
      <c r="G1242" s="46">
        <v>23.42</v>
      </c>
      <c r="H1242" s="44" t="s">
        <v>5</v>
      </c>
      <c r="I1242" s="14">
        <v>9</v>
      </c>
      <c r="J1242" s="14">
        <v>5672</v>
      </c>
      <c r="K1242" s="14" t="s">
        <v>12662</v>
      </c>
      <c r="L1242" s="46">
        <v>266.56</v>
      </c>
    </row>
    <row r="1243" spans="1:12" x14ac:dyDescent="0.3">
      <c r="A1243" s="49"/>
      <c r="B1243" s="49"/>
      <c r="C1243" s="49"/>
      <c r="D1243" s="13">
        <v>86965</v>
      </c>
      <c r="E1243" s="50"/>
      <c r="F1243" s="51" t="s">
        <v>7859</v>
      </c>
      <c r="G1243" s="52">
        <v>42.27</v>
      </c>
      <c r="H1243" s="50" t="s">
        <v>5</v>
      </c>
      <c r="I1243" s="13">
        <v>9</v>
      </c>
      <c r="J1243" s="13">
        <v>5672</v>
      </c>
      <c r="K1243" s="13" t="s">
        <v>12662</v>
      </c>
      <c r="L1243" s="52">
        <v>266.56</v>
      </c>
    </row>
    <row r="1244" spans="1:12" x14ac:dyDescent="0.3">
      <c r="A1244" s="43"/>
      <c r="B1244" s="43"/>
      <c r="C1244" s="43"/>
      <c r="D1244" s="14">
        <v>86970</v>
      </c>
      <c r="E1244" s="44"/>
      <c r="F1244" s="45" t="s">
        <v>7860</v>
      </c>
      <c r="G1244" s="46">
        <v>66.95</v>
      </c>
      <c r="H1244" s="44" t="s">
        <v>5</v>
      </c>
      <c r="I1244" s="14">
        <v>9</v>
      </c>
      <c r="J1244" s="14">
        <v>5732</v>
      </c>
      <c r="K1244" s="14" t="s">
        <v>12662</v>
      </c>
      <c r="L1244" s="46">
        <v>60.5</v>
      </c>
    </row>
    <row r="1245" spans="1:12" x14ac:dyDescent="0.3">
      <c r="A1245" s="49"/>
      <c r="B1245" s="49"/>
      <c r="C1245" s="49"/>
      <c r="D1245" s="13">
        <v>86971</v>
      </c>
      <c r="E1245" s="50"/>
      <c r="F1245" s="51" t="s">
        <v>7861</v>
      </c>
      <c r="G1245" s="52">
        <v>33.5</v>
      </c>
      <c r="H1245" s="50" t="s">
        <v>5</v>
      </c>
      <c r="I1245" s="13">
        <v>9</v>
      </c>
      <c r="J1245" s="13">
        <v>5673</v>
      </c>
      <c r="K1245" s="13" t="s">
        <v>12662</v>
      </c>
      <c r="L1245" s="52">
        <v>520.54</v>
      </c>
    </row>
    <row r="1246" spans="1:12" x14ac:dyDescent="0.3">
      <c r="A1246" s="43"/>
      <c r="B1246" s="43"/>
      <c r="C1246" s="43"/>
      <c r="D1246" s="14">
        <v>86972</v>
      </c>
      <c r="E1246" s="44"/>
      <c r="F1246" s="45" t="s">
        <v>7862</v>
      </c>
      <c r="G1246" s="46">
        <v>33.47</v>
      </c>
      <c r="H1246" s="44" t="s">
        <v>5</v>
      </c>
      <c r="I1246" s="14">
        <v>9</v>
      </c>
      <c r="J1246" s="14">
        <v>5672</v>
      </c>
      <c r="K1246" s="14" t="s">
        <v>12662</v>
      </c>
      <c r="L1246" s="46">
        <v>266.56</v>
      </c>
    </row>
    <row r="1247" spans="1:12" x14ac:dyDescent="0.3">
      <c r="A1247" s="49"/>
      <c r="B1247" s="49"/>
      <c r="C1247" s="49"/>
      <c r="D1247" s="13">
        <v>86975</v>
      </c>
      <c r="E1247" s="50"/>
      <c r="F1247" s="51" t="s">
        <v>7863</v>
      </c>
      <c r="G1247" s="52">
        <v>71.33</v>
      </c>
      <c r="H1247" s="50" t="s">
        <v>5</v>
      </c>
      <c r="I1247" s="13">
        <v>9</v>
      </c>
      <c r="J1247" s="13">
        <v>5735</v>
      </c>
      <c r="K1247" s="13" t="s">
        <v>12662</v>
      </c>
      <c r="L1247" s="52">
        <v>485.07</v>
      </c>
    </row>
    <row r="1248" spans="1:12" x14ac:dyDescent="0.3">
      <c r="A1248" s="43"/>
      <c r="B1248" s="43"/>
      <c r="C1248" s="43"/>
      <c r="D1248" s="14">
        <v>86976</v>
      </c>
      <c r="E1248" s="44"/>
      <c r="F1248" s="45" t="s">
        <v>7864</v>
      </c>
      <c r="G1248" s="46">
        <v>86.31</v>
      </c>
      <c r="H1248" s="44" t="s">
        <v>5</v>
      </c>
      <c r="I1248" s="14">
        <v>9</v>
      </c>
      <c r="J1248" s="14">
        <v>5731</v>
      </c>
      <c r="K1248" s="14" t="s">
        <v>12662</v>
      </c>
      <c r="L1248" s="46">
        <v>44.15</v>
      </c>
    </row>
    <row r="1249" spans="1:12" x14ac:dyDescent="0.3">
      <c r="A1249" s="49"/>
      <c r="B1249" s="49"/>
      <c r="C1249" s="49"/>
      <c r="D1249" s="13">
        <v>86977</v>
      </c>
      <c r="E1249" s="50"/>
      <c r="F1249" s="51" t="s">
        <v>7865</v>
      </c>
      <c r="G1249" s="52">
        <v>71.33</v>
      </c>
      <c r="H1249" s="50" t="s">
        <v>5</v>
      </c>
      <c r="I1249" s="13">
        <v>9</v>
      </c>
      <c r="J1249" s="13">
        <v>5672</v>
      </c>
      <c r="K1249" s="13" t="s">
        <v>12662</v>
      </c>
      <c r="L1249" s="52">
        <v>266.56</v>
      </c>
    </row>
    <row r="1250" spans="1:12" x14ac:dyDescent="0.3">
      <c r="A1250" s="43"/>
      <c r="B1250" s="43"/>
      <c r="C1250" s="43"/>
      <c r="D1250" s="14">
        <v>86978</v>
      </c>
      <c r="E1250" s="44"/>
      <c r="F1250" s="45" t="s">
        <v>7866</v>
      </c>
      <c r="G1250" s="46">
        <v>101.56</v>
      </c>
      <c r="H1250" s="44" t="s">
        <v>5</v>
      </c>
      <c r="I1250" s="14">
        <v>9</v>
      </c>
      <c r="J1250" s="14">
        <v>5732</v>
      </c>
      <c r="K1250" s="14" t="s">
        <v>12662</v>
      </c>
      <c r="L1250" s="46">
        <v>60.5</v>
      </c>
    </row>
    <row r="1251" spans="1:12" x14ac:dyDescent="0.3">
      <c r="A1251" s="49"/>
      <c r="B1251" s="49"/>
      <c r="C1251" s="49"/>
      <c r="D1251" s="13">
        <v>86985</v>
      </c>
      <c r="E1251" s="50"/>
      <c r="F1251" s="51" t="s">
        <v>7867</v>
      </c>
      <c r="G1251" s="52">
        <v>52.8</v>
      </c>
      <c r="H1251" s="50" t="s">
        <v>5</v>
      </c>
      <c r="I1251" s="13">
        <v>9</v>
      </c>
      <c r="J1251" s="13">
        <v>5672</v>
      </c>
      <c r="K1251" s="13" t="s">
        <v>12662</v>
      </c>
      <c r="L1251" s="52">
        <v>266.56</v>
      </c>
    </row>
    <row r="1252" spans="1:12" x14ac:dyDescent="0.3">
      <c r="A1252" s="43"/>
      <c r="B1252" s="43"/>
      <c r="C1252" s="43"/>
      <c r="D1252" s="14">
        <v>86999</v>
      </c>
      <c r="E1252" s="44"/>
      <c r="F1252" s="45" t="s">
        <v>7868</v>
      </c>
      <c r="G1252" s="47" t="s">
        <v>7</v>
      </c>
      <c r="H1252" s="44" t="s">
        <v>5</v>
      </c>
      <c r="I1252" s="14">
        <v>9</v>
      </c>
      <c r="J1252" s="14">
        <v>5731</v>
      </c>
      <c r="K1252" s="14" t="s">
        <v>12662</v>
      </c>
      <c r="L1252" s="46">
        <v>44.15</v>
      </c>
    </row>
    <row r="1253" spans="1:12" x14ac:dyDescent="0.3">
      <c r="A1253" s="49"/>
      <c r="B1253" s="49"/>
      <c r="C1253" s="49"/>
      <c r="D1253" s="13">
        <v>87003</v>
      </c>
      <c r="E1253" s="50"/>
      <c r="F1253" s="51" t="s">
        <v>7869</v>
      </c>
      <c r="G1253" s="52">
        <v>38.76</v>
      </c>
      <c r="H1253" s="50" t="s">
        <v>5</v>
      </c>
      <c r="I1253" s="13">
        <v>9</v>
      </c>
      <c r="J1253" s="50"/>
      <c r="K1253" s="13"/>
      <c r="L1253" s="53" t="s">
        <v>6</v>
      </c>
    </row>
    <row r="1254" spans="1:12" x14ac:dyDescent="0.3">
      <c r="A1254" s="43"/>
      <c r="B1254" s="43"/>
      <c r="C1254" s="43"/>
      <c r="D1254" s="14">
        <v>87015</v>
      </c>
      <c r="E1254" s="44"/>
      <c r="F1254" s="45" t="s">
        <v>7870</v>
      </c>
      <c r="G1254" s="46">
        <v>15.71</v>
      </c>
      <c r="H1254" s="44" t="s">
        <v>5</v>
      </c>
      <c r="I1254" s="14">
        <v>9</v>
      </c>
      <c r="J1254" s="44"/>
      <c r="K1254" s="14"/>
      <c r="L1254" s="47" t="s">
        <v>6</v>
      </c>
    </row>
    <row r="1255" spans="1:12" x14ac:dyDescent="0.3">
      <c r="A1255" s="49"/>
      <c r="B1255" s="49"/>
      <c r="C1255" s="49"/>
      <c r="D1255" s="13">
        <v>87040</v>
      </c>
      <c r="E1255" s="50"/>
      <c r="F1255" s="51" t="s">
        <v>7871</v>
      </c>
      <c r="G1255" s="52">
        <v>19.07</v>
      </c>
      <c r="H1255" s="50" t="s">
        <v>5</v>
      </c>
      <c r="I1255" s="13">
        <v>9</v>
      </c>
      <c r="J1255" s="50"/>
      <c r="K1255" s="13"/>
      <c r="L1255" s="53" t="s">
        <v>6</v>
      </c>
    </row>
    <row r="1256" spans="1:12" x14ac:dyDescent="0.3">
      <c r="A1256" s="43"/>
      <c r="B1256" s="43"/>
      <c r="C1256" s="43"/>
      <c r="D1256" s="14">
        <v>87045</v>
      </c>
      <c r="E1256" s="44"/>
      <c r="F1256" s="45" t="s">
        <v>7872</v>
      </c>
      <c r="G1256" s="46">
        <v>22.01</v>
      </c>
      <c r="H1256" s="44" t="s">
        <v>5</v>
      </c>
      <c r="I1256" s="14">
        <v>9</v>
      </c>
      <c r="J1256" s="44"/>
      <c r="K1256" s="14"/>
      <c r="L1256" s="47" t="s">
        <v>6</v>
      </c>
    </row>
    <row r="1257" spans="1:12" x14ac:dyDescent="0.3">
      <c r="A1257" s="49"/>
      <c r="B1257" s="49"/>
      <c r="C1257" s="49"/>
      <c r="D1257" s="13">
        <v>87046</v>
      </c>
      <c r="E1257" s="50"/>
      <c r="F1257" s="51" t="s">
        <v>7873</v>
      </c>
      <c r="G1257" s="52">
        <v>14.28</v>
      </c>
      <c r="H1257" s="50" t="s">
        <v>5</v>
      </c>
      <c r="I1257" s="13">
        <v>9</v>
      </c>
      <c r="J1257" s="50"/>
      <c r="K1257" s="13"/>
      <c r="L1257" s="53" t="s">
        <v>6</v>
      </c>
    </row>
    <row r="1258" spans="1:12" x14ac:dyDescent="0.3">
      <c r="A1258" s="43"/>
      <c r="B1258" s="43"/>
      <c r="C1258" s="43"/>
      <c r="D1258" s="14">
        <v>87070</v>
      </c>
      <c r="E1258" s="44"/>
      <c r="F1258" s="45" t="s">
        <v>7874</v>
      </c>
      <c r="G1258" s="46">
        <v>15.9</v>
      </c>
      <c r="H1258" s="44" t="s">
        <v>5</v>
      </c>
      <c r="I1258" s="14">
        <v>9</v>
      </c>
      <c r="J1258" s="44"/>
      <c r="K1258" s="14"/>
      <c r="L1258" s="47" t="s">
        <v>6</v>
      </c>
    </row>
    <row r="1259" spans="1:12" x14ac:dyDescent="0.3">
      <c r="A1259" s="49"/>
      <c r="B1259" s="49"/>
      <c r="C1259" s="49"/>
      <c r="D1259" s="13">
        <v>87071</v>
      </c>
      <c r="E1259" s="50"/>
      <c r="F1259" s="51" t="s">
        <v>7875</v>
      </c>
      <c r="G1259" s="52">
        <v>14.96</v>
      </c>
      <c r="H1259" s="50" t="s">
        <v>5</v>
      </c>
      <c r="I1259" s="13">
        <v>9</v>
      </c>
      <c r="J1259" s="50"/>
      <c r="K1259" s="13"/>
      <c r="L1259" s="53" t="s">
        <v>6</v>
      </c>
    </row>
    <row r="1260" spans="1:12" x14ac:dyDescent="0.3">
      <c r="A1260" s="43"/>
      <c r="B1260" s="43"/>
      <c r="C1260" s="43"/>
      <c r="D1260" s="14">
        <v>87073</v>
      </c>
      <c r="E1260" s="44"/>
      <c r="F1260" s="45" t="s">
        <v>7876</v>
      </c>
      <c r="G1260" s="46">
        <v>14.61</v>
      </c>
      <c r="H1260" s="44" t="s">
        <v>5</v>
      </c>
      <c r="I1260" s="14">
        <v>9</v>
      </c>
      <c r="J1260" s="44"/>
      <c r="K1260" s="14"/>
      <c r="L1260" s="47" t="s">
        <v>6</v>
      </c>
    </row>
    <row r="1261" spans="1:12" x14ac:dyDescent="0.3">
      <c r="A1261" s="49"/>
      <c r="B1261" s="49"/>
      <c r="C1261" s="49"/>
      <c r="D1261" s="13">
        <v>87075</v>
      </c>
      <c r="E1261" s="50"/>
      <c r="F1261" s="51" t="s">
        <v>7877</v>
      </c>
      <c r="G1261" s="52">
        <v>17.79</v>
      </c>
      <c r="H1261" s="50" t="s">
        <v>5</v>
      </c>
      <c r="I1261" s="13">
        <v>9</v>
      </c>
      <c r="J1261" s="50"/>
      <c r="K1261" s="13"/>
      <c r="L1261" s="53" t="s">
        <v>6</v>
      </c>
    </row>
    <row r="1262" spans="1:12" x14ac:dyDescent="0.3">
      <c r="A1262" s="43"/>
      <c r="B1262" s="43"/>
      <c r="C1262" s="43"/>
      <c r="D1262" s="14">
        <v>87076</v>
      </c>
      <c r="E1262" s="44"/>
      <c r="F1262" s="45" t="s">
        <v>7878</v>
      </c>
      <c r="G1262" s="46">
        <v>24.09</v>
      </c>
      <c r="H1262" s="44" t="s">
        <v>5</v>
      </c>
      <c r="I1262" s="14">
        <v>9</v>
      </c>
      <c r="J1262" s="44"/>
      <c r="K1262" s="14"/>
      <c r="L1262" s="47" t="s">
        <v>6</v>
      </c>
    </row>
    <row r="1263" spans="1:12" x14ac:dyDescent="0.3">
      <c r="A1263" s="49"/>
      <c r="B1263" s="49"/>
      <c r="C1263" s="49"/>
      <c r="D1263" s="13">
        <v>87077</v>
      </c>
      <c r="E1263" s="50"/>
      <c r="F1263" s="51" t="s">
        <v>7879</v>
      </c>
      <c r="G1263" s="52">
        <v>15.71</v>
      </c>
      <c r="H1263" s="50" t="s">
        <v>5</v>
      </c>
      <c r="I1263" s="13">
        <v>9</v>
      </c>
      <c r="J1263" s="50"/>
      <c r="K1263" s="13"/>
      <c r="L1263" s="53" t="s">
        <v>6</v>
      </c>
    </row>
    <row r="1264" spans="1:12" x14ac:dyDescent="0.3">
      <c r="A1264" s="43"/>
      <c r="B1264" s="43"/>
      <c r="C1264" s="43"/>
      <c r="D1264" s="14">
        <v>87081</v>
      </c>
      <c r="E1264" s="44"/>
      <c r="F1264" s="45" t="s">
        <v>7880</v>
      </c>
      <c r="G1264" s="46">
        <v>12.25</v>
      </c>
      <c r="H1264" s="44" t="s">
        <v>5</v>
      </c>
      <c r="I1264" s="14">
        <v>9</v>
      </c>
      <c r="J1264" s="44"/>
      <c r="K1264" s="14"/>
      <c r="L1264" s="47" t="s">
        <v>6</v>
      </c>
    </row>
    <row r="1265" spans="1:12" x14ac:dyDescent="0.3">
      <c r="A1265" s="49"/>
      <c r="B1265" s="49"/>
      <c r="C1265" s="49"/>
      <c r="D1265" s="13">
        <v>87084</v>
      </c>
      <c r="E1265" s="50"/>
      <c r="F1265" s="51" t="s">
        <v>7881</v>
      </c>
      <c r="G1265" s="52">
        <v>34.450000000000003</v>
      </c>
      <c r="H1265" s="50" t="s">
        <v>5</v>
      </c>
      <c r="I1265" s="13">
        <v>9</v>
      </c>
      <c r="J1265" s="50"/>
      <c r="K1265" s="13"/>
      <c r="L1265" s="53" t="s">
        <v>6</v>
      </c>
    </row>
    <row r="1266" spans="1:12" x14ac:dyDescent="0.3">
      <c r="A1266" s="43"/>
      <c r="B1266" s="43"/>
      <c r="C1266" s="43"/>
      <c r="D1266" s="14">
        <v>87086</v>
      </c>
      <c r="E1266" s="44"/>
      <c r="F1266" s="45" t="s">
        <v>7882</v>
      </c>
      <c r="G1266" s="46">
        <v>14.9</v>
      </c>
      <c r="H1266" s="44" t="s">
        <v>5</v>
      </c>
      <c r="I1266" s="14">
        <v>9</v>
      </c>
      <c r="J1266" s="44"/>
      <c r="K1266" s="14"/>
      <c r="L1266" s="47" t="s">
        <v>6</v>
      </c>
    </row>
    <row r="1267" spans="1:12" x14ac:dyDescent="0.3">
      <c r="A1267" s="49"/>
      <c r="B1267" s="49"/>
      <c r="C1267" s="49"/>
      <c r="D1267" s="13">
        <v>87088</v>
      </c>
      <c r="E1267" s="50"/>
      <c r="F1267" s="51" t="s">
        <v>7883</v>
      </c>
      <c r="G1267" s="52">
        <v>17.79</v>
      </c>
      <c r="H1267" s="50" t="s">
        <v>5</v>
      </c>
      <c r="I1267" s="13">
        <v>9</v>
      </c>
      <c r="J1267" s="50"/>
      <c r="K1267" s="13"/>
      <c r="L1267" s="53" t="s">
        <v>6</v>
      </c>
    </row>
    <row r="1268" spans="1:12" x14ac:dyDescent="0.3">
      <c r="A1268" s="43"/>
      <c r="B1268" s="43"/>
      <c r="C1268" s="43"/>
      <c r="D1268" s="14">
        <v>87101</v>
      </c>
      <c r="E1268" s="44"/>
      <c r="F1268" s="45" t="s">
        <v>7884</v>
      </c>
      <c r="G1268" s="46">
        <v>19.91</v>
      </c>
      <c r="H1268" s="44" t="s">
        <v>5</v>
      </c>
      <c r="I1268" s="14">
        <v>9</v>
      </c>
      <c r="J1268" s="44"/>
      <c r="K1268" s="14"/>
      <c r="L1268" s="47" t="s">
        <v>6</v>
      </c>
    </row>
    <row r="1269" spans="1:12" x14ac:dyDescent="0.3">
      <c r="A1269" s="49"/>
      <c r="B1269" s="49"/>
      <c r="C1269" s="49"/>
      <c r="D1269" s="13">
        <v>87102</v>
      </c>
      <c r="E1269" s="50"/>
      <c r="F1269" s="51" t="s">
        <v>7885</v>
      </c>
      <c r="G1269" s="52">
        <v>19.91</v>
      </c>
      <c r="H1269" s="50" t="s">
        <v>5</v>
      </c>
      <c r="I1269" s="13">
        <v>9</v>
      </c>
      <c r="J1269" s="50"/>
      <c r="K1269" s="13"/>
      <c r="L1269" s="53" t="s">
        <v>6</v>
      </c>
    </row>
    <row r="1270" spans="1:12" x14ac:dyDescent="0.3">
      <c r="A1270" s="43"/>
      <c r="B1270" s="43"/>
      <c r="C1270" s="43"/>
      <c r="D1270" s="14">
        <v>87103</v>
      </c>
      <c r="E1270" s="44"/>
      <c r="F1270" s="45" t="s">
        <v>7886</v>
      </c>
      <c r="G1270" s="46">
        <v>30.95</v>
      </c>
      <c r="H1270" s="44" t="s">
        <v>5</v>
      </c>
      <c r="I1270" s="14">
        <v>9</v>
      </c>
      <c r="J1270" s="44"/>
      <c r="K1270" s="14"/>
      <c r="L1270" s="47" t="s">
        <v>6</v>
      </c>
    </row>
    <row r="1271" spans="1:12" x14ac:dyDescent="0.3">
      <c r="A1271" s="49"/>
      <c r="B1271" s="49"/>
      <c r="C1271" s="49"/>
      <c r="D1271" s="13">
        <v>87106</v>
      </c>
      <c r="E1271" s="50"/>
      <c r="F1271" s="51" t="s">
        <v>7887</v>
      </c>
      <c r="G1271" s="52">
        <v>25.16</v>
      </c>
      <c r="H1271" s="50" t="s">
        <v>5</v>
      </c>
      <c r="I1271" s="13">
        <v>9</v>
      </c>
      <c r="J1271" s="50"/>
      <c r="K1271" s="13"/>
      <c r="L1271" s="53" t="s">
        <v>6</v>
      </c>
    </row>
    <row r="1272" spans="1:12" x14ac:dyDescent="0.3">
      <c r="A1272" s="43"/>
      <c r="B1272" s="43"/>
      <c r="C1272" s="43"/>
      <c r="D1272" s="14">
        <v>87107</v>
      </c>
      <c r="E1272" s="44"/>
      <c r="F1272" s="45" t="s">
        <v>7888</v>
      </c>
      <c r="G1272" s="46">
        <v>22.01</v>
      </c>
      <c r="H1272" s="44" t="s">
        <v>5</v>
      </c>
      <c r="I1272" s="14">
        <v>9</v>
      </c>
      <c r="J1272" s="44"/>
      <c r="K1272" s="14"/>
      <c r="L1272" s="47" t="s">
        <v>6</v>
      </c>
    </row>
    <row r="1273" spans="1:12" x14ac:dyDescent="0.3">
      <c r="A1273" s="49"/>
      <c r="B1273" s="49"/>
      <c r="C1273" s="49"/>
      <c r="D1273" s="13">
        <v>87109</v>
      </c>
      <c r="E1273" s="50"/>
      <c r="F1273" s="51" t="s">
        <v>7889</v>
      </c>
      <c r="G1273" s="52">
        <v>28.4</v>
      </c>
      <c r="H1273" s="50" t="s">
        <v>5</v>
      </c>
      <c r="I1273" s="13">
        <v>9</v>
      </c>
      <c r="J1273" s="50"/>
      <c r="K1273" s="13"/>
      <c r="L1273" s="53" t="s">
        <v>6</v>
      </c>
    </row>
    <row r="1274" spans="1:12" x14ac:dyDescent="0.3">
      <c r="A1274" s="43"/>
      <c r="B1274" s="43"/>
      <c r="C1274" s="43"/>
      <c r="D1274" s="14">
        <v>87110</v>
      </c>
      <c r="E1274" s="44"/>
      <c r="F1274" s="45" t="s">
        <v>7890</v>
      </c>
      <c r="G1274" s="46">
        <v>36.17</v>
      </c>
      <c r="H1274" s="44" t="s">
        <v>5</v>
      </c>
      <c r="I1274" s="14">
        <v>9</v>
      </c>
      <c r="J1274" s="44"/>
      <c r="K1274" s="14"/>
      <c r="L1274" s="47" t="s">
        <v>6</v>
      </c>
    </row>
    <row r="1275" spans="1:12" x14ac:dyDescent="0.3">
      <c r="A1275" s="49"/>
      <c r="B1275" s="49"/>
      <c r="C1275" s="49"/>
      <c r="D1275" s="13">
        <v>87116</v>
      </c>
      <c r="E1275" s="50"/>
      <c r="F1275" s="51" t="s">
        <v>7891</v>
      </c>
      <c r="G1275" s="52">
        <v>25.16</v>
      </c>
      <c r="H1275" s="50" t="s">
        <v>5</v>
      </c>
      <c r="I1275" s="13">
        <v>9</v>
      </c>
      <c r="J1275" s="50"/>
      <c r="K1275" s="13"/>
      <c r="L1275" s="53" t="s">
        <v>6</v>
      </c>
    </row>
    <row r="1276" spans="1:12" x14ac:dyDescent="0.3">
      <c r="A1276" s="43"/>
      <c r="B1276" s="43"/>
      <c r="C1276" s="43"/>
      <c r="D1276" s="14">
        <v>87118</v>
      </c>
      <c r="E1276" s="44"/>
      <c r="F1276" s="45" t="s">
        <v>7892</v>
      </c>
      <c r="G1276" s="46">
        <v>25.16</v>
      </c>
      <c r="H1276" s="44" t="s">
        <v>5</v>
      </c>
      <c r="I1276" s="14">
        <v>9</v>
      </c>
      <c r="J1276" s="44"/>
      <c r="K1276" s="14"/>
      <c r="L1276" s="47" t="s">
        <v>6</v>
      </c>
    </row>
    <row r="1277" spans="1:12" x14ac:dyDescent="0.3">
      <c r="A1277" s="49"/>
      <c r="B1277" s="49"/>
      <c r="C1277" s="49"/>
      <c r="D1277" s="13">
        <v>87140</v>
      </c>
      <c r="E1277" s="50"/>
      <c r="F1277" s="51" t="s">
        <v>7893</v>
      </c>
      <c r="G1277" s="52">
        <v>24.1</v>
      </c>
      <c r="H1277" s="50" t="s">
        <v>5</v>
      </c>
      <c r="I1277" s="13">
        <v>9</v>
      </c>
      <c r="J1277" s="50"/>
      <c r="K1277" s="13"/>
      <c r="L1277" s="53" t="s">
        <v>6</v>
      </c>
    </row>
    <row r="1278" spans="1:12" x14ac:dyDescent="0.3">
      <c r="A1278" s="43"/>
      <c r="B1278" s="43"/>
      <c r="C1278" s="43"/>
      <c r="D1278" s="14">
        <v>87143</v>
      </c>
      <c r="E1278" s="44"/>
      <c r="F1278" s="45" t="s">
        <v>7894</v>
      </c>
      <c r="G1278" s="46">
        <v>32.479999999999997</v>
      </c>
      <c r="H1278" s="44" t="s">
        <v>5</v>
      </c>
      <c r="I1278" s="14">
        <v>9</v>
      </c>
      <c r="J1278" s="44"/>
      <c r="K1278" s="14"/>
      <c r="L1278" s="47" t="s">
        <v>6</v>
      </c>
    </row>
    <row r="1279" spans="1:12" x14ac:dyDescent="0.3">
      <c r="A1279" s="49"/>
      <c r="B1279" s="49"/>
      <c r="C1279" s="49"/>
      <c r="D1279" s="13">
        <v>87147</v>
      </c>
      <c r="E1279" s="50"/>
      <c r="F1279" s="51" t="s">
        <v>7895</v>
      </c>
      <c r="G1279" s="52">
        <v>26.21</v>
      </c>
      <c r="H1279" s="50" t="s">
        <v>5</v>
      </c>
      <c r="I1279" s="13">
        <v>9</v>
      </c>
      <c r="J1279" s="50"/>
      <c r="K1279" s="13"/>
      <c r="L1279" s="53" t="s">
        <v>6</v>
      </c>
    </row>
    <row r="1280" spans="1:12" x14ac:dyDescent="0.3">
      <c r="A1280" s="43"/>
      <c r="B1280" s="43"/>
      <c r="C1280" s="43"/>
      <c r="D1280" s="14">
        <v>87149</v>
      </c>
      <c r="E1280" s="44"/>
      <c r="F1280" s="45" t="s">
        <v>7896</v>
      </c>
      <c r="G1280" s="46">
        <v>44</v>
      </c>
      <c r="H1280" s="44" t="s">
        <v>5</v>
      </c>
      <c r="I1280" s="14">
        <v>9</v>
      </c>
      <c r="J1280" s="44"/>
      <c r="K1280" s="14"/>
      <c r="L1280" s="47" t="s">
        <v>6</v>
      </c>
    </row>
    <row r="1281" spans="1:12" x14ac:dyDescent="0.3">
      <c r="A1281" s="49"/>
      <c r="B1281" s="49"/>
      <c r="C1281" s="49"/>
      <c r="D1281" s="13">
        <v>87150</v>
      </c>
      <c r="E1281" s="50"/>
      <c r="F1281" s="51" t="s">
        <v>7897</v>
      </c>
      <c r="G1281" s="52">
        <v>64.81</v>
      </c>
      <c r="H1281" s="50" t="s">
        <v>5</v>
      </c>
      <c r="I1281" s="13">
        <v>9</v>
      </c>
      <c r="J1281" s="50"/>
      <c r="K1281" s="13"/>
      <c r="L1281" s="53" t="s">
        <v>6</v>
      </c>
    </row>
    <row r="1282" spans="1:12" x14ac:dyDescent="0.3">
      <c r="A1282" s="43"/>
      <c r="B1282" s="43"/>
      <c r="C1282" s="43"/>
      <c r="D1282" s="14">
        <v>87152</v>
      </c>
      <c r="E1282" s="44"/>
      <c r="F1282" s="45" t="s">
        <v>7898</v>
      </c>
      <c r="G1282" s="46">
        <v>11.71</v>
      </c>
      <c r="H1282" s="44" t="s">
        <v>5</v>
      </c>
      <c r="I1282" s="14">
        <v>9</v>
      </c>
      <c r="J1282" s="44"/>
      <c r="K1282" s="14"/>
      <c r="L1282" s="47" t="s">
        <v>6</v>
      </c>
    </row>
    <row r="1283" spans="1:12" x14ac:dyDescent="0.3">
      <c r="A1283" s="49"/>
      <c r="B1283" s="49"/>
      <c r="C1283" s="49"/>
      <c r="D1283" s="13">
        <v>87153</v>
      </c>
      <c r="E1283" s="50"/>
      <c r="F1283" s="51" t="s">
        <v>7899</v>
      </c>
      <c r="G1283" s="52">
        <v>213.01</v>
      </c>
      <c r="H1283" s="50" t="s">
        <v>5</v>
      </c>
      <c r="I1283" s="13">
        <v>9</v>
      </c>
      <c r="J1283" s="50"/>
      <c r="K1283" s="13"/>
      <c r="L1283" s="53" t="s">
        <v>6</v>
      </c>
    </row>
    <row r="1284" spans="1:12" x14ac:dyDescent="0.3">
      <c r="A1284" s="43"/>
      <c r="B1284" s="43"/>
      <c r="C1284" s="43"/>
      <c r="D1284" s="14">
        <v>87154</v>
      </c>
      <c r="E1284" s="44"/>
      <c r="F1284" s="45" t="s">
        <v>13554</v>
      </c>
      <c r="G1284" s="46">
        <v>329.87</v>
      </c>
      <c r="H1284" s="44" t="s">
        <v>5</v>
      </c>
      <c r="I1284" s="14">
        <v>9</v>
      </c>
      <c r="J1284" s="44"/>
      <c r="K1284" s="14"/>
      <c r="L1284" s="47" t="s">
        <v>6</v>
      </c>
    </row>
    <row r="1285" spans="1:12" x14ac:dyDescent="0.3">
      <c r="A1285" s="49"/>
      <c r="B1285" s="49"/>
      <c r="C1285" s="49"/>
      <c r="D1285" s="13">
        <v>87158</v>
      </c>
      <c r="E1285" s="50"/>
      <c r="F1285" s="51" t="s">
        <v>7900</v>
      </c>
      <c r="G1285" s="52">
        <v>11.71</v>
      </c>
      <c r="H1285" s="50" t="s">
        <v>5</v>
      </c>
      <c r="I1285" s="13">
        <v>9</v>
      </c>
      <c r="J1285" s="50"/>
      <c r="K1285" s="13"/>
      <c r="L1285" s="53" t="s">
        <v>6</v>
      </c>
    </row>
    <row r="1286" spans="1:12" x14ac:dyDescent="0.3">
      <c r="A1286" s="43"/>
      <c r="B1286" s="43"/>
      <c r="C1286" s="43"/>
      <c r="D1286" s="14">
        <v>87164</v>
      </c>
      <c r="E1286" s="44"/>
      <c r="F1286" s="45" t="s">
        <v>7901</v>
      </c>
      <c r="G1286" s="46">
        <v>35.46</v>
      </c>
      <c r="H1286" s="44" t="s">
        <v>5</v>
      </c>
      <c r="I1286" s="14">
        <v>9</v>
      </c>
      <c r="J1286" s="44"/>
      <c r="K1286" s="14"/>
      <c r="L1286" s="47" t="s">
        <v>6</v>
      </c>
    </row>
    <row r="1287" spans="1:12" x14ac:dyDescent="0.3">
      <c r="A1287" s="49"/>
      <c r="B1287" s="49"/>
      <c r="C1287" s="49"/>
      <c r="D1287" s="13">
        <v>87164</v>
      </c>
      <c r="E1287" s="13">
        <v>26</v>
      </c>
      <c r="F1287" s="51" t="s">
        <v>7901</v>
      </c>
      <c r="G1287" s="52">
        <v>25.19</v>
      </c>
      <c r="H1287" s="50" t="s">
        <v>5</v>
      </c>
      <c r="I1287" s="13">
        <v>0</v>
      </c>
      <c r="J1287" s="50"/>
      <c r="K1287" s="13"/>
      <c r="L1287" s="53" t="s">
        <v>6</v>
      </c>
    </row>
    <row r="1288" spans="1:12" x14ac:dyDescent="0.3">
      <c r="A1288" s="43"/>
      <c r="B1288" s="43"/>
      <c r="C1288" s="43"/>
      <c r="D1288" s="14">
        <v>87164</v>
      </c>
      <c r="E1288" s="44" t="s">
        <v>4548</v>
      </c>
      <c r="F1288" s="45" t="s">
        <v>7901</v>
      </c>
      <c r="G1288" s="46">
        <v>10.27</v>
      </c>
      <c r="H1288" s="44"/>
      <c r="I1288" s="44" t="s">
        <v>6</v>
      </c>
      <c r="J1288" s="44"/>
      <c r="K1288" s="14"/>
      <c r="L1288" s="47" t="s">
        <v>6</v>
      </c>
    </row>
    <row r="1289" spans="1:12" x14ac:dyDescent="0.3">
      <c r="A1289" s="49"/>
      <c r="B1289" s="49"/>
      <c r="C1289" s="49"/>
      <c r="D1289" s="13">
        <v>87166</v>
      </c>
      <c r="E1289" s="50"/>
      <c r="F1289" s="51" t="s">
        <v>7902</v>
      </c>
      <c r="G1289" s="52">
        <v>24.1</v>
      </c>
      <c r="H1289" s="50" t="s">
        <v>5</v>
      </c>
      <c r="I1289" s="13">
        <v>9</v>
      </c>
      <c r="J1289" s="50"/>
      <c r="K1289" s="13"/>
      <c r="L1289" s="53" t="s">
        <v>6</v>
      </c>
    </row>
    <row r="1290" spans="1:12" x14ac:dyDescent="0.3">
      <c r="A1290" s="43"/>
      <c r="B1290" s="43"/>
      <c r="C1290" s="43"/>
      <c r="D1290" s="14">
        <v>87168</v>
      </c>
      <c r="E1290" s="44"/>
      <c r="F1290" s="45" t="s">
        <v>7903</v>
      </c>
      <c r="G1290" s="46">
        <v>9.43</v>
      </c>
      <c r="H1290" s="44" t="s">
        <v>5</v>
      </c>
      <c r="I1290" s="14">
        <v>9</v>
      </c>
      <c r="J1290" s="44"/>
      <c r="K1290" s="14"/>
      <c r="L1290" s="47" t="s">
        <v>6</v>
      </c>
    </row>
    <row r="1291" spans="1:12" x14ac:dyDescent="0.3">
      <c r="A1291" s="49"/>
      <c r="B1291" s="49"/>
      <c r="C1291" s="49"/>
      <c r="D1291" s="13">
        <v>87169</v>
      </c>
      <c r="E1291" s="50"/>
      <c r="F1291" s="51" t="s">
        <v>7904</v>
      </c>
      <c r="G1291" s="52">
        <v>9.43</v>
      </c>
      <c r="H1291" s="50" t="s">
        <v>5</v>
      </c>
      <c r="I1291" s="13">
        <v>9</v>
      </c>
      <c r="J1291" s="50"/>
      <c r="K1291" s="13"/>
      <c r="L1291" s="53" t="s">
        <v>6</v>
      </c>
    </row>
    <row r="1292" spans="1:12" x14ac:dyDescent="0.3">
      <c r="A1292" s="43"/>
      <c r="B1292" s="43"/>
      <c r="C1292" s="43"/>
      <c r="D1292" s="14">
        <v>87172</v>
      </c>
      <c r="E1292" s="44"/>
      <c r="F1292" s="45" t="s">
        <v>7905</v>
      </c>
      <c r="G1292" s="46">
        <v>9.43</v>
      </c>
      <c r="H1292" s="44" t="s">
        <v>5</v>
      </c>
      <c r="I1292" s="14">
        <v>9</v>
      </c>
      <c r="J1292" s="44"/>
      <c r="K1292" s="14"/>
      <c r="L1292" s="47" t="s">
        <v>6</v>
      </c>
    </row>
    <row r="1293" spans="1:12" x14ac:dyDescent="0.3">
      <c r="A1293" s="49"/>
      <c r="B1293" s="49"/>
      <c r="C1293" s="49"/>
      <c r="D1293" s="13">
        <v>87176</v>
      </c>
      <c r="E1293" s="50"/>
      <c r="F1293" s="51" t="s">
        <v>7906</v>
      </c>
      <c r="G1293" s="52">
        <v>15.71</v>
      </c>
      <c r="H1293" s="50" t="s">
        <v>5</v>
      </c>
      <c r="I1293" s="13">
        <v>9</v>
      </c>
      <c r="J1293" s="50"/>
      <c r="K1293" s="13"/>
      <c r="L1293" s="53" t="s">
        <v>6</v>
      </c>
    </row>
    <row r="1294" spans="1:12" x14ac:dyDescent="0.3">
      <c r="A1294" s="43"/>
      <c r="B1294" s="43"/>
      <c r="C1294" s="43"/>
      <c r="D1294" s="14">
        <v>87177</v>
      </c>
      <c r="E1294" s="44"/>
      <c r="F1294" s="45" t="s">
        <v>7907</v>
      </c>
      <c r="G1294" s="46">
        <v>17.79</v>
      </c>
      <c r="H1294" s="44" t="s">
        <v>5</v>
      </c>
      <c r="I1294" s="14">
        <v>9</v>
      </c>
      <c r="J1294" s="44"/>
      <c r="K1294" s="14"/>
      <c r="L1294" s="47" t="s">
        <v>6</v>
      </c>
    </row>
    <row r="1295" spans="1:12" x14ac:dyDescent="0.3">
      <c r="A1295" s="49"/>
      <c r="B1295" s="49"/>
      <c r="C1295" s="49"/>
      <c r="D1295" s="13">
        <v>87181</v>
      </c>
      <c r="E1295" s="50"/>
      <c r="F1295" s="51" t="s">
        <v>7908</v>
      </c>
      <c r="G1295" s="52">
        <v>14.78</v>
      </c>
      <c r="H1295" s="50" t="s">
        <v>5</v>
      </c>
      <c r="I1295" s="13">
        <v>9</v>
      </c>
      <c r="J1295" s="50"/>
      <c r="K1295" s="13"/>
      <c r="L1295" s="53" t="s">
        <v>6</v>
      </c>
    </row>
    <row r="1296" spans="1:12" x14ac:dyDescent="0.3">
      <c r="A1296" s="43"/>
      <c r="B1296" s="43"/>
      <c r="C1296" s="43"/>
      <c r="D1296" s="14">
        <v>87184</v>
      </c>
      <c r="E1296" s="44"/>
      <c r="F1296" s="45" t="s">
        <v>7909</v>
      </c>
      <c r="G1296" s="46">
        <v>12.74</v>
      </c>
      <c r="H1296" s="44" t="s">
        <v>5</v>
      </c>
      <c r="I1296" s="14">
        <v>9</v>
      </c>
      <c r="J1296" s="44"/>
      <c r="K1296" s="14"/>
      <c r="L1296" s="47" t="s">
        <v>6</v>
      </c>
    </row>
    <row r="1297" spans="1:12" x14ac:dyDescent="0.3">
      <c r="A1297" s="49"/>
      <c r="B1297" s="49"/>
      <c r="C1297" s="49"/>
      <c r="D1297" s="13">
        <v>87185</v>
      </c>
      <c r="E1297" s="50"/>
      <c r="F1297" s="51" t="s">
        <v>7910</v>
      </c>
      <c r="G1297" s="52">
        <v>12.33</v>
      </c>
      <c r="H1297" s="50" t="s">
        <v>5</v>
      </c>
      <c r="I1297" s="13">
        <v>9</v>
      </c>
      <c r="J1297" s="50"/>
      <c r="K1297" s="13"/>
      <c r="L1297" s="53" t="s">
        <v>6</v>
      </c>
    </row>
    <row r="1298" spans="1:12" x14ac:dyDescent="0.3">
      <c r="A1298" s="43"/>
      <c r="B1298" s="43"/>
      <c r="C1298" s="43"/>
      <c r="D1298" s="14">
        <v>87186</v>
      </c>
      <c r="E1298" s="44"/>
      <c r="F1298" s="45" t="s">
        <v>7911</v>
      </c>
      <c r="G1298" s="46">
        <v>15.97</v>
      </c>
      <c r="H1298" s="44" t="s">
        <v>5</v>
      </c>
      <c r="I1298" s="14">
        <v>9</v>
      </c>
      <c r="J1298" s="44"/>
      <c r="K1298" s="14"/>
      <c r="L1298" s="47" t="s">
        <v>6</v>
      </c>
    </row>
    <row r="1299" spans="1:12" x14ac:dyDescent="0.3">
      <c r="A1299" s="56"/>
      <c r="B1299" s="58" t="s">
        <v>8</v>
      </c>
      <c r="C1299" s="56"/>
      <c r="D1299" s="13">
        <v>87187</v>
      </c>
      <c r="E1299" s="50"/>
      <c r="F1299" s="51" t="s">
        <v>7912</v>
      </c>
      <c r="G1299" s="52">
        <v>29.84</v>
      </c>
      <c r="H1299" s="50" t="s">
        <v>5</v>
      </c>
      <c r="I1299" s="13">
        <v>9</v>
      </c>
      <c r="J1299" s="50"/>
      <c r="K1299" s="13"/>
      <c r="L1299" s="53" t="s">
        <v>6</v>
      </c>
    </row>
    <row r="1300" spans="1:12" x14ac:dyDescent="0.3">
      <c r="A1300" s="43"/>
      <c r="B1300" s="43"/>
      <c r="C1300" s="43"/>
      <c r="D1300" s="14">
        <v>87188</v>
      </c>
      <c r="E1300" s="44"/>
      <c r="F1300" s="45" t="s">
        <v>7913</v>
      </c>
      <c r="G1300" s="46">
        <v>17.82</v>
      </c>
      <c r="H1300" s="44" t="s">
        <v>5</v>
      </c>
      <c r="I1300" s="14">
        <v>9</v>
      </c>
      <c r="J1300" s="44"/>
      <c r="K1300" s="14"/>
      <c r="L1300" s="47" t="s">
        <v>6</v>
      </c>
    </row>
    <row r="1301" spans="1:12" x14ac:dyDescent="0.3">
      <c r="A1301" s="49"/>
      <c r="B1301" s="49"/>
      <c r="C1301" s="49"/>
      <c r="D1301" s="13">
        <v>87190</v>
      </c>
      <c r="E1301" s="50"/>
      <c r="F1301" s="51" t="s">
        <v>7914</v>
      </c>
      <c r="G1301" s="52">
        <v>11.06</v>
      </c>
      <c r="H1301" s="50" t="s">
        <v>5</v>
      </c>
      <c r="I1301" s="13">
        <v>9</v>
      </c>
      <c r="J1301" s="50"/>
      <c r="K1301" s="13"/>
      <c r="L1301" s="53" t="s">
        <v>6</v>
      </c>
    </row>
    <row r="1302" spans="1:12" x14ac:dyDescent="0.3">
      <c r="A1302" s="43"/>
      <c r="B1302" s="43"/>
      <c r="C1302" s="43"/>
      <c r="D1302" s="14">
        <v>87197</v>
      </c>
      <c r="E1302" s="44"/>
      <c r="F1302" s="45" t="s">
        <v>7915</v>
      </c>
      <c r="G1302" s="46">
        <v>28.29</v>
      </c>
      <c r="H1302" s="44" t="s">
        <v>5</v>
      </c>
      <c r="I1302" s="14">
        <v>9</v>
      </c>
      <c r="J1302" s="44"/>
      <c r="K1302" s="14"/>
      <c r="L1302" s="47" t="s">
        <v>6</v>
      </c>
    </row>
    <row r="1303" spans="1:12" x14ac:dyDescent="0.3">
      <c r="A1303" s="49"/>
      <c r="B1303" s="49"/>
      <c r="C1303" s="49"/>
      <c r="D1303" s="13">
        <v>87205</v>
      </c>
      <c r="E1303" s="50"/>
      <c r="F1303" s="51" t="s">
        <v>7916</v>
      </c>
      <c r="G1303" s="52">
        <v>10.49</v>
      </c>
      <c r="H1303" s="50" t="s">
        <v>5</v>
      </c>
      <c r="I1303" s="13">
        <v>9</v>
      </c>
      <c r="J1303" s="50"/>
      <c r="K1303" s="13"/>
      <c r="L1303" s="53" t="s">
        <v>6</v>
      </c>
    </row>
    <row r="1304" spans="1:12" x14ac:dyDescent="0.3">
      <c r="A1304" s="43"/>
      <c r="B1304" s="43"/>
      <c r="C1304" s="43"/>
      <c r="D1304" s="14">
        <v>87206</v>
      </c>
      <c r="E1304" s="44"/>
      <c r="F1304" s="45" t="s">
        <v>7917</v>
      </c>
      <c r="G1304" s="46">
        <v>14.71</v>
      </c>
      <c r="H1304" s="44" t="s">
        <v>5</v>
      </c>
      <c r="I1304" s="14">
        <v>9</v>
      </c>
      <c r="J1304" s="44"/>
      <c r="K1304" s="14"/>
      <c r="L1304" s="47" t="s">
        <v>6</v>
      </c>
    </row>
    <row r="1305" spans="1:12" x14ac:dyDescent="0.3">
      <c r="A1305" s="49"/>
      <c r="B1305" s="49"/>
      <c r="C1305" s="49"/>
      <c r="D1305" s="13">
        <v>87207</v>
      </c>
      <c r="E1305" s="50"/>
      <c r="F1305" s="51" t="s">
        <v>7918</v>
      </c>
      <c r="G1305" s="52">
        <v>25.52</v>
      </c>
      <c r="H1305" s="50" t="s">
        <v>5</v>
      </c>
      <c r="I1305" s="13">
        <v>9</v>
      </c>
      <c r="J1305" s="50"/>
      <c r="K1305" s="13"/>
      <c r="L1305" s="53" t="s">
        <v>6</v>
      </c>
    </row>
    <row r="1306" spans="1:12" x14ac:dyDescent="0.3">
      <c r="A1306" s="43"/>
      <c r="B1306" s="43"/>
      <c r="C1306" s="43"/>
      <c r="D1306" s="14">
        <v>87207</v>
      </c>
      <c r="E1306" s="14">
        <v>26</v>
      </c>
      <c r="F1306" s="45" t="s">
        <v>7918</v>
      </c>
      <c r="G1306" s="46">
        <v>27.01</v>
      </c>
      <c r="H1306" s="44" t="s">
        <v>5</v>
      </c>
      <c r="I1306" s="14">
        <v>0</v>
      </c>
      <c r="J1306" s="44"/>
      <c r="K1306" s="14"/>
      <c r="L1306" s="47" t="s">
        <v>6</v>
      </c>
    </row>
    <row r="1307" spans="1:12" x14ac:dyDescent="0.3">
      <c r="A1307" s="49"/>
      <c r="B1307" s="49"/>
      <c r="C1307" s="49"/>
      <c r="D1307" s="13">
        <v>87207</v>
      </c>
      <c r="E1307" s="50" t="s">
        <v>4548</v>
      </c>
      <c r="F1307" s="51" t="s">
        <v>7918</v>
      </c>
      <c r="G1307" s="52">
        <v>0</v>
      </c>
      <c r="H1307" s="50"/>
      <c r="I1307" s="50" t="s">
        <v>6</v>
      </c>
      <c r="J1307" s="50"/>
      <c r="K1307" s="13"/>
      <c r="L1307" s="53" t="s">
        <v>6</v>
      </c>
    </row>
    <row r="1308" spans="1:12" x14ac:dyDescent="0.3">
      <c r="A1308" s="43"/>
      <c r="B1308" s="43"/>
      <c r="C1308" s="43"/>
      <c r="D1308" s="14">
        <v>87209</v>
      </c>
      <c r="E1308" s="44"/>
      <c r="F1308" s="45" t="s">
        <v>7919</v>
      </c>
      <c r="G1308" s="46">
        <v>27.2</v>
      </c>
      <c r="H1308" s="44" t="s">
        <v>5</v>
      </c>
      <c r="I1308" s="14">
        <v>9</v>
      </c>
      <c r="J1308" s="44"/>
      <c r="K1308" s="14"/>
      <c r="L1308" s="47" t="s">
        <v>6</v>
      </c>
    </row>
    <row r="1309" spans="1:12" x14ac:dyDescent="0.3">
      <c r="A1309" s="49"/>
      <c r="B1309" s="49"/>
      <c r="C1309" s="49"/>
      <c r="D1309" s="13">
        <v>87210</v>
      </c>
      <c r="E1309" s="50"/>
      <c r="F1309" s="51" t="s">
        <v>7920</v>
      </c>
      <c r="G1309" s="52">
        <v>8.8000000000000007</v>
      </c>
      <c r="H1309" s="50" t="s">
        <v>5</v>
      </c>
      <c r="I1309" s="13">
        <v>9</v>
      </c>
      <c r="J1309" s="50"/>
      <c r="K1309" s="13"/>
      <c r="L1309" s="53" t="s">
        <v>6</v>
      </c>
    </row>
    <row r="1310" spans="1:12" x14ac:dyDescent="0.3">
      <c r="A1310" s="43"/>
      <c r="B1310" s="43"/>
      <c r="C1310" s="43"/>
      <c r="D1310" s="14">
        <v>87220</v>
      </c>
      <c r="E1310" s="44"/>
      <c r="F1310" s="45" t="s">
        <v>7921</v>
      </c>
      <c r="G1310" s="46">
        <v>11.52</v>
      </c>
      <c r="H1310" s="44" t="s">
        <v>5</v>
      </c>
      <c r="I1310" s="14">
        <v>9</v>
      </c>
      <c r="J1310" s="44"/>
      <c r="K1310" s="14"/>
      <c r="L1310" s="47" t="s">
        <v>6</v>
      </c>
    </row>
    <row r="1311" spans="1:12" x14ac:dyDescent="0.3">
      <c r="A1311" s="49"/>
      <c r="B1311" s="49"/>
      <c r="C1311" s="49"/>
      <c r="D1311" s="13">
        <v>87230</v>
      </c>
      <c r="E1311" s="50"/>
      <c r="F1311" s="51" t="s">
        <v>7922</v>
      </c>
      <c r="G1311" s="52">
        <v>36.47</v>
      </c>
      <c r="H1311" s="50" t="s">
        <v>5</v>
      </c>
      <c r="I1311" s="13">
        <v>9</v>
      </c>
      <c r="J1311" s="50"/>
      <c r="K1311" s="13"/>
      <c r="L1311" s="53" t="s">
        <v>6</v>
      </c>
    </row>
    <row r="1312" spans="1:12" x14ac:dyDescent="0.3">
      <c r="A1312" s="43"/>
      <c r="B1312" s="43"/>
      <c r="C1312" s="43"/>
      <c r="D1312" s="14">
        <v>87250</v>
      </c>
      <c r="E1312" s="44"/>
      <c r="F1312" s="45" t="s">
        <v>7923</v>
      </c>
      <c r="G1312" s="46">
        <v>36.11</v>
      </c>
      <c r="H1312" s="44" t="s">
        <v>5</v>
      </c>
      <c r="I1312" s="14">
        <v>9</v>
      </c>
      <c r="J1312" s="44"/>
      <c r="K1312" s="14"/>
      <c r="L1312" s="47" t="s">
        <v>6</v>
      </c>
    </row>
    <row r="1313" spans="1:12" x14ac:dyDescent="0.3">
      <c r="A1313" s="49"/>
      <c r="B1313" s="49"/>
      <c r="C1313" s="49"/>
      <c r="D1313" s="13">
        <v>87252</v>
      </c>
      <c r="E1313" s="50"/>
      <c r="F1313" s="51" t="s">
        <v>7924</v>
      </c>
      <c r="G1313" s="52">
        <v>48.14</v>
      </c>
      <c r="H1313" s="50" t="s">
        <v>5</v>
      </c>
      <c r="I1313" s="13">
        <v>9</v>
      </c>
      <c r="J1313" s="50"/>
      <c r="K1313" s="13"/>
      <c r="L1313" s="53" t="s">
        <v>6</v>
      </c>
    </row>
    <row r="1314" spans="1:12" x14ac:dyDescent="0.3">
      <c r="A1314" s="43"/>
      <c r="B1314" s="43"/>
      <c r="C1314" s="43"/>
      <c r="D1314" s="14">
        <v>87253</v>
      </c>
      <c r="E1314" s="44"/>
      <c r="F1314" s="45" t="s">
        <v>7925</v>
      </c>
      <c r="G1314" s="46">
        <v>33.86</v>
      </c>
      <c r="H1314" s="44" t="s">
        <v>5</v>
      </c>
      <c r="I1314" s="14">
        <v>9</v>
      </c>
      <c r="J1314" s="44"/>
      <c r="K1314" s="14"/>
      <c r="L1314" s="47" t="s">
        <v>6</v>
      </c>
    </row>
    <row r="1315" spans="1:12" x14ac:dyDescent="0.3">
      <c r="A1315" s="49"/>
      <c r="B1315" s="49"/>
      <c r="C1315" s="49"/>
      <c r="D1315" s="13">
        <v>87254</v>
      </c>
      <c r="E1315" s="50"/>
      <c r="F1315" s="51" t="s">
        <v>7926</v>
      </c>
      <c r="G1315" s="52">
        <v>29.59</v>
      </c>
      <c r="H1315" s="50" t="s">
        <v>5</v>
      </c>
      <c r="I1315" s="13">
        <v>9</v>
      </c>
      <c r="J1315" s="50"/>
      <c r="K1315" s="13"/>
      <c r="L1315" s="53" t="s">
        <v>6</v>
      </c>
    </row>
    <row r="1316" spans="1:12" x14ac:dyDescent="0.3">
      <c r="A1316" s="43"/>
      <c r="B1316" s="43"/>
      <c r="C1316" s="43"/>
      <c r="D1316" s="14">
        <v>87255</v>
      </c>
      <c r="E1316" s="44"/>
      <c r="F1316" s="45" t="s">
        <v>7927</v>
      </c>
      <c r="G1316" s="46">
        <v>314.27999999999997</v>
      </c>
      <c r="H1316" s="44" t="s">
        <v>5</v>
      </c>
      <c r="I1316" s="14">
        <v>9</v>
      </c>
      <c r="J1316" s="44"/>
      <c r="K1316" s="14"/>
      <c r="L1316" s="47" t="s">
        <v>6</v>
      </c>
    </row>
    <row r="1317" spans="1:12" x14ac:dyDescent="0.3">
      <c r="A1317" s="49"/>
      <c r="B1317" s="49"/>
      <c r="C1317" s="49"/>
      <c r="D1317" s="13">
        <v>87260</v>
      </c>
      <c r="E1317" s="50"/>
      <c r="F1317" s="51" t="s">
        <v>7928</v>
      </c>
      <c r="G1317" s="52">
        <v>26.21</v>
      </c>
      <c r="H1317" s="50" t="s">
        <v>5</v>
      </c>
      <c r="I1317" s="13">
        <v>9</v>
      </c>
      <c r="J1317" s="50"/>
      <c r="K1317" s="13"/>
      <c r="L1317" s="53" t="s">
        <v>6</v>
      </c>
    </row>
    <row r="1318" spans="1:12" x14ac:dyDescent="0.3">
      <c r="A1318" s="43"/>
      <c r="B1318" s="43"/>
      <c r="C1318" s="43"/>
      <c r="D1318" s="14">
        <v>87265</v>
      </c>
      <c r="E1318" s="44"/>
      <c r="F1318" s="45" t="s">
        <v>7929</v>
      </c>
      <c r="G1318" s="46">
        <v>26.21</v>
      </c>
      <c r="H1318" s="44" t="s">
        <v>5</v>
      </c>
      <c r="I1318" s="14">
        <v>9</v>
      </c>
      <c r="J1318" s="44"/>
      <c r="K1318" s="14"/>
      <c r="L1318" s="47" t="s">
        <v>6</v>
      </c>
    </row>
    <row r="1319" spans="1:12" x14ac:dyDescent="0.3">
      <c r="A1319" s="49"/>
      <c r="B1319" s="49"/>
      <c r="C1319" s="49"/>
      <c r="D1319" s="13">
        <v>87267</v>
      </c>
      <c r="E1319" s="50"/>
      <c r="F1319" s="51" t="s">
        <v>7930</v>
      </c>
      <c r="G1319" s="52">
        <v>104.72</v>
      </c>
      <c r="H1319" s="50" t="s">
        <v>5</v>
      </c>
      <c r="I1319" s="13">
        <v>9</v>
      </c>
      <c r="J1319" s="50"/>
      <c r="K1319" s="13"/>
      <c r="L1319" s="53" t="s">
        <v>6</v>
      </c>
    </row>
    <row r="1320" spans="1:12" x14ac:dyDescent="0.3">
      <c r="A1320" s="43"/>
      <c r="B1320" s="43"/>
      <c r="C1320" s="43"/>
      <c r="D1320" s="14">
        <v>87269</v>
      </c>
      <c r="E1320" s="44"/>
      <c r="F1320" s="45" t="s">
        <v>7931</v>
      </c>
      <c r="G1320" s="46">
        <v>20.59</v>
      </c>
      <c r="H1320" s="44" t="s">
        <v>5</v>
      </c>
      <c r="I1320" s="14">
        <v>9</v>
      </c>
      <c r="J1320" s="44"/>
      <c r="K1320" s="14"/>
      <c r="L1320" s="47" t="s">
        <v>6</v>
      </c>
    </row>
    <row r="1321" spans="1:12" x14ac:dyDescent="0.3">
      <c r="A1321" s="49"/>
      <c r="B1321" s="49"/>
      <c r="C1321" s="49"/>
      <c r="D1321" s="13">
        <v>87270</v>
      </c>
      <c r="E1321" s="50"/>
      <c r="F1321" s="51" t="s">
        <v>7932</v>
      </c>
      <c r="G1321" s="52">
        <v>26.21</v>
      </c>
      <c r="H1321" s="50" t="s">
        <v>5</v>
      </c>
      <c r="I1321" s="13">
        <v>9</v>
      </c>
      <c r="J1321" s="50"/>
      <c r="K1321" s="13"/>
      <c r="L1321" s="53" t="s">
        <v>6</v>
      </c>
    </row>
    <row r="1322" spans="1:12" x14ac:dyDescent="0.3">
      <c r="A1322" s="43"/>
      <c r="B1322" s="43"/>
      <c r="C1322" s="43"/>
      <c r="D1322" s="14">
        <v>87271</v>
      </c>
      <c r="E1322" s="44"/>
      <c r="F1322" s="45" t="s">
        <v>7933</v>
      </c>
      <c r="G1322" s="46">
        <v>104.72</v>
      </c>
      <c r="H1322" s="44" t="s">
        <v>5</v>
      </c>
      <c r="I1322" s="14">
        <v>9</v>
      </c>
      <c r="J1322" s="44"/>
      <c r="K1322" s="14"/>
      <c r="L1322" s="47" t="s">
        <v>6</v>
      </c>
    </row>
    <row r="1323" spans="1:12" x14ac:dyDescent="0.3">
      <c r="A1323" s="49"/>
      <c r="B1323" s="49"/>
      <c r="C1323" s="49"/>
      <c r="D1323" s="13">
        <v>87272</v>
      </c>
      <c r="E1323" s="50"/>
      <c r="F1323" s="51" t="s">
        <v>7934</v>
      </c>
      <c r="G1323" s="52">
        <v>26.21</v>
      </c>
      <c r="H1323" s="50" t="s">
        <v>5</v>
      </c>
      <c r="I1323" s="13">
        <v>9</v>
      </c>
      <c r="J1323" s="50"/>
      <c r="K1323" s="13"/>
      <c r="L1323" s="53" t="s">
        <v>6</v>
      </c>
    </row>
    <row r="1324" spans="1:12" x14ac:dyDescent="0.3">
      <c r="A1324" s="43"/>
      <c r="B1324" s="43"/>
      <c r="C1324" s="43"/>
      <c r="D1324" s="14">
        <v>87273</v>
      </c>
      <c r="E1324" s="44"/>
      <c r="F1324" s="45" t="s">
        <v>7935</v>
      </c>
      <c r="G1324" s="46">
        <v>26.21</v>
      </c>
      <c r="H1324" s="44" t="s">
        <v>5</v>
      </c>
      <c r="I1324" s="14">
        <v>9</v>
      </c>
      <c r="J1324" s="44"/>
      <c r="K1324" s="14"/>
      <c r="L1324" s="47" t="s">
        <v>6</v>
      </c>
    </row>
    <row r="1325" spans="1:12" x14ac:dyDescent="0.3">
      <c r="A1325" s="49"/>
      <c r="B1325" s="49"/>
      <c r="C1325" s="49"/>
      <c r="D1325" s="13">
        <v>87274</v>
      </c>
      <c r="E1325" s="50"/>
      <c r="F1325" s="51" t="s">
        <v>7936</v>
      </c>
      <c r="G1325" s="52">
        <v>26.21</v>
      </c>
      <c r="H1325" s="50" t="s">
        <v>5</v>
      </c>
      <c r="I1325" s="13">
        <v>9</v>
      </c>
      <c r="J1325" s="50"/>
      <c r="K1325" s="13"/>
      <c r="L1325" s="53" t="s">
        <v>6</v>
      </c>
    </row>
    <row r="1326" spans="1:12" x14ac:dyDescent="0.3">
      <c r="A1326" s="43"/>
      <c r="B1326" s="43"/>
      <c r="C1326" s="43"/>
      <c r="D1326" s="14">
        <v>87275</v>
      </c>
      <c r="E1326" s="44"/>
      <c r="F1326" s="45" t="s">
        <v>7937</v>
      </c>
      <c r="G1326" s="46">
        <v>26.21</v>
      </c>
      <c r="H1326" s="44" t="s">
        <v>5</v>
      </c>
      <c r="I1326" s="14">
        <v>9</v>
      </c>
      <c r="J1326" s="44"/>
      <c r="K1326" s="14"/>
      <c r="L1326" s="47" t="s">
        <v>6</v>
      </c>
    </row>
    <row r="1327" spans="1:12" x14ac:dyDescent="0.3">
      <c r="A1327" s="49"/>
      <c r="B1327" s="49"/>
      <c r="C1327" s="49"/>
      <c r="D1327" s="13">
        <v>87276</v>
      </c>
      <c r="E1327" s="50"/>
      <c r="F1327" s="51" t="s">
        <v>7938</v>
      </c>
      <c r="G1327" s="52">
        <v>26.21</v>
      </c>
      <c r="H1327" s="50" t="s">
        <v>5</v>
      </c>
      <c r="I1327" s="13">
        <v>9</v>
      </c>
      <c r="J1327" s="50"/>
      <c r="K1327" s="13"/>
      <c r="L1327" s="53" t="s">
        <v>6</v>
      </c>
    </row>
    <row r="1328" spans="1:12" x14ac:dyDescent="0.3">
      <c r="A1328" s="43"/>
      <c r="B1328" s="43"/>
      <c r="C1328" s="43"/>
      <c r="D1328" s="14">
        <v>87278</v>
      </c>
      <c r="E1328" s="44"/>
      <c r="F1328" s="45" t="s">
        <v>7939</v>
      </c>
      <c r="G1328" s="46">
        <v>26.21</v>
      </c>
      <c r="H1328" s="44" t="s">
        <v>5</v>
      </c>
      <c r="I1328" s="14">
        <v>9</v>
      </c>
      <c r="J1328" s="44"/>
      <c r="K1328" s="14"/>
      <c r="L1328" s="47" t="s">
        <v>6</v>
      </c>
    </row>
    <row r="1329" spans="1:12" x14ac:dyDescent="0.3">
      <c r="A1329" s="49"/>
      <c r="B1329" s="49"/>
      <c r="C1329" s="49"/>
      <c r="D1329" s="13">
        <v>87279</v>
      </c>
      <c r="E1329" s="50"/>
      <c r="F1329" s="51" t="s">
        <v>7940</v>
      </c>
      <c r="G1329" s="52">
        <v>26.21</v>
      </c>
      <c r="H1329" s="50" t="s">
        <v>5</v>
      </c>
      <c r="I1329" s="13">
        <v>9</v>
      </c>
      <c r="J1329" s="50"/>
      <c r="K1329" s="13"/>
      <c r="L1329" s="53" t="s">
        <v>6</v>
      </c>
    </row>
    <row r="1330" spans="1:12" x14ac:dyDescent="0.3">
      <c r="A1330" s="43"/>
      <c r="B1330" s="43"/>
      <c r="C1330" s="43"/>
      <c r="D1330" s="14">
        <v>87280</v>
      </c>
      <c r="E1330" s="44"/>
      <c r="F1330" s="45" t="s">
        <v>7941</v>
      </c>
      <c r="G1330" s="46">
        <v>26.21</v>
      </c>
      <c r="H1330" s="44" t="s">
        <v>5</v>
      </c>
      <c r="I1330" s="14">
        <v>9</v>
      </c>
      <c r="J1330" s="44"/>
      <c r="K1330" s="14"/>
      <c r="L1330" s="47" t="s">
        <v>6</v>
      </c>
    </row>
    <row r="1331" spans="1:12" x14ac:dyDescent="0.3">
      <c r="A1331" s="49"/>
      <c r="B1331" s="49"/>
      <c r="C1331" s="49"/>
      <c r="D1331" s="13">
        <v>87281</v>
      </c>
      <c r="E1331" s="50"/>
      <c r="F1331" s="51" t="s">
        <v>7942</v>
      </c>
      <c r="G1331" s="52">
        <v>26.21</v>
      </c>
      <c r="H1331" s="50" t="s">
        <v>5</v>
      </c>
      <c r="I1331" s="13">
        <v>9</v>
      </c>
      <c r="J1331" s="50"/>
      <c r="K1331" s="13"/>
      <c r="L1331" s="53" t="s">
        <v>6</v>
      </c>
    </row>
    <row r="1332" spans="1:12" x14ac:dyDescent="0.3">
      <c r="A1332" s="43"/>
      <c r="B1332" s="43"/>
      <c r="C1332" s="43"/>
      <c r="D1332" s="14">
        <v>87283</v>
      </c>
      <c r="E1332" s="44"/>
      <c r="F1332" s="45" t="s">
        <v>7943</v>
      </c>
      <c r="G1332" s="46">
        <v>39.15</v>
      </c>
      <c r="H1332" s="44" t="s">
        <v>5</v>
      </c>
      <c r="I1332" s="14">
        <v>9</v>
      </c>
      <c r="J1332" s="44"/>
      <c r="K1332" s="14"/>
      <c r="L1332" s="47" t="s">
        <v>6</v>
      </c>
    </row>
    <row r="1333" spans="1:12" x14ac:dyDescent="0.3">
      <c r="A1333" s="49"/>
      <c r="B1333" s="49"/>
      <c r="C1333" s="49"/>
      <c r="D1333" s="13">
        <v>87285</v>
      </c>
      <c r="E1333" s="50"/>
      <c r="F1333" s="51" t="s">
        <v>7944</v>
      </c>
      <c r="G1333" s="52">
        <v>26.21</v>
      </c>
      <c r="H1333" s="50" t="s">
        <v>5</v>
      </c>
      <c r="I1333" s="13">
        <v>9</v>
      </c>
      <c r="J1333" s="50"/>
      <c r="K1333" s="13"/>
      <c r="L1333" s="53" t="s">
        <v>6</v>
      </c>
    </row>
    <row r="1334" spans="1:12" x14ac:dyDescent="0.3">
      <c r="A1334" s="43"/>
      <c r="B1334" s="43"/>
      <c r="C1334" s="43"/>
      <c r="D1334" s="14">
        <v>87290</v>
      </c>
      <c r="E1334" s="44"/>
      <c r="F1334" s="45" t="s">
        <v>7945</v>
      </c>
      <c r="G1334" s="46">
        <v>26.21</v>
      </c>
      <c r="H1334" s="44" t="s">
        <v>5</v>
      </c>
      <c r="I1334" s="14">
        <v>9</v>
      </c>
      <c r="J1334" s="44"/>
      <c r="K1334" s="14"/>
      <c r="L1334" s="47" t="s">
        <v>6</v>
      </c>
    </row>
    <row r="1335" spans="1:12" x14ac:dyDescent="0.3">
      <c r="A1335" s="49"/>
      <c r="B1335" s="49"/>
      <c r="C1335" s="49"/>
      <c r="D1335" s="13">
        <v>87299</v>
      </c>
      <c r="E1335" s="50"/>
      <c r="F1335" s="51" t="s">
        <v>7946</v>
      </c>
      <c r="G1335" s="52">
        <v>26.21</v>
      </c>
      <c r="H1335" s="50" t="s">
        <v>5</v>
      </c>
      <c r="I1335" s="13">
        <v>9</v>
      </c>
      <c r="J1335" s="50"/>
      <c r="K1335" s="13"/>
      <c r="L1335" s="53" t="s">
        <v>6</v>
      </c>
    </row>
    <row r="1336" spans="1:12" x14ac:dyDescent="0.3">
      <c r="A1336" s="43"/>
      <c r="B1336" s="43"/>
      <c r="C1336" s="43"/>
      <c r="D1336" s="14">
        <v>87300</v>
      </c>
      <c r="E1336" s="44"/>
      <c r="F1336" s="45" t="s">
        <v>7947</v>
      </c>
      <c r="G1336" s="46">
        <v>18.12</v>
      </c>
      <c r="H1336" s="44" t="s">
        <v>5</v>
      </c>
      <c r="I1336" s="14">
        <v>9</v>
      </c>
      <c r="J1336" s="44"/>
      <c r="K1336" s="14"/>
      <c r="L1336" s="47" t="s">
        <v>6</v>
      </c>
    </row>
    <row r="1337" spans="1:12" x14ac:dyDescent="0.3">
      <c r="A1337" s="49"/>
      <c r="B1337" s="49"/>
      <c r="C1337" s="49"/>
      <c r="D1337" s="13">
        <v>87301</v>
      </c>
      <c r="E1337" s="50"/>
      <c r="F1337" s="51" t="s">
        <v>7948</v>
      </c>
      <c r="G1337" s="52">
        <v>26.21</v>
      </c>
      <c r="H1337" s="50" t="s">
        <v>5</v>
      </c>
      <c r="I1337" s="13">
        <v>9</v>
      </c>
      <c r="J1337" s="50"/>
      <c r="K1337" s="13"/>
      <c r="L1337" s="53" t="s">
        <v>6</v>
      </c>
    </row>
    <row r="1338" spans="1:12" x14ac:dyDescent="0.3">
      <c r="A1338" s="43"/>
      <c r="B1338" s="43"/>
      <c r="C1338" s="43"/>
      <c r="D1338" s="14">
        <v>87305</v>
      </c>
      <c r="E1338" s="44"/>
      <c r="F1338" s="45" t="s">
        <v>7949</v>
      </c>
      <c r="G1338" s="46">
        <v>18.12</v>
      </c>
      <c r="H1338" s="44" t="s">
        <v>5</v>
      </c>
      <c r="I1338" s="14">
        <v>9</v>
      </c>
      <c r="J1338" s="44"/>
      <c r="K1338" s="14"/>
      <c r="L1338" s="47" t="s">
        <v>6</v>
      </c>
    </row>
    <row r="1339" spans="1:12" x14ac:dyDescent="0.3">
      <c r="A1339" s="49"/>
      <c r="B1339" s="49"/>
      <c r="C1339" s="49"/>
      <c r="D1339" s="13">
        <v>87320</v>
      </c>
      <c r="E1339" s="50"/>
      <c r="F1339" s="51" t="s">
        <v>7950</v>
      </c>
      <c r="G1339" s="52">
        <v>26.21</v>
      </c>
      <c r="H1339" s="50" t="s">
        <v>5</v>
      </c>
      <c r="I1339" s="13">
        <v>9</v>
      </c>
      <c r="J1339" s="50"/>
      <c r="K1339" s="13"/>
      <c r="L1339" s="53" t="s">
        <v>6</v>
      </c>
    </row>
    <row r="1340" spans="1:12" x14ac:dyDescent="0.3">
      <c r="A1340" s="43"/>
      <c r="B1340" s="43"/>
      <c r="C1340" s="43"/>
      <c r="D1340" s="14">
        <v>87324</v>
      </c>
      <c r="E1340" s="44"/>
      <c r="F1340" s="45" t="s">
        <v>7951</v>
      </c>
      <c r="G1340" s="46">
        <v>26.21</v>
      </c>
      <c r="H1340" s="44" t="s">
        <v>5</v>
      </c>
      <c r="I1340" s="14">
        <v>9</v>
      </c>
      <c r="J1340" s="44"/>
      <c r="K1340" s="14"/>
      <c r="L1340" s="47" t="s">
        <v>6</v>
      </c>
    </row>
    <row r="1341" spans="1:12" x14ac:dyDescent="0.3">
      <c r="A1341" s="49"/>
      <c r="B1341" s="49"/>
      <c r="C1341" s="49"/>
      <c r="D1341" s="13">
        <v>87327</v>
      </c>
      <c r="E1341" s="50"/>
      <c r="F1341" s="51" t="s">
        <v>7952</v>
      </c>
      <c r="G1341" s="52">
        <v>26.21</v>
      </c>
      <c r="H1341" s="50" t="s">
        <v>5</v>
      </c>
      <c r="I1341" s="13">
        <v>9</v>
      </c>
      <c r="J1341" s="50"/>
      <c r="K1341" s="13"/>
      <c r="L1341" s="53" t="s">
        <v>6</v>
      </c>
    </row>
    <row r="1342" spans="1:12" x14ac:dyDescent="0.3">
      <c r="A1342" s="43"/>
      <c r="B1342" s="43"/>
      <c r="C1342" s="43"/>
      <c r="D1342" s="14">
        <v>87328</v>
      </c>
      <c r="E1342" s="44"/>
      <c r="F1342" s="45" t="s">
        <v>7953</v>
      </c>
      <c r="G1342" s="46">
        <v>26.21</v>
      </c>
      <c r="H1342" s="44" t="s">
        <v>5</v>
      </c>
      <c r="I1342" s="14">
        <v>9</v>
      </c>
      <c r="J1342" s="44"/>
      <c r="K1342" s="14"/>
      <c r="L1342" s="47" t="s">
        <v>6</v>
      </c>
    </row>
    <row r="1343" spans="1:12" x14ac:dyDescent="0.3">
      <c r="A1343" s="49"/>
      <c r="B1343" s="49"/>
      <c r="C1343" s="49"/>
      <c r="D1343" s="13">
        <v>87329</v>
      </c>
      <c r="E1343" s="50"/>
      <c r="F1343" s="51" t="s">
        <v>7954</v>
      </c>
      <c r="G1343" s="52">
        <v>18.12</v>
      </c>
      <c r="H1343" s="50" t="s">
        <v>5</v>
      </c>
      <c r="I1343" s="13">
        <v>9</v>
      </c>
      <c r="J1343" s="50"/>
      <c r="K1343" s="13"/>
      <c r="L1343" s="53" t="s">
        <v>6</v>
      </c>
    </row>
    <row r="1344" spans="1:12" x14ac:dyDescent="0.3">
      <c r="A1344" s="43"/>
      <c r="B1344" s="43"/>
      <c r="C1344" s="43"/>
      <c r="D1344" s="14">
        <v>87332</v>
      </c>
      <c r="E1344" s="44"/>
      <c r="F1344" s="45" t="s">
        <v>7955</v>
      </c>
      <c r="G1344" s="46">
        <v>26.21</v>
      </c>
      <c r="H1344" s="44" t="s">
        <v>5</v>
      </c>
      <c r="I1344" s="14">
        <v>9</v>
      </c>
      <c r="J1344" s="44"/>
      <c r="K1344" s="14"/>
      <c r="L1344" s="47" t="s">
        <v>6</v>
      </c>
    </row>
    <row r="1345" spans="1:12" x14ac:dyDescent="0.3">
      <c r="A1345" s="49"/>
      <c r="B1345" s="49"/>
      <c r="C1345" s="49"/>
      <c r="D1345" s="13">
        <v>87335</v>
      </c>
      <c r="E1345" s="50"/>
      <c r="F1345" s="51" t="s">
        <v>7956</v>
      </c>
      <c r="G1345" s="52">
        <v>26.21</v>
      </c>
      <c r="H1345" s="50" t="s">
        <v>5</v>
      </c>
      <c r="I1345" s="13">
        <v>9</v>
      </c>
      <c r="J1345" s="50"/>
      <c r="K1345" s="13"/>
      <c r="L1345" s="53" t="s">
        <v>6</v>
      </c>
    </row>
    <row r="1346" spans="1:12" x14ac:dyDescent="0.3">
      <c r="A1346" s="43"/>
      <c r="B1346" s="43"/>
      <c r="C1346" s="43"/>
      <c r="D1346" s="14">
        <v>87336</v>
      </c>
      <c r="E1346" s="44"/>
      <c r="F1346" s="45" t="s">
        <v>7957</v>
      </c>
      <c r="G1346" s="46">
        <v>26.21</v>
      </c>
      <c r="H1346" s="44" t="s">
        <v>5</v>
      </c>
      <c r="I1346" s="14">
        <v>9</v>
      </c>
      <c r="J1346" s="44"/>
      <c r="K1346" s="14"/>
      <c r="L1346" s="47" t="s">
        <v>6</v>
      </c>
    </row>
    <row r="1347" spans="1:12" x14ac:dyDescent="0.3">
      <c r="A1347" s="49"/>
      <c r="B1347" s="49"/>
      <c r="C1347" s="49"/>
      <c r="D1347" s="13">
        <v>87337</v>
      </c>
      <c r="E1347" s="50"/>
      <c r="F1347" s="51" t="s">
        <v>7958</v>
      </c>
      <c r="G1347" s="52">
        <v>26.21</v>
      </c>
      <c r="H1347" s="50" t="s">
        <v>5</v>
      </c>
      <c r="I1347" s="13">
        <v>9</v>
      </c>
      <c r="J1347" s="50"/>
      <c r="K1347" s="13"/>
      <c r="L1347" s="53" t="s">
        <v>6</v>
      </c>
    </row>
    <row r="1348" spans="1:12" x14ac:dyDescent="0.3">
      <c r="A1348" s="43"/>
      <c r="B1348" s="43"/>
      <c r="C1348" s="43"/>
      <c r="D1348" s="14">
        <v>87338</v>
      </c>
      <c r="E1348" s="44"/>
      <c r="F1348" s="45" t="s">
        <v>7959</v>
      </c>
      <c r="G1348" s="46">
        <v>27.28</v>
      </c>
      <c r="H1348" s="44" t="s">
        <v>5</v>
      </c>
      <c r="I1348" s="14">
        <v>9</v>
      </c>
      <c r="J1348" s="44"/>
      <c r="K1348" s="14"/>
      <c r="L1348" s="47" t="s">
        <v>6</v>
      </c>
    </row>
    <row r="1349" spans="1:12" x14ac:dyDescent="0.3">
      <c r="A1349" s="49"/>
      <c r="B1349" s="49"/>
      <c r="C1349" s="49"/>
      <c r="D1349" s="13">
        <v>87339</v>
      </c>
      <c r="E1349" s="50"/>
      <c r="F1349" s="51" t="s">
        <v>7960</v>
      </c>
      <c r="G1349" s="52">
        <v>26.21</v>
      </c>
      <c r="H1349" s="50" t="s">
        <v>5</v>
      </c>
      <c r="I1349" s="13">
        <v>9</v>
      </c>
      <c r="J1349" s="50"/>
      <c r="K1349" s="13"/>
      <c r="L1349" s="53" t="s">
        <v>6</v>
      </c>
    </row>
    <row r="1350" spans="1:12" x14ac:dyDescent="0.3">
      <c r="A1350" s="43"/>
      <c r="B1350" s="43"/>
      <c r="C1350" s="43"/>
      <c r="D1350" s="14">
        <v>87340</v>
      </c>
      <c r="E1350" s="44"/>
      <c r="F1350" s="45" t="s">
        <v>7961</v>
      </c>
      <c r="G1350" s="46">
        <v>19.91</v>
      </c>
      <c r="H1350" s="44" t="s">
        <v>5</v>
      </c>
      <c r="I1350" s="14">
        <v>9</v>
      </c>
      <c r="J1350" s="44"/>
      <c r="K1350" s="14"/>
      <c r="L1350" s="47" t="s">
        <v>6</v>
      </c>
    </row>
    <row r="1351" spans="1:12" x14ac:dyDescent="0.3">
      <c r="A1351" s="49"/>
      <c r="B1351" s="49"/>
      <c r="C1351" s="49"/>
      <c r="D1351" s="13">
        <v>87341</v>
      </c>
      <c r="E1351" s="50"/>
      <c r="F1351" s="51" t="s">
        <v>7962</v>
      </c>
      <c r="G1351" s="52">
        <v>19.89</v>
      </c>
      <c r="H1351" s="50" t="s">
        <v>5</v>
      </c>
      <c r="I1351" s="13">
        <v>9</v>
      </c>
      <c r="J1351" s="50"/>
      <c r="K1351" s="13"/>
      <c r="L1351" s="53" t="s">
        <v>6</v>
      </c>
    </row>
    <row r="1352" spans="1:12" x14ac:dyDescent="0.3">
      <c r="A1352" s="43"/>
      <c r="B1352" s="43"/>
      <c r="C1352" s="43"/>
      <c r="D1352" s="14">
        <v>87350</v>
      </c>
      <c r="E1352" s="44"/>
      <c r="F1352" s="45" t="s">
        <v>7963</v>
      </c>
      <c r="G1352" s="46">
        <v>21.28</v>
      </c>
      <c r="H1352" s="44" t="s">
        <v>5</v>
      </c>
      <c r="I1352" s="14">
        <v>9</v>
      </c>
      <c r="J1352" s="44"/>
      <c r="K1352" s="14"/>
      <c r="L1352" s="47" t="s">
        <v>6</v>
      </c>
    </row>
    <row r="1353" spans="1:12" x14ac:dyDescent="0.3">
      <c r="A1353" s="49"/>
      <c r="B1353" s="49"/>
      <c r="C1353" s="49"/>
      <c r="D1353" s="13">
        <v>87380</v>
      </c>
      <c r="E1353" s="50"/>
      <c r="F1353" s="51" t="s">
        <v>7964</v>
      </c>
      <c r="G1353" s="52">
        <v>33.54</v>
      </c>
      <c r="H1353" s="50" t="s">
        <v>5</v>
      </c>
      <c r="I1353" s="13">
        <v>9</v>
      </c>
      <c r="J1353" s="50"/>
      <c r="K1353" s="13"/>
      <c r="L1353" s="53" t="s">
        <v>6</v>
      </c>
    </row>
    <row r="1354" spans="1:12" x14ac:dyDescent="0.3">
      <c r="A1354" s="43"/>
      <c r="B1354" s="43"/>
      <c r="C1354" s="43"/>
      <c r="D1354" s="14">
        <v>87385</v>
      </c>
      <c r="E1354" s="44"/>
      <c r="F1354" s="45" t="s">
        <v>7965</v>
      </c>
      <c r="G1354" s="46">
        <v>26.21</v>
      </c>
      <c r="H1354" s="44" t="s">
        <v>5</v>
      </c>
      <c r="I1354" s="14">
        <v>9</v>
      </c>
      <c r="J1354" s="44"/>
      <c r="K1354" s="14"/>
      <c r="L1354" s="47" t="s">
        <v>6</v>
      </c>
    </row>
    <row r="1355" spans="1:12" x14ac:dyDescent="0.3">
      <c r="A1355" s="49"/>
      <c r="B1355" s="49"/>
      <c r="C1355" s="49"/>
      <c r="D1355" s="13">
        <v>87389</v>
      </c>
      <c r="E1355" s="50"/>
      <c r="F1355" s="51" t="s">
        <v>7966</v>
      </c>
      <c r="G1355" s="52">
        <v>36.43</v>
      </c>
      <c r="H1355" s="50" t="s">
        <v>5</v>
      </c>
      <c r="I1355" s="13">
        <v>9</v>
      </c>
      <c r="J1355" s="50"/>
      <c r="K1355" s="13"/>
      <c r="L1355" s="53" t="s">
        <v>6</v>
      </c>
    </row>
    <row r="1356" spans="1:12" x14ac:dyDescent="0.3">
      <c r="A1356" s="43"/>
      <c r="B1356" s="43"/>
      <c r="C1356" s="43"/>
      <c r="D1356" s="14">
        <v>87390</v>
      </c>
      <c r="E1356" s="44"/>
      <c r="F1356" s="45" t="s">
        <v>7967</v>
      </c>
      <c r="G1356" s="46">
        <v>36.659999999999997</v>
      </c>
      <c r="H1356" s="44" t="s">
        <v>5</v>
      </c>
      <c r="I1356" s="14">
        <v>9</v>
      </c>
      <c r="J1356" s="44"/>
      <c r="K1356" s="14"/>
      <c r="L1356" s="47" t="s">
        <v>6</v>
      </c>
    </row>
    <row r="1357" spans="1:12" x14ac:dyDescent="0.3">
      <c r="A1357" s="49"/>
      <c r="B1357" s="49"/>
      <c r="C1357" s="49"/>
      <c r="D1357" s="13">
        <v>87391</v>
      </c>
      <c r="E1357" s="50"/>
      <c r="F1357" s="51" t="s">
        <v>7968</v>
      </c>
      <c r="G1357" s="52">
        <v>36.659999999999997</v>
      </c>
      <c r="H1357" s="50" t="s">
        <v>5</v>
      </c>
      <c r="I1357" s="13">
        <v>9</v>
      </c>
      <c r="J1357" s="50"/>
      <c r="K1357" s="13"/>
      <c r="L1357" s="53" t="s">
        <v>6</v>
      </c>
    </row>
    <row r="1358" spans="1:12" x14ac:dyDescent="0.3">
      <c r="A1358" s="43"/>
      <c r="B1358" s="43"/>
      <c r="C1358" s="43"/>
      <c r="D1358" s="14">
        <v>87400</v>
      </c>
      <c r="E1358" s="44"/>
      <c r="F1358" s="45" t="s">
        <v>7969</v>
      </c>
      <c r="G1358" s="46">
        <v>21.37</v>
      </c>
      <c r="H1358" s="44" t="s">
        <v>5</v>
      </c>
      <c r="I1358" s="14">
        <v>9</v>
      </c>
      <c r="J1358" s="44"/>
      <c r="K1358" s="14"/>
      <c r="L1358" s="47" t="s">
        <v>6</v>
      </c>
    </row>
    <row r="1359" spans="1:12" x14ac:dyDescent="0.3">
      <c r="A1359" s="49"/>
      <c r="B1359" s="49"/>
      <c r="C1359" s="49"/>
      <c r="D1359" s="13">
        <v>87420</v>
      </c>
      <c r="E1359" s="50"/>
      <c r="F1359" s="51" t="s">
        <v>7970</v>
      </c>
      <c r="G1359" s="52">
        <v>26.21</v>
      </c>
      <c r="H1359" s="50" t="s">
        <v>5</v>
      </c>
      <c r="I1359" s="13">
        <v>9</v>
      </c>
      <c r="J1359" s="50"/>
      <c r="K1359" s="13"/>
      <c r="L1359" s="53" t="s">
        <v>6</v>
      </c>
    </row>
    <row r="1360" spans="1:12" x14ac:dyDescent="0.3">
      <c r="A1360" s="43"/>
      <c r="B1360" s="43"/>
      <c r="C1360" s="43"/>
      <c r="D1360" s="14">
        <v>87425</v>
      </c>
      <c r="E1360" s="44"/>
      <c r="F1360" s="45" t="s">
        <v>7971</v>
      </c>
      <c r="G1360" s="46">
        <v>26.21</v>
      </c>
      <c r="H1360" s="44" t="s">
        <v>5</v>
      </c>
      <c r="I1360" s="14">
        <v>9</v>
      </c>
      <c r="J1360" s="44"/>
      <c r="K1360" s="14"/>
      <c r="L1360" s="47" t="s">
        <v>6</v>
      </c>
    </row>
    <row r="1361" spans="1:12" x14ac:dyDescent="0.3">
      <c r="A1361" s="49"/>
      <c r="B1361" s="49"/>
      <c r="C1361" s="49"/>
      <c r="D1361" s="13">
        <v>87426</v>
      </c>
      <c r="E1361" s="50"/>
      <c r="F1361" s="51" t="s">
        <v>13555</v>
      </c>
      <c r="G1361" s="52">
        <v>125.12</v>
      </c>
      <c r="H1361" s="50" t="s">
        <v>5</v>
      </c>
      <c r="I1361" s="13">
        <v>9</v>
      </c>
      <c r="J1361" s="50"/>
      <c r="K1361" s="13"/>
      <c r="L1361" s="53" t="s">
        <v>6</v>
      </c>
    </row>
    <row r="1362" spans="1:12" x14ac:dyDescent="0.3">
      <c r="A1362" s="43"/>
      <c r="B1362" s="43"/>
      <c r="C1362" s="43"/>
      <c r="D1362" s="14">
        <v>87427</v>
      </c>
      <c r="E1362" s="44"/>
      <c r="F1362" s="45" t="s">
        <v>7972</v>
      </c>
      <c r="G1362" s="46">
        <v>26.21</v>
      </c>
      <c r="H1362" s="44" t="s">
        <v>5</v>
      </c>
      <c r="I1362" s="14">
        <v>9</v>
      </c>
      <c r="J1362" s="44"/>
      <c r="K1362" s="14"/>
      <c r="L1362" s="47" t="s">
        <v>6</v>
      </c>
    </row>
    <row r="1363" spans="1:12" x14ac:dyDescent="0.3">
      <c r="A1363" s="49"/>
      <c r="B1363" s="49"/>
      <c r="C1363" s="49"/>
      <c r="D1363" s="13">
        <v>87428</v>
      </c>
      <c r="E1363" s="50"/>
      <c r="F1363" s="51" t="s">
        <v>7973</v>
      </c>
      <c r="G1363" s="52">
        <v>46.8</v>
      </c>
      <c r="H1363" s="50" t="s">
        <v>5</v>
      </c>
      <c r="I1363" s="13">
        <v>9</v>
      </c>
      <c r="J1363" s="50"/>
      <c r="K1363" s="13"/>
      <c r="L1363" s="53" t="s">
        <v>6</v>
      </c>
    </row>
    <row r="1364" spans="1:12" x14ac:dyDescent="0.3">
      <c r="A1364" s="43"/>
      <c r="B1364" s="43"/>
      <c r="C1364" s="43"/>
      <c r="D1364" s="14">
        <v>87430</v>
      </c>
      <c r="E1364" s="44"/>
      <c r="F1364" s="45" t="s">
        <v>7974</v>
      </c>
      <c r="G1364" s="46">
        <v>26.21</v>
      </c>
      <c r="H1364" s="44" t="s">
        <v>5</v>
      </c>
      <c r="I1364" s="14">
        <v>9</v>
      </c>
      <c r="J1364" s="44"/>
      <c r="K1364" s="14"/>
      <c r="L1364" s="47" t="s">
        <v>6</v>
      </c>
    </row>
    <row r="1365" spans="1:12" x14ac:dyDescent="0.3">
      <c r="A1365" s="49"/>
      <c r="B1365" s="49"/>
      <c r="C1365" s="49"/>
      <c r="D1365" s="13">
        <v>87449</v>
      </c>
      <c r="E1365" s="50"/>
      <c r="F1365" s="51" t="s">
        <v>7975</v>
      </c>
      <c r="G1365" s="52">
        <v>26.21</v>
      </c>
      <c r="H1365" s="50" t="s">
        <v>5</v>
      </c>
      <c r="I1365" s="13">
        <v>9</v>
      </c>
      <c r="J1365" s="50"/>
      <c r="K1365" s="13"/>
      <c r="L1365" s="53" t="s">
        <v>6</v>
      </c>
    </row>
    <row r="1366" spans="1:12" x14ac:dyDescent="0.3">
      <c r="A1366" s="43"/>
      <c r="B1366" s="43"/>
      <c r="C1366" s="43"/>
      <c r="D1366" s="14">
        <v>87451</v>
      </c>
      <c r="E1366" s="44"/>
      <c r="F1366" s="45" t="s">
        <v>7976</v>
      </c>
      <c r="G1366" s="46">
        <v>17.79</v>
      </c>
      <c r="H1366" s="44" t="s">
        <v>5</v>
      </c>
      <c r="I1366" s="14">
        <v>9</v>
      </c>
      <c r="J1366" s="44"/>
      <c r="K1366" s="14"/>
      <c r="L1366" s="47" t="s">
        <v>6</v>
      </c>
    </row>
    <row r="1367" spans="1:12" x14ac:dyDescent="0.3">
      <c r="A1367" s="49"/>
      <c r="B1367" s="49"/>
      <c r="C1367" s="49"/>
      <c r="D1367" s="13">
        <v>87471</v>
      </c>
      <c r="E1367" s="50"/>
      <c r="F1367" s="51" t="s">
        <v>7977</v>
      </c>
      <c r="G1367" s="52">
        <v>69.150000000000006</v>
      </c>
      <c r="H1367" s="50" t="s">
        <v>5</v>
      </c>
      <c r="I1367" s="13">
        <v>9</v>
      </c>
      <c r="J1367" s="50"/>
      <c r="K1367" s="13"/>
      <c r="L1367" s="53" t="s">
        <v>6</v>
      </c>
    </row>
    <row r="1368" spans="1:12" x14ac:dyDescent="0.3">
      <c r="A1368" s="43"/>
      <c r="B1368" s="43"/>
      <c r="C1368" s="43"/>
      <c r="D1368" s="14">
        <v>87472</v>
      </c>
      <c r="E1368" s="44"/>
      <c r="F1368" s="45" t="s">
        <v>7978</v>
      </c>
      <c r="G1368" s="46">
        <v>83.83</v>
      </c>
      <c r="H1368" s="44" t="s">
        <v>5</v>
      </c>
      <c r="I1368" s="14">
        <v>9</v>
      </c>
      <c r="J1368" s="44"/>
      <c r="K1368" s="14"/>
      <c r="L1368" s="47" t="s">
        <v>6</v>
      </c>
    </row>
    <row r="1369" spans="1:12" x14ac:dyDescent="0.3">
      <c r="A1369" s="49"/>
      <c r="B1369" s="49"/>
      <c r="C1369" s="49"/>
      <c r="D1369" s="13">
        <v>87475</v>
      </c>
      <c r="E1369" s="50"/>
      <c r="F1369" s="51" t="s">
        <v>7979</v>
      </c>
      <c r="G1369" s="52">
        <v>38.76</v>
      </c>
      <c r="H1369" s="50" t="s">
        <v>5</v>
      </c>
      <c r="I1369" s="13">
        <v>9</v>
      </c>
      <c r="J1369" s="50"/>
      <c r="K1369" s="13"/>
      <c r="L1369" s="53" t="s">
        <v>6</v>
      </c>
    </row>
    <row r="1370" spans="1:12" x14ac:dyDescent="0.3">
      <c r="A1370" s="43"/>
      <c r="B1370" s="43"/>
      <c r="C1370" s="43"/>
      <c r="D1370" s="14">
        <v>87476</v>
      </c>
      <c r="E1370" s="44"/>
      <c r="F1370" s="45" t="s">
        <v>7980</v>
      </c>
      <c r="G1370" s="46">
        <v>69.150000000000006</v>
      </c>
      <c r="H1370" s="44" t="s">
        <v>5</v>
      </c>
      <c r="I1370" s="14">
        <v>9</v>
      </c>
      <c r="J1370" s="44"/>
      <c r="K1370" s="14"/>
      <c r="L1370" s="47" t="s">
        <v>6</v>
      </c>
    </row>
    <row r="1371" spans="1:12" x14ac:dyDescent="0.3">
      <c r="A1371" s="49"/>
      <c r="B1371" s="49"/>
      <c r="C1371" s="49"/>
      <c r="D1371" s="13">
        <v>87480</v>
      </c>
      <c r="E1371" s="50"/>
      <c r="F1371" s="51" t="s">
        <v>7981</v>
      </c>
      <c r="G1371" s="52">
        <v>39.82</v>
      </c>
      <c r="H1371" s="50" t="s">
        <v>5</v>
      </c>
      <c r="I1371" s="13">
        <v>9</v>
      </c>
      <c r="J1371" s="50"/>
      <c r="K1371" s="13"/>
      <c r="L1371" s="53" t="s">
        <v>6</v>
      </c>
    </row>
    <row r="1372" spans="1:12" x14ac:dyDescent="0.3">
      <c r="A1372" s="43"/>
      <c r="B1372" s="43"/>
      <c r="C1372" s="43"/>
      <c r="D1372" s="14">
        <v>87481</v>
      </c>
      <c r="E1372" s="44"/>
      <c r="F1372" s="45" t="s">
        <v>7982</v>
      </c>
      <c r="G1372" s="46">
        <v>69.150000000000006</v>
      </c>
      <c r="H1372" s="44" t="s">
        <v>5</v>
      </c>
      <c r="I1372" s="14">
        <v>9</v>
      </c>
      <c r="J1372" s="44"/>
      <c r="K1372" s="14"/>
      <c r="L1372" s="47" t="s">
        <v>6</v>
      </c>
    </row>
    <row r="1373" spans="1:12" x14ac:dyDescent="0.3">
      <c r="A1373" s="49"/>
      <c r="B1373" s="49"/>
      <c r="C1373" s="49"/>
      <c r="D1373" s="13">
        <v>87482</v>
      </c>
      <c r="E1373" s="50"/>
      <c r="F1373" s="51" t="s">
        <v>7983</v>
      </c>
      <c r="G1373" s="52">
        <v>84.32</v>
      </c>
      <c r="H1373" s="50" t="s">
        <v>5</v>
      </c>
      <c r="I1373" s="13">
        <v>9</v>
      </c>
      <c r="J1373" s="50"/>
      <c r="K1373" s="13"/>
      <c r="L1373" s="53" t="s">
        <v>6</v>
      </c>
    </row>
    <row r="1374" spans="1:12" x14ac:dyDescent="0.3">
      <c r="A1374" s="43"/>
      <c r="B1374" s="43"/>
      <c r="C1374" s="43"/>
      <c r="D1374" s="14">
        <v>87483</v>
      </c>
      <c r="E1374" s="44"/>
      <c r="F1374" s="45" t="s">
        <v>7984</v>
      </c>
      <c r="G1374" s="46">
        <v>630.48</v>
      </c>
      <c r="H1374" s="44" t="s">
        <v>5</v>
      </c>
      <c r="I1374" s="14">
        <v>9</v>
      </c>
      <c r="J1374" s="44"/>
      <c r="K1374" s="14"/>
      <c r="L1374" s="47" t="s">
        <v>6</v>
      </c>
    </row>
    <row r="1375" spans="1:12" x14ac:dyDescent="0.3">
      <c r="A1375" s="49"/>
      <c r="B1375" s="49"/>
      <c r="C1375" s="49"/>
      <c r="D1375" s="13">
        <v>87485</v>
      </c>
      <c r="E1375" s="50"/>
      <c r="F1375" s="51" t="s">
        <v>7985</v>
      </c>
      <c r="G1375" s="52">
        <v>39.82</v>
      </c>
      <c r="H1375" s="50" t="s">
        <v>5</v>
      </c>
      <c r="I1375" s="13">
        <v>9</v>
      </c>
      <c r="J1375" s="50"/>
      <c r="K1375" s="13"/>
      <c r="L1375" s="53" t="s">
        <v>6</v>
      </c>
    </row>
    <row r="1376" spans="1:12" x14ac:dyDescent="0.3">
      <c r="A1376" s="43"/>
      <c r="B1376" s="43"/>
      <c r="C1376" s="43"/>
      <c r="D1376" s="14">
        <v>87486</v>
      </c>
      <c r="E1376" s="44"/>
      <c r="F1376" s="45" t="s">
        <v>7986</v>
      </c>
      <c r="G1376" s="46">
        <v>69.150000000000006</v>
      </c>
      <c r="H1376" s="44" t="s">
        <v>5</v>
      </c>
      <c r="I1376" s="14">
        <v>9</v>
      </c>
      <c r="J1376" s="44"/>
      <c r="K1376" s="14"/>
      <c r="L1376" s="47" t="s">
        <v>6</v>
      </c>
    </row>
    <row r="1377" spans="1:12" x14ac:dyDescent="0.3">
      <c r="A1377" s="49"/>
      <c r="B1377" s="49"/>
      <c r="C1377" s="49"/>
      <c r="D1377" s="13">
        <v>87487</v>
      </c>
      <c r="E1377" s="50"/>
      <c r="F1377" s="51" t="s">
        <v>7987</v>
      </c>
      <c r="G1377" s="52">
        <v>83.83</v>
      </c>
      <c r="H1377" s="50" t="s">
        <v>5</v>
      </c>
      <c r="I1377" s="13">
        <v>9</v>
      </c>
      <c r="J1377" s="50"/>
      <c r="K1377" s="13"/>
      <c r="L1377" s="53" t="s">
        <v>6</v>
      </c>
    </row>
    <row r="1378" spans="1:12" x14ac:dyDescent="0.3">
      <c r="A1378" s="43"/>
      <c r="B1378" s="43"/>
      <c r="C1378" s="43"/>
      <c r="D1378" s="14">
        <v>87490</v>
      </c>
      <c r="E1378" s="44"/>
      <c r="F1378" s="45" t="s">
        <v>7988</v>
      </c>
      <c r="G1378" s="46">
        <v>39.82</v>
      </c>
      <c r="H1378" s="44" t="s">
        <v>5</v>
      </c>
      <c r="I1378" s="14">
        <v>9</v>
      </c>
      <c r="J1378" s="44"/>
      <c r="K1378" s="14"/>
      <c r="L1378" s="47" t="s">
        <v>6</v>
      </c>
    </row>
    <row r="1379" spans="1:12" x14ac:dyDescent="0.3">
      <c r="A1379" s="49"/>
      <c r="B1379" s="49"/>
      <c r="C1379" s="49"/>
      <c r="D1379" s="13">
        <v>87491</v>
      </c>
      <c r="E1379" s="50"/>
      <c r="F1379" s="51" t="s">
        <v>7989</v>
      </c>
      <c r="G1379" s="52">
        <v>69.150000000000006</v>
      </c>
      <c r="H1379" s="50" t="s">
        <v>5</v>
      </c>
      <c r="I1379" s="13">
        <v>9</v>
      </c>
      <c r="J1379" s="50"/>
      <c r="K1379" s="13"/>
      <c r="L1379" s="53" t="s">
        <v>6</v>
      </c>
    </row>
    <row r="1380" spans="1:12" x14ac:dyDescent="0.3">
      <c r="A1380" s="43"/>
      <c r="B1380" s="43"/>
      <c r="C1380" s="43"/>
      <c r="D1380" s="14">
        <v>87492</v>
      </c>
      <c r="E1380" s="44"/>
      <c r="F1380" s="45" t="s">
        <v>7990</v>
      </c>
      <c r="G1380" s="46">
        <v>80.89</v>
      </c>
      <c r="H1380" s="44" t="s">
        <v>5</v>
      </c>
      <c r="I1380" s="14">
        <v>9</v>
      </c>
      <c r="J1380" s="44"/>
      <c r="K1380" s="14"/>
      <c r="L1380" s="47" t="s">
        <v>6</v>
      </c>
    </row>
    <row r="1381" spans="1:12" x14ac:dyDescent="0.3">
      <c r="A1381" s="49"/>
      <c r="B1381" s="49"/>
      <c r="C1381" s="49"/>
      <c r="D1381" s="13">
        <v>87493</v>
      </c>
      <c r="E1381" s="50"/>
      <c r="F1381" s="51" t="s">
        <v>7991</v>
      </c>
      <c r="G1381" s="52">
        <v>64.81</v>
      </c>
      <c r="H1381" s="50" t="s">
        <v>5</v>
      </c>
      <c r="I1381" s="13">
        <v>9</v>
      </c>
      <c r="J1381" s="50"/>
      <c r="K1381" s="13"/>
      <c r="L1381" s="53" t="s">
        <v>6</v>
      </c>
    </row>
    <row r="1382" spans="1:12" x14ac:dyDescent="0.3">
      <c r="A1382" s="43"/>
      <c r="B1382" s="43"/>
      <c r="C1382" s="43"/>
      <c r="D1382" s="14">
        <v>87495</v>
      </c>
      <c r="E1382" s="44"/>
      <c r="F1382" s="45" t="s">
        <v>7992</v>
      </c>
      <c r="G1382" s="46">
        <v>45.43</v>
      </c>
      <c r="H1382" s="44" t="s">
        <v>5</v>
      </c>
      <c r="I1382" s="14">
        <v>9</v>
      </c>
      <c r="J1382" s="44"/>
      <c r="K1382" s="14"/>
      <c r="L1382" s="47" t="s">
        <v>6</v>
      </c>
    </row>
    <row r="1383" spans="1:12" x14ac:dyDescent="0.3">
      <c r="A1383" s="49"/>
      <c r="B1383" s="49"/>
      <c r="C1383" s="49"/>
      <c r="D1383" s="13">
        <v>87496</v>
      </c>
      <c r="E1383" s="50"/>
      <c r="F1383" s="51" t="s">
        <v>7993</v>
      </c>
      <c r="G1383" s="52">
        <v>69.150000000000006</v>
      </c>
      <c r="H1383" s="50" t="s">
        <v>5</v>
      </c>
      <c r="I1383" s="13">
        <v>9</v>
      </c>
      <c r="J1383" s="50"/>
      <c r="K1383" s="13"/>
      <c r="L1383" s="53" t="s">
        <v>6</v>
      </c>
    </row>
    <row r="1384" spans="1:12" x14ac:dyDescent="0.3">
      <c r="A1384" s="43"/>
      <c r="B1384" s="43"/>
      <c r="C1384" s="43"/>
      <c r="D1384" s="14">
        <v>87497</v>
      </c>
      <c r="E1384" s="44"/>
      <c r="F1384" s="45" t="s">
        <v>7994</v>
      </c>
      <c r="G1384" s="46">
        <v>83.83</v>
      </c>
      <c r="H1384" s="44" t="s">
        <v>5</v>
      </c>
      <c r="I1384" s="14">
        <v>9</v>
      </c>
      <c r="J1384" s="44"/>
      <c r="K1384" s="14"/>
      <c r="L1384" s="47" t="s">
        <v>6</v>
      </c>
    </row>
    <row r="1385" spans="1:12" x14ac:dyDescent="0.3">
      <c r="A1385" s="49"/>
      <c r="B1385" s="49"/>
      <c r="C1385" s="49"/>
      <c r="D1385" s="13">
        <v>87498</v>
      </c>
      <c r="E1385" s="50"/>
      <c r="F1385" s="51" t="s">
        <v>7995</v>
      </c>
      <c r="G1385" s="52">
        <v>53.08</v>
      </c>
      <c r="H1385" s="50" t="s">
        <v>5</v>
      </c>
      <c r="I1385" s="13">
        <v>9</v>
      </c>
      <c r="J1385" s="50"/>
      <c r="K1385" s="13"/>
      <c r="L1385" s="53" t="s">
        <v>6</v>
      </c>
    </row>
    <row r="1386" spans="1:12" x14ac:dyDescent="0.3">
      <c r="A1386" s="43"/>
      <c r="B1386" s="43"/>
      <c r="C1386" s="43"/>
      <c r="D1386" s="14">
        <v>87500</v>
      </c>
      <c r="E1386" s="44"/>
      <c r="F1386" s="45" t="s">
        <v>7996</v>
      </c>
      <c r="G1386" s="46">
        <v>64.81</v>
      </c>
      <c r="H1386" s="44" t="s">
        <v>5</v>
      </c>
      <c r="I1386" s="14">
        <v>9</v>
      </c>
      <c r="J1386" s="44"/>
      <c r="K1386" s="14"/>
      <c r="L1386" s="47" t="s">
        <v>6</v>
      </c>
    </row>
    <row r="1387" spans="1:12" x14ac:dyDescent="0.3">
      <c r="A1387" s="49"/>
      <c r="B1387" s="49"/>
      <c r="C1387" s="49"/>
      <c r="D1387" s="13">
        <v>87501</v>
      </c>
      <c r="E1387" s="50"/>
      <c r="F1387" s="51" t="s">
        <v>7997</v>
      </c>
      <c r="G1387" s="52">
        <v>94.76</v>
      </c>
      <c r="H1387" s="50" t="s">
        <v>5</v>
      </c>
      <c r="I1387" s="13">
        <v>9</v>
      </c>
      <c r="J1387" s="50"/>
      <c r="K1387" s="13"/>
      <c r="L1387" s="53" t="s">
        <v>6</v>
      </c>
    </row>
    <row r="1388" spans="1:12" x14ac:dyDescent="0.3">
      <c r="A1388" s="43"/>
      <c r="B1388" s="43"/>
      <c r="C1388" s="43"/>
      <c r="D1388" s="14">
        <v>87502</v>
      </c>
      <c r="E1388" s="44"/>
      <c r="F1388" s="45" t="s">
        <v>7998</v>
      </c>
      <c r="G1388" s="46">
        <v>157.13999999999999</v>
      </c>
      <c r="H1388" s="44" t="s">
        <v>5</v>
      </c>
      <c r="I1388" s="14">
        <v>9</v>
      </c>
      <c r="J1388" s="44"/>
      <c r="K1388" s="14"/>
      <c r="L1388" s="47" t="s">
        <v>6</v>
      </c>
    </row>
    <row r="1389" spans="1:12" x14ac:dyDescent="0.3">
      <c r="A1389" s="56"/>
      <c r="B1389" s="58" t="s">
        <v>8</v>
      </c>
      <c r="C1389" s="56"/>
      <c r="D1389" s="13">
        <v>87503</v>
      </c>
      <c r="E1389" s="50"/>
      <c r="F1389" s="51" t="s">
        <v>7999</v>
      </c>
      <c r="G1389" s="52">
        <v>44.2</v>
      </c>
      <c r="H1389" s="50" t="s">
        <v>5</v>
      </c>
      <c r="I1389" s="13">
        <v>9</v>
      </c>
      <c r="J1389" s="50"/>
      <c r="K1389" s="13"/>
      <c r="L1389" s="53" t="s">
        <v>6</v>
      </c>
    </row>
    <row r="1390" spans="1:12" x14ac:dyDescent="0.3">
      <c r="A1390" s="43"/>
      <c r="B1390" s="43"/>
      <c r="C1390" s="43"/>
      <c r="D1390" s="14">
        <v>87505</v>
      </c>
      <c r="E1390" s="44"/>
      <c r="F1390" s="45" t="s">
        <v>8000</v>
      </c>
      <c r="G1390" s="46">
        <v>194.07</v>
      </c>
      <c r="H1390" s="44" t="s">
        <v>5</v>
      </c>
      <c r="I1390" s="14">
        <v>9</v>
      </c>
      <c r="J1390" s="44"/>
      <c r="K1390" s="14"/>
      <c r="L1390" s="47" t="s">
        <v>6</v>
      </c>
    </row>
    <row r="1391" spans="1:12" x14ac:dyDescent="0.3">
      <c r="A1391" s="49"/>
      <c r="B1391" s="49"/>
      <c r="C1391" s="49"/>
      <c r="D1391" s="13">
        <v>87506</v>
      </c>
      <c r="E1391" s="50"/>
      <c r="F1391" s="51" t="s">
        <v>8001</v>
      </c>
      <c r="G1391" s="52">
        <v>397.83</v>
      </c>
      <c r="H1391" s="50" t="s">
        <v>5</v>
      </c>
      <c r="I1391" s="13">
        <v>9</v>
      </c>
      <c r="J1391" s="50"/>
      <c r="K1391" s="13"/>
      <c r="L1391" s="53" t="s">
        <v>6</v>
      </c>
    </row>
    <row r="1392" spans="1:12" x14ac:dyDescent="0.3">
      <c r="A1392" s="43"/>
      <c r="B1392" s="43"/>
      <c r="C1392" s="43"/>
      <c r="D1392" s="14">
        <v>87507</v>
      </c>
      <c r="E1392" s="44"/>
      <c r="F1392" s="45" t="s">
        <v>8002</v>
      </c>
      <c r="G1392" s="46">
        <v>630.48</v>
      </c>
      <c r="H1392" s="44" t="s">
        <v>5</v>
      </c>
      <c r="I1392" s="14">
        <v>9</v>
      </c>
      <c r="J1392" s="44"/>
      <c r="K1392" s="14"/>
      <c r="L1392" s="47" t="s">
        <v>6</v>
      </c>
    </row>
    <row r="1393" spans="1:12" x14ac:dyDescent="0.3">
      <c r="A1393" s="49"/>
      <c r="B1393" s="49"/>
      <c r="C1393" s="49"/>
      <c r="D1393" s="13">
        <v>87510</v>
      </c>
      <c r="E1393" s="50"/>
      <c r="F1393" s="51" t="s">
        <v>8003</v>
      </c>
      <c r="G1393" s="52">
        <v>39.82</v>
      </c>
      <c r="H1393" s="50" t="s">
        <v>5</v>
      </c>
      <c r="I1393" s="13">
        <v>9</v>
      </c>
      <c r="J1393" s="50"/>
      <c r="K1393" s="13"/>
      <c r="L1393" s="53" t="s">
        <v>6</v>
      </c>
    </row>
    <row r="1394" spans="1:12" x14ac:dyDescent="0.3">
      <c r="A1394" s="43"/>
      <c r="B1394" s="43"/>
      <c r="C1394" s="43"/>
      <c r="D1394" s="14">
        <v>87511</v>
      </c>
      <c r="E1394" s="44"/>
      <c r="F1394" s="45" t="s">
        <v>8004</v>
      </c>
      <c r="G1394" s="46">
        <v>69.150000000000006</v>
      </c>
      <c r="H1394" s="44" t="s">
        <v>5</v>
      </c>
      <c r="I1394" s="14">
        <v>9</v>
      </c>
      <c r="J1394" s="44"/>
      <c r="K1394" s="14"/>
      <c r="L1394" s="47" t="s">
        <v>6</v>
      </c>
    </row>
    <row r="1395" spans="1:12" x14ac:dyDescent="0.3">
      <c r="A1395" s="49"/>
      <c r="B1395" s="49"/>
      <c r="C1395" s="49"/>
      <c r="D1395" s="13">
        <v>87512</v>
      </c>
      <c r="E1395" s="50"/>
      <c r="F1395" s="51" t="s">
        <v>8005</v>
      </c>
      <c r="G1395" s="52">
        <v>81.709999999999994</v>
      </c>
      <c r="H1395" s="50" t="s">
        <v>5</v>
      </c>
      <c r="I1395" s="13">
        <v>9</v>
      </c>
      <c r="J1395" s="50"/>
      <c r="K1395" s="13"/>
      <c r="L1395" s="53" t="s">
        <v>6</v>
      </c>
    </row>
    <row r="1396" spans="1:12" x14ac:dyDescent="0.3">
      <c r="A1396" s="43"/>
      <c r="B1396" s="43"/>
      <c r="C1396" s="43"/>
      <c r="D1396" s="14">
        <v>87516</v>
      </c>
      <c r="E1396" s="44"/>
      <c r="F1396" s="45" t="s">
        <v>8006</v>
      </c>
      <c r="G1396" s="46">
        <v>69.150000000000006</v>
      </c>
      <c r="H1396" s="44" t="s">
        <v>5</v>
      </c>
      <c r="I1396" s="14">
        <v>9</v>
      </c>
      <c r="J1396" s="44"/>
      <c r="K1396" s="14"/>
      <c r="L1396" s="47" t="s">
        <v>6</v>
      </c>
    </row>
    <row r="1397" spans="1:12" x14ac:dyDescent="0.3">
      <c r="A1397" s="49"/>
      <c r="B1397" s="49"/>
      <c r="C1397" s="49"/>
      <c r="D1397" s="13">
        <v>87517</v>
      </c>
      <c r="E1397" s="50"/>
      <c r="F1397" s="51" t="s">
        <v>8007</v>
      </c>
      <c r="G1397" s="52">
        <v>83.83</v>
      </c>
      <c r="H1397" s="50" t="s">
        <v>5</v>
      </c>
      <c r="I1397" s="13">
        <v>9</v>
      </c>
      <c r="J1397" s="50"/>
      <c r="K1397" s="13"/>
      <c r="L1397" s="53" t="s">
        <v>6</v>
      </c>
    </row>
    <row r="1398" spans="1:12" x14ac:dyDescent="0.3">
      <c r="A1398" s="43"/>
      <c r="B1398" s="43"/>
      <c r="C1398" s="43"/>
      <c r="D1398" s="14">
        <v>87520</v>
      </c>
      <c r="E1398" s="44"/>
      <c r="F1398" s="45" t="s">
        <v>8008</v>
      </c>
      <c r="G1398" s="46">
        <v>47.23</v>
      </c>
      <c r="H1398" s="44" t="s">
        <v>5</v>
      </c>
      <c r="I1398" s="14">
        <v>9</v>
      </c>
      <c r="J1398" s="44"/>
      <c r="K1398" s="14"/>
      <c r="L1398" s="47" t="s">
        <v>6</v>
      </c>
    </row>
    <row r="1399" spans="1:12" x14ac:dyDescent="0.3">
      <c r="A1399" s="49"/>
      <c r="B1399" s="49"/>
      <c r="C1399" s="49"/>
      <c r="D1399" s="13">
        <v>87521</v>
      </c>
      <c r="E1399" s="50"/>
      <c r="F1399" s="51" t="s">
        <v>8009</v>
      </c>
      <c r="G1399" s="52">
        <v>69.150000000000006</v>
      </c>
      <c r="H1399" s="50" t="s">
        <v>5</v>
      </c>
      <c r="I1399" s="13">
        <v>9</v>
      </c>
      <c r="J1399" s="50"/>
      <c r="K1399" s="13"/>
      <c r="L1399" s="53" t="s">
        <v>6</v>
      </c>
    </row>
    <row r="1400" spans="1:12" x14ac:dyDescent="0.3">
      <c r="A1400" s="43"/>
      <c r="B1400" s="43"/>
      <c r="C1400" s="43"/>
      <c r="D1400" s="14">
        <v>87522</v>
      </c>
      <c r="E1400" s="44"/>
      <c r="F1400" s="45" t="s">
        <v>8010</v>
      </c>
      <c r="G1400" s="46">
        <v>83.83</v>
      </c>
      <c r="H1400" s="44" t="s">
        <v>5</v>
      </c>
      <c r="I1400" s="14">
        <v>9</v>
      </c>
      <c r="J1400" s="44"/>
      <c r="K1400" s="14"/>
      <c r="L1400" s="47" t="s">
        <v>6</v>
      </c>
    </row>
    <row r="1401" spans="1:12" x14ac:dyDescent="0.3">
      <c r="A1401" s="49"/>
      <c r="B1401" s="49"/>
      <c r="C1401" s="49"/>
      <c r="D1401" s="13">
        <v>87525</v>
      </c>
      <c r="E1401" s="50"/>
      <c r="F1401" s="51" t="s">
        <v>8011</v>
      </c>
      <c r="G1401" s="52">
        <v>45.08</v>
      </c>
      <c r="H1401" s="50" t="s">
        <v>5</v>
      </c>
      <c r="I1401" s="13">
        <v>9</v>
      </c>
      <c r="J1401" s="50"/>
      <c r="K1401" s="13"/>
      <c r="L1401" s="53" t="s">
        <v>6</v>
      </c>
    </row>
    <row r="1402" spans="1:12" x14ac:dyDescent="0.3">
      <c r="A1402" s="43"/>
      <c r="B1402" s="43"/>
      <c r="C1402" s="43"/>
      <c r="D1402" s="14">
        <v>87526</v>
      </c>
      <c r="E1402" s="44"/>
      <c r="F1402" s="45" t="s">
        <v>8012</v>
      </c>
      <c r="G1402" s="46">
        <v>69.150000000000006</v>
      </c>
      <c r="H1402" s="44" t="s">
        <v>5</v>
      </c>
      <c r="I1402" s="14">
        <v>9</v>
      </c>
      <c r="J1402" s="44"/>
      <c r="K1402" s="14"/>
      <c r="L1402" s="47" t="s">
        <v>6</v>
      </c>
    </row>
    <row r="1403" spans="1:12" x14ac:dyDescent="0.3">
      <c r="A1403" s="49"/>
      <c r="B1403" s="49"/>
      <c r="C1403" s="49"/>
      <c r="D1403" s="13">
        <v>87527</v>
      </c>
      <c r="E1403" s="50"/>
      <c r="F1403" s="51" t="s">
        <v>8013</v>
      </c>
      <c r="G1403" s="52">
        <v>81.709999999999994</v>
      </c>
      <c r="H1403" s="50" t="s">
        <v>5</v>
      </c>
      <c r="I1403" s="13">
        <v>9</v>
      </c>
      <c r="J1403" s="50"/>
      <c r="K1403" s="13"/>
      <c r="L1403" s="53" t="s">
        <v>6</v>
      </c>
    </row>
    <row r="1404" spans="1:12" x14ac:dyDescent="0.3">
      <c r="A1404" s="43"/>
      <c r="B1404" s="43"/>
      <c r="C1404" s="43"/>
      <c r="D1404" s="14">
        <v>87528</v>
      </c>
      <c r="E1404" s="44"/>
      <c r="F1404" s="45" t="s">
        <v>8014</v>
      </c>
      <c r="G1404" s="46">
        <v>39.82</v>
      </c>
      <c r="H1404" s="44" t="s">
        <v>5</v>
      </c>
      <c r="I1404" s="14">
        <v>9</v>
      </c>
      <c r="J1404" s="44"/>
      <c r="K1404" s="14"/>
      <c r="L1404" s="47" t="s">
        <v>6</v>
      </c>
    </row>
    <row r="1405" spans="1:12" x14ac:dyDescent="0.3">
      <c r="A1405" s="49"/>
      <c r="B1405" s="49"/>
      <c r="C1405" s="49"/>
      <c r="D1405" s="13">
        <v>87529</v>
      </c>
      <c r="E1405" s="50"/>
      <c r="F1405" s="51" t="s">
        <v>8015</v>
      </c>
      <c r="G1405" s="52">
        <v>69.150000000000006</v>
      </c>
      <c r="H1405" s="50" t="s">
        <v>5</v>
      </c>
      <c r="I1405" s="13">
        <v>9</v>
      </c>
      <c r="J1405" s="50"/>
      <c r="K1405" s="13"/>
      <c r="L1405" s="53" t="s">
        <v>6</v>
      </c>
    </row>
    <row r="1406" spans="1:12" x14ac:dyDescent="0.3">
      <c r="A1406" s="43"/>
      <c r="B1406" s="43"/>
      <c r="C1406" s="43"/>
      <c r="D1406" s="14">
        <v>87530</v>
      </c>
      <c r="E1406" s="44"/>
      <c r="F1406" s="45" t="s">
        <v>8016</v>
      </c>
      <c r="G1406" s="46">
        <v>83.83</v>
      </c>
      <c r="H1406" s="44" t="s">
        <v>5</v>
      </c>
      <c r="I1406" s="14">
        <v>9</v>
      </c>
      <c r="J1406" s="44"/>
      <c r="K1406" s="14"/>
      <c r="L1406" s="47" t="s">
        <v>6</v>
      </c>
    </row>
    <row r="1407" spans="1:12" x14ac:dyDescent="0.3">
      <c r="A1407" s="49"/>
      <c r="B1407" s="49"/>
      <c r="C1407" s="49"/>
      <c r="D1407" s="13">
        <v>87531</v>
      </c>
      <c r="E1407" s="50"/>
      <c r="F1407" s="51" t="s">
        <v>8017</v>
      </c>
      <c r="G1407" s="52">
        <v>59.49</v>
      </c>
      <c r="H1407" s="50" t="s">
        <v>5</v>
      </c>
      <c r="I1407" s="13">
        <v>9</v>
      </c>
      <c r="J1407" s="50"/>
      <c r="K1407" s="13"/>
      <c r="L1407" s="53" t="s">
        <v>6</v>
      </c>
    </row>
    <row r="1408" spans="1:12" x14ac:dyDescent="0.3">
      <c r="A1408" s="43"/>
      <c r="B1408" s="43"/>
      <c r="C1408" s="43"/>
      <c r="D1408" s="14">
        <v>87532</v>
      </c>
      <c r="E1408" s="44"/>
      <c r="F1408" s="45" t="s">
        <v>8018</v>
      </c>
      <c r="G1408" s="46">
        <v>69.150000000000006</v>
      </c>
      <c r="H1408" s="44" t="s">
        <v>5</v>
      </c>
      <c r="I1408" s="14">
        <v>9</v>
      </c>
      <c r="J1408" s="44"/>
      <c r="K1408" s="14"/>
      <c r="L1408" s="47" t="s">
        <v>6</v>
      </c>
    </row>
    <row r="1409" spans="1:12" x14ac:dyDescent="0.3">
      <c r="A1409" s="49"/>
      <c r="B1409" s="49"/>
      <c r="C1409" s="49"/>
      <c r="D1409" s="13">
        <v>87533</v>
      </c>
      <c r="E1409" s="50"/>
      <c r="F1409" s="51" t="s">
        <v>8019</v>
      </c>
      <c r="G1409" s="52">
        <v>81.709999999999994</v>
      </c>
      <c r="H1409" s="50" t="s">
        <v>5</v>
      </c>
      <c r="I1409" s="13">
        <v>9</v>
      </c>
      <c r="J1409" s="50"/>
      <c r="K1409" s="13"/>
      <c r="L1409" s="53" t="s">
        <v>6</v>
      </c>
    </row>
    <row r="1410" spans="1:12" x14ac:dyDescent="0.3">
      <c r="A1410" s="43"/>
      <c r="B1410" s="43"/>
      <c r="C1410" s="43"/>
      <c r="D1410" s="14">
        <v>87534</v>
      </c>
      <c r="E1410" s="44"/>
      <c r="F1410" s="45" t="s">
        <v>8020</v>
      </c>
      <c r="G1410" s="46">
        <v>39.82</v>
      </c>
      <c r="H1410" s="44" t="s">
        <v>5</v>
      </c>
      <c r="I1410" s="14">
        <v>9</v>
      </c>
      <c r="J1410" s="44"/>
      <c r="K1410" s="14"/>
      <c r="L1410" s="47" t="s">
        <v>6</v>
      </c>
    </row>
    <row r="1411" spans="1:12" x14ac:dyDescent="0.3">
      <c r="A1411" s="49"/>
      <c r="B1411" s="49"/>
      <c r="C1411" s="49"/>
      <c r="D1411" s="13">
        <v>87535</v>
      </c>
      <c r="E1411" s="50"/>
      <c r="F1411" s="51" t="s">
        <v>8021</v>
      </c>
      <c r="G1411" s="52">
        <v>69.150000000000006</v>
      </c>
      <c r="H1411" s="50" t="s">
        <v>5</v>
      </c>
      <c r="I1411" s="13">
        <v>9</v>
      </c>
      <c r="J1411" s="50"/>
      <c r="K1411" s="13"/>
      <c r="L1411" s="53" t="s">
        <v>6</v>
      </c>
    </row>
    <row r="1412" spans="1:12" x14ac:dyDescent="0.3">
      <c r="A1412" s="43"/>
      <c r="B1412" s="43"/>
      <c r="C1412" s="43"/>
      <c r="D1412" s="14">
        <v>87536</v>
      </c>
      <c r="E1412" s="44"/>
      <c r="F1412" s="45" t="s">
        <v>8022</v>
      </c>
      <c r="G1412" s="46">
        <v>128.72999999999999</v>
      </c>
      <c r="H1412" s="44" t="s">
        <v>5</v>
      </c>
      <c r="I1412" s="14">
        <v>9</v>
      </c>
      <c r="J1412" s="44"/>
      <c r="K1412" s="14"/>
      <c r="L1412" s="47" t="s">
        <v>6</v>
      </c>
    </row>
    <row r="1413" spans="1:12" x14ac:dyDescent="0.3">
      <c r="A1413" s="49"/>
      <c r="B1413" s="49"/>
      <c r="C1413" s="49"/>
      <c r="D1413" s="13">
        <v>87537</v>
      </c>
      <c r="E1413" s="50"/>
      <c r="F1413" s="51" t="s">
        <v>8023</v>
      </c>
      <c r="G1413" s="52">
        <v>39.82</v>
      </c>
      <c r="H1413" s="50" t="s">
        <v>5</v>
      </c>
      <c r="I1413" s="13">
        <v>9</v>
      </c>
      <c r="J1413" s="50"/>
      <c r="K1413" s="13"/>
      <c r="L1413" s="53" t="s">
        <v>6</v>
      </c>
    </row>
    <row r="1414" spans="1:12" x14ac:dyDescent="0.3">
      <c r="A1414" s="43"/>
      <c r="B1414" s="43"/>
      <c r="C1414" s="43"/>
      <c r="D1414" s="14">
        <v>87538</v>
      </c>
      <c r="E1414" s="44"/>
      <c r="F1414" s="45" t="s">
        <v>8024</v>
      </c>
      <c r="G1414" s="46">
        <v>69.150000000000006</v>
      </c>
      <c r="H1414" s="44" t="s">
        <v>5</v>
      </c>
      <c r="I1414" s="14">
        <v>9</v>
      </c>
      <c r="J1414" s="44"/>
      <c r="K1414" s="14"/>
      <c r="L1414" s="47" t="s">
        <v>6</v>
      </c>
    </row>
    <row r="1415" spans="1:12" x14ac:dyDescent="0.3">
      <c r="A1415" s="49"/>
      <c r="B1415" s="49"/>
      <c r="C1415" s="49"/>
      <c r="D1415" s="13">
        <v>87539</v>
      </c>
      <c r="E1415" s="50"/>
      <c r="F1415" s="51" t="s">
        <v>8025</v>
      </c>
      <c r="G1415" s="52">
        <v>88.68</v>
      </c>
      <c r="H1415" s="50" t="s">
        <v>5</v>
      </c>
      <c r="I1415" s="13">
        <v>9</v>
      </c>
      <c r="J1415" s="50"/>
      <c r="K1415" s="13"/>
      <c r="L1415" s="53" t="s">
        <v>6</v>
      </c>
    </row>
    <row r="1416" spans="1:12" x14ac:dyDescent="0.3">
      <c r="A1416" s="43"/>
      <c r="B1416" s="43"/>
      <c r="C1416" s="43"/>
      <c r="D1416" s="14">
        <v>87540</v>
      </c>
      <c r="E1416" s="44"/>
      <c r="F1416" s="45" t="s">
        <v>8026</v>
      </c>
      <c r="G1416" s="46">
        <v>39.82</v>
      </c>
      <c r="H1416" s="44" t="s">
        <v>5</v>
      </c>
      <c r="I1416" s="14">
        <v>9</v>
      </c>
      <c r="J1416" s="44"/>
      <c r="K1416" s="14"/>
      <c r="L1416" s="47" t="s">
        <v>6</v>
      </c>
    </row>
    <row r="1417" spans="1:12" x14ac:dyDescent="0.3">
      <c r="A1417" s="49"/>
      <c r="B1417" s="49"/>
      <c r="C1417" s="49"/>
      <c r="D1417" s="13">
        <v>87541</v>
      </c>
      <c r="E1417" s="50"/>
      <c r="F1417" s="51" t="s">
        <v>8027</v>
      </c>
      <c r="G1417" s="52">
        <v>69.150000000000006</v>
      </c>
      <c r="H1417" s="50" t="s">
        <v>5</v>
      </c>
      <c r="I1417" s="13">
        <v>9</v>
      </c>
      <c r="J1417" s="50"/>
      <c r="K1417" s="13"/>
      <c r="L1417" s="53" t="s">
        <v>6</v>
      </c>
    </row>
    <row r="1418" spans="1:12" x14ac:dyDescent="0.3">
      <c r="A1418" s="43"/>
      <c r="B1418" s="43"/>
      <c r="C1418" s="43"/>
      <c r="D1418" s="14">
        <v>87542</v>
      </c>
      <c r="E1418" s="44"/>
      <c r="F1418" s="45" t="s">
        <v>8028</v>
      </c>
      <c r="G1418" s="46">
        <v>81.709999999999994</v>
      </c>
      <c r="H1418" s="44" t="s">
        <v>5</v>
      </c>
      <c r="I1418" s="14">
        <v>9</v>
      </c>
      <c r="J1418" s="44"/>
      <c r="K1418" s="14"/>
      <c r="L1418" s="47" t="s">
        <v>6</v>
      </c>
    </row>
    <row r="1419" spans="1:12" x14ac:dyDescent="0.3">
      <c r="A1419" s="49"/>
      <c r="B1419" s="49"/>
      <c r="C1419" s="49"/>
      <c r="D1419" s="13">
        <v>87550</v>
      </c>
      <c r="E1419" s="50"/>
      <c r="F1419" s="51" t="s">
        <v>8029</v>
      </c>
      <c r="G1419" s="52">
        <v>39.82</v>
      </c>
      <c r="H1419" s="50" t="s">
        <v>5</v>
      </c>
      <c r="I1419" s="13">
        <v>9</v>
      </c>
      <c r="J1419" s="50"/>
      <c r="K1419" s="13"/>
      <c r="L1419" s="53" t="s">
        <v>6</v>
      </c>
    </row>
    <row r="1420" spans="1:12" x14ac:dyDescent="0.3">
      <c r="A1420" s="43"/>
      <c r="B1420" s="43"/>
      <c r="C1420" s="43"/>
      <c r="D1420" s="14">
        <v>87551</v>
      </c>
      <c r="E1420" s="44"/>
      <c r="F1420" s="45" t="s">
        <v>8030</v>
      </c>
      <c r="G1420" s="46">
        <v>72.97</v>
      </c>
      <c r="H1420" s="44" t="s">
        <v>5</v>
      </c>
      <c r="I1420" s="14">
        <v>9</v>
      </c>
      <c r="J1420" s="44"/>
      <c r="K1420" s="14"/>
      <c r="L1420" s="47" t="s">
        <v>6</v>
      </c>
    </row>
    <row r="1421" spans="1:12" x14ac:dyDescent="0.3">
      <c r="A1421" s="49"/>
      <c r="B1421" s="49"/>
      <c r="C1421" s="49"/>
      <c r="D1421" s="13">
        <v>87552</v>
      </c>
      <c r="E1421" s="50"/>
      <c r="F1421" s="51" t="s">
        <v>8031</v>
      </c>
      <c r="G1421" s="52">
        <v>83.83</v>
      </c>
      <c r="H1421" s="50" t="s">
        <v>5</v>
      </c>
      <c r="I1421" s="13">
        <v>9</v>
      </c>
      <c r="J1421" s="50"/>
      <c r="K1421" s="13"/>
      <c r="L1421" s="53" t="s">
        <v>6</v>
      </c>
    </row>
    <row r="1422" spans="1:12" x14ac:dyDescent="0.3">
      <c r="A1422" s="43"/>
      <c r="B1422" s="43"/>
      <c r="C1422" s="43"/>
      <c r="D1422" s="14">
        <v>87555</v>
      </c>
      <c r="E1422" s="44"/>
      <c r="F1422" s="45" t="s">
        <v>8032</v>
      </c>
      <c r="G1422" s="46">
        <v>40.659999999999997</v>
      </c>
      <c r="H1422" s="44" t="s">
        <v>5</v>
      </c>
      <c r="I1422" s="14">
        <v>9</v>
      </c>
      <c r="J1422" s="44"/>
      <c r="K1422" s="14"/>
      <c r="L1422" s="47" t="s">
        <v>6</v>
      </c>
    </row>
    <row r="1423" spans="1:12" x14ac:dyDescent="0.3">
      <c r="A1423" s="49"/>
      <c r="B1423" s="49"/>
      <c r="C1423" s="49"/>
      <c r="D1423" s="13">
        <v>87556</v>
      </c>
      <c r="E1423" s="50"/>
      <c r="F1423" s="51" t="s">
        <v>8033</v>
      </c>
      <c r="G1423" s="52">
        <v>69.150000000000006</v>
      </c>
      <c r="H1423" s="50" t="s">
        <v>5</v>
      </c>
      <c r="I1423" s="13">
        <v>9</v>
      </c>
      <c r="J1423" s="50"/>
      <c r="K1423" s="13"/>
      <c r="L1423" s="53" t="s">
        <v>6</v>
      </c>
    </row>
    <row r="1424" spans="1:12" x14ac:dyDescent="0.3">
      <c r="A1424" s="43"/>
      <c r="B1424" s="43"/>
      <c r="C1424" s="43"/>
      <c r="D1424" s="14">
        <v>87557</v>
      </c>
      <c r="E1424" s="44"/>
      <c r="F1424" s="45" t="s">
        <v>8034</v>
      </c>
      <c r="G1424" s="46">
        <v>83.83</v>
      </c>
      <c r="H1424" s="44" t="s">
        <v>5</v>
      </c>
      <c r="I1424" s="14">
        <v>9</v>
      </c>
      <c r="J1424" s="44"/>
      <c r="K1424" s="14"/>
      <c r="L1424" s="47" t="s">
        <v>6</v>
      </c>
    </row>
    <row r="1425" spans="1:12" x14ac:dyDescent="0.3">
      <c r="A1425" s="49"/>
      <c r="B1425" s="49"/>
      <c r="C1425" s="49"/>
      <c r="D1425" s="13">
        <v>87560</v>
      </c>
      <c r="E1425" s="50"/>
      <c r="F1425" s="51" t="s">
        <v>8035</v>
      </c>
      <c r="G1425" s="52">
        <v>41.28</v>
      </c>
      <c r="H1425" s="50" t="s">
        <v>5</v>
      </c>
      <c r="I1425" s="13">
        <v>9</v>
      </c>
      <c r="J1425" s="50"/>
      <c r="K1425" s="13"/>
      <c r="L1425" s="53" t="s">
        <v>6</v>
      </c>
    </row>
    <row r="1426" spans="1:12" x14ac:dyDescent="0.3">
      <c r="A1426" s="43"/>
      <c r="B1426" s="43"/>
      <c r="C1426" s="43"/>
      <c r="D1426" s="14">
        <v>87561</v>
      </c>
      <c r="E1426" s="44"/>
      <c r="F1426" s="45" t="s">
        <v>8036</v>
      </c>
      <c r="G1426" s="46">
        <v>69.150000000000006</v>
      </c>
      <c r="H1426" s="44" t="s">
        <v>5</v>
      </c>
      <c r="I1426" s="14">
        <v>9</v>
      </c>
      <c r="J1426" s="44"/>
      <c r="K1426" s="14"/>
      <c r="L1426" s="47" t="s">
        <v>6</v>
      </c>
    </row>
    <row r="1427" spans="1:12" x14ac:dyDescent="0.3">
      <c r="A1427" s="49"/>
      <c r="B1427" s="49"/>
      <c r="C1427" s="49"/>
      <c r="D1427" s="13">
        <v>87562</v>
      </c>
      <c r="E1427" s="50"/>
      <c r="F1427" s="51" t="s">
        <v>8037</v>
      </c>
      <c r="G1427" s="52">
        <v>83.83</v>
      </c>
      <c r="H1427" s="50" t="s">
        <v>5</v>
      </c>
      <c r="I1427" s="13">
        <v>9</v>
      </c>
      <c r="J1427" s="50"/>
      <c r="K1427" s="13"/>
      <c r="L1427" s="53" t="s">
        <v>6</v>
      </c>
    </row>
    <row r="1428" spans="1:12" x14ac:dyDescent="0.3">
      <c r="A1428" s="43"/>
      <c r="B1428" s="43"/>
      <c r="C1428" s="43"/>
      <c r="D1428" s="14">
        <v>87563</v>
      </c>
      <c r="E1428" s="44"/>
      <c r="F1428" s="45" t="s">
        <v>8038</v>
      </c>
      <c r="G1428" s="46">
        <v>53.08</v>
      </c>
      <c r="H1428" s="44" t="s">
        <v>5</v>
      </c>
      <c r="I1428" s="14">
        <v>9</v>
      </c>
      <c r="J1428" s="44"/>
      <c r="K1428" s="14"/>
      <c r="L1428" s="47" t="s">
        <v>6</v>
      </c>
    </row>
    <row r="1429" spans="1:12" x14ac:dyDescent="0.3">
      <c r="A1429" s="49"/>
      <c r="B1429" s="49"/>
      <c r="C1429" s="49"/>
      <c r="D1429" s="13">
        <v>87580</v>
      </c>
      <c r="E1429" s="50"/>
      <c r="F1429" s="51" t="s">
        <v>8039</v>
      </c>
      <c r="G1429" s="52">
        <v>39.82</v>
      </c>
      <c r="H1429" s="50" t="s">
        <v>5</v>
      </c>
      <c r="I1429" s="13">
        <v>9</v>
      </c>
      <c r="J1429" s="50"/>
      <c r="K1429" s="13"/>
      <c r="L1429" s="53" t="s">
        <v>6</v>
      </c>
    </row>
    <row r="1430" spans="1:12" x14ac:dyDescent="0.3">
      <c r="A1430" s="43"/>
      <c r="B1430" s="43"/>
      <c r="C1430" s="43"/>
      <c r="D1430" s="14">
        <v>87581</v>
      </c>
      <c r="E1430" s="44"/>
      <c r="F1430" s="45" t="s">
        <v>8040</v>
      </c>
      <c r="G1430" s="46">
        <v>69.150000000000006</v>
      </c>
      <c r="H1430" s="44" t="s">
        <v>5</v>
      </c>
      <c r="I1430" s="14">
        <v>9</v>
      </c>
      <c r="J1430" s="44"/>
      <c r="K1430" s="14"/>
      <c r="L1430" s="47" t="s">
        <v>6</v>
      </c>
    </row>
    <row r="1431" spans="1:12" x14ac:dyDescent="0.3">
      <c r="A1431" s="49"/>
      <c r="B1431" s="49"/>
      <c r="C1431" s="49"/>
      <c r="D1431" s="13">
        <v>87582</v>
      </c>
      <c r="E1431" s="50"/>
      <c r="F1431" s="51" t="s">
        <v>8041</v>
      </c>
      <c r="G1431" s="52">
        <v>122.07</v>
      </c>
      <c r="H1431" s="50" t="s">
        <v>5</v>
      </c>
      <c r="I1431" s="13">
        <v>9</v>
      </c>
      <c r="J1431" s="50"/>
      <c r="K1431" s="13"/>
      <c r="L1431" s="53" t="s">
        <v>6</v>
      </c>
    </row>
    <row r="1432" spans="1:12" x14ac:dyDescent="0.3">
      <c r="A1432" s="43"/>
      <c r="B1432" s="43"/>
      <c r="C1432" s="43"/>
      <c r="D1432" s="14">
        <v>87590</v>
      </c>
      <c r="E1432" s="44"/>
      <c r="F1432" s="45" t="s">
        <v>8042</v>
      </c>
      <c r="G1432" s="46">
        <v>40.659999999999997</v>
      </c>
      <c r="H1432" s="44" t="s">
        <v>5</v>
      </c>
      <c r="I1432" s="14">
        <v>9</v>
      </c>
      <c r="J1432" s="44"/>
      <c r="K1432" s="14"/>
      <c r="L1432" s="47" t="s">
        <v>6</v>
      </c>
    </row>
    <row r="1433" spans="1:12" x14ac:dyDescent="0.3">
      <c r="A1433" s="49"/>
      <c r="B1433" s="49"/>
      <c r="C1433" s="49"/>
      <c r="D1433" s="13">
        <v>87591</v>
      </c>
      <c r="E1433" s="50"/>
      <c r="F1433" s="51" t="s">
        <v>8043</v>
      </c>
      <c r="G1433" s="52">
        <v>69.150000000000006</v>
      </c>
      <c r="H1433" s="50" t="s">
        <v>5</v>
      </c>
      <c r="I1433" s="13">
        <v>9</v>
      </c>
      <c r="J1433" s="50"/>
      <c r="K1433" s="13"/>
      <c r="L1433" s="53" t="s">
        <v>6</v>
      </c>
    </row>
    <row r="1434" spans="1:12" x14ac:dyDescent="0.3">
      <c r="A1434" s="43"/>
      <c r="B1434" s="43"/>
      <c r="C1434" s="43"/>
      <c r="D1434" s="14">
        <v>87592</v>
      </c>
      <c r="E1434" s="44"/>
      <c r="F1434" s="45" t="s">
        <v>8044</v>
      </c>
      <c r="G1434" s="46">
        <v>83.83</v>
      </c>
      <c r="H1434" s="44" t="s">
        <v>5</v>
      </c>
      <c r="I1434" s="14">
        <v>9</v>
      </c>
      <c r="J1434" s="44"/>
      <c r="K1434" s="14"/>
      <c r="L1434" s="47" t="s">
        <v>6</v>
      </c>
    </row>
    <row r="1435" spans="1:12" x14ac:dyDescent="0.3">
      <c r="A1435" s="49"/>
      <c r="B1435" s="49"/>
      <c r="C1435" s="49"/>
      <c r="D1435" s="13">
        <v>87623</v>
      </c>
      <c r="E1435" s="50"/>
      <c r="F1435" s="51" t="s">
        <v>8045</v>
      </c>
      <c r="G1435" s="52">
        <v>53.08</v>
      </c>
      <c r="H1435" s="50" t="s">
        <v>5</v>
      </c>
      <c r="I1435" s="13">
        <v>9</v>
      </c>
      <c r="J1435" s="50"/>
      <c r="K1435" s="13"/>
      <c r="L1435" s="53" t="s">
        <v>6</v>
      </c>
    </row>
    <row r="1436" spans="1:12" x14ac:dyDescent="0.3">
      <c r="A1436" s="43"/>
      <c r="B1436" s="43"/>
      <c r="C1436" s="43"/>
      <c r="D1436" s="14">
        <v>87624</v>
      </c>
      <c r="E1436" s="44"/>
      <c r="F1436" s="45" t="s">
        <v>8046</v>
      </c>
      <c r="G1436" s="46">
        <v>53.08</v>
      </c>
      <c r="H1436" s="44" t="s">
        <v>5</v>
      </c>
      <c r="I1436" s="14">
        <v>9</v>
      </c>
      <c r="J1436" s="44"/>
      <c r="K1436" s="14"/>
      <c r="L1436" s="47" t="s">
        <v>6</v>
      </c>
    </row>
    <row r="1437" spans="1:12" x14ac:dyDescent="0.3">
      <c r="A1437" s="49"/>
      <c r="B1437" s="49"/>
      <c r="C1437" s="49"/>
      <c r="D1437" s="13">
        <v>87625</v>
      </c>
      <c r="E1437" s="50"/>
      <c r="F1437" s="51" t="s">
        <v>8047</v>
      </c>
      <c r="G1437" s="52">
        <v>61.34</v>
      </c>
      <c r="H1437" s="50" t="s">
        <v>5</v>
      </c>
      <c r="I1437" s="13">
        <v>9</v>
      </c>
      <c r="J1437" s="50"/>
      <c r="K1437" s="13"/>
      <c r="L1437" s="53" t="s">
        <v>6</v>
      </c>
    </row>
    <row r="1438" spans="1:12" x14ac:dyDescent="0.3">
      <c r="A1438" s="43"/>
      <c r="B1438" s="43"/>
      <c r="C1438" s="43"/>
      <c r="D1438" s="14">
        <v>87631</v>
      </c>
      <c r="E1438" s="44"/>
      <c r="F1438" s="45" t="s">
        <v>8048</v>
      </c>
      <c r="G1438" s="46">
        <v>215.76</v>
      </c>
      <c r="H1438" s="44" t="s">
        <v>5</v>
      </c>
      <c r="I1438" s="14">
        <v>9</v>
      </c>
      <c r="J1438" s="44"/>
      <c r="K1438" s="14"/>
      <c r="L1438" s="47" t="s">
        <v>6</v>
      </c>
    </row>
    <row r="1439" spans="1:12" x14ac:dyDescent="0.3">
      <c r="A1439" s="49"/>
      <c r="B1439" s="49"/>
      <c r="C1439" s="49"/>
      <c r="D1439" s="13">
        <v>87632</v>
      </c>
      <c r="E1439" s="50"/>
      <c r="F1439" s="51" t="s">
        <v>8049</v>
      </c>
      <c r="G1439" s="52">
        <v>329.87</v>
      </c>
      <c r="H1439" s="50" t="s">
        <v>5</v>
      </c>
      <c r="I1439" s="13">
        <v>9</v>
      </c>
      <c r="J1439" s="50"/>
      <c r="K1439" s="13"/>
      <c r="L1439" s="53" t="s">
        <v>6</v>
      </c>
    </row>
    <row r="1440" spans="1:12" x14ac:dyDescent="0.3">
      <c r="A1440" s="43"/>
      <c r="B1440" s="43"/>
      <c r="C1440" s="43"/>
      <c r="D1440" s="14">
        <v>87633</v>
      </c>
      <c r="E1440" s="44"/>
      <c r="F1440" s="45" t="s">
        <v>8050</v>
      </c>
      <c r="G1440" s="46">
        <v>630.48</v>
      </c>
      <c r="H1440" s="44" t="s">
        <v>5</v>
      </c>
      <c r="I1440" s="14">
        <v>9</v>
      </c>
      <c r="J1440" s="44"/>
      <c r="K1440" s="14"/>
      <c r="L1440" s="47" t="s">
        <v>6</v>
      </c>
    </row>
    <row r="1441" spans="1:12" x14ac:dyDescent="0.3">
      <c r="A1441" s="49"/>
      <c r="B1441" s="49"/>
      <c r="C1441" s="49"/>
      <c r="D1441" s="13">
        <v>87634</v>
      </c>
      <c r="E1441" s="50"/>
      <c r="F1441" s="51" t="s">
        <v>8051</v>
      </c>
      <c r="G1441" s="52">
        <v>106.19</v>
      </c>
      <c r="H1441" s="50" t="s">
        <v>5</v>
      </c>
      <c r="I1441" s="13">
        <v>9</v>
      </c>
      <c r="J1441" s="50"/>
      <c r="K1441" s="13"/>
      <c r="L1441" s="53" t="s">
        <v>6</v>
      </c>
    </row>
    <row r="1442" spans="1:12" x14ac:dyDescent="0.3">
      <c r="A1442" s="43"/>
      <c r="B1442" s="43"/>
      <c r="C1442" s="43"/>
      <c r="D1442" s="14">
        <v>87635</v>
      </c>
      <c r="E1442" s="44"/>
      <c r="F1442" s="45" t="s">
        <v>8052</v>
      </c>
      <c r="G1442" s="46">
        <v>77.62</v>
      </c>
      <c r="H1442" s="44" t="s">
        <v>5</v>
      </c>
      <c r="I1442" s="14">
        <v>9</v>
      </c>
      <c r="J1442" s="44"/>
      <c r="K1442" s="14"/>
      <c r="L1442" s="47" t="s">
        <v>6</v>
      </c>
    </row>
    <row r="1443" spans="1:12" x14ac:dyDescent="0.3">
      <c r="A1443" s="49"/>
      <c r="B1443" s="49"/>
      <c r="C1443" s="49"/>
      <c r="D1443" s="13">
        <v>87636</v>
      </c>
      <c r="E1443" s="50"/>
      <c r="F1443" s="51" t="s">
        <v>8053</v>
      </c>
      <c r="G1443" s="52">
        <v>215.76</v>
      </c>
      <c r="H1443" s="50" t="s">
        <v>5</v>
      </c>
      <c r="I1443" s="13">
        <v>9</v>
      </c>
      <c r="J1443" s="50"/>
      <c r="K1443" s="13"/>
      <c r="L1443" s="53" t="s">
        <v>6</v>
      </c>
    </row>
    <row r="1444" spans="1:12" x14ac:dyDescent="0.3">
      <c r="A1444" s="43"/>
      <c r="B1444" s="43"/>
      <c r="C1444" s="43"/>
      <c r="D1444" s="14">
        <v>87637</v>
      </c>
      <c r="E1444" s="44"/>
      <c r="F1444" s="45" t="s">
        <v>8054</v>
      </c>
      <c r="G1444" s="46">
        <v>215.76</v>
      </c>
      <c r="H1444" s="44" t="s">
        <v>5</v>
      </c>
      <c r="I1444" s="14">
        <v>9</v>
      </c>
      <c r="J1444" s="44"/>
      <c r="K1444" s="14"/>
      <c r="L1444" s="47" t="s">
        <v>6</v>
      </c>
    </row>
    <row r="1445" spans="1:12" x14ac:dyDescent="0.3">
      <c r="A1445" s="49"/>
      <c r="B1445" s="49"/>
      <c r="C1445" s="49"/>
      <c r="D1445" s="13">
        <v>87640</v>
      </c>
      <c r="E1445" s="50"/>
      <c r="F1445" s="51" t="s">
        <v>8055</v>
      </c>
      <c r="G1445" s="52">
        <v>53.08</v>
      </c>
      <c r="H1445" s="50" t="s">
        <v>5</v>
      </c>
      <c r="I1445" s="13">
        <v>9</v>
      </c>
      <c r="J1445" s="50"/>
      <c r="K1445" s="13"/>
      <c r="L1445" s="53" t="s">
        <v>6</v>
      </c>
    </row>
    <row r="1446" spans="1:12" x14ac:dyDescent="0.3">
      <c r="A1446" s="43"/>
      <c r="B1446" s="43"/>
      <c r="C1446" s="43"/>
      <c r="D1446" s="14">
        <v>87641</v>
      </c>
      <c r="E1446" s="44"/>
      <c r="F1446" s="45" t="s">
        <v>8056</v>
      </c>
      <c r="G1446" s="46">
        <v>53.08</v>
      </c>
      <c r="H1446" s="44" t="s">
        <v>5</v>
      </c>
      <c r="I1446" s="14">
        <v>9</v>
      </c>
      <c r="J1446" s="44"/>
      <c r="K1446" s="14"/>
      <c r="L1446" s="47" t="s">
        <v>6</v>
      </c>
    </row>
    <row r="1447" spans="1:12" x14ac:dyDescent="0.3">
      <c r="A1447" s="49"/>
      <c r="B1447" s="49"/>
      <c r="C1447" s="49"/>
      <c r="D1447" s="13">
        <v>87650</v>
      </c>
      <c r="E1447" s="50"/>
      <c r="F1447" s="51" t="s">
        <v>8057</v>
      </c>
      <c r="G1447" s="52">
        <v>39.82</v>
      </c>
      <c r="H1447" s="50" t="s">
        <v>5</v>
      </c>
      <c r="I1447" s="13">
        <v>9</v>
      </c>
      <c r="J1447" s="50"/>
      <c r="K1447" s="13"/>
      <c r="L1447" s="53" t="s">
        <v>6</v>
      </c>
    </row>
    <row r="1448" spans="1:12" x14ac:dyDescent="0.3">
      <c r="A1448" s="43"/>
      <c r="B1448" s="43"/>
      <c r="C1448" s="43"/>
      <c r="D1448" s="14">
        <v>87651</v>
      </c>
      <c r="E1448" s="44"/>
      <c r="F1448" s="45" t="s">
        <v>8058</v>
      </c>
      <c r="G1448" s="46">
        <v>69.150000000000006</v>
      </c>
      <c r="H1448" s="44" t="s">
        <v>5</v>
      </c>
      <c r="I1448" s="14">
        <v>9</v>
      </c>
      <c r="J1448" s="44"/>
      <c r="K1448" s="14"/>
      <c r="L1448" s="47" t="s">
        <v>6</v>
      </c>
    </row>
    <row r="1449" spans="1:12" x14ac:dyDescent="0.3">
      <c r="A1449" s="49"/>
      <c r="B1449" s="49"/>
      <c r="C1449" s="49"/>
      <c r="D1449" s="13">
        <v>87652</v>
      </c>
      <c r="E1449" s="50"/>
      <c r="F1449" s="51" t="s">
        <v>8059</v>
      </c>
      <c r="G1449" s="52">
        <v>81.709999999999994</v>
      </c>
      <c r="H1449" s="50" t="s">
        <v>5</v>
      </c>
      <c r="I1449" s="13">
        <v>9</v>
      </c>
      <c r="J1449" s="50"/>
      <c r="K1449" s="13"/>
      <c r="L1449" s="53" t="s">
        <v>6</v>
      </c>
    </row>
    <row r="1450" spans="1:12" x14ac:dyDescent="0.3">
      <c r="A1450" s="43"/>
      <c r="B1450" s="43"/>
      <c r="C1450" s="43"/>
      <c r="D1450" s="14">
        <v>87653</v>
      </c>
      <c r="E1450" s="44"/>
      <c r="F1450" s="45" t="s">
        <v>8060</v>
      </c>
      <c r="G1450" s="46">
        <v>53.08</v>
      </c>
      <c r="H1450" s="44" t="s">
        <v>5</v>
      </c>
      <c r="I1450" s="14">
        <v>9</v>
      </c>
      <c r="J1450" s="44"/>
      <c r="K1450" s="14"/>
      <c r="L1450" s="47" t="s">
        <v>6</v>
      </c>
    </row>
    <row r="1451" spans="1:12" x14ac:dyDescent="0.3">
      <c r="A1451" s="49"/>
      <c r="B1451" s="49"/>
      <c r="C1451" s="49"/>
      <c r="D1451" s="13">
        <v>87660</v>
      </c>
      <c r="E1451" s="50"/>
      <c r="F1451" s="51" t="s">
        <v>8061</v>
      </c>
      <c r="G1451" s="52">
        <v>30.33</v>
      </c>
      <c r="H1451" s="50" t="s">
        <v>5</v>
      </c>
      <c r="I1451" s="13">
        <v>9</v>
      </c>
      <c r="J1451" s="50"/>
      <c r="K1451" s="13"/>
      <c r="L1451" s="53" t="s">
        <v>6</v>
      </c>
    </row>
    <row r="1452" spans="1:12" x14ac:dyDescent="0.3">
      <c r="A1452" s="43"/>
      <c r="B1452" s="43"/>
      <c r="C1452" s="43"/>
      <c r="D1452" s="14">
        <v>87661</v>
      </c>
      <c r="E1452" s="44"/>
      <c r="F1452" s="45" t="s">
        <v>8062</v>
      </c>
      <c r="G1452" s="46">
        <v>53.08</v>
      </c>
      <c r="H1452" s="44" t="s">
        <v>5</v>
      </c>
      <c r="I1452" s="14">
        <v>9</v>
      </c>
      <c r="J1452" s="44"/>
      <c r="K1452" s="14"/>
      <c r="L1452" s="47" t="s">
        <v>6</v>
      </c>
    </row>
    <row r="1453" spans="1:12" x14ac:dyDescent="0.3">
      <c r="A1453" s="49"/>
      <c r="B1453" s="49"/>
      <c r="C1453" s="49"/>
      <c r="D1453" s="13">
        <v>87662</v>
      </c>
      <c r="E1453" s="50"/>
      <c r="F1453" s="51" t="s">
        <v>8063</v>
      </c>
      <c r="G1453" s="52">
        <v>77.62</v>
      </c>
      <c r="H1453" s="50" t="s">
        <v>5</v>
      </c>
      <c r="I1453" s="13">
        <v>9</v>
      </c>
      <c r="J1453" s="50"/>
      <c r="K1453" s="13"/>
      <c r="L1453" s="53" t="s">
        <v>6</v>
      </c>
    </row>
    <row r="1454" spans="1:12" x14ac:dyDescent="0.3">
      <c r="A1454" s="43"/>
      <c r="B1454" s="43"/>
      <c r="C1454" s="43"/>
      <c r="D1454" s="14">
        <v>87797</v>
      </c>
      <c r="E1454" s="44"/>
      <c r="F1454" s="45" t="s">
        <v>8064</v>
      </c>
      <c r="G1454" s="46">
        <v>45.43</v>
      </c>
      <c r="H1454" s="44" t="s">
        <v>5</v>
      </c>
      <c r="I1454" s="14">
        <v>9</v>
      </c>
      <c r="J1454" s="44"/>
      <c r="K1454" s="14"/>
      <c r="L1454" s="47" t="s">
        <v>6</v>
      </c>
    </row>
    <row r="1455" spans="1:12" x14ac:dyDescent="0.3">
      <c r="A1455" s="49"/>
      <c r="B1455" s="49"/>
      <c r="C1455" s="49"/>
      <c r="D1455" s="13">
        <v>87798</v>
      </c>
      <c r="E1455" s="50"/>
      <c r="F1455" s="51" t="s">
        <v>8065</v>
      </c>
      <c r="G1455" s="52">
        <v>69.150000000000006</v>
      </c>
      <c r="H1455" s="50" t="s">
        <v>5</v>
      </c>
      <c r="I1455" s="13">
        <v>9</v>
      </c>
      <c r="J1455" s="50"/>
      <c r="K1455" s="13"/>
      <c r="L1455" s="53" t="s">
        <v>6</v>
      </c>
    </row>
    <row r="1456" spans="1:12" x14ac:dyDescent="0.3">
      <c r="A1456" s="43"/>
      <c r="B1456" s="43"/>
      <c r="C1456" s="43"/>
      <c r="D1456" s="14">
        <v>87799</v>
      </c>
      <c r="E1456" s="44"/>
      <c r="F1456" s="45" t="s">
        <v>8066</v>
      </c>
      <c r="G1456" s="46">
        <v>83.83</v>
      </c>
      <c r="H1456" s="44" t="s">
        <v>5</v>
      </c>
      <c r="I1456" s="14">
        <v>9</v>
      </c>
      <c r="J1456" s="44"/>
      <c r="K1456" s="14"/>
      <c r="L1456" s="47" t="s">
        <v>6</v>
      </c>
    </row>
    <row r="1457" spans="1:12" x14ac:dyDescent="0.3">
      <c r="A1457" s="49"/>
      <c r="B1457" s="49"/>
      <c r="C1457" s="49"/>
      <c r="D1457" s="13">
        <v>87800</v>
      </c>
      <c r="E1457" s="50"/>
      <c r="F1457" s="51" t="s">
        <v>8067</v>
      </c>
      <c r="G1457" s="52">
        <v>66.06</v>
      </c>
      <c r="H1457" s="50" t="s">
        <v>5</v>
      </c>
      <c r="I1457" s="13">
        <v>9</v>
      </c>
      <c r="J1457" s="50"/>
      <c r="K1457" s="13"/>
      <c r="L1457" s="53" t="s">
        <v>6</v>
      </c>
    </row>
    <row r="1458" spans="1:12" x14ac:dyDescent="0.3">
      <c r="A1458" s="43"/>
      <c r="B1458" s="43"/>
      <c r="C1458" s="43"/>
      <c r="D1458" s="14">
        <v>87801</v>
      </c>
      <c r="E1458" s="44"/>
      <c r="F1458" s="45" t="s">
        <v>8068</v>
      </c>
      <c r="G1458" s="46">
        <v>106.19</v>
      </c>
      <c r="H1458" s="44" t="s">
        <v>5</v>
      </c>
      <c r="I1458" s="14">
        <v>9</v>
      </c>
      <c r="J1458" s="44"/>
      <c r="K1458" s="14"/>
      <c r="L1458" s="47" t="s">
        <v>6</v>
      </c>
    </row>
    <row r="1459" spans="1:12" x14ac:dyDescent="0.3">
      <c r="A1459" s="49"/>
      <c r="B1459" s="49"/>
      <c r="C1459" s="49"/>
      <c r="D1459" s="13">
        <v>87802</v>
      </c>
      <c r="E1459" s="50"/>
      <c r="F1459" s="51" t="s">
        <v>8069</v>
      </c>
      <c r="G1459" s="52">
        <v>104.72</v>
      </c>
      <c r="H1459" s="50" t="s">
        <v>5</v>
      </c>
      <c r="I1459" s="13">
        <v>9</v>
      </c>
      <c r="J1459" s="50"/>
      <c r="K1459" s="13"/>
      <c r="L1459" s="53" t="s">
        <v>6</v>
      </c>
    </row>
    <row r="1460" spans="1:12" x14ac:dyDescent="0.3">
      <c r="A1460" s="43"/>
      <c r="B1460" s="43"/>
      <c r="C1460" s="43"/>
      <c r="D1460" s="14">
        <v>87803</v>
      </c>
      <c r="E1460" s="44"/>
      <c r="F1460" s="45" t="s">
        <v>8070</v>
      </c>
      <c r="G1460" s="46">
        <v>104.72</v>
      </c>
      <c r="H1460" s="44" t="s">
        <v>5</v>
      </c>
      <c r="I1460" s="14">
        <v>9</v>
      </c>
      <c r="J1460" s="44"/>
      <c r="K1460" s="14"/>
      <c r="L1460" s="47" t="s">
        <v>6</v>
      </c>
    </row>
    <row r="1461" spans="1:12" x14ac:dyDescent="0.3">
      <c r="A1461" s="49"/>
      <c r="B1461" s="49"/>
      <c r="C1461" s="49"/>
      <c r="D1461" s="13">
        <v>87804</v>
      </c>
      <c r="E1461" s="50"/>
      <c r="F1461" s="51" t="s">
        <v>8071</v>
      </c>
      <c r="G1461" s="52">
        <v>104.72</v>
      </c>
      <c r="H1461" s="50" t="s">
        <v>5</v>
      </c>
      <c r="I1461" s="13">
        <v>9</v>
      </c>
      <c r="J1461" s="50"/>
      <c r="K1461" s="13"/>
      <c r="L1461" s="53" t="s">
        <v>6</v>
      </c>
    </row>
    <row r="1462" spans="1:12" x14ac:dyDescent="0.3">
      <c r="A1462" s="43"/>
      <c r="B1462" s="43"/>
      <c r="C1462" s="43"/>
      <c r="D1462" s="14">
        <v>87806</v>
      </c>
      <c r="E1462" s="44"/>
      <c r="F1462" s="45" t="s">
        <v>8072</v>
      </c>
      <c r="G1462" s="46">
        <v>49.57</v>
      </c>
      <c r="H1462" s="44" t="s">
        <v>5</v>
      </c>
      <c r="I1462" s="14">
        <v>9</v>
      </c>
      <c r="J1462" s="44"/>
      <c r="K1462" s="14"/>
      <c r="L1462" s="47" t="s">
        <v>6</v>
      </c>
    </row>
    <row r="1463" spans="1:12" x14ac:dyDescent="0.3">
      <c r="A1463" s="49"/>
      <c r="B1463" s="49"/>
      <c r="C1463" s="49"/>
      <c r="D1463" s="13">
        <v>87807</v>
      </c>
      <c r="E1463" s="50"/>
      <c r="F1463" s="51" t="s">
        <v>8073</v>
      </c>
      <c r="G1463" s="52">
        <v>104.29</v>
      </c>
      <c r="H1463" s="50" t="s">
        <v>5</v>
      </c>
      <c r="I1463" s="13">
        <v>9</v>
      </c>
      <c r="J1463" s="50"/>
      <c r="K1463" s="13"/>
      <c r="L1463" s="53" t="s">
        <v>6</v>
      </c>
    </row>
    <row r="1464" spans="1:12" x14ac:dyDescent="0.3">
      <c r="A1464" s="43"/>
      <c r="B1464" s="43"/>
      <c r="C1464" s="43"/>
      <c r="D1464" s="14">
        <v>87808</v>
      </c>
      <c r="E1464" s="44"/>
      <c r="F1464" s="45" t="s">
        <v>8074</v>
      </c>
      <c r="G1464" s="46">
        <v>23.13</v>
      </c>
      <c r="H1464" s="44" t="s">
        <v>5</v>
      </c>
      <c r="I1464" s="14">
        <v>9</v>
      </c>
      <c r="J1464" s="44"/>
      <c r="K1464" s="14"/>
      <c r="L1464" s="47" t="s">
        <v>6</v>
      </c>
    </row>
    <row r="1465" spans="1:12" x14ac:dyDescent="0.3">
      <c r="A1465" s="49"/>
      <c r="B1465" s="49"/>
      <c r="C1465" s="49"/>
      <c r="D1465" s="13">
        <v>87809</v>
      </c>
      <c r="E1465" s="50"/>
      <c r="F1465" s="51" t="s">
        <v>8075</v>
      </c>
      <c r="G1465" s="52">
        <v>32.92</v>
      </c>
      <c r="H1465" s="50" t="s">
        <v>5</v>
      </c>
      <c r="I1465" s="13">
        <v>9</v>
      </c>
      <c r="J1465" s="50"/>
      <c r="K1465" s="13"/>
      <c r="L1465" s="53" t="s">
        <v>6</v>
      </c>
    </row>
    <row r="1466" spans="1:12" x14ac:dyDescent="0.3">
      <c r="A1466" s="43"/>
      <c r="B1466" s="43"/>
      <c r="C1466" s="43"/>
      <c r="D1466" s="14">
        <v>87810</v>
      </c>
      <c r="E1466" s="44"/>
      <c r="F1466" s="45" t="s">
        <v>8076</v>
      </c>
      <c r="G1466" s="46">
        <v>39.15</v>
      </c>
      <c r="H1466" s="44" t="s">
        <v>5</v>
      </c>
      <c r="I1466" s="14">
        <v>9</v>
      </c>
      <c r="J1466" s="44"/>
      <c r="K1466" s="14"/>
      <c r="L1466" s="47" t="s">
        <v>6</v>
      </c>
    </row>
    <row r="1467" spans="1:12" x14ac:dyDescent="0.3">
      <c r="A1467" s="49"/>
      <c r="B1467" s="49"/>
      <c r="C1467" s="49"/>
      <c r="D1467" s="13">
        <v>87811</v>
      </c>
      <c r="E1467" s="50"/>
      <c r="F1467" s="51" t="s">
        <v>8077</v>
      </c>
      <c r="G1467" s="52">
        <v>125.12</v>
      </c>
      <c r="H1467" s="50" t="s">
        <v>5</v>
      </c>
      <c r="I1467" s="13">
        <v>9</v>
      </c>
      <c r="J1467" s="50"/>
      <c r="K1467" s="13"/>
      <c r="L1467" s="53" t="s">
        <v>6</v>
      </c>
    </row>
    <row r="1468" spans="1:12" x14ac:dyDescent="0.3">
      <c r="A1468" s="43"/>
      <c r="B1468" s="43"/>
      <c r="C1468" s="43"/>
      <c r="D1468" s="14">
        <v>87850</v>
      </c>
      <c r="E1468" s="44"/>
      <c r="F1468" s="45" t="s">
        <v>8078</v>
      </c>
      <c r="G1468" s="46">
        <v>37.15</v>
      </c>
      <c r="H1468" s="44" t="s">
        <v>5</v>
      </c>
      <c r="I1468" s="14">
        <v>9</v>
      </c>
      <c r="J1468" s="44"/>
      <c r="K1468" s="14"/>
      <c r="L1468" s="47" t="s">
        <v>6</v>
      </c>
    </row>
    <row r="1469" spans="1:12" x14ac:dyDescent="0.3">
      <c r="A1469" s="49"/>
      <c r="B1469" s="49"/>
      <c r="C1469" s="49"/>
      <c r="D1469" s="13">
        <v>87880</v>
      </c>
      <c r="E1469" s="50"/>
      <c r="F1469" s="51" t="s">
        <v>8079</v>
      </c>
      <c r="G1469" s="52">
        <v>26.21</v>
      </c>
      <c r="H1469" s="50" t="s">
        <v>5</v>
      </c>
      <c r="I1469" s="13">
        <v>9</v>
      </c>
      <c r="J1469" s="50"/>
      <c r="K1469" s="13"/>
      <c r="L1469" s="53" t="s">
        <v>6</v>
      </c>
    </row>
    <row r="1470" spans="1:12" x14ac:dyDescent="0.3">
      <c r="A1470" s="43"/>
      <c r="B1470" s="43"/>
      <c r="C1470" s="43"/>
      <c r="D1470" s="14">
        <v>87899</v>
      </c>
      <c r="E1470" s="44"/>
      <c r="F1470" s="45" t="s">
        <v>8080</v>
      </c>
      <c r="G1470" s="46">
        <v>26.21</v>
      </c>
      <c r="H1470" s="44" t="s">
        <v>5</v>
      </c>
      <c r="I1470" s="14">
        <v>9</v>
      </c>
      <c r="J1470" s="44"/>
      <c r="K1470" s="14"/>
      <c r="L1470" s="47" t="s">
        <v>6</v>
      </c>
    </row>
    <row r="1471" spans="1:12" x14ac:dyDescent="0.3">
      <c r="A1471" s="49"/>
      <c r="B1471" s="49"/>
      <c r="C1471" s="49"/>
      <c r="D1471" s="13">
        <v>87900</v>
      </c>
      <c r="E1471" s="50"/>
      <c r="F1471" s="51" t="s">
        <v>8081</v>
      </c>
      <c r="G1471" s="52">
        <v>197.18</v>
      </c>
      <c r="H1471" s="50" t="s">
        <v>5</v>
      </c>
      <c r="I1471" s="13">
        <v>9</v>
      </c>
      <c r="J1471" s="50"/>
      <c r="K1471" s="13"/>
      <c r="L1471" s="53" t="s">
        <v>6</v>
      </c>
    </row>
    <row r="1472" spans="1:12" x14ac:dyDescent="0.3">
      <c r="A1472" s="43"/>
      <c r="B1472" s="43"/>
      <c r="C1472" s="43"/>
      <c r="D1472" s="14">
        <v>87901</v>
      </c>
      <c r="E1472" s="44"/>
      <c r="F1472" s="45" t="s">
        <v>8082</v>
      </c>
      <c r="G1472" s="46">
        <v>559.46</v>
      </c>
      <c r="H1472" s="44" t="s">
        <v>5</v>
      </c>
      <c r="I1472" s="14">
        <v>9</v>
      </c>
      <c r="J1472" s="44"/>
      <c r="K1472" s="14"/>
      <c r="L1472" s="47" t="s">
        <v>6</v>
      </c>
    </row>
    <row r="1473" spans="1:12" x14ac:dyDescent="0.3">
      <c r="A1473" s="49"/>
      <c r="B1473" s="49"/>
      <c r="C1473" s="49"/>
      <c r="D1473" s="13">
        <v>87902</v>
      </c>
      <c r="E1473" s="50"/>
      <c r="F1473" s="51" t="s">
        <v>8083</v>
      </c>
      <c r="G1473" s="52">
        <v>389.45</v>
      </c>
      <c r="H1473" s="50" t="s">
        <v>5</v>
      </c>
      <c r="I1473" s="13">
        <v>9</v>
      </c>
      <c r="J1473" s="50"/>
      <c r="K1473" s="13"/>
      <c r="L1473" s="53" t="s">
        <v>6</v>
      </c>
    </row>
    <row r="1474" spans="1:12" x14ac:dyDescent="0.3">
      <c r="A1474" s="43"/>
      <c r="B1474" s="43"/>
      <c r="C1474" s="43"/>
      <c r="D1474" s="14">
        <v>87903</v>
      </c>
      <c r="E1474" s="44"/>
      <c r="F1474" s="45" t="s">
        <v>8084</v>
      </c>
      <c r="G1474" s="46">
        <v>1061.3</v>
      </c>
      <c r="H1474" s="44" t="s">
        <v>5</v>
      </c>
      <c r="I1474" s="14">
        <v>9</v>
      </c>
      <c r="J1474" s="44"/>
      <c r="K1474" s="14"/>
      <c r="L1474" s="47" t="s">
        <v>6</v>
      </c>
    </row>
    <row r="1475" spans="1:12" x14ac:dyDescent="0.3">
      <c r="A1475" s="56"/>
      <c r="B1475" s="58" t="s">
        <v>8</v>
      </c>
      <c r="C1475" s="56"/>
      <c r="D1475" s="13">
        <v>87904</v>
      </c>
      <c r="E1475" s="50"/>
      <c r="F1475" s="51" t="s">
        <v>8085</v>
      </c>
      <c r="G1475" s="52">
        <v>144.28</v>
      </c>
      <c r="H1475" s="50" t="s">
        <v>5</v>
      </c>
      <c r="I1475" s="13">
        <v>9</v>
      </c>
      <c r="J1475" s="50"/>
      <c r="K1475" s="13"/>
      <c r="L1475" s="53" t="s">
        <v>6</v>
      </c>
    </row>
    <row r="1476" spans="1:12" x14ac:dyDescent="0.3">
      <c r="A1476" s="43"/>
      <c r="B1476" s="43"/>
      <c r="C1476" s="43"/>
      <c r="D1476" s="14">
        <v>87905</v>
      </c>
      <c r="E1476" s="44"/>
      <c r="F1476" s="45" t="s">
        <v>8086</v>
      </c>
      <c r="G1476" s="46">
        <v>18.489999999999998</v>
      </c>
      <c r="H1476" s="44" t="s">
        <v>5</v>
      </c>
      <c r="I1476" s="14">
        <v>9</v>
      </c>
      <c r="J1476" s="44"/>
      <c r="K1476" s="14"/>
      <c r="L1476" s="47" t="s">
        <v>6</v>
      </c>
    </row>
    <row r="1477" spans="1:12" x14ac:dyDescent="0.3">
      <c r="A1477" s="49"/>
      <c r="B1477" s="49"/>
      <c r="C1477" s="49"/>
      <c r="D1477" s="13">
        <v>87906</v>
      </c>
      <c r="E1477" s="50"/>
      <c r="F1477" s="51" t="s">
        <v>8087</v>
      </c>
      <c r="G1477" s="52">
        <v>237.7</v>
      </c>
      <c r="H1477" s="50" t="s">
        <v>5</v>
      </c>
      <c r="I1477" s="13">
        <v>9</v>
      </c>
      <c r="J1477" s="50"/>
      <c r="K1477" s="13"/>
      <c r="L1477" s="53" t="s">
        <v>6</v>
      </c>
    </row>
    <row r="1478" spans="1:12" x14ac:dyDescent="0.3">
      <c r="A1478" s="43"/>
      <c r="B1478" s="43"/>
      <c r="C1478" s="43"/>
      <c r="D1478" s="14">
        <v>87910</v>
      </c>
      <c r="E1478" s="44"/>
      <c r="F1478" s="45" t="s">
        <v>8088</v>
      </c>
      <c r="G1478" s="46">
        <v>389.45</v>
      </c>
      <c r="H1478" s="44" t="s">
        <v>5</v>
      </c>
      <c r="I1478" s="14">
        <v>9</v>
      </c>
      <c r="J1478" s="44"/>
      <c r="K1478" s="14"/>
      <c r="L1478" s="47" t="s">
        <v>6</v>
      </c>
    </row>
    <row r="1479" spans="1:12" x14ac:dyDescent="0.3">
      <c r="A1479" s="49"/>
      <c r="B1479" s="49"/>
      <c r="C1479" s="49"/>
      <c r="D1479" s="13">
        <v>87912</v>
      </c>
      <c r="E1479" s="50"/>
      <c r="F1479" s="51" t="s">
        <v>8089</v>
      </c>
      <c r="G1479" s="52">
        <v>389.45</v>
      </c>
      <c r="H1479" s="50" t="s">
        <v>5</v>
      </c>
      <c r="I1479" s="13">
        <v>9</v>
      </c>
      <c r="J1479" s="50"/>
      <c r="K1479" s="13"/>
      <c r="L1479" s="53" t="s">
        <v>6</v>
      </c>
    </row>
    <row r="1480" spans="1:12" x14ac:dyDescent="0.3">
      <c r="A1480" s="43"/>
      <c r="B1480" s="43"/>
      <c r="C1480" s="43"/>
      <c r="D1480" s="14">
        <v>87999</v>
      </c>
      <c r="E1480" s="44"/>
      <c r="F1480" s="45" t="s">
        <v>8090</v>
      </c>
      <c r="G1480" s="47" t="s">
        <v>7</v>
      </c>
      <c r="H1480" s="44" t="s">
        <v>5</v>
      </c>
      <c r="I1480" s="14">
        <v>9</v>
      </c>
      <c r="J1480" s="44"/>
      <c r="K1480" s="14"/>
      <c r="L1480" s="47" t="s">
        <v>6</v>
      </c>
    </row>
    <row r="1481" spans="1:12" x14ac:dyDescent="0.3">
      <c r="A1481" s="49"/>
      <c r="B1481" s="49"/>
      <c r="C1481" s="49"/>
      <c r="D1481" s="13">
        <v>88000</v>
      </c>
      <c r="E1481" s="50"/>
      <c r="F1481" s="51" t="s">
        <v>8091</v>
      </c>
      <c r="G1481" s="52">
        <v>411.49</v>
      </c>
      <c r="H1481" s="50" t="s">
        <v>5</v>
      </c>
      <c r="I1481" s="13">
        <v>9</v>
      </c>
      <c r="J1481" s="50"/>
      <c r="K1481" s="13"/>
      <c r="L1481" s="53" t="s">
        <v>6</v>
      </c>
    </row>
    <row r="1482" spans="1:12" x14ac:dyDescent="0.3">
      <c r="A1482" s="43"/>
      <c r="B1482" s="43"/>
      <c r="C1482" s="43"/>
      <c r="D1482" s="14">
        <v>88005</v>
      </c>
      <c r="E1482" s="44"/>
      <c r="F1482" s="45" t="s">
        <v>8092</v>
      </c>
      <c r="G1482" s="46">
        <v>462.93</v>
      </c>
      <c r="H1482" s="44" t="s">
        <v>5</v>
      </c>
      <c r="I1482" s="14">
        <v>9</v>
      </c>
      <c r="J1482" s="44"/>
      <c r="K1482" s="14"/>
      <c r="L1482" s="47" t="s">
        <v>6</v>
      </c>
    </row>
    <row r="1483" spans="1:12" x14ac:dyDescent="0.3">
      <c r="A1483" s="49"/>
      <c r="B1483" s="49"/>
      <c r="C1483" s="49"/>
      <c r="D1483" s="13">
        <v>88007</v>
      </c>
      <c r="E1483" s="50"/>
      <c r="F1483" s="51" t="s">
        <v>8093</v>
      </c>
      <c r="G1483" s="52">
        <v>514.36</v>
      </c>
      <c r="H1483" s="50" t="s">
        <v>5</v>
      </c>
      <c r="I1483" s="13">
        <v>9</v>
      </c>
      <c r="J1483" s="50"/>
      <c r="K1483" s="13"/>
      <c r="L1483" s="53" t="s">
        <v>6</v>
      </c>
    </row>
    <row r="1484" spans="1:12" x14ac:dyDescent="0.3">
      <c r="A1484" s="43"/>
      <c r="B1484" s="43"/>
      <c r="C1484" s="43"/>
      <c r="D1484" s="14">
        <v>88012</v>
      </c>
      <c r="E1484" s="44"/>
      <c r="F1484" s="45" t="s">
        <v>8094</v>
      </c>
      <c r="G1484" s="46">
        <v>432.07</v>
      </c>
      <c r="H1484" s="44" t="s">
        <v>5</v>
      </c>
      <c r="I1484" s="14">
        <v>9</v>
      </c>
      <c r="J1484" s="44"/>
      <c r="K1484" s="14"/>
      <c r="L1484" s="47" t="s">
        <v>6</v>
      </c>
    </row>
    <row r="1485" spans="1:12" x14ac:dyDescent="0.3">
      <c r="A1485" s="49"/>
      <c r="B1485" s="49"/>
      <c r="C1485" s="49"/>
      <c r="D1485" s="13">
        <v>88014</v>
      </c>
      <c r="E1485" s="50"/>
      <c r="F1485" s="51" t="s">
        <v>8095</v>
      </c>
      <c r="G1485" s="52">
        <v>432.07</v>
      </c>
      <c r="H1485" s="50" t="s">
        <v>5</v>
      </c>
      <c r="I1485" s="13">
        <v>9</v>
      </c>
      <c r="J1485" s="50"/>
      <c r="K1485" s="13"/>
      <c r="L1485" s="53" t="s">
        <v>6</v>
      </c>
    </row>
    <row r="1486" spans="1:12" x14ac:dyDescent="0.3">
      <c r="A1486" s="43"/>
      <c r="B1486" s="43"/>
      <c r="C1486" s="43"/>
      <c r="D1486" s="14">
        <v>88016</v>
      </c>
      <c r="E1486" s="44"/>
      <c r="F1486" s="45" t="s">
        <v>8096</v>
      </c>
      <c r="G1486" s="46">
        <v>411.49</v>
      </c>
      <c r="H1486" s="44" t="s">
        <v>5</v>
      </c>
      <c r="I1486" s="14">
        <v>9</v>
      </c>
      <c r="J1486" s="44"/>
      <c r="K1486" s="14"/>
      <c r="L1486" s="47" t="s">
        <v>6</v>
      </c>
    </row>
    <row r="1487" spans="1:12" x14ac:dyDescent="0.3">
      <c r="A1487" s="49"/>
      <c r="B1487" s="49"/>
      <c r="C1487" s="49"/>
      <c r="D1487" s="13">
        <v>88020</v>
      </c>
      <c r="E1487" s="50"/>
      <c r="F1487" s="51" t="s">
        <v>8097</v>
      </c>
      <c r="G1487" s="52">
        <v>514.36</v>
      </c>
      <c r="H1487" s="50" t="s">
        <v>5</v>
      </c>
      <c r="I1487" s="13">
        <v>9</v>
      </c>
      <c r="J1487" s="50"/>
      <c r="K1487" s="13"/>
      <c r="L1487" s="53" t="s">
        <v>6</v>
      </c>
    </row>
    <row r="1488" spans="1:12" x14ac:dyDescent="0.3">
      <c r="A1488" s="43"/>
      <c r="B1488" s="43"/>
      <c r="C1488" s="43"/>
      <c r="D1488" s="14">
        <v>88025</v>
      </c>
      <c r="E1488" s="44"/>
      <c r="F1488" s="45" t="s">
        <v>8098</v>
      </c>
      <c r="G1488" s="46">
        <v>509.22</v>
      </c>
      <c r="H1488" s="44" t="s">
        <v>5</v>
      </c>
      <c r="I1488" s="14">
        <v>9</v>
      </c>
      <c r="J1488" s="44"/>
      <c r="K1488" s="14"/>
      <c r="L1488" s="47" t="s">
        <v>6</v>
      </c>
    </row>
    <row r="1489" spans="1:12" x14ac:dyDescent="0.3">
      <c r="A1489" s="49"/>
      <c r="B1489" s="49"/>
      <c r="C1489" s="49"/>
      <c r="D1489" s="13">
        <v>88027</v>
      </c>
      <c r="E1489" s="50"/>
      <c r="F1489" s="51" t="s">
        <v>8099</v>
      </c>
      <c r="G1489" s="52">
        <v>617.24</v>
      </c>
      <c r="H1489" s="50" t="s">
        <v>5</v>
      </c>
      <c r="I1489" s="13">
        <v>9</v>
      </c>
      <c r="J1489" s="50"/>
      <c r="K1489" s="13"/>
      <c r="L1489" s="53" t="s">
        <v>6</v>
      </c>
    </row>
    <row r="1490" spans="1:12" x14ac:dyDescent="0.3">
      <c r="A1490" s="43"/>
      <c r="B1490" s="43"/>
      <c r="C1490" s="43"/>
      <c r="D1490" s="14">
        <v>88028</v>
      </c>
      <c r="E1490" s="44"/>
      <c r="F1490" s="45" t="s">
        <v>8100</v>
      </c>
      <c r="G1490" s="46">
        <v>534.92999999999995</v>
      </c>
      <c r="H1490" s="44" t="s">
        <v>5</v>
      </c>
      <c r="I1490" s="14">
        <v>9</v>
      </c>
      <c r="J1490" s="44"/>
      <c r="K1490" s="14"/>
      <c r="L1490" s="47" t="s">
        <v>6</v>
      </c>
    </row>
    <row r="1491" spans="1:12" x14ac:dyDescent="0.3">
      <c r="A1491" s="49"/>
      <c r="B1491" s="49"/>
      <c r="C1491" s="49"/>
      <c r="D1491" s="13">
        <v>88029</v>
      </c>
      <c r="E1491" s="50"/>
      <c r="F1491" s="51" t="s">
        <v>8101</v>
      </c>
      <c r="G1491" s="52">
        <v>534.92999999999995</v>
      </c>
      <c r="H1491" s="50" t="s">
        <v>5</v>
      </c>
      <c r="I1491" s="13">
        <v>9</v>
      </c>
      <c r="J1491" s="50"/>
      <c r="K1491" s="13"/>
      <c r="L1491" s="53" t="s">
        <v>6</v>
      </c>
    </row>
    <row r="1492" spans="1:12" x14ac:dyDescent="0.3">
      <c r="A1492" s="43"/>
      <c r="B1492" s="43"/>
      <c r="C1492" s="43"/>
      <c r="D1492" s="14">
        <v>88036</v>
      </c>
      <c r="E1492" s="44"/>
      <c r="F1492" s="45" t="s">
        <v>8102</v>
      </c>
      <c r="G1492" s="46">
        <v>398.12</v>
      </c>
      <c r="H1492" s="44" t="s">
        <v>5</v>
      </c>
      <c r="I1492" s="14">
        <v>9</v>
      </c>
      <c r="J1492" s="44"/>
      <c r="K1492" s="14"/>
      <c r="L1492" s="47" t="s">
        <v>6</v>
      </c>
    </row>
    <row r="1493" spans="1:12" x14ac:dyDescent="0.3">
      <c r="A1493" s="49"/>
      <c r="B1493" s="49"/>
      <c r="C1493" s="49"/>
      <c r="D1493" s="13">
        <v>88037</v>
      </c>
      <c r="E1493" s="50"/>
      <c r="F1493" s="51" t="s">
        <v>8103</v>
      </c>
      <c r="G1493" s="52">
        <v>360.05</v>
      </c>
      <c r="H1493" s="50" t="s">
        <v>5</v>
      </c>
      <c r="I1493" s="13">
        <v>9</v>
      </c>
      <c r="J1493" s="50"/>
      <c r="K1493" s="13"/>
      <c r="L1493" s="53" t="s">
        <v>6</v>
      </c>
    </row>
    <row r="1494" spans="1:12" x14ac:dyDescent="0.3">
      <c r="A1494" s="43"/>
      <c r="B1494" s="43"/>
      <c r="C1494" s="43"/>
      <c r="D1494" s="14">
        <v>88040</v>
      </c>
      <c r="E1494" s="44"/>
      <c r="F1494" s="45" t="s">
        <v>8104</v>
      </c>
      <c r="G1494" s="46">
        <v>1337.34</v>
      </c>
      <c r="H1494" s="44" t="s">
        <v>5</v>
      </c>
      <c r="I1494" s="14">
        <v>9</v>
      </c>
      <c r="J1494" s="44"/>
      <c r="K1494" s="14"/>
      <c r="L1494" s="47" t="s">
        <v>6</v>
      </c>
    </row>
    <row r="1495" spans="1:12" x14ac:dyDescent="0.3">
      <c r="A1495" s="49"/>
      <c r="B1495" s="49"/>
      <c r="C1495" s="49"/>
      <c r="D1495" s="13">
        <v>88045</v>
      </c>
      <c r="E1495" s="50"/>
      <c r="F1495" s="51" t="s">
        <v>8105</v>
      </c>
      <c r="G1495" s="53" t="s">
        <v>7</v>
      </c>
      <c r="H1495" s="50" t="s">
        <v>5</v>
      </c>
      <c r="I1495" s="13">
        <v>9</v>
      </c>
      <c r="J1495" s="50"/>
      <c r="K1495" s="13"/>
      <c r="L1495" s="53" t="s">
        <v>6</v>
      </c>
    </row>
    <row r="1496" spans="1:12" x14ac:dyDescent="0.3">
      <c r="A1496" s="43"/>
      <c r="B1496" s="43"/>
      <c r="C1496" s="43"/>
      <c r="D1496" s="14">
        <v>88099</v>
      </c>
      <c r="E1496" s="44"/>
      <c r="F1496" s="45" t="s">
        <v>8106</v>
      </c>
      <c r="G1496" s="47" t="s">
        <v>7</v>
      </c>
      <c r="H1496" s="44" t="s">
        <v>5</v>
      </c>
      <c r="I1496" s="14">
        <v>9</v>
      </c>
      <c r="J1496" s="44"/>
      <c r="K1496" s="14"/>
      <c r="L1496" s="47" t="s">
        <v>6</v>
      </c>
    </row>
    <row r="1497" spans="1:12" x14ac:dyDescent="0.3">
      <c r="A1497" s="49"/>
      <c r="B1497" s="49"/>
      <c r="C1497" s="49"/>
      <c r="D1497" s="13">
        <v>88104</v>
      </c>
      <c r="E1497" s="50"/>
      <c r="F1497" s="51" t="s">
        <v>8107</v>
      </c>
      <c r="G1497" s="52">
        <v>75.430000000000007</v>
      </c>
      <c r="H1497" s="50" t="s">
        <v>5</v>
      </c>
      <c r="I1497" s="13">
        <v>0</v>
      </c>
      <c r="J1497" s="13">
        <v>5732</v>
      </c>
      <c r="K1497" s="13" t="s">
        <v>12662</v>
      </c>
      <c r="L1497" s="52">
        <v>60.5</v>
      </c>
    </row>
    <row r="1498" spans="1:12" x14ac:dyDescent="0.3">
      <c r="A1498" s="43"/>
      <c r="B1498" s="43"/>
      <c r="C1498" s="43"/>
      <c r="D1498" s="14">
        <v>88104</v>
      </c>
      <c r="E1498" s="14">
        <v>26</v>
      </c>
      <c r="F1498" s="45" t="s">
        <v>8107</v>
      </c>
      <c r="G1498" s="46">
        <v>36.42</v>
      </c>
      <c r="H1498" s="44" t="s">
        <v>5</v>
      </c>
      <c r="I1498" s="14">
        <v>0</v>
      </c>
      <c r="J1498" s="44"/>
      <c r="K1498" s="14"/>
      <c r="L1498" s="47" t="s">
        <v>6</v>
      </c>
    </row>
    <row r="1499" spans="1:12" x14ac:dyDescent="0.3">
      <c r="A1499" s="49"/>
      <c r="B1499" s="49"/>
      <c r="C1499" s="49"/>
      <c r="D1499" s="13">
        <v>88104</v>
      </c>
      <c r="E1499" s="50" t="s">
        <v>4548</v>
      </c>
      <c r="F1499" s="51" t="s">
        <v>8107</v>
      </c>
      <c r="G1499" s="52">
        <v>39.01</v>
      </c>
      <c r="H1499" s="50" t="s">
        <v>5</v>
      </c>
      <c r="I1499" s="13">
        <v>0</v>
      </c>
      <c r="J1499" s="50"/>
      <c r="K1499" s="13"/>
      <c r="L1499" s="53" t="s">
        <v>6</v>
      </c>
    </row>
    <row r="1500" spans="1:12" x14ac:dyDescent="0.3">
      <c r="A1500" s="43"/>
      <c r="B1500" s="43"/>
      <c r="C1500" s="43"/>
      <c r="D1500" s="14">
        <v>88106</v>
      </c>
      <c r="E1500" s="44"/>
      <c r="F1500" s="45" t="s">
        <v>8108</v>
      </c>
      <c r="G1500" s="46">
        <v>96.97</v>
      </c>
      <c r="H1500" s="44" t="s">
        <v>5</v>
      </c>
      <c r="I1500" s="14">
        <v>0</v>
      </c>
      <c r="J1500" s="14">
        <v>5731</v>
      </c>
      <c r="K1500" s="14" t="s">
        <v>12662</v>
      </c>
      <c r="L1500" s="46">
        <v>44.15</v>
      </c>
    </row>
    <row r="1501" spans="1:12" x14ac:dyDescent="0.3">
      <c r="A1501" s="49"/>
      <c r="B1501" s="49"/>
      <c r="C1501" s="49"/>
      <c r="D1501" s="13">
        <v>88106</v>
      </c>
      <c r="E1501" s="13">
        <v>26</v>
      </c>
      <c r="F1501" s="51" t="s">
        <v>8108</v>
      </c>
      <c r="G1501" s="52">
        <v>28.79</v>
      </c>
      <c r="H1501" s="50" t="s">
        <v>5</v>
      </c>
      <c r="I1501" s="13">
        <v>0</v>
      </c>
      <c r="J1501" s="50"/>
      <c r="K1501" s="13"/>
      <c r="L1501" s="53" t="s">
        <v>6</v>
      </c>
    </row>
    <row r="1502" spans="1:12" x14ac:dyDescent="0.3">
      <c r="A1502" s="43"/>
      <c r="B1502" s="43"/>
      <c r="C1502" s="43"/>
      <c r="D1502" s="14">
        <v>88106</v>
      </c>
      <c r="E1502" s="44" t="s">
        <v>4548</v>
      </c>
      <c r="F1502" s="45" t="s">
        <v>8108</v>
      </c>
      <c r="G1502" s="46">
        <v>68.180000000000007</v>
      </c>
      <c r="H1502" s="44" t="s">
        <v>5</v>
      </c>
      <c r="I1502" s="14">
        <v>0</v>
      </c>
      <c r="J1502" s="44"/>
      <c r="K1502" s="14"/>
      <c r="L1502" s="47" t="s">
        <v>6</v>
      </c>
    </row>
    <row r="1503" spans="1:12" x14ac:dyDescent="0.3">
      <c r="A1503" s="49"/>
      <c r="B1503" s="49"/>
      <c r="C1503" s="49"/>
      <c r="D1503" s="13">
        <v>88108</v>
      </c>
      <c r="E1503" s="50"/>
      <c r="F1503" s="51" t="s">
        <v>8109</v>
      </c>
      <c r="G1503" s="52">
        <v>98.94</v>
      </c>
      <c r="H1503" s="50" t="s">
        <v>5</v>
      </c>
      <c r="I1503" s="13">
        <v>0</v>
      </c>
      <c r="J1503" s="13">
        <v>5732</v>
      </c>
      <c r="K1503" s="13" t="s">
        <v>12662</v>
      </c>
      <c r="L1503" s="52">
        <v>60.5</v>
      </c>
    </row>
    <row r="1504" spans="1:12" x14ac:dyDescent="0.3">
      <c r="A1504" s="43"/>
      <c r="B1504" s="43"/>
      <c r="C1504" s="43"/>
      <c r="D1504" s="14">
        <v>88108</v>
      </c>
      <c r="E1504" s="14">
        <v>26</v>
      </c>
      <c r="F1504" s="45" t="s">
        <v>8109</v>
      </c>
      <c r="G1504" s="46">
        <v>34.78</v>
      </c>
      <c r="H1504" s="44" t="s">
        <v>5</v>
      </c>
      <c r="I1504" s="14">
        <v>0</v>
      </c>
      <c r="J1504" s="44"/>
      <c r="K1504" s="14"/>
      <c r="L1504" s="47" t="s">
        <v>6</v>
      </c>
    </row>
    <row r="1505" spans="1:12" x14ac:dyDescent="0.3">
      <c r="A1505" s="49"/>
      <c r="B1505" s="49"/>
      <c r="C1505" s="49"/>
      <c r="D1505" s="13">
        <v>88108</v>
      </c>
      <c r="E1505" s="50" t="s">
        <v>4548</v>
      </c>
      <c r="F1505" s="51" t="s">
        <v>8109</v>
      </c>
      <c r="G1505" s="52">
        <v>64.16</v>
      </c>
      <c r="H1505" s="50" t="s">
        <v>5</v>
      </c>
      <c r="I1505" s="13">
        <v>0</v>
      </c>
      <c r="J1505" s="50"/>
      <c r="K1505" s="13"/>
      <c r="L1505" s="53" t="s">
        <v>6</v>
      </c>
    </row>
    <row r="1506" spans="1:12" x14ac:dyDescent="0.3">
      <c r="A1506" s="43"/>
      <c r="B1506" s="43"/>
      <c r="C1506" s="43"/>
      <c r="D1506" s="14">
        <v>88112</v>
      </c>
      <c r="E1506" s="44"/>
      <c r="F1506" s="45" t="s">
        <v>8110</v>
      </c>
      <c r="G1506" s="46">
        <v>128.09</v>
      </c>
      <c r="H1506" s="44" t="s">
        <v>5</v>
      </c>
      <c r="I1506" s="14">
        <v>0</v>
      </c>
      <c r="J1506" s="14">
        <v>5671</v>
      </c>
      <c r="K1506" s="14" t="s">
        <v>12662</v>
      </c>
      <c r="L1506" s="46">
        <v>88.81</v>
      </c>
    </row>
    <row r="1507" spans="1:12" x14ac:dyDescent="0.3">
      <c r="A1507" s="49"/>
      <c r="B1507" s="49"/>
      <c r="C1507" s="49"/>
      <c r="D1507" s="13">
        <v>88112</v>
      </c>
      <c r="E1507" s="13">
        <v>26</v>
      </c>
      <c r="F1507" s="51" t="s">
        <v>8110</v>
      </c>
      <c r="G1507" s="52">
        <v>71.98</v>
      </c>
      <c r="H1507" s="50" t="s">
        <v>5</v>
      </c>
      <c r="I1507" s="13">
        <v>0</v>
      </c>
      <c r="J1507" s="50"/>
      <c r="K1507" s="13"/>
      <c r="L1507" s="53" t="s">
        <v>6</v>
      </c>
    </row>
    <row r="1508" spans="1:12" x14ac:dyDescent="0.3">
      <c r="A1508" s="43"/>
      <c r="B1508" s="43"/>
      <c r="C1508" s="43"/>
      <c r="D1508" s="14">
        <v>88112</v>
      </c>
      <c r="E1508" s="44" t="s">
        <v>4548</v>
      </c>
      <c r="F1508" s="45" t="s">
        <v>8110</v>
      </c>
      <c r="G1508" s="46">
        <v>56.11</v>
      </c>
      <c r="H1508" s="44" t="s">
        <v>5</v>
      </c>
      <c r="I1508" s="14">
        <v>0</v>
      </c>
      <c r="J1508" s="44"/>
      <c r="K1508" s="14"/>
      <c r="L1508" s="47" t="s">
        <v>6</v>
      </c>
    </row>
    <row r="1509" spans="1:12" x14ac:dyDescent="0.3">
      <c r="A1509" s="49"/>
      <c r="B1509" s="49"/>
      <c r="C1509" s="49"/>
      <c r="D1509" s="13">
        <v>88120</v>
      </c>
      <c r="E1509" s="50"/>
      <c r="F1509" s="51" t="s">
        <v>8111</v>
      </c>
      <c r="G1509" s="52">
        <v>833.97</v>
      </c>
      <c r="H1509" s="50" t="s">
        <v>5</v>
      </c>
      <c r="I1509" s="13">
        <v>0</v>
      </c>
      <c r="J1509" s="13">
        <v>5672</v>
      </c>
      <c r="K1509" s="13" t="s">
        <v>12664</v>
      </c>
      <c r="L1509" s="52">
        <v>266.56</v>
      </c>
    </row>
    <row r="1510" spans="1:12" x14ac:dyDescent="0.3">
      <c r="A1510" s="43"/>
      <c r="B1510" s="43"/>
      <c r="C1510" s="43"/>
      <c r="D1510" s="14">
        <v>88120</v>
      </c>
      <c r="E1510" s="14">
        <v>26</v>
      </c>
      <c r="F1510" s="45" t="s">
        <v>8111</v>
      </c>
      <c r="G1510" s="46">
        <v>87.95</v>
      </c>
      <c r="H1510" s="44" t="s">
        <v>5</v>
      </c>
      <c r="I1510" s="14">
        <v>0</v>
      </c>
      <c r="J1510" s="44"/>
      <c r="K1510" s="14"/>
      <c r="L1510" s="47" t="s">
        <v>6</v>
      </c>
    </row>
    <row r="1511" spans="1:12" x14ac:dyDescent="0.3">
      <c r="A1511" s="49"/>
      <c r="B1511" s="49"/>
      <c r="C1511" s="49"/>
      <c r="D1511" s="13">
        <v>88120</v>
      </c>
      <c r="E1511" s="50" t="s">
        <v>4548</v>
      </c>
      <c r="F1511" s="51" t="s">
        <v>8111</v>
      </c>
      <c r="G1511" s="52">
        <v>746.02</v>
      </c>
      <c r="H1511" s="50" t="s">
        <v>5</v>
      </c>
      <c r="I1511" s="13">
        <v>0</v>
      </c>
      <c r="J1511" s="50"/>
      <c r="K1511" s="13"/>
      <c r="L1511" s="53" t="s">
        <v>6</v>
      </c>
    </row>
    <row r="1512" spans="1:12" x14ac:dyDescent="0.3">
      <c r="A1512" s="43"/>
      <c r="B1512" s="43"/>
      <c r="C1512" s="43"/>
      <c r="D1512" s="14">
        <v>88121</v>
      </c>
      <c r="E1512" s="44"/>
      <c r="F1512" s="45" t="s">
        <v>8112</v>
      </c>
      <c r="G1512" s="46">
        <v>671.65</v>
      </c>
      <c r="H1512" s="44" t="s">
        <v>5</v>
      </c>
      <c r="I1512" s="14">
        <v>0</v>
      </c>
      <c r="J1512" s="14">
        <v>5673</v>
      </c>
      <c r="K1512" s="14" t="s">
        <v>12662</v>
      </c>
      <c r="L1512" s="46">
        <v>520.54</v>
      </c>
    </row>
    <row r="1513" spans="1:12" x14ac:dyDescent="0.3">
      <c r="A1513" s="49"/>
      <c r="B1513" s="49"/>
      <c r="C1513" s="49"/>
      <c r="D1513" s="13">
        <v>88121</v>
      </c>
      <c r="E1513" s="13">
        <v>26</v>
      </c>
      <c r="F1513" s="51" t="s">
        <v>8112</v>
      </c>
      <c r="G1513" s="52">
        <v>72.77</v>
      </c>
      <c r="H1513" s="50" t="s">
        <v>5</v>
      </c>
      <c r="I1513" s="13">
        <v>0</v>
      </c>
      <c r="J1513" s="50"/>
      <c r="K1513" s="13"/>
      <c r="L1513" s="53" t="s">
        <v>6</v>
      </c>
    </row>
    <row r="1514" spans="1:12" x14ac:dyDescent="0.3">
      <c r="A1514" s="43"/>
      <c r="B1514" s="43"/>
      <c r="C1514" s="43"/>
      <c r="D1514" s="14">
        <v>88121</v>
      </c>
      <c r="E1514" s="44" t="s">
        <v>4548</v>
      </c>
      <c r="F1514" s="45" t="s">
        <v>8112</v>
      </c>
      <c r="G1514" s="46">
        <v>598.88</v>
      </c>
      <c r="H1514" s="44" t="s">
        <v>5</v>
      </c>
      <c r="I1514" s="14">
        <v>0</v>
      </c>
      <c r="J1514" s="44"/>
      <c r="K1514" s="14"/>
      <c r="L1514" s="47" t="s">
        <v>6</v>
      </c>
    </row>
    <row r="1515" spans="1:12" x14ac:dyDescent="0.3">
      <c r="A1515" s="49"/>
      <c r="B1515" s="49"/>
      <c r="C1515" s="49"/>
      <c r="D1515" s="13">
        <v>88125</v>
      </c>
      <c r="E1515" s="50"/>
      <c r="F1515" s="51" t="s">
        <v>8113</v>
      </c>
      <c r="G1515" s="52">
        <v>43.93</v>
      </c>
      <c r="H1515" s="50" t="s">
        <v>5</v>
      </c>
      <c r="I1515" s="13">
        <v>0</v>
      </c>
      <c r="J1515" s="13">
        <v>5671</v>
      </c>
      <c r="K1515" s="13" t="s">
        <v>12662</v>
      </c>
      <c r="L1515" s="52">
        <v>88.81</v>
      </c>
    </row>
    <row r="1516" spans="1:12" x14ac:dyDescent="0.3">
      <c r="A1516" s="43"/>
      <c r="B1516" s="43"/>
      <c r="C1516" s="43"/>
      <c r="D1516" s="14">
        <v>88125</v>
      </c>
      <c r="E1516" s="14">
        <v>26</v>
      </c>
      <c r="F1516" s="45" t="s">
        <v>8113</v>
      </c>
      <c r="G1516" s="46">
        <v>19.510000000000002</v>
      </c>
      <c r="H1516" s="44" t="s">
        <v>5</v>
      </c>
      <c r="I1516" s="14">
        <v>0</v>
      </c>
      <c r="J1516" s="44"/>
      <c r="K1516" s="14"/>
      <c r="L1516" s="47" t="s">
        <v>6</v>
      </c>
    </row>
    <row r="1517" spans="1:12" x14ac:dyDescent="0.3">
      <c r="A1517" s="49"/>
      <c r="B1517" s="49"/>
      <c r="C1517" s="49"/>
      <c r="D1517" s="13">
        <v>88125</v>
      </c>
      <c r="E1517" s="50" t="s">
        <v>4548</v>
      </c>
      <c r="F1517" s="51" t="s">
        <v>8113</v>
      </c>
      <c r="G1517" s="52">
        <v>24.42</v>
      </c>
      <c r="H1517" s="50" t="s">
        <v>5</v>
      </c>
      <c r="I1517" s="13">
        <v>0</v>
      </c>
      <c r="J1517" s="50"/>
      <c r="K1517" s="13"/>
      <c r="L1517" s="53" t="s">
        <v>6</v>
      </c>
    </row>
    <row r="1518" spans="1:12" x14ac:dyDescent="0.3">
      <c r="A1518" s="43"/>
      <c r="B1518" s="43"/>
      <c r="C1518" s="43"/>
      <c r="D1518" s="14">
        <v>88130</v>
      </c>
      <c r="E1518" s="44"/>
      <c r="F1518" s="45" t="s">
        <v>8114</v>
      </c>
      <c r="G1518" s="46">
        <v>27.2</v>
      </c>
      <c r="H1518" s="44" t="s">
        <v>5</v>
      </c>
      <c r="I1518" s="14">
        <v>9</v>
      </c>
      <c r="J1518" s="44"/>
      <c r="K1518" s="14"/>
      <c r="L1518" s="47" t="s">
        <v>6</v>
      </c>
    </row>
    <row r="1519" spans="1:12" x14ac:dyDescent="0.3">
      <c r="A1519" s="49"/>
      <c r="B1519" s="49"/>
      <c r="C1519" s="49"/>
      <c r="D1519" s="13">
        <v>88140</v>
      </c>
      <c r="E1519" s="50"/>
      <c r="F1519" s="51" t="s">
        <v>8115</v>
      </c>
      <c r="G1519" s="52">
        <v>12.22</v>
      </c>
      <c r="H1519" s="50" t="s">
        <v>5</v>
      </c>
      <c r="I1519" s="13">
        <v>9</v>
      </c>
      <c r="J1519" s="50"/>
      <c r="K1519" s="13"/>
      <c r="L1519" s="53" t="s">
        <v>6</v>
      </c>
    </row>
    <row r="1520" spans="1:12" x14ac:dyDescent="0.3">
      <c r="A1520" s="43"/>
      <c r="B1520" s="43"/>
      <c r="C1520" s="43"/>
      <c r="D1520" s="14">
        <v>88141</v>
      </c>
      <c r="E1520" s="44"/>
      <c r="F1520" s="45" t="s">
        <v>8116</v>
      </c>
      <c r="G1520" s="46">
        <v>34.03</v>
      </c>
      <c r="H1520" s="44" t="s">
        <v>5</v>
      </c>
      <c r="I1520" s="14">
        <v>0</v>
      </c>
      <c r="J1520" s="44"/>
      <c r="K1520" s="14"/>
      <c r="L1520" s="47" t="s">
        <v>6</v>
      </c>
    </row>
    <row r="1521" spans="1:12" x14ac:dyDescent="0.3">
      <c r="A1521" s="49"/>
      <c r="B1521" s="49"/>
      <c r="C1521" s="49"/>
      <c r="D1521" s="13">
        <v>88142</v>
      </c>
      <c r="E1521" s="50"/>
      <c r="F1521" s="51" t="s">
        <v>8117</v>
      </c>
      <c r="G1521" s="52">
        <v>53.95</v>
      </c>
      <c r="H1521" s="50" t="s">
        <v>5</v>
      </c>
      <c r="I1521" s="13">
        <v>9</v>
      </c>
      <c r="J1521" s="50"/>
      <c r="K1521" s="13"/>
      <c r="L1521" s="53" t="s">
        <v>6</v>
      </c>
    </row>
    <row r="1522" spans="1:12" x14ac:dyDescent="0.3">
      <c r="A1522" s="43"/>
      <c r="B1522" s="43"/>
      <c r="C1522" s="43"/>
      <c r="D1522" s="14">
        <v>88143</v>
      </c>
      <c r="E1522" s="44"/>
      <c r="F1522" s="45" t="s">
        <v>8118</v>
      </c>
      <c r="G1522" s="46">
        <v>61.04</v>
      </c>
      <c r="H1522" s="44" t="s">
        <v>5</v>
      </c>
      <c r="I1522" s="14">
        <v>9</v>
      </c>
      <c r="J1522" s="44"/>
      <c r="K1522" s="14"/>
      <c r="L1522" s="47" t="s">
        <v>6</v>
      </c>
    </row>
    <row r="1523" spans="1:12" x14ac:dyDescent="0.3">
      <c r="A1523" s="49"/>
      <c r="B1523" s="49"/>
      <c r="C1523" s="49"/>
      <c r="D1523" s="13">
        <v>88147</v>
      </c>
      <c r="E1523" s="50"/>
      <c r="F1523" s="51" t="s">
        <v>8119</v>
      </c>
      <c r="G1523" s="52">
        <v>76.48</v>
      </c>
      <c r="H1523" s="50" t="s">
        <v>5</v>
      </c>
      <c r="I1523" s="13">
        <v>9</v>
      </c>
      <c r="J1523" s="50"/>
      <c r="K1523" s="13"/>
      <c r="L1523" s="53" t="s">
        <v>6</v>
      </c>
    </row>
    <row r="1524" spans="1:12" x14ac:dyDescent="0.3">
      <c r="A1524" s="43"/>
      <c r="B1524" s="43"/>
      <c r="C1524" s="43"/>
      <c r="D1524" s="14">
        <v>88148</v>
      </c>
      <c r="E1524" s="44"/>
      <c r="F1524" s="45" t="s">
        <v>8120</v>
      </c>
      <c r="G1524" s="46">
        <v>68.41</v>
      </c>
      <c r="H1524" s="44" t="s">
        <v>5</v>
      </c>
      <c r="I1524" s="14">
        <v>9</v>
      </c>
      <c r="J1524" s="44"/>
      <c r="K1524" s="14"/>
      <c r="L1524" s="47" t="s">
        <v>6</v>
      </c>
    </row>
    <row r="1525" spans="1:12" x14ac:dyDescent="0.3">
      <c r="A1525" s="49"/>
      <c r="B1525" s="49"/>
      <c r="C1525" s="49"/>
      <c r="D1525" s="13">
        <v>88150</v>
      </c>
      <c r="E1525" s="50"/>
      <c r="F1525" s="51" t="s">
        <v>8121</v>
      </c>
      <c r="G1525" s="52">
        <v>24.08</v>
      </c>
      <c r="H1525" s="50" t="s">
        <v>5</v>
      </c>
      <c r="I1525" s="13">
        <v>9</v>
      </c>
      <c r="J1525" s="50"/>
      <c r="K1525" s="13"/>
      <c r="L1525" s="53" t="s">
        <v>6</v>
      </c>
    </row>
    <row r="1526" spans="1:12" x14ac:dyDescent="0.3">
      <c r="A1526" s="43"/>
      <c r="B1526" s="43"/>
      <c r="C1526" s="43"/>
      <c r="D1526" s="14">
        <v>88152</v>
      </c>
      <c r="E1526" s="44"/>
      <c r="F1526" s="45" t="s">
        <v>8122</v>
      </c>
      <c r="G1526" s="46">
        <v>41.81</v>
      </c>
      <c r="H1526" s="44" t="s">
        <v>5</v>
      </c>
      <c r="I1526" s="14">
        <v>9</v>
      </c>
      <c r="J1526" s="44"/>
      <c r="K1526" s="14"/>
      <c r="L1526" s="47" t="s">
        <v>6</v>
      </c>
    </row>
    <row r="1527" spans="1:12" x14ac:dyDescent="0.3">
      <c r="A1527" s="49"/>
      <c r="B1527" s="49"/>
      <c r="C1527" s="49"/>
      <c r="D1527" s="13">
        <v>88153</v>
      </c>
      <c r="E1527" s="50"/>
      <c r="F1527" s="51" t="s">
        <v>8123</v>
      </c>
      <c r="G1527" s="52">
        <v>53.95</v>
      </c>
      <c r="H1527" s="50" t="s">
        <v>5</v>
      </c>
      <c r="I1527" s="13">
        <v>9</v>
      </c>
      <c r="J1527" s="50"/>
      <c r="K1527" s="13"/>
      <c r="L1527" s="53" t="s">
        <v>6</v>
      </c>
    </row>
    <row r="1528" spans="1:12" x14ac:dyDescent="0.3">
      <c r="A1528" s="55"/>
      <c r="B1528" s="57" t="s">
        <v>8</v>
      </c>
      <c r="C1528" s="55"/>
      <c r="D1528" s="14">
        <v>88155</v>
      </c>
      <c r="E1528" s="44"/>
      <c r="F1528" s="45" t="s">
        <v>8124</v>
      </c>
      <c r="G1528" s="46">
        <v>22.16</v>
      </c>
      <c r="H1528" s="44" t="s">
        <v>5</v>
      </c>
      <c r="I1528" s="14">
        <v>9</v>
      </c>
      <c r="J1528" s="44"/>
      <c r="K1528" s="14"/>
      <c r="L1528" s="47" t="s">
        <v>6</v>
      </c>
    </row>
    <row r="1529" spans="1:12" x14ac:dyDescent="0.3">
      <c r="A1529" s="49"/>
      <c r="B1529" s="49"/>
      <c r="C1529" s="49"/>
      <c r="D1529" s="13">
        <v>88160</v>
      </c>
      <c r="E1529" s="50"/>
      <c r="F1529" s="51" t="s">
        <v>8125</v>
      </c>
      <c r="G1529" s="52">
        <v>66.67</v>
      </c>
      <c r="H1529" s="50" t="s">
        <v>5</v>
      </c>
      <c r="I1529" s="13">
        <v>0</v>
      </c>
      <c r="J1529" s="13">
        <v>5731</v>
      </c>
      <c r="K1529" s="13" t="s">
        <v>12662</v>
      </c>
      <c r="L1529" s="52">
        <v>44.15</v>
      </c>
    </row>
    <row r="1530" spans="1:12" x14ac:dyDescent="0.3">
      <c r="A1530" s="43"/>
      <c r="B1530" s="43"/>
      <c r="C1530" s="43"/>
      <c r="D1530" s="14">
        <v>88160</v>
      </c>
      <c r="E1530" s="14">
        <v>26</v>
      </c>
      <c r="F1530" s="45" t="s">
        <v>8125</v>
      </c>
      <c r="G1530" s="46">
        <v>35.32</v>
      </c>
      <c r="H1530" s="44" t="s">
        <v>5</v>
      </c>
      <c r="I1530" s="14">
        <v>0</v>
      </c>
      <c r="J1530" s="44"/>
      <c r="K1530" s="14"/>
      <c r="L1530" s="47" t="s">
        <v>6</v>
      </c>
    </row>
    <row r="1531" spans="1:12" x14ac:dyDescent="0.3">
      <c r="A1531" s="49"/>
      <c r="B1531" s="49"/>
      <c r="C1531" s="49"/>
      <c r="D1531" s="13">
        <v>88160</v>
      </c>
      <c r="E1531" s="50" t="s">
        <v>4548</v>
      </c>
      <c r="F1531" s="51" t="s">
        <v>8125</v>
      </c>
      <c r="G1531" s="52">
        <v>31.35</v>
      </c>
      <c r="H1531" s="50" t="s">
        <v>5</v>
      </c>
      <c r="I1531" s="13">
        <v>0</v>
      </c>
      <c r="J1531" s="50"/>
      <c r="K1531" s="13"/>
      <c r="L1531" s="53" t="s">
        <v>6</v>
      </c>
    </row>
    <row r="1532" spans="1:12" x14ac:dyDescent="0.3">
      <c r="A1532" s="43"/>
      <c r="B1532" s="43"/>
      <c r="C1532" s="43"/>
      <c r="D1532" s="14">
        <v>88161</v>
      </c>
      <c r="E1532" s="44"/>
      <c r="F1532" s="45" t="s">
        <v>8126</v>
      </c>
      <c r="G1532" s="46">
        <v>79.52</v>
      </c>
      <c r="H1532" s="44" t="s">
        <v>5</v>
      </c>
      <c r="I1532" s="14">
        <v>0</v>
      </c>
      <c r="J1532" s="14">
        <v>5731</v>
      </c>
      <c r="K1532" s="14" t="s">
        <v>12662</v>
      </c>
      <c r="L1532" s="46">
        <v>44.15</v>
      </c>
    </row>
    <row r="1533" spans="1:12" x14ac:dyDescent="0.3">
      <c r="A1533" s="49"/>
      <c r="B1533" s="49"/>
      <c r="C1533" s="49"/>
      <c r="D1533" s="13">
        <v>88161</v>
      </c>
      <c r="E1533" s="13">
        <v>26</v>
      </c>
      <c r="F1533" s="51" t="s">
        <v>8126</v>
      </c>
      <c r="G1533" s="52">
        <v>36.340000000000003</v>
      </c>
      <c r="H1533" s="50" t="s">
        <v>5</v>
      </c>
      <c r="I1533" s="13">
        <v>0</v>
      </c>
      <c r="J1533" s="50"/>
      <c r="K1533" s="13"/>
      <c r="L1533" s="53" t="s">
        <v>6</v>
      </c>
    </row>
    <row r="1534" spans="1:12" x14ac:dyDescent="0.3">
      <c r="A1534" s="43"/>
      <c r="B1534" s="43"/>
      <c r="C1534" s="43"/>
      <c r="D1534" s="14">
        <v>88161</v>
      </c>
      <c r="E1534" s="44" t="s">
        <v>4548</v>
      </c>
      <c r="F1534" s="45" t="s">
        <v>8126</v>
      </c>
      <c r="G1534" s="46">
        <v>43.18</v>
      </c>
      <c r="H1534" s="44" t="s">
        <v>5</v>
      </c>
      <c r="I1534" s="14">
        <v>0</v>
      </c>
      <c r="J1534" s="44"/>
      <c r="K1534" s="14"/>
      <c r="L1534" s="47" t="s">
        <v>6</v>
      </c>
    </row>
    <row r="1535" spans="1:12" x14ac:dyDescent="0.3">
      <c r="A1535" s="49"/>
      <c r="B1535" s="49"/>
      <c r="C1535" s="49"/>
      <c r="D1535" s="13">
        <v>88162</v>
      </c>
      <c r="E1535" s="50"/>
      <c r="F1535" s="51" t="s">
        <v>8127</v>
      </c>
      <c r="G1535" s="52">
        <v>117.96</v>
      </c>
      <c r="H1535" s="50" t="s">
        <v>5</v>
      </c>
      <c r="I1535" s="13">
        <v>0</v>
      </c>
      <c r="J1535" s="13">
        <v>5671</v>
      </c>
      <c r="K1535" s="13" t="s">
        <v>12662</v>
      </c>
      <c r="L1535" s="52">
        <v>88.81</v>
      </c>
    </row>
    <row r="1536" spans="1:12" x14ac:dyDescent="0.3">
      <c r="A1536" s="43"/>
      <c r="B1536" s="43"/>
      <c r="C1536" s="43"/>
      <c r="D1536" s="14">
        <v>88162</v>
      </c>
      <c r="E1536" s="14">
        <v>26</v>
      </c>
      <c r="F1536" s="45" t="s">
        <v>8127</v>
      </c>
      <c r="G1536" s="46">
        <v>55.74</v>
      </c>
      <c r="H1536" s="44" t="s">
        <v>5</v>
      </c>
      <c r="I1536" s="14">
        <v>0</v>
      </c>
      <c r="J1536" s="44"/>
      <c r="K1536" s="14"/>
      <c r="L1536" s="47" t="s">
        <v>6</v>
      </c>
    </row>
    <row r="1537" spans="1:12" x14ac:dyDescent="0.3">
      <c r="A1537" s="49"/>
      <c r="B1537" s="49"/>
      <c r="C1537" s="49"/>
      <c r="D1537" s="13">
        <v>88162</v>
      </c>
      <c r="E1537" s="50" t="s">
        <v>4548</v>
      </c>
      <c r="F1537" s="51" t="s">
        <v>8127</v>
      </c>
      <c r="G1537" s="52">
        <v>62.22</v>
      </c>
      <c r="H1537" s="50" t="s">
        <v>5</v>
      </c>
      <c r="I1537" s="13">
        <v>0</v>
      </c>
      <c r="J1537" s="50"/>
      <c r="K1537" s="13"/>
      <c r="L1537" s="53" t="s">
        <v>6</v>
      </c>
    </row>
    <row r="1538" spans="1:12" x14ac:dyDescent="0.3">
      <c r="A1538" s="43"/>
      <c r="B1538" s="43"/>
      <c r="C1538" s="43"/>
      <c r="D1538" s="14">
        <v>88164</v>
      </c>
      <c r="E1538" s="44"/>
      <c r="F1538" s="45" t="s">
        <v>8128</v>
      </c>
      <c r="G1538" s="46">
        <v>35.869999999999997</v>
      </c>
      <c r="H1538" s="44" t="s">
        <v>5</v>
      </c>
      <c r="I1538" s="14">
        <v>9</v>
      </c>
      <c r="J1538" s="44"/>
      <c r="K1538" s="14"/>
      <c r="L1538" s="47" t="s">
        <v>6</v>
      </c>
    </row>
    <row r="1539" spans="1:12" x14ac:dyDescent="0.3">
      <c r="A1539" s="49"/>
      <c r="B1539" s="49"/>
      <c r="C1539" s="49"/>
      <c r="D1539" s="13">
        <v>88165</v>
      </c>
      <c r="E1539" s="50"/>
      <c r="F1539" s="51" t="s">
        <v>8129</v>
      </c>
      <c r="G1539" s="52">
        <v>63.87</v>
      </c>
      <c r="H1539" s="50" t="s">
        <v>5</v>
      </c>
      <c r="I1539" s="13">
        <v>9</v>
      </c>
      <c r="J1539" s="50"/>
      <c r="K1539" s="13"/>
      <c r="L1539" s="53" t="s">
        <v>6</v>
      </c>
    </row>
    <row r="1540" spans="1:12" x14ac:dyDescent="0.3">
      <c r="A1540" s="43"/>
      <c r="B1540" s="43"/>
      <c r="C1540" s="43"/>
      <c r="D1540" s="14">
        <v>88166</v>
      </c>
      <c r="E1540" s="44"/>
      <c r="F1540" s="45" t="s">
        <v>8130</v>
      </c>
      <c r="G1540" s="46">
        <v>53.95</v>
      </c>
      <c r="H1540" s="44" t="s">
        <v>5</v>
      </c>
      <c r="I1540" s="14">
        <v>9</v>
      </c>
      <c r="J1540" s="44"/>
      <c r="K1540" s="14"/>
      <c r="L1540" s="47" t="s">
        <v>6</v>
      </c>
    </row>
    <row r="1541" spans="1:12" x14ac:dyDescent="0.3">
      <c r="A1541" s="49"/>
      <c r="B1541" s="49"/>
      <c r="C1541" s="49"/>
      <c r="D1541" s="13">
        <v>88167</v>
      </c>
      <c r="E1541" s="50"/>
      <c r="F1541" s="51" t="s">
        <v>8131</v>
      </c>
      <c r="G1541" s="52">
        <v>57.49</v>
      </c>
      <c r="H1541" s="50" t="s">
        <v>5</v>
      </c>
      <c r="I1541" s="13">
        <v>9</v>
      </c>
      <c r="J1541" s="50"/>
      <c r="K1541" s="13"/>
      <c r="L1541" s="53" t="s">
        <v>6</v>
      </c>
    </row>
    <row r="1542" spans="1:12" x14ac:dyDescent="0.3">
      <c r="A1542" s="43"/>
      <c r="B1542" s="43"/>
      <c r="C1542" s="43"/>
      <c r="D1542" s="14">
        <v>88172</v>
      </c>
      <c r="E1542" s="44"/>
      <c r="F1542" s="45" t="s">
        <v>8132</v>
      </c>
      <c r="G1542" s="46">
        <v>83.24</v>
      </c>
      <c r="H1542" s="44" t="s">
        <v>5</v>
      </c>
      <c r="I1542" s="14">
        <v>0</v>
      </c>
      <c r="J1542" s="14">
        <v>5672</v>
      </c>
      <c r="K1542" s="14" t="s">
        <v>12662</v>
      </c>
      <c r="L1542" s="46">
        <v>266.56</v>
      </c>
    </row>
    <row r="1543" spans="1:12" x14ac:dyDescent="0.3">
      <c r="A1543" s="49"/>
      <c r="B1543" s="49"/>
      <c r="C1543" s="49"/>
      <c r="D1543" s="13">
        <v>88172</v>
      </c>
      <c r="E1543" s="13">
        <v>26</v>
      </c>
      <c r="F1543" s="51" t="s">
        <v>8132</v>
      </c>
      <c r="G1543" s="52">
        <v>53.4</v>
      </c>
      <c r="H1543" s="50" t="s">
        <v>5</v>
      </c>
      <c r="I1543" s="13">
        <v>0</v>
      </c>
      <c r="J1543" s="50"/>
      <c r="K1543" s="13"/>
      <c r="L1543" s="53" t="s">
        <v>6</v>
      </c>
    </row>
    <row r="1544" spans="1:12" x14ac:dyDescent="0.3">
      <c r="A1544" s="43"/>
      <c r="B1544" s="43"/>
      <c r="C1544" s="43"/>
      <c r="D1544" s="14">
        <v>88172</v>
      </c>
      <c r="E1544" s="44" t="s">
        <v>4548</v>
      </c>
      <c r="F1544" s="45" t="s">
        <v>8132</v>
      </c>
      <c r="G1544" s="46">
        <v>29.84</v>
      </c>
      <c r="H1544" s="44" t="s">
        <v>5</v>
      </c>
      <c r="I1544" s="14">
        <v>0</v>
      </c>
      <c r="J1544" s="44"/>
      <c r="K1544" s="14"/>
      <c r="L1544" s="47" t="s">
        <v>6</v>
      </c>
    </row>
    <row r="1545" spans="1:12" x14ac:dyDescent="0.3">
      <c r="A1545" s="49"/>
      <c r="B1545" s="49"/>
      <c r="C1545" s="49"/>
      <c r="D1545" s="13">
        <v>88173</v>
      </c>
      <c r="E1545" s="50"/>
      <c r="F1545" s="51" t="s">
        <v>8133</v>
      </c>
      <c r="G1545" s="52">
        <v>195.58</v>
      </c>
      <c r="H1545" s="50" t="s">
        <v>5</v>
      </c>
      <c r="I1545" s="13">
        <v>0</v>
      </c>
      <c r="J1545" s="13">
        <v>5671</v>
      </c>
      <c r="K1545" s="13" t="s">
        <v>12662</v>
      </c>
      <c r="L1545" s="52">
        <v>88.81</v>
      </c>
    </row>
    <row r="1546" spans="1:12" x14ac:dyDescent="0.3">
      <c r="A1546" s="43"/>
      <c r="B1546" s="43"/>
      <c r="C1546" s="43"/>
      <c r="D1546" s="14">
        <v>88173</v>
      </c>
      <c r="E1546" s="14">
        <v>26</v>
      </c>
      <c r="F1546" s="45" t="s">
        <v>8133</v>
      </c>
      <c r="G1546" s="46">
        <v>106.27</v>
      </c>
      <c r="H1546" s="44" t="s">
        <v>5</v>
      </c>
      <c r="I1546" s="14">
        <v>0</v>
      </c>
      <c r="J1546" s="44"/>
      <c r="K1546" s="14"/>
      <c r="L1546" s="47" t="s">
        <v>6</v>
      </c>
    </row>
    <row r="1547" spans="1:12" x14ac:dyDescent="0.3">
      <c r="A1547" s="49"/>
      <c r="B1547" s="49"/>
      <c r="C1547" s="49"/>
      <c r="D1547" s="13">
        <v>88173</v>
      </c>
      <c r="E1547" s="50" t="s">
        <v>4548</v>
      </c>
      <c r="F1547" s="51" t="s">
        <v>8133</v>
      </c>
      <c r="G1547" s="52">
        <v>89.31</v>
      </c>
      <c r="H1547" s="50" t="s">
        <v>5</v>
      </c>
      <c r="I1547" s="13">
        <v>0</v>
      </c>
      <c r="J1547" s="50"/>
      <c r="K1547" s="13"/>
      <c r="L1547" s="53" t="s">
        <v>6</v>
      </c>
    </row>
    <row r="1548" spans="1:12" x14ac:dyDescent="0.3">
      <c r="A1548" s="43"/>
      <c r="B1548" s="43"/>
      <c r="C1548" s="43"/>
      <c r="D1548" s="14">
        <v>88174</v>
      </c>
      <c r="E1548" s="44"/>
      <c r="F1548" s="45" t="s">
        <v>8134</v>
      </c>
      <c r="G1548" s="46">
        <v>129.30000000000001</v>
      </c>
      <c r="H1548" s="44" t="s">
        <v>5</v>
      </c>
      <c r="I1548" s="14">
        <v>9</v>
      </c>
      <c r="J1548" s="44"/>
      <c r="K1548" s="14"/>
      <c r="L1548" s="47" t="s">
        <v>6</v>
      </c>
    </row>
    <row r="1549" spans="1:12" x14ac:dyDescent="0.3">
      <c r="A1549" s="49"/>
      <c r="B1549" s="49"/>
      <c r="C1549" s="49"/>
      <c r="D1549" s="13">
        <v>88175</v>
      </c>
      <c r="E1549" s="50"/>
      <c r="F1549" s="51" t="s">
        <v>8135</v>
      </c>
      <c r="G1549" s="52">
        <v>129.30000000000001</v>
      </c>
      <c r="H1549" s="50" t="s">
        <v>5</v>
      </c>
      <c r="I1549" s="13">
        <v>9</v>
      </c>
      <c r="J1549" s="50"/>
      <c r="K1549" s="13"/>
      <c r="L1549" s="53" t="s">
        <v>6</v>
      </c>
    </row>
    <row r="1550" spans="1:12" x14ac:dyDescent="0.3">
      <c r="A1550" s="55"/>
      <c r="B1550" s="57" t="s">
        <v>8</v>
      </c>
      <c r="C1550" s="55"/>
      <c r="D1550" s="14">
        <v>88177</v>
      </c>
      <c r="E1550" s="44"/>
      <c r="F1550" s="45" t="s">
        <v>8136</v>
      </c>
      <c r="G1550" s="46">
        <v>43.97</v>
      </c>
      <c r="H1550" s="44" t="s">
        <v>9</v>
      </c>
      <c r="I1550" s="14">
        <v>0</v>
      </c>
      <c r="J1550" s="44"/>
      <c r="K1550" s="14"/>
      <c r="L1550" s="47" t="s">
        <v>6</v>
      </c>
    </row>
    <row r="1551" spans="1:12" x14ac:dyDescent="0.3">
      <c r="A1551" s="56"/>
      <c r="B1551" s="58" t="s">
        <v>8</v>
      </c>
      <c r="C1551" s="56"/>
      <c r="D1551" s="13">
        <v>88177</v>
      </c>
      <c r="E1551" s="13">
        <v>26</v>
      </c>
      <c r="F1551" s="51" t="s">
        <v>8136</v>
      </c>
      <c r="G1551" s="52">
        <v>32.979999999999997</v>
      </c>
      <c r="H1551" s="50" t="s">
        <v>9</v>
      </c>
      <c r="I1551" s="13">
        <v>0</v>
      </c>
      <c r="J1551" s="50"/>
      <c r="K1551" s="13"/>
      <c r="L1551" s="53" t="s">
        <v>6</v>
      </c>
    </row>
    <row r="1552" spans="1:12" x14ac:dyDescent="0.3">
      <c r="A1552" s="55"/>
      <c r="B1552" s="57" t="s">
        <v>8</v>
      </c>
      <c r="C1552" s="55"/>
      <c r="D1552" s="14">
        <v>88177</v>
      </c>
      <c r="E1552" s="44" t="s">
        <v>4548</v>
      </c>
      <c r="F1552" s="45" t="s">
        <v>8136</v>
      </c>
      <c r="G1552" s="46">
        <v>10.99</v>
      </c>
      <c r="H1552" s="44" t="s">
        <v>9</v>
      </c>
      <c r="I1552" s="14">
        <v>0</v>
      </c>
      <c r="J1552" s="44"/>
      <c r="K1552" s="14"/>
      <c r="L1552" s="47" t="s">
        <v>6</v>
      </c>
    </row>
    <row r="1553" spans="1:12" x14ac:dyDescent="0.3">
      <c r="A1553" s="49"/>
      <c r="B1553" s="49"/>
      <c r="C1553" s="49"/>
      <c r="D1553" s="13">
        <v>88182</v>
      </c>
      <c r="E1553" s="50"/>
      <c r="F1553" s="51" t="s">
        <v>8137</v>
      </c>
      <c r="G1553" s="52">
        <v>132.34</v>
      </c>
      <c r="H1553" s="50" t="s">
        <v>5</v>
      </c>
      <c r="I1553" s="13">
        <v>0</v>
      </c>
      <c r="J1553" s="13">
        <v>5671</v>
      </c>
      <c r="K1553" s="13" t="s">
        <v>12664</v>
      </c>
      <c r="L1553" s="52">
        <v>88.81</v>
      </c>
    </row>
    <row r="1554" spans="1:12" x14ac:dyDescent="0.3">
      <c r="A1554" s="43"/>
      <c r="B1554" s="43"/>
      <c r="C1554" s="43"/>
      <c r="D1554" s="14">
        <v>88182</v>
      </c>
      <c r="E1554" s="14">
        <v>26</v>
      </c>
      <c r="F1554" s="45" t="s">
        <v>8137</v>
      </c>
      <c r="G1554" s="46">
        <v>55.14</v>
      </c>
      <c r="H1554" s="44" t="s">
        <v>5</v>
      </c>
      <c r="I1554" s="14">
        <v>0</v>
      </c>
      <c r="J1554" s="44"/>
      <c r="K1554" s="14"/>
      <c r="L1554" s="47" t="s">
        <v>6</v>
      </c>
    </row>
    <row r="1555" spans="1:12" x14ac:dyDescent="0.3">
      <c r="A1555" s="49"/>
      <c r="B1555" s="49"/>
      <c r="C1555" s="49"/>
      <c r="D1555" s="13">
        <v>88182</v>
      </c>
      <c r="E1555" s="50" t="s">
        <v>4548</v>
      </c>
      <c r="F1555" s="51" t="s">
        <v>8137</v>
      </c>
      <c r="G1555" s="52">
        <v>77.2</v>
      </c>
      <c r="H1555" s="50" t="s">
        <v>5</v>
      </c>
      <c r="I1555" s="13">
        <v>0</v>
      </c>
      <c r="J1555" s="50"/>
      <c r="K1555" s="13"/>
      <c r="L1555" s="53" t="s">
        <v>6</v>
      </c>
    </row>
    <row r="1556" spans="1:12" x14ac:dyDescent="0.3">
      <c r="A1556" s="43"/>
      <c r="B1556" s="43"/>
      <c r="C1556" s="43"/>
      <c r="D1556" s="14">
        <v>88184</v>
      </c>
      <c r="E1556" s="44"/>
      <c r="F1556" s="45" t="s">
        <v>8138</v>
      </c>
      <c r="G1556" s="46">
        <v>104.7</v>
      </c>
      <c r="H1556" s="44" t="s">
        <v>5</v>
      </c>
      <c r="I1556" s="14">
        <v>0</v>
      </c>
      <c r="J1556" s="14">
        <v>5673</v>
      </c>
      <c r="K1556" s="14" t="s">
        <v>12664</v>
      </c>
      <c r="L1556" s="46">
        <v>520.54</v>
      </c>
    </row>
    <row r="1557" spans="1:12" x14ac:dyDescent="0.3">
      <c r="A1557" s="56"/>
      <c r="B1557" s="58" t="s">
        <v>8</v>
      </c>
      <c r="C1557" s="56"/>
      <c r="D1557" s="13">
        <v>88185</v>
      </c>
      <c r="E1557" s="50"/>
      <c r="F1557" s="51" t="s">
        <v>8139</v>
      </c>
      <c r="G1557" s="52">
        <v>47.92</v>
      </c>
      <c r="H1557" s="50" t="s">
        <v>9</v>
      </c>
      <c r="I1557" s="13">
        <v>0</v>
      </c>
      <c r="J1557" s="50"/>
      <c r="K1557" s="13"/>
      <c r="L1557" s="53" t="s">
        <v>6</v>
      </c>
    </row>
    <row r="1558" spans="1:12" x14ac:dyDescent="0.3">
      <c r="A1558" s="43"/>
      <c r="B1558" s="43"/>
      <c r="C1558" s="43"/>
      <c r="D1558" s="14">
        <v>88187</v>
      </c>
      <c r="E1558" s="44"/>
      <c r="F1558" s="45" t="s">
        <v>8140</v>
      </c>
      <c r="G1558" s="46">
        <v>108.82</v>
      </c>
      <c r="H1558" s="44" t="s">
        <v>5</v>
      </c>
      <c r="I1558" s="14">
        <v>0</v>
      </c>
      <c r="J1558" s="44"/>
      <c r="K1558" s="14"/>
      <c r="L1558" s="47" t="s">
        <v>6</v>
      </c>
    </row>
    <row r="1559" spans="1:12" x14ac:dyDescent="0.3">
      <c r="A1559" s="49"/>
      <c r="B1559" s="49"/>
      <c r="C1559" s="49"/>
      <c r="D1559" s="13">
        <v>88188</v>
      </c>
      <c r="E1559" s="50"/>
      <c r="F1559" s="51" t="s">
        <v>8141</v>
      </c>
      <c r="G1559" s="52">
        <v>135.77000000000001</v>
      </c>
      <c r="H1559" s="50" t="s">
        <v>5</v>
      </c>
      <c r="I1559" s="13">
        <v>0</v>
      </c>
      <c r="J1559" s="50"/>
      <c r="K1559" s="13"/>
      <c r="L1559" s="53" t="s">
        <v>6</v>
      </c>
    </row>
    <row r="1560" spans="1:12" x14ac:dyDescent="0.3">
      <c r="A1560" s="43"/>
      <c r="B1560" s="43"/>
      <c r="C1560" s="43"/>
      <c r="D1560" s="14">
        <v>88189</v>
      </c>
      <c r="E1560" s="44"/>
      <c r="F1560" s="45" t="s">
        <v>8142</v>
      </c>
      <c r="G1560" s="46">
        <v>178.7</v>
      </c>
      <c r="H1560" s="44" t="s">
        <v>5</v>
      </c>
      <c r="I1560" s="14">
        <v>0</v>
      </c>
      <c r="J1560" s="44"/>
      <c r="K1560" s="14"/>
      <c r="L1560" s="47" t="s">
        <v>6</v>
      </c>
    </row>
    <row r="1561" spans="1:12" x14ac:dyDescent="0.3">
      <c r="A1561" s="49"/>
      <c r="B1561" s="49"/>
      <c r="C1561" s="49"/>
      <c r="D1561" s="13">
        <v>88199</v>
      </c>
      <c r="E1561" s="50"/>
      <c r="F1561" s="51" t="s">
        <v>8143</v>
      </c>
      <c r="G1561" s="53" t="s">
        <v>7</v>
      </c>
      <c r="H1561" s="50" t="s">
        <v>5</v>
      </c>
      <c r="I1561" s="13">
        <v>0</v>
      </c>
      <c r="J1561" s="13">
        <v>5671</v>
      </c>
      <c r="K1561" s="13" t="s">
        <v>12662</v>
      </c>
      <c r="L1561" s="52">
        <v>88.81</v>
      </c>
    </row>
    <row r="1562" spans="1:12" x14ac:dyDescent="0.3">
      <c r="A1562" s="43"/>
      <c r="B1562" s="43"/>
      <c r="C1562" s="43"/>
      <c r="D1562" s="14">
        <v>88199</v>
      </c>
      <c r="E1562" s="14">
        <v>26</v>
      </c>
      <c r="F1562" s="45" t="s">
        <v>8143</v>
      </c>
      <c r="G1562" s="47" t="s">
        <v>7</v>
      </c>
      <c r="H1562" s="44" t="s">
        <v>5</v>
      </c>
      <c r="I1562" s="14">
        <v>0</v>
      </c>
      <c r="J1562" s="44"/>
      <c r="K1562" s="14"/>
      <c r="L1562" s="47" t="s">
        <v>6</v>
      </c>
    </row>
    <row r="1563" spans="1:12" x14ac:dyDescent="0.3">
      <c r="A1563" s="49"/>
      <c r="B1563" s="49"/>
      <c r="C1563" s="49"/>
      <c r="D1563" s="13">
        <v>88199</v>
      </c>
      <c r="E1563" s="50" t="s">
        <v>4548</v>
      </c>
      <c r="F1563" s="51" t="s">
        <v>8143</v>
      </c>
      <c r="G1563" s="53" t="s">
        <v>7</v>
      </c>
      <c r="H1563" s="50" t="s">
        <v>5</v>
      </c>
      <c r="I1563" s="13">
        <v>0</v>
      </c>
      <c r="J1563" s="50"/>
      <c r="K1563" s="13"/>
      <c r="L1563" s="53" t="s">
        <v>6</v>
      </c>
    </row>
    <row r="1564" spans="1:12" x14ac:dyDescent="0.3">
      <c r="A1564" s="43"/>
      <c r="B1564" s="43"/>
      <c r="C1564" s="43"/>
      <c r="D1564" s="14">
        <v>88230</v>
      </c>
      <c r="E1564" s="44"/>
      <c r="F1564" s="45" t="s">
        <v>8144</v>
      </c>
      <c r="G1564" s="46">
        <v>176.22</v>
      </c>
      <c r="H1564" s="44" t="s">
        <v>5</v>
      </c>
      <c r="I1564" s="14">
        <v>9</v>
      </c>
      <c r="J1564" s="44"/>
      <c r="K1564" s="14"/>
      <c r="L1564" s="47" t="s">
        <v>6</v>
      </c>
    </row>
    <row r="1565" spans="1:12" x14ac:dyDescent="0.3">
      <c r="A1565" s="49"/>
      <c r="B1565" s="49"/>
      <c r="C1565" s="49"/>
      <c r="D1565" s="13">
        <v>88233</v>
      </c>
      <c r="E1565" s="50"/>
      <c r="F1565" s="51" t="s">
        <v>8145</v>
      </c>
      <c r="G1565" s="52">
        <v>212.89</v>
      </c>
      <c r="H1565" s="50" t="s">
        <v>5</v>
      </c>
      <c r="I1565" s="13">
        <v>9</v>
      </c>
      <c r="J1565" s="50"/>
      <c r="K1565" s="13"/>
      <c r="L1565" s="53" t="s">
        <v>6</v>
      </c>
    </row>
    <row r="1566" spans="1:12" x14ac:dyDescent="0.3">
      <c r="A1566" s="43"/>
      <c r="B1566" s="43"/>
      <c r="C1566" s="43"/>
      <c r="D1566" s="14">
        <v>88235</v>
      </c>
      <c r="E1566" s="44"/>
      <c r="F1566" s="45" t="s">
        <v>8146</v>
      </c>
      <c r="G1566" s="46">
        <v>227.36</v>
      </c>
      <c r="H1566" s="44" t="s">
        <v>5</v>
      </c>
      <c r="I1566" s="14">
        <v>9</v>
      </c>
      <c r="J1566" s="44"/>
      <c r="K1566" s="14"/>
      <c r="L1566" s="47" t="s">
        <v>6</v>
      </c>
    </row>
    <row r="1567" spans="1:12" x14ac:dyDescent="0.3">
      <c r="A1567" s="49"/>
      <c r="B1567" s="49"/>
      <c r="C1567" s="49"/>
      <c r="D1567" s="13">
        <v>88237</v>
      </c>
      <c r="E1567" s="50"/>
      <c r="F1567" s="51" t="s">
        <v>8147</v>
      </c>
      <c r="G1567" s="52">
        <v>217.46</v>
      </c>
      <c r="H1567" s="50" t="s">
        <v>5</v>
      </c>
      <c r="I1567" s="13">
        <v>9</v>
      </c>
      <c r="J1567" s="50"/>
      <c r="K1567" s="13"/>
      <c r="L1567" s="53" t="s">
        <v>6</v>
      </c>
    </row>
    <row r="1568" spans="1:12" x14ac:dyDescent="0.3">
      <c r="A1568" s="43"/>
      <c r="B1568" s="43"/>
      <c r="C1568" s="43"/>
      <c r="D1568" s="14">
        <v>88239</v>
      </c>
      <c r="E1568" s="44"/>
      <c r="F1568" s="45" t="s">
        <v>8148</v>
      </c>
      <c r="G1568" s="46">
        <v>223.16</v>
      </c>
      <c r="H1568" s="44" t="s">
        <v>5</v>
      </c>
      <c r="I1568" s="14">
        <v>9</v>
      </c>
      <c r="J1568" s="44"/>
      <c r="K1568" s="14"/>
      <c r="L1568" s="47" t="s">
        <v>6</v>
      </c>
    </row>
    <row r="1569" spans="1:12" x14ac:dyDescent="0.3">
      <c r="A1569" s="49"/>
      <c r="B1569" s="49"/>
      <c r="C1569" s="49"/>
      <c r="D1569" s="13">
        <v>88240</v>
      </c>
      <c r="E1569" s="50"/>
      <c r="F1569" s="51" t="s">
        <v>8149</v>
      </c>
      <c r="G1569" s="52">
        <v>19.77</v>
      </c>
      <c r="H1569" s="50" t="s">
        <v>5</v>
      </c>
      <c r="I1569" s="13">
        <v>9</v>
      </c>
      <c r="J1569" s="50"/>
      <c r="K1569" s="13"/>
      <c r="L1569" s="53" t="s">
        <v>6</v>
      </c>
    </row>
    <row r="1570" spans="1:12" x14ac:dyDescent="0.3">
      <c r="A1570" s="43"/>
      <c r="B1570" s="43"/>
      <c r="C1570" s="43"/>
      <c r="D1570" s="14">
        <v>88241</v>
      </c>
      <c r="E1570" s="44"/>
      <c r="F1570" s="45" t="s">
        <v>8150</v>
      </c>
      <c r="G1570" s="46">
        <v>18.29</v>
      </c>
      <c r="H1570" s="44" t="s">
        <v>5</v>
      </c>
      <c r="I1570" s="14">
        <v>9</v>
      </c>
      <c r="J1570" s="44"/>
      <c r="K1570" s="14"/>
      <c r="L1570" s="47" t="s">
        <v>6</v>
      </c>
    </row>
    <row r="1571" spans="1:12" x14ac:dyDescent="0.3">
      <c r="A1571" s="49"/>
      <c r="B1571" s="49"/>
      <c r="C1571" s="49"/>
      <c r="D1571" s="13">
        <v>88245</v>
      </c>
      <c r="E1571" s="50"/>
      <c r="F1571" s="51" t="s">
        <v>8151</v>
      </c>
      <c r="G1571" s="52">
        <v>261.95999999999998</v>
      </c>
      <c r="H1571" s="50" t="s">
        <v>5</v>
      </c>
      <c r="I1571" s="13">
        <v>9</v>
      </c>
      <c r="J1571" s="50"/>
      <c r="K1571" s="13"/>
      <c r="L1571" s="53" t="s">
        <v>6</v>
      </c>
    </row>
    <row r="1572" spans="1:12" x14ac:dyDescent="0.3">
      <c r="A1572" s="43"/>
      <c r="B1572" s="43"/>
      <c r="C1572" s="43"/>
      <c r="D1572" s="14">
        <v>88248</v>
      </c>
      <c r="E1572" s="44"/>
      <c r="F1572" s="45" t="s">
        <v>8152</v>
      </c>
      <c r="G1572" s="46">
        <v>274.5</v>
      </c>
      <c r="H1572" s="44" t="s">
        <v>5</v>
      </c>
      <c r="I1572" s="14">
        <v>9</v>
      </c>
      <c r="J1572" s="44"/>
      <c r="K1572" s="14"/>
      <c r="L1572" s="47" t="s">
        <v>6</v>
      </c>
    </row>
    <row r="1573" spans="1:12" x14ac:dyDescent="0.3">
      <c r="A1573" s="49"/>
      <c r="B1573" s="49"/>
      <c r="C1573" s="49"/>
      <c r="D1573" s="13">
        <v>88249</v>
      </c>
      <c r="E1573" s="50"/>
      <c r="F1573" s="51" t="s">
        <v>8153</v>
      </c>
      <c r="G1573" s="52">
        <v>274.5</v>
      </c>
      <c r="H1573" s="50" t="s">
        <v>5</v>
      </c>
      <c r="I1573" s="13">
        <v>9</v>
      </c>
      <c r="J1573" s="50"/>
      <c r="K1573" s="13"/>
      <c r="L1573" s="53" t="s">
        <v>6</v>
      </c>
    </row>
    <row r="1574" spans="1:12" x14ac:dyDescent="0.3">
      <c r="A1574" s="43"/>
      <c r="B1574" s="43"/>
      <c r="C1574" s="43"/>
      <c r="D1574" s="14">
        <v>88261</v>
      </c>
      <c r="E1574" s="44"/>
      <c r="F1574" s="45" t="s">
        <v>8154</v>
      </c>
      <c r="G1574" s="46">
        <v>374.69</v>
      </c>
      <c r="H1574" s="44" t="s">
        <v>5</v>
      </c>
      <c r="I1574" s="14">
        <v>9</v>
      </c>
      <c r="J1574" s="44"/>
      <c r="K1574" s="14"/>
      <c r="L1574" s="47" t="s">
        <v>6</v>
      </c>
    </row>
    <row r="1575" spans="1:12" x14ac:dyDescent="0.3">
      <c r="A1575" s="49"/>
      <c r="B1575" s="49"/>
      <c r="C1575" s="49"/>
      <c r="D1575" s="13">
        <v>88262</v>
      </c>
      <c r="E1575" s="50"/>
      <c r="F1575" s="51" t="s">
        <v>8155</v>
      </c>
      <c r="G1575" s="52">
        <v>230.17</v>
      </c>
      <c r="H1575" s="50" t="s">
        <v>5</v>
      </c>
      <c r="I1575" s="13">
        <v>9</v>
      </c>
      <c r="J1575" s="50"/>
      <c r="K1575" s="13"/>
      <c r="L1575" s="53" t="s">
        <v>6</v>
      </c>
    </row>
    <row r="1576" spans="1:12" x14ac:dyDescent="0.3">
      <c r="A1576" s="43"/>
      <c r="B1576" s="43"/>
      <c r="C1576" s="43"/>
      <c r="D1576" s="14">
        <v>88263</v>
      </c>
      <c r="E1576" s="44"/>
      <c r="F1576" s="45" t="s">
        <v>8156</v>
      </c>
      <c r="G1576" s="46">
        <v>227.35</v>
      </c>
      <c r="H1576" s="44" t="s">
        <v>5</v>
      </c>
      <c r="I1576" s="14">
        <v>9</v>
      </c>
      <c r="J1576" s="44"/>
      <c r="K1576" s="14"/>
      <c r="L1576" s="47" t="s">
        <v>6</v>
      </c>
    </row>
    <row r="1577" spans="1:12" x14ac:dyDescent="0.3">
      <c r="A1577" s="49"/>
      <c r="B1577" s="49"/>
      <c r="C1577" s="49"/>
      <c r="D1577" s="13">
        <v>88264</v>
      </c>
      <c r="E1577" s="50"/>
      <c r="F1577" s="51" t="s">
        <v>8157</v>
      </c>
      <c r="G1577" s="52">
        <v>218.76</v>
      </c>
      <c r="H1577" s="50" t="s">
        <v>5</v>
      </c>
      <c r="I1577" s="13">
        <v>9</v>
      </c>
      <c r="J1577" s="50"/>
      <c r="K1577" s="13"/>
      <c r="L1577" s="53" t="s">
        <v>6</v>
      </c>
    </row>
    <row r="1578" spans="1:12" x14ac:dyDescent="0.3">
      <c r="A1578" s="43"/>
      <c r="B1578" s="43"/>
      <c r="C1578" s="43"/>
      <c r="D1578" s="14">
        <v>88267</v>
      </c>
      <c r="E1578" s="44"/>
      <c r="F1578" s="45" t="s">
        <v>8158</v>
      </c>
      <c r="G1578" s="46">
        <v>331.97</v>
      </c>
      <c r="H1578" s="44" t="s">
        <v>5</v>
      </c>
      <c r="I1578" s="14">
        <v>9</v>
      </c>
      <c r="J1578" s="44"/>
      <c r="K1578" s="14"/>
      <c r="L1578" s="47" t="s">
        <v>6</v>
      </c>
    </row>
    <row r="1579" spans="1:12" x14ac:dyDescent="0.3">
      <c r="A1579" s="49"/>
      <c r="B1579" s="49"/>
      <c r="C1579" s="49"/>
      <c r="D1579" s="13">
        <v>88269</v>
      </c>
      <c r="E1579" s="50"/>
      <c r="F1579" s="51" t="s">
        <v>8159</v>
      </c>
      <c r="G1579" s="52">
        <v>262.7</v>
      </c>
      <c r="H1579" s="50" t="s">
        <v>5</v>
      </c>
      <c r="I1579" s="13">
        <v>9</v>
      </c>
      <c r="J1579" s="50"/>
      <c r="K1579" s="13"/>
      <c r="L1579" s="53" t="s">
        <v>6</v>
      </c>
    </row>
    <row r="1580" spans="1:12" x14ac:dyDescent="0.3">
      <c r="A1580" s="43"/>
      <c r="B1580" s="43"/>
      <c r="C1580" s="43"/>
      <c r="D1580" s="14">
        <v>88271</v>
      </c>
      <c r="E1580" s="44"/>
      <c r="F1580" s="45" t="s">
        <v>8160</v>
      </c>
      <c r="G1580" s="46">
        <v>37.15</v>
      </c>
      <c r="H1580" s="44" t="s">
        <v>5</v>
      </c>
      <c r="I1580" s="14">
        <v>9</v>
      </c>
      <c r="J1580" s="44"/>
      <c r="K1580" s="14"/>
      <c r="L1580" s="47" t="s">
        <v>6</v>
      </c>
    </row>
    <row r="1581" spans="1:12" x14ac:dyDescent="0.3">
      <c r="A1581" s="49"/>
      <c r="B1581" s="49"/>
      <c r="C1581" s="49"/>
      <c r="D1581" s="13">
        <v>88272</v>
      </c>
      <c r="E1581" s="50"/>
      <c r="F1581" s="51" t="s">
        <v>8161</v>
      </c>
      <c r="G1581" s="52">
        <v>61.57</v>
      </c>
      <c r="H1581" s="50" t="s">
        <v>5</v>
      </c>
      <c r="I1581" s="13">
        <v>9</v>
      </c>
      <c r="J1581" s="50"/>
      <c r="K1581" s="13"/>
      <c r="L1581" s="53" t="s">
        <v>6</v>
      </c>
    </row>
    <row r="1582" spans="1:12" x14ac:dyDescent="0.3">
      <c r="A1582" s="43"/>
      <c r="B1582" s="43"/>
      <c r="C1582" s="43"/>
      <c r="D1582" s="14">
        <v>88273</v>
      </c>
      <c r="E1582" s="44"/>
      <c r="F1582" s="45" t="s">
        <v>8162</v>
      </c>
      <c r="G1582" s="46">
        <v>52.66</v>
      </c>
      <c r="H1582" s="44" t="s">
        <v>5</v>
      </c>
      <c r="I1582" s="14">
        <v>9</v>
      </c>
      <c r="J1582" s="44"/>
      <c r="K1582" s="14"/>
      <c r="L1582" s="47" t="s">
        <v>6</v>
      </c>
    </row>
    <row r="1583" spans="1:12" x14ac:dyDescent="0.3">
      <c r="A1583" s="49"/>
      <c r="B1583" s="49"/>
      <c r="C1583" s="49"/>
      <c r="D1583" s="13">
        <v>88274</v>
      </c>
      <c r="E1583" s="50"/>
      <c r="F1583" s="51" t="s">
        <v>8163</v>
      </c>
      <c r="G1583" s="52">
        <v>64.11</v>
      </c>
      <c r="H1583" s="50" t="s">
        <v>5</v>
      </c>
      <c r="I1583" s="13">
        <v>9</v>
      </c>
      <c r="J1583" s="50"/>
      <c r="K1583" s="13"/>
      <c r="L1583" s="53" t="s">
        <v>6</v>
      </c>
    </row>
    <row r="1584" spans="1:12" x14ac:dyDescent="0.3">
      <c r="A1584" s="43"/>
      <c r="B1584" s="43"/>
      <c r="C1584" s="43"/>
      <c r="D1584" s="14">
        <v>88275</v>
      </c>
      <c r="E1584" s="44"/>
      <c r="F1584" s="45" t="s">
        <v>8164</v>
      </c>
      <c r="G1584" s="46">
        <v>77.44</v>
      </c>
      <c r="H1584" s="44" t="s">
        <v>5</v>
      </c>
      <c r="I1584" s="14">
        <v>9</v>
      </c>
      <c r="J1584" s="44"/>
      <c r="K1584" s="14"/>
      <c r="L1584" s="47" t="s">
        <v>6</v>
      </c>
    </row>
    <row r="1585" spans="1:12" x14ac:dyDescent="0.3">
      <c r="A1585" s="49"/>
      <c r="B1585" s="49"/>
      <c r="C1585" s="49"/>
      <c r="D1585" s="13">
        <v>88280</v>
      </c>
      <c r="E1585" s="50"/>
      <c r="F1585" s="51" t="s">
        <v>8165</v>
      </c>
      <c r="G1585" s="52">
        <v>50.63</v>
      </c>
      <c r="H1585" s="50" t="s">
        <v>5</v>
      </c>
      <c r="I1585" s="13">
        <v>9</v>
      </c>
      <c r="J1585" s="50"/>
      <c r="K1585" s="13"/>
      <c r="L1585" s="53" t="s">
        <v>6</v>
      </c>
    </row>
    <row r="1586" spans="1:12" x14ac:dyDescent="0.3">
      <c r="A1586" s="43"/>
      <c r="B1586" s="43"/>
      <c r="C1586" s="43"/>
      <c r="D1586" s="14">
        <v>88283</v>
      </c>
      <c r="E1586" s="44"/>
      <c r="F1586" s="45" t="s">
        <v>8166</v>
      </c>
      <c r="G1586" s="46">
        <v>103.77</v>
      </c>
      <c r="H1586" s="44" t="s">
        <v>5</v>
      </c>
      <c r="I1586" s="14">
        <v>9</v>
      </c>
      <c r="J1586" s="44"/>
      <c r="K1586" s="14"/>
      <c r="L1586" s="47" t="s">
        <v>6</v>
      </c>
    </row>
    <row r="1587" spans="1:12" x14ac:dyDescent="0.3">
      <c r="A1587" s="49"/>
      <c r="B1587" s="49"/>
      <c r="C1587" s="49"/>
      <c r="D1587" s="13">
        <v>88285</v>
      </c>
      <c r="E1587" s="50"/>
      <c r="F1587" s="51" t="s">
        <v>8167</v>
      </c>
      <c r="G1587" s="52">
        <v>39.200000000000003</v>
      </c>
      <c r="H1587" s="50" t="s">
        <v>5</v>
      </c>
      <c r="I1587" s="13">
        <v>9</v>
      </c>
      <c r="J1587" s="50"/>
      <c r="K1587" s="13"/>
      <c r="L1587" s="53" t="s">
        <v>6</v>
      </c>
    </row>
    <row r="1588" spans="1:12" x14ac:dyDescent="0.3">
      <c r="A1588" s="43"/>
      <c r="B1588" s="43"/>
      <c r="C1588" s="43"/>
      <c r="D1588" s="14">
        <v>88289</v>
      </c>
      <c r="E1588" s="44"/>
      <c r="F1588" s="45" t="s">
        <v>8168</v>
      </c>
      <c r="G1588" s="46">
        <v>52.08</v>
      </c>
      <c r="H1588" s="44" t="s">
        <v>5</v>
      </c>
      <c r="I1588" s="14">
        <v>9</v>
      </c>
      <c r="J1588" s="44"/>
      <c r="K1588" s="14"/>
      <c r="L1588" s="47" t="s">
        <v>6</v>
      </c>
    </row>
    <row r="1589" spans="1:12" x14ac:dyDescent="0.3">
      <c r="A1589" s="49"/>
      <c r="B1589" s="49"/>
      <c r="C1589" s="49"/>
      <c r="D1589" s="13">
        <v>88291</v>
      </c>
      <c r="E1589" s="50"/>
      <c r="F1589" s="51" t="s">
        <v>8169</v>
      </c>
      <c r="G1589" s="52">
        <v>37.39</v>
      </c>
      <c r="H1589" s="50" t="s">
        <v>5</v>
      </c>
      <c r="I1589" s="13">
        <v>0</v>
      </c>
      <c r="J1589" s="50"/>
      <c r="K1589" s="13"/>
      <c r="L1589" s="53" t="s">
        <v>6</v>
      </c>
    </row>
    <row r="1590" spans="1:12" x14ac:dyDescent="0.3">
      <c r="A1590" s="43"/>
      <c r="B1590" s="43"/>
      <c r="C1590" s="43"/>
      <c r="D1590" s="14">
        <v>88299</v>
      </c>
      <c r="E1590" s="44"/>
      <c r="F1590" s="45" t="s">
        <v>8170</v>
      </c>
      <c r="G1590" s="47" t="s">
        <v>7</v>
      </c>
      <c r="H1590" s="44" t="s">
        <v>5</v>
      </c>
      <c r="I1590" s="14">
        <v>0</v>
      </c>
      <c r="J1590" s="14">
        <v>5671</v>
      </c>
      <c r="K1590" s="14" t="s">
        <v>12662</v>
      </c>
      <c r="L1590" s="46">
        <v>88.81</v>
      </c>
    </row>
    <row r="1591" spans="1:12" x14ac:dyDescent="0.3">
      <c r="A1591" s="49"/>
      <c r="B1591" s="49"/>
      <c r="C1591" s="49"/>
      <c r="D1591" s="13">
        <v>88300</v>
      </c>
      <c r="E1591" s="50"/>
      <c r="F1591" s="51" t="s">
        <v>8171</v>
      </c>
      <c r="G1591" s="52">
        <v>32.69</v>
      </c>
      <c r="H1591" s="50" t="s">
        <v>5</v>
      </c>
      <c r="I1591" s="13">
        <v>0</v>
      </c>
      <c r="J1591" s="13">
        <v>5731</v>
      </c>
      <c r="K1591" s="13" t="s">
        <v>12662</v>
      </c>
      <c r="L1591" s="52">
        <v>44.15</v>
      </c>
    </row>
    <row r="1592" spans="1:12" x14ac:dyDescent="0.3">
      <c r="A1592" s="43"/>
      <c r="B1592" s="43"/>
      <c r="C1592" s="43"/>
      <c r="D1592" s="14">
        <v>88300</v>
      </c>
      <c r="E1592" s="14">
        <v>26</v>
      </c>
      <c r="F1592" s="45" t="s">
        <v>8171</v>
      </c>
      <c r="G1592" s="46">
        <v>6.81</v>
      </c>
      <c r="H1592" s="44" t="s">
        <v>5</v>
      </c>
      <c r="I1592" s="14">
        <v>0</v>
      </c>
      <c r="J1592" s="44"/>
      <c r="K1592" s="14"/>
      <c r="L1592" s="47" t="s">
        <v>6</v>
      </c>
    </row>
    <row r="1593" spans="1:12" x14ac:dyDescent="0.3">
      <c r="A1593" s="49"/>
      <c r="B1593" s="49"/>
      <c r="C1593" s="49"/>
      <c r="D1593" s="13">
        <v>88300</v>
      </c>
      <c r="E1593" s="50" t="s">
        <v>4548</v>
      </c>
      <c r="F1593" s="51" t="s">
        <v>8171</v>
      </c>
      <c r="G1593" s="52">
        <v>25.88</v>
      </c>
      <c r="H1593" s="50" t="s">
        <v>5</v>
      </c>
      <c r="I1593" s="13">
        <v>0</v>
      </c>
      <c r="J1593" s="50"/>
      <c r="K1593" s="13"/>
      <c r="L1593" s="53" t="s">
        <v>6</v>
      </c>
    </row>
    <row r="1594" spans="1:12" x14ac:dyDescent="0.3">
      <c r="A1594" s="43"/>
      <c r="B1594" s="43"/>
      <c r="C1594" s="43"/>
      <c r="D1594" s="14">
        <v>88302</v>
      </c>
      <c r="E1594" s="44"/>
      <c r="F1594" s="45" t="s">
        <v>8172</v>
      </c>
      <c r="G1594" s="46">
        <v>65.09</v>
      </c>
      <c r="H1594" s="44" t="s">
        <v>5</v>
      </c>
      <c r="I1594" s="14">
        <v>0</v>
      </c>
      <c r="J1594" s="14">
        <v>5731</v>
      </c>
      <c r="K1594" s="14" t="s">
        <v>12662</v>
      </c>
      <c r="L1594" s="46">
        <v>44.15</v>
      </c>
    </row>
    <row r="1595" spans="1:12" x14ac:dyDescent="0.3">
      <c r="A1595" s="49"/>
      <c r="B1595" s="49"/>
      <c r="C1595" s="49"/>
      <c r="D1595" s="13">
        <v>88302</v>
      </c>
      <c r="E1595" s="13">
        <v>26</v>
      </c>
      <c r="F1595" s="51" t="s">
        <v>8172</v>
      </c>
      <c r="G1595" s="52">
        <v>10.47</v>
      </c>
      <c r="H1595" s="50" t="s">
        <v>5</v>
      </c>
      <c r="I1595" s="13">
        <v>0</v>
      </c>
      <c r="J1595" s="50"/>
      <c r="K1595" s="13"/>
      <c r="L1595" s="53" t="s">
        <v>6</v>
      </c>
    </row>
    <row r="1596" spans="1:12" x14ac:dyDescent="0.3">
      <c r="A1596" s="43"/>
      <c r="B1596" s="43"/>
      <c r="C1596" s="43"/>
      <c r="D1596" s="14">
        <v>88302</v>
      </c>
      <c r="E1596" s="44" t="s">
        <v>4548</v>
      </c>
      <c r="F1596" s="45" t="s">
        <v>8172</v>
      </c>
      <c r="G1596" s="46">
        <v>54.62</v>
      </c>
      <c r="H1596" s="44" t="s">
        <v>5</v>
      </c>
      <c r="I1596" s="14">
        <v>0</v>
      </c>
      <c r="J1596" s="44"/>
      <c r="K1596" s="14"/>
      <c r="L1596" s="47" t="s">
        <v>6</v>
      </c>
    </row>
    <row r="1597" spans="1:12" x14ac:dyDescent="0.3">
      <c r="A1597" s="49"/>
      <c r="B1597" s="49"/>
      <c r="C1597" s="49"/>
      <c r="D1597" s="13">
        <v>88304</v>
      </c>
      <c r="E1597" s="50"/>
      <c r="F1597" s="51" t="s">
        <v>8173</v>
      </c>
      <c r="G1597" s="52">
        <v>79.319999999999993</v>
      </c>
      <c r="H1597" s="50" t="s">
        <v>5</v>
      </c>
      <c r="I1597" s="13">
        <v>0</v>
      </c>
      <c r="J1597" s="13">
        <v>5671</v>
      </c>
      <c r="K1597" s="13" t="s">
        <v>12662</v>
      </c>
      <c r="L1597" s="52">
        <v>88.81</v>
      </c>
    </row>
    <row r="1598" spans="1:12" x14ac:dyDescent="0.3">
      <c r="A1598" s="43"/>
      <c r="B1598" s="43"/>
      <c r="C1598" s="43"/>
      <c r="D1598" s="14">
        <v>88304</v>
      </c>
      <c r="E1598" s="14">
        <v>26</v>
      </c>
      <c r="F1598" s="45" t="s">
        <v>8173</v>
      </c>
      <c r="G1598" s="46">
        <v>45.44</v>
      </c>
      <c r="H1598" s="44" t="s">
        <v>5</v>
      </c>
      <c r="I1598" s="14">
        <v>0</v>
      </c>
      <c r="J1598" s="44"/>
      <c r="K1598" s="14"/>
      <c r="L1598" s="47" t="s">
        <v>6</v>
      </c>
    </row>
    <row r="1599" spans="1:12" x14ac:dyDescent="0.3">
      <c r="A1599" s="49"/>
      <c r="B1599" s="49"/>
      <c r="C1599" s="49"/>
      <c r="D1599" s="13">
        <v>88304</v>
      </c>
      <c r="E1599" s="50" t="s">
        <v>4548</v>
      </c>
      <c r="F1599" s="51" t="s">
        <v>8173</v>
      </c>
      <c r="G1599" s="52">
        <v>33.880000000000003</v>
      </c>
      <c r="H1599" s="50" t="s">
        <v>5</v>
      </c>
      <c r="I1599" s="13">
        <v>0</v>
      </c>
      <c r="J1599" s="50"/>
      <c r="K1599" s="13"/>
      <c r="L1599" s="53" t="s">
        <v>6</v>
      </c>
    </row>
    <row r="1600" spans="1:12" x14ac:dyDescent="0.3">
      <c r="A1600" s="43"/>
      <c r="B1600" s="43"/>
      <c r="C1600" s="43"/>
      <c r="D1600" s="14">
        <v>88305</v>
      </c>
      <c r="E1600" s="44"/>
      <c r="F1600" s="45" t="s">
        <v>8174</v>
      </c>
      <c r="G1600" s="46">
        <v>131.16</v>
      </c>
      <c r="H1600" s="44" t="s">
        <v>5</v>
      </c>
      <c r="I1600" s="14">
        <v>0</v>
      </c>
      <c r="J1600" s="14">
        <v>5671</v>
      </c>
      <c r="K1600" s="14" t="s">
        <v>12662</v>
      </c>
      <c r="L1600" s="46">
        <v>88.81</v>
      </c>
    </row>
    <row r="1601" spans="1:12" x14ac:dyDescent="0.3">
      <c r="A1601" s="49"/>
      <c r="B1601" s="49"/>
      <c r="C1601" s="49"/>
      <c r="D1601" s="13">
        <v>88305</v>
      </c>
      <c r="E1601" s="13">
        <v>26</v>
      </c>
      <c r="F1601" s="51" t="s">
        <v>8174</v>
      </c>
      <c r="G1601" s="52">
        <v>56.54</v>
      </c>
      <c r="H1601" s="50" t="s">
        <v>5</v>
      </c>
      <c r="I1601" s="13">
        <v>0</v>
      </c>
      <c r="J1601" s="50"/>
      <c r="K1601" s="13"/>
      <c r="L1601" s="53" t="s">
        <v>6</v>
      </c>
    </row>
    <row r="1602" spans="1:12" x14ac:dyDescent="0.3">
      <c r="A1602" s="43"/>
      <c r="B1602" s="43"/>
      <c r="C1602" s="43"/>
      <c r="D1602" s="14">
        <v>88305</v>
      </c>
      <c r="E1602" s="44" t="s">
        <v>4548</v>
      </c>
      <c r="F1602" s="45" t="s">
        <v>8174</v>
      </c>
      <c r="G1602" s="46">
        <v>74.62</v>
      </c>
      <c r="H1602" s="44" t="s">
        <v>5</v>
      </c>
      <c r="I1602" s="14">
        <v>0</v>
      </c>
      <c r="J1602" s="44"/>
      <c r="K1602" s="14"/>
      <c r="L1602" s="47" t="s">
        <v>6</v>
      </c>
    </row>
    <row r="1603" spans="1:12" x14ac:dyDescent="0.3">
      <c r="A1603" s="49"/>
      <c r="B1603" s="49"/>
      <c r="C1603" s="49"/>
      <c r="D1603" s="13">
        <v>88307</v>
      </c>
      <c r="E1603" s="50"/>
      <c r="F1603" s="51" t="s">
        <v>8175</v>
      </c>
      <c r="G1603" s="52">
        <v>392.63</v>
      </c>
      <c r="H1603" s="50" t="s">
        <v>5</v>
      </c>
      <c r="I1603" s="13">
        <v>0</v>
      </c>
      <c r="J1603" s="13">
        <v>5673</v>
      </c>
      <c r="K1603" s="13" t="s">
        <v>12664</v>
      </c>
      <c r="L1603" s="52">
        <v>520.54</v>
      </c>
    </row>
    <row r="1604" spans="1:12" x14ac:dyDescent="0.3">
      <c r="A1604" s="43"/>
      <c r="B1604" s="43"/>
      <c r="C1604" s="43"/>
      <c r="D1604" s="14">
        <v>88307</v>
      </c>
      <c r="E1604" s="14">
        <v>26</v>
      </c>
      <c r="F1604" s="45" t="s">
        <v>8175</v>
      </c>
      <c r="G1604" s="46">
        <v>124.59</v>
      </c>
      <c r="H1604" s="44" t="s">
        <v>5</v>
      </c>
      <c r="I1604" s="14">
        <v>0</v>
      </c>
      <c r="J1604" s="44"/>
      <c r="K1604" s="14"/>
      <c r="L1604" s="47" t="s">
        <v>6</v>
      </c>
    </row>
    <row r="1605" spans="1:12" x14ac:dyDescent="0.3">
      <c r="A1605" s="49"/>
      <c r="B1605" s="49"/>
      <c r="C1605" s="49"/>
      <c r="D1605" s="13">
        <v>88307</v>
      </c>
      <c r="E1605" s="50" t="s">
        <v>4548</v>
      </c>
      <c r="F1605" s="51" t="s">
        <v>8175</v>
      </c>
      <c r="G1605" s="52">
        <v>268.04000000000002</v>
      </c>
      <c r="H1605" s="50" t="s">
        <v>5</v>
      </c>
      <c r="I1605" s="13">
        <v>0</v>
      </c>
      <c r="J1605" s="50"/>
      <c r="K1605" s="13"/>
      <c r="L1605" s="53" t="s">
        <v>6</v>
      </c>
    </row>
    <row r="1606" spans="1:12" x14ac:dyDescent="0.3">
      <c r="A1606" s="43"/>
      <c r="B1606" s="43"/>
      <c r="C1606" s="43"/>
      <c r="D1606" s="14">
        <v>88309</v>
      </c>
      <c r="E1606" s="44"/>
      <c r="F1606" s="45" t="s">
        <v>8176</v>
      </c>
      <c r="G1606" s="46">
        <v>561.41</v>
      </c>
      <c r="H1606" s="44" t="s">
        <v>5</v>
      </c>
      <c r="I1606" s="14">
        <v>0</v>
      </c>
      <c r="J1606" s="14">
        <v>5674</v>
      </c>
      <c r="K1606" s="14" t="s">
        <v>12664</v>
      </c>
      <c r="L1606" s="46">
        <v>1171.26</v>
      </c>
    </row>
    <row r="1607" spans="1:12" x14ac:dyDescent="0.3">
      <c r="A1607" s="49"/>
      <c r="B1607" s="49"/>
      <c r="C1607" s="49"/>
      <c r="D1607" s="13">
        <v>88309</v>
      </c>
      <c r="E1607" s="13">
        <v>26</v>
      </c>
      <c r="F1607" s="51" t="s">
        <v>8176</v>
      </c>
      <c r="G1607" s="52">
        <v>218.82</v>
      </c>
      <c r="H1607" s="50" t="s">
        <v>5</v>
      </c>
      <c r="I1607" s="13">
        <v>0</v>
      </c>
      <c r="J1607" s="50"/>
      <c r="K1607" s="13"/>
      <c r="L1607" s="53" t="s">
        <v>6</v>
      </c>
    </row>
    <row r="1608" spans="1:12" x14ac:dyDescent="0.3">
      <c r="A1608" s="43"/>
      <c r="B1608" s="43"/>
      <c r="C1608" s="43"/>
      <c r="D1608" s="14">
        <v>88309</v>
      </c>
      <c r="E1608" s="44" t="s">
        <v>4548</v>
      </c>
      <c r="F1608" s="45" t="s">
        <v>8176</v>
      </c>
      <c r="G1608" s="46">
        <v>342.59</v>
      </c>
      <c r="H1608" s="44" t="s">
        <v>5</v>
      </c>
      <c r="I1608" s="14">
        <v>0</v>
      </c>
      <c r="J1608" s="44"/>
      <c r="K1608" s="14"/>
      <c r="L1608" s="47" t="s">
        <v>6</v>
      </c>
    </row>
    <row r="1609" spans="1:12" x14ac:dyDescent="0.3">
      <c r="A1609" s="56"/>
      <c r="B1609" s="58" t="s">
        <v>8</v>
      </c>
      <c r="C1609" s="56"/>
      <c r="D1609" s="13">
        <v>88311</v>
      </c>
      <c r="E1609" s="50"/>
      <c r="F1609" s="51" t="s">
        <v>8177</v>
      </c>
      <c r="G1609" s="52">
        <v>31.93</v>
      </c>
      <c r="H1609" s="50" t="s">
        <v>5</v>
      </c>
      <c r="I1609" s="13">
        <v>0</v>
      </c>
      <c r="J1609" s="50"/>
      <c r="K1609" s="13"/>
      <c r="L1609" s="53" t="s">
        <v>6</v>
      </c>
    </row>
    <row r="1610" spans="1:12" x14ac:dyDescent="0.3">
      <c r="A1610" s="55"/>
      <c r="B1610" s="57" t="s">
        <v>8</v>
      </c>
      <c r="C1610" s="55"/>
      <c r="D1610" s="14">
        <v>88311</v>
      </c>
      <c r="E1610" s="14">
        <v>26</v>
      </c>
      <c r="F1610" s="45" t="s">
        <v>8177</v>
      </c>
      <c r="G1610" s="46">
        <v>18.850000000000001</v>
      </c>
      <c r="H1610" s="44" t="s">
        <v>5</v>
      </c>
      <c r="I1610" s="14">
        <v>0</v>
      </c>
      <c r="J1610" s="44"/>
      <c r="K1610" s="14"/>
      <c r="L1610" s="47" t="s">
        <v>6</v>
      </c>
    </row>
    <row r="1611" spans="1:12" x14ac:dyDescent="0.3">
      <c r="A1611" s="56"/>
      <c r="B1611" s="58" t="s">
        <v>8</v>
      </c>
      <c r="C1611" s="56"/>
      <c r="D1611" s="13">
        <v>88311</v>
      </c>
      <c r="E1611" s="50" t="s">
        <v>4548</v>
      </c>
      <c r="F1611" s="51" t="s">
        <v>8177</v>
      </c>
      <c r="G1611" s="52">
        <v>13.08</v>
      </c>
      <c r="H1611" s="50" t="s">
        <v>5</v>
      </c>
      <c r="I1611" s="13">
        <v>0</v>
      </c>
      <c r="J1611" s="50"/>
      <c r="K1611" s="13"/>
      <c r="L1611" s="53" t="s">
        <v>6</v>
      </c>
    </row>
    <row r="1612" spans="1:12" x14ac:dyDescent="0.3">
      <c r="A1612" s="43"/>
      <c r="B1612" s="43"/>
      <c r="C1612" s="43"/>
      <c r="D1612" s="14">
        <v>88312</v>
      </c>
      <c r="E1612" s="44"/>
      <c r="F1612" s="45" t="s">
        <v>8178</v>
      </c>
      <c r="G1612" s="46">
        <v>171.03</v>
      </c>
      <c r="H1612" s="44" t="s">
        <v>5</v>
      </c>
      <c r="I1612" s="14">
        <v>0</v>
      </c>
      <c r="J1612" s="14">
        <v>5671</v>
      </c>
      <c r="K1612" s="14" t="s">
        <v>12662</v>
      </c>
      <c r="L1612" s="46">
        <v>88.81</v>
      </c>
    </row>
    <row r="1613" spans="1:12" x14ac:dyDescent="0.3">
      <c r="A1613" s="49"/>
      <c r="B1613" s="49"/>
      <c r="C1613" s="49"/>
      <c r="D1613" s="13">
        <v>88312</v>
      </c>
      <c r="E1613" s="13">
        <v>26</v>
      </c>
      <c r="F1613" s="51" t="s">
        <v>8178</v>
      </c>
      <c r="G1613" s="52">
        <v>34.979999999999997</v>
      </c>
      <c r="H1613" s="50" t="s">
        <v>5</v>
      </c>
      <c r="I1613" s="13">
        <v>0</v>
      </c>
      <c r="J1613" s="50"/>
      <c r="K1613" s="13"/>
      <c r="L1613" s="53" t="s">
        <v>6</v>
      </c>
    </row>
    <row r="1614" spans="1:12" x14ac:dyDescent="0.3">
      <c r="A1614" s="43"/>
      <c r="B1614" s="43"/>
      <c r="C1614" s="43"/>
      <c r="D1614" s="14">
        <v>88312</v>
      </c>
      <c r="E1614" s="44" t="s">
        <v>4548</v>
      </c>
      <c r="F1614" s="45" t="s">
        <v>8178</v>
      </c>
      <c r="G1614" s="46">
        <v>136.05000000000001</v>
      </c>
      <c r="H1614" s="44" t="s">
        <v>5</v>
      </c>
      <c r="I1614" s="14">
        <v>0</v>
      </c>
      <c r="J1614" s="44"/>
      <c r="K1614" s="14"/>
      <c r="L1614" s="47" t="s">
        <v>6</v>
      </c>
    </row>
    <row r="1615" spans="1:12" x14ac:dyDescent="0.3">
      <c r="A1615" s="49"/>
      <c r="B1615" s="49"/>
      <c r="C1615" s="49"/>
      <c r="D1615" s="13">
        <v>88313</v>
      </c>
      <c r="E1615" s="50"/>
      <c r="F1615" s="51" t="s">
        <v>8179</v>
      </c>
      <c r="G1615" s="52">
        <v>123.23</v>
      </c>
      <c r="H1615" s="50" t="s">
        <v>5</v>
      </c>
      <c r="I1615" s="13">
        <v>0</v>
      </c>
      <c r="J1615" s="13">
        <v>5732</v>
      </c>
      <c r="K1615" s="13" t="s">
        <v>12662</v>
      </c>
      <c r="L1615" s="52">
        <v>60.5</v>
      </c>
    </row>
    <row r="1616" spans="1:12" x14ac:dyDescent="0.3">
      <c r="A1616" s="43"/>
      <c r="B1616" s="43"/>
      <c r="C1616" s="43"/>
      <c r="D1616" s="14">
        <v>88313</v>
      </c>
      <c r="E1616" s="14">
        <v>26</v>
      </c>
      <c r="F1616" s="45" t="s">
        <v>8179</v>
      </c>
      <c r="G1616" s="46">
        <v>15.35</v>
      </c>
      <c r="H1616" s="44" t="s">
        <v>5</v>
      </c>
      <c r="I1616" s="14">
        <v>0</v>
      </c>
      <c r="J1616" s="44"/>
      <c r="K1616" s="14"/>
      <c r="L1616" s="47" t="s">
        <v>6</v>
      </c>
    </row>
    <row r="1617" spans="1:12" x14ac:dyDescent="0.3">
      <c r="A1617" s="49"/>
      <c r="B1617" s="49"/>
      <c r="C1617" s="49"/>
      <c r="D1617" s="13">
        <v>88313</v>
      </c>
      <c r="E1617" s="50" t="s">
        <v>4548</v>
      </c>
      <c r="F1617" s="51" t="s">
        <v>8179</v>
      </c>
      <c r="G1617" s="52">
        <v>107.88</v>
      </c>
      <c r="H1617" s="50" t="s">
        <v>5</v>
      </c>
      <c r="I1617" s="13">
        <v>0</v>
      </c>
      <c r="J1617" s="50"/>
      <c r="K1617" s="13"/>
      <c r="L1617" s="53" t="s">
        <v>6</v>
      </c>
    </row>
    <row r="1618" spans="1:12" x14ac:dyDescent="0.3">
      <c r="A1618" s="55"/>
      <c r="B1618" s="57" t="s">
        <v>8</v>
      </c>
      <c r="C1618" s="55"/>
      <c r="D1618" s="14">
        <v>88314</v>
      </c>
      <c r="E1618" s="44"/>
      <c r="F1618" s="45" t="s">
        <v>8180</v>
      </c>
      <c r="G1618" s="46">
        <v>118.93</v>
      </c>
      <c r="H1618" s="44" t="s">
        <v>5</v>
      </c>
      <c r="I1618" s="14">
        <v>0</v>
      </c>
      <c r="J1618" s="44"/>
      <c r="K1618" s="14"/>
      <c r="L1618" s="47" t="s">
        <v>6</v>
      </c>
    </row>
    <row r="1619" spans="1:12" x14ac:dyDescent="0.3">
      <c r="A1619" s="56"/>
      <c r="B1619" s="58" t="s">
        <v>8</v>
      </c>
      <c r="C1619" s="56"/>
      <c r="D1619" s="13">
        <v>88314</v>
      </c>
      <c r="E1619" s="13">
        <v>26</v>
      </c>
      <c r="F1619" s="51" t="s">
        <v>8180</v>
      </c>
      <c r="G1619" s="52">
        <v>31.93</v>
      </c>
      <c r="H1619" s="50" t="s">
        <v>5</v>
      </c>
      <c r="I1619" s="13">
        <v>0</v>
      </c>
      <c r="J1619" s="50"/>
      <c r="K1619" s="13"/>
      <c r="L1619" s="53" t="s">
        <v>6</v>
      </c>
    </row>
    <row r="1620" spans="1:12" x14ac:dyDescent="0.3">
      <c r="A1620" s="55"/>
      <c r="B1620" s="57" t="s">
        <v>8</v>
      </c>
      <c r="C1620" s="55"/>
      <c r="D1620" s="14">
        <v>88314</v>
      </c>
      <c r="E1620" s="44" t="s">
        <v>4548</v>
      </c>
      <c r="F1620" s="45" t="s">
        <v>8180</v>
      </c>
      <c r="G1620" s="46">
        <v>87</v>
      </c>
      <c r="H1620" s="44" t="s">
        <v>5</v>
      </c>
      <c r="I1620" s="14">
        <v>0</v>
      </c>
      <c r="J1620" s="44"/>
      <c r="K1620" s="14"/>
      <c r="L1620" s="47" t="s">
        <v>6</v>
      </c>
    </row>
    <row r="1621" spans="1:12" x14ac:dyDescent="0.3">
      <c r="A1621" s="49"/>
      <c r="B1621" s="49"/>
      <c r="C1621" s="49"/>
      <c r="D1621" s="13">
        <v>88319</v>
      </c>
      <c r="E1621" s="50"/>
      <c r="F1621" s="51" t="s">
        <v>8181</v>
      </c>
      <c r="G1621" s="52">
        <v>181.39</v>
      </c>
      <c r="H1621" s="50" t="s">
        <v>5</v>
      </c>
      <c r="I1621" s="13">
        <v>0</v>
      </c>
      <c r="J1621" s="13">
        <v>5674</v>
      </c>
      <c r="K1621" s="13" t="s">
        <v>12664</v>
      </c>
      <c r="L1621" s="52">
        <v>1171.26</v>
      </c>
    </row>
    <row r="1622" spans="1:12" x14ac:dyDescent="0.3">
      <c r="A1622" s="43"/>
      <c r="B1622" s="43"/>
      <c r="C1622" s="43"/>
      <c r="D1622" s="14">
        <v>88319</v>
      </c>
      <c r="E1622" s="14">
        <v>26</v>
      </c>
      <c r="F1622" s="45" t="s">
        <v>8181</v>
      </c>
      <c r="G1622" s="46">
        <v>38.630000000000003</v>
      </c>
      <c r="H1622" s="44" t="s">
        <v>5</v>
      </c>
      <c r="I1622" s="14">
        <v>0</v>
      </c>
      <c r="J1622" s="44"/>
      <c r="K1622" s="14"/>
      <c r="L1622" s="47" t="s">
        <v>6</v>
      </c>
    </row>
    <row r="1623" spans="1:12" x14ac:dyDescent="0.3">
      <c r="A1623" s="49"/>
      <c r="B1623" s="49"/>
      <c r="C1623" s="49"/>
      <c r="D1623" s="13">
        <v>88319</v>
      </c>
      <c r="E1623" s="50" t="s">
        <v>4548</v>
      </c>
      <c r="F1623" s="51" t="s">
        <v>8181</v>
      </c>
      <c r="G1623" s="52">
        <v>142.76</v>
      </c>
      <c r="H1623" s="50" t="s">
        <v>5</v>
      </c>
      <c r="I1623" s="13">
        <v>0</v>
      </c>
      <c r="J1623" s="50"/>
      <c r="K1623" s="13"/>
      <c r="L1623" s="53" t="s">
        <v>6</v>
      </c>
    </row>
    <row r="1624" spans="1:12" x14ac:dyDescent="0.3">
      <c r="A1624" s="43"/>
      <c r="B1624" s="43"/>
      <c r="C1624" s="43"/>
      <c r="D1624" s="14">
        <v>88321</v>
      </c>
      <c r="E1624" s="44"/>
      <c r="F1624" s="45" t="s">
        <v>8182</v>
      </c>
      <c r="G1624" s="46">
        <v>117.73</v>
      </c>
      <c r="H1624" s="44" t="s">
        <v>5</v>
      </c>
      <c r="I1624" s="14">
        <v>0</v>
      </c>
      <c r="J1624" s="14">
        <v>5732</v>
      </c>
      <c r="K1624" s="14" t="s">
        <v>12662</v>
      </c>
      <c r="L1624" s="46">
        <v>60.5</v>
      </c>
    </row>
    <row r="1625" spans="1:12" x14ac:dyDescent="0.3">
      <c r="A1625" s="49"/>
      <c r="B1625" s="49"/>
      <c r="C1625" s="49"/>
      <c r="D1625" s="13">
        <v>88323</v>
      </c>
      <c r="E1625" s="50"/>
      <c r="F1625" s="51" t="s">
        <v>8183</v>
      </c>
      <c r="G1625" s="52">
        <v>172.76</v>
      </c>
      <c r="H1625" s="50" t="s">
        <v>5</v>
      </c>
      <c r="I1625" s="13">
        <v>0</v>
      </c>
      <c r="J1625" s="13">
        <v>5671</v>
      </c>
      <c r="K1625" s="13" t="s">
        <v>12662</v>
      </c>
      <c r="L1625" s="52">
        <v>88.81</v>
      </c>
    </row>
    <row r="1626" spans="1:12" x14ac:dyDescent="0.3">
      <c r="A1626" s="43"/>
      <c r="B1626" s="43"/>
      <c r="C1626" s="43"/>
      <c r="D1626" s="14">
        <v>88323</v>
      </c>
      <c r="E1626" s="14">
        <v>26</v>
      </c>
      <c r="F1626" s="45" t="s">
        <v>8183</v>
      </c>
      <c r="G1626" s="46">
        <v>120.85</v>
      </c>
      <c r="H1626" s="44" t="s">
        <v>5</v>
      </c>
      <c r="I1626" s="14">
        <v>0</v>
      </c>
      <c r="J1626" s="44"/>
      <c r="K1626" s="14"/>
      <c r="L1626" s="47" t="s">
        <v>6</v>
      </c>
    </row>
    <row r="1627" spans="1:12" x14ac:dyDescent="0.3">
      <c r="A1627" s="49"/>
      <c r="B1627" s="49"/>
      <c r="C1627" s="49"/>
      <c r="D1627" s="13">
        <v>88323</v>
      </c>
      <c r="E1627" s="50" t="s">
        <v>4548</v>
      </c>
      <c r="F1627" s="51" t="s">
        <v>8183</v>
      </c>
      <c r="G1627" s="52">
        <v>51.91</v>
      </c>
      <c r="H1627" s="50" t="s">
        <v>5</v>
      </c>
      <c r="I1627" s="13">
        <v>0</v>
      </c>
      <c r="J1627" s="50"/>
      <c r="K1627" s="13"/>
      <c r="L1627" s="53" t="s">
        <v>6</v>
      </c>
    </row>
    <row r="1628" spans="1:12" x14ac:dyDescent="0.3">
      <c r="A1628" s="43"/>
      <c r="B1628" s="43"/>
      <c r="C1628" s="43"/>
      <c r="D1628" s="14">
        <v>88325</v>
      </c>
      <c r="E1628" s="44"/>
      <c r="F1628" s="45" t="s">
        <v>8184</v>
      </c>
      <c r="G1628" s="46">
        <v>240.29</v>
      </c>
      <c r="H1628" s="44" t="s">
        <v>5</v>
      </c>
      <c r="I1628" s="14">
        <v>0</v>
      </c>
      <c r="J1628" s="14">
        <v>5672</v>
      </c>
      <c r="K1628" s="14" t="s">
        <v>12662</v>
      </c>
      <c r="L1628" s="46">
        <v>266.56</v>
      </c>
    </row>
    <row r="1629" spans="1:12" x14ac:dyDescent="0.3">
      <c r="A1629" s="49"/>
      <c r="B1629" s="49"/>
      <c r="C1629" s="49"/>
      <c r="D1629" s="13">
        <v>88329</v>
      </c>
      <c r="E1629" s="50"/>
      <c r="F1629" s="51" t="s">
        <v>8185</v>
      </c>
      <c r="G1629" s="52">
        <v>81.900000000000006</v>
      </c>
      <c r="H1629" s="50" t="s">
        <v>5</v>
      </c>
      <c r="I1629" s="13">
        <v>0</v>
      </c>
      <c r="J1629" s="13">
        <v>5732</v>
      </c>
      <c r="K1629" s="13" t="s">
        <v>12662</v>
      </c>
      <c r="L1629" s="52">
        <v>60.5</v>
      </c>
    </row>
    <row r="1630" spans="1:12" x14ac:dyDescent="0.3">
      <c r="A1630" s="43"/>
      <c r="B1630" s="43"/>
      <c r="C1630" s="43"/>
      <c r="D1630" s="14">
        <v>88331</v>
      </c>
      <c r="E1630" s="44"/>
      <c r="F1630" s="45" t="s">
        <v>8186</v>
      </c>
      <c r="G1630" s="46">
        <v>156.53</v>
      </c>
      <c r="H1630" s="44" t="s">
        <v>5</v>
      </c>
      <c r="I1630" s="14">
        <v>0</v>
      </c>
      <c r="J1630" s="14">
        <v>5672</v>
      </c>
      <c r="K1630" s="14" t="s">
        <v>12662</v>
      </c>
      <c r="L1630" s="46">
        <v>266.56</v>
      </c>
    </row>
    <row r="1631" spans="1:12" x14ac:dyDescent="0.3">
      <c r="A1631" s="49"/>
      <c r="B1631" s="49"/>
      <c r="C1631" s="49"/>
      <c r="D1631" s="13">
        <v>88331</v>
      </c>
      <c r="E1631" s="13">
        <v>26</v>
      </c>
      <c r="F1631" s="51" t="s">
        <v>8186</v>
      </c>
      <c r="G1631" s="52">
        <v>93.71</v>
      </c>
      <c r="H1631" s="50" t="s">
        <v>5</v>
      </c>
      <c r="I1631" s="13">
        <v>0</v>
      </c>
      <c r="J1631" s="50"/>
      <c r="K1631" s="13"/>
      <c r="L1631" s="53" t="s">
        <v>6</v>
      </c>
    </row>
    <row r="1632" spans="1:12" x14ac:dyDescent="0.3">
      <c r="A1632" s="43"/>
      <c r="B1632" s="43"/>
      <c r="C1632" s="43"/>
      <c r="D1632" s="14">
        <v>88331</v>
      </c>
      <c r="E1632" s="44" t="s">
        <v>4548</v>
      </c>
      <c r="F1632" s="45" t="s">
        <v>8186</v>
      </c>
      <c r="G1632" s="46">
        <v>62.82</v>
      </c>
      <c r="H1632" s="44" t="s">
        <v>5</v>
      </c>
      <c r="I1632" s="14">
        <v>0</v>
      </c>
      <c r="J1632" s="44"/>
      <c r="K1632" s="14"/>
      <c r="L1632" s="47" t="s">
        <v>6</v>
      </c>
    </row>
    <row r="1633" spans="1:12" x14ac:dyDescent="0.3">
      <c r="A1633" s="56"/>
      <c r="B1633" s="58" t="s">
        <v>8</v>
      </c>
      <c r="C1633" s="56"/>
      <c r="D1633" s="13">
        <v>88332</v>
      </c>
      <c r="E1633" s="50"/>
      <c r="F1633" s="51" t="s">
        <v>8187</v>
      </c>
      <c r="G1633" s="52">
        <v>75.989999999999995</v>
      </c>
      <c r="H1633" s="50" t="s">
        <v>5</v>
      </c>
      <c r="I1633" s="13">
        <v>0</v>
      </c>
      <c r="J1633" s="50"/>
      <c r="K1633" s="13"/>
      <c r="L1633" s="53" t="s">
        <v>6</v>
      </c>
    </row>
    <row r="1634" spans="1:12" x14ac:dyDescent="0.3">
      <c r="A1634" s="55"/>
      <c r="B1634" s="57" t="s">
        <v>8</v>
      </c>
      <c r="C1634" s="55"/>
      <c r="D1634" s="14">
        <v>88332</v>
      </c>
      <c r="E1634" s="14">
        <v>26</v>
      </c>
      <c r="F1634" s="45" t="s">
        <v>8187</v>
      </c>
      <c r="G1634" s="46">
        <v>46.07</v>
      </c>
      <c r="H1634" s="44" t="s">
        <v>5</v>
      </c>
      <c r="I1634" s="14">
        <v>0</v>
      </c>
      <c r="J1634" s="44"/>
      <c r="K1634" s="14"/>
      <c r="L1634" s="47" t="s">
        <v>6</v>
      </c>
    </row>
    <row r="1635" spans="1:12" x14ac:dyDescent="0.3">
      <c r="A1635" s="56"/>
      <c r="B1635" s="58" t="s">
        <v>8</v>
      </c>
      <c r="C1635" s="56"/>
      <c r="D1635" s="13">
        <v>88332</v>
      </c>
      <c r="E1635" s="50" t="s">
        <v>4548</v>
      </c>
      <c r="F1635" s="51" t="s">
        <v>8187</v>
      </c>
      <c r="G1635" s="52">
        <v>29.92</v>
      </c>
      <c r="H1635" s="50" t="s">
        <v>5</v>
      </c>
      <c r="I1635" s="13">
        <v>0</v>
      </c>
      <c r="J1635" s="50"/>
      <c r="K1635" s="13"/>
      <c r="L1635" s="53" t="s">
        <v>6</v>
      </c>
    </row>
    <row r="1636" spans="1:12" x14ac:dyDescent="0.3">
      <c r="A1636" s="43"/>
      <c r="B1636" s="43"/>
      <c r="C1636" s="43"/>
      <c r="D1636" s="14">
        <v>88333</v>
      </c>
      <c r="E1636" s="44"/>
      <c r="F1636" s="45" t="s">
        <v>8188</v>
      </c>
      <c r="G1636" s="46">
        <v>119.32</v>
      </c>
      <c r="H1636" s="44" t="s">
        <v>5</v>
      </c>
      <c r="I1636" s="14">
        <v>0</v>
      </c>
      <c r="J1636" s="14">
        <v>5674</v>
      </c>
      <c r="K1636" s="14" t="s">
        <v>12664</v>
      </c>
      <c r="L1636" s="46">
        <v>1171.26</v>
      </c>
    </row>
    <row r="1637" spans="1:12" x14ac:dyDescent="0.3">
      <c r="A1637" s="49"/>
      <c r="B1637" s="49"/>
      <c r="C1637" s="49"/>
      <c r="D1637" s="13">
        <v>88333</v>
      </c>
      <c r="E1637" s="13">
        <v>26</v>
      </c>
      <c r="F1637" s="51" t="s">
        <v>8188</v>
      </c>
      <c r="G1637" s="52">
        <v>82.65</v>
      </c>
      <c r="H1637" s="50" t="s">
        <v>5</v>
      </c>
      <c r="I1637" s="13">
        <v>0</v>
      </c>
      <c r="J1637" s="50"/>
      <c r="K1637" s="13"/>
      <c r="L1637" s="53" t="s">
        <v>6</v>
      </c>
    </row>
    <row r="1638" spans="1:12" x14ac:dyDescent="0.3">
      <c r="A1638" s="43"/>
      <c r="B1638" s="43"/>
      <c r="C1638" s="43"/>
      <c r="D1638" s="14">
        <v>88333</v>
      </c>
      <c r="E1638" s="44" t="s">
        <v>4548</v>
      </c>
      <c r="F1638" s="45" t="s">
        <v>8188</v>
      </c>
      <c r="G1638" s="46">
        <v>36.67</v>
      </c>
      <c r="H1638" s="44" t="s">
        <v>5</v>
      </c>
      <c r="I1638" s="14">
        <v>0</v>
      </c>
      <c r="J1638" s="44"/>
      <c r="K1638" s="14"/>
      <c r="L1638" s="47" t="s">
        <v>6</v>
      </c>
    </row>
    <row r="1639" spans="1:12" x14ac:dyDescent="0.3">
      <c r="A1639" s="56"/>
      <c r="B1639" s="58" t="s">
        <v>8</v>
      </c>
      <c r="C1639" s="56"/>
      <c r="D1639" s="13">
        <v>88334</v>
      </c>
      <c r="E1639" s="50"/>
      <c r="F1639" s="51" t="s">
        <v>8189</v>
      </c>
      <c r="G1639" s="52">
        <v>70.16</v>
      </c>
      <c r="H1639" s="50" t="s">
        <v>9</v>
      </c>
      <c r="I1639" s="13">
        <v>0</v>
      </c>
      <c r="J1639" s="50"/>
      <c r="K1639" s="13"/>
      <c r="L1639" s="53" t="s">
        <v>6</v>
      </c>
    </row>
    <row r="1640" spans="1:12" x14ac:dyDescent="0.3">
      <c r="A1640" s="55"/>
      <c r="B1640" s="57" t="s">
        <v>8</v>
      </c>
      <c r="C1640" s="55"/>
      <c r="D1640" s="14">
        <v>88334</v>
      </c>
      <c r="E1640" s="14">
        <v>26</v>
      </c>
      <c r="F1640" s="45" t="s">
        <v>8189</v>
      </c>
      <c r="G1640" s="46">
        <v>47.77</v>
      </c>
      <c r="H1640" s="44" t="s">
        <v>9</v>
      </c>
      <c r="I1640" s="14">
        <v>0</v>
      </c>
      <c r="J1640" s="44"/>
      <c r="K1640" s="14"/>
      <c r="L1640" s="47" t="s">
        <v>6</v>
      </c>
    </row>
    <row r="1641" spans="1:12" x14ac:dyDescent="0.3">
      <c r="A1641" s="56"/>
      <c r="B1641" s="58" t="s">
        <v>8</v>
      </c>
      <c r="C1641" s="56"/>
      <c r="D1641" s="13">
        <v>88334</v>
      </c>
      <c r="E1641" s="50" t="s">
        <v>4548</v>
      </c>
      <c r="F1641" s="51" t="s">
        <v>8189</v>
      </c>
      <c r="G1641" s="52">
        <v>22.39</v>
      </c>
      <c r="H1641" s="50" t="s">
        <v>9</v>
      </c>
      <c r="I1641" s="13">
        <v>0</v>
      </c>
      <c r="J1641" s="50"/>
      <c r="K1641" s="13"/>
      <c r="L1641" s="53" t="s">
        <v>6</v>
      </c>
    </row>
    <row r="1642" spans="1:12" x14ac:dyDescent="0.3">
      <c r="A1642" s="55"/>
      <c r="B1642" s="57" t="s">
        <v>8</v>
      </c>
      <c r="C1642" s="55"/>
      <c r="D1642" s="14">
        <v>88341</v>
      </c>
      <c r="E1642" s="44"/>
      <c r="F1642" s="45" t="s">
        <v>8190</v>
      </c>
      <c r="G1642" s="46">
        <v>135.59</v>
      </c>
      <c r="H1642" s="44" t="s">
        <v>9</v>
      </c>
      <c r="I1642" s="14">
        <v>0</v>
      </c>
      <c r="J1642" s="44"/>
      <c r="K1642" s="14"/>
      <c r="L1642" s="47" t="s">
        <v>6</v>
      </c>
    </row>
    <row r="1643" spans="1:12" x14ac:dyDescent="0.3">
      <c r="A1643" s="56"/>
      <c r="B1643" s="58" t="s">
        <v>8</v>
      </c>
      <c r="C1643" s="56"/>
      <c r="D1643" s="13">
        <v>88341</v>
      </c>
      <c r="E1643" s="13">
        <v>26</v>
      </c>
      <c r="F1643" s="51" t="s">
        <v>8190</v>
      </c>
      <c r="G1643" s="52">
        <v>42.4</v>
      </c>
      <c r="H1643" s="50" t="s">
        <v>9</v>
      </c>
      <c r="I1643" s="13">
        <v>0</v>
      </c>
      <c r="J1643" s="50"/>
      <c r="K1643" s="13"/>
      <c r="L1643" s="53" t="s">
        <v>6</v>
      </c>
    </row>
    <row r="1644" spans="1:12" x14ac:dyDescent="0.3">
      <c r="A1644" s="55"/>
      <c r="B1644" s="57" t="s">
        <v>8</v>
      </c>
      <c r="C1644" s="55"/>
      <c r="D1644" s="14">
        <v>88341</v>
      </c>
      <c r="E1644" s="44" t="s">
        <v>4548</v>
      </c>
      <c r="F1644" s="45" t="s">
        <v>8190</v>
      </c>
      <c r="G1644" s="46">
        <v>93.19</v>
      </c>
      <c r="H1644" s="44" t="s">
        <v>9</v>
      </c>
      <c r="I1644" s="14">
        <v>0</v>
      </c>
      <c r="J1644" s="44"/>
      <c r="K1644" s="14"/>
      <c r="L1644" s="47" t="s">
        <v>6</v>
      </c>
    </row>
    <row r="1645" spans="1:12" x14ac:dyDescent="0.3">
      <c r="A1645" s="49"/>
      <c r="B1645" s="49"/>
      <c r="C1645" s="49"/>
      <c r="D1645" s="13">
        <v>88342</v>
      </c>
      <c r="E1645" s="50"/>
      <c r="F1645" s="51" t="s">
        <v>8191</v>
      </c>
      <c r="G1645" s="52">
        <v>122.38</v>
      </c>
      <c r="H1645" s="50" t="s">
        <v>5</v>
      </c>
      <c r="I1645" s="13">
        <v>0</v>
      </c>
      <c r="J1645" s="13">
        <v>5672</v>
      </c>
      <c r="K1645" s="13" t="s">
        <v>12664</v>
      </c>
      <c r="L1645" s="52">
        <v>266.56</v>
      </c>
    </row>
    <row r="1646" spans="1:12" x14ac:dyDescent="0.3">
      <c r="A1646" s="43"/>
      <c r="B1646" s="43"/>
      <c r="C1646" s="43"/>
      <c r="D1646" s="14">
        <v>88342</v>
      </c>
      <c r="E1646" s="14">
        <v>26</v>
      </c>
      <c r="F1646" s="45" t="s">
        <v>8191</v>
      </c>
      <c r="G1646" s="46">
        <v>52.35</v>
      </c>
      <c r="H1646" s="44" t="s">
        <v>5</v>
      </c>
      <c r="I1646" s="14">
        <v>0</v>
      </c>
      <c r="J1646" s="44"/>
      <c r="K1646" s="14"/>
      <c r="L1646" s="47" t="s">
        <v>6</v>
      </c>
    </row>
    <row r="1647" spans="1:12" x14ac:dyDescent="0.3">
      <c r="A1647" s="49"/>
      <c r="B1647" s="49"/>
      <c r="C1647" s="49"/>
      <c r="D1647" s="13">
        <v>88342</v>
      </c>
      <c r="E1647" s="50" t="s">
        <v>4548</v>
      </c>
      <c r="F1647" s="51" t="s">
        <v>8191</v>
      </c>
      <c r="G1647" s="52">
        <v>70.03</v>
      </c>
      <c r="H1647" s="50" t="s">
        <v>5</v>
      </c>
      <c r="I1647" s="13">
        <v>0</v>
      </c>
      <c r="J1647" s="50"/>
      <c r="K1647" s="13"/>
      <c r="L1647" s="53" t="s">
        <v>6</v>
      </c>
    </row>
    <row r="1648" spans="1:12" x14ac:dyDescent="0.3">
      <c r="A1648" s="43"/>
      <c r="B1648" s="43"/>
      <c r="C1648" s="43"/>
      <c r="D1648" s="14">
        <v>88344</v>
      </c>
      <c r="E1648" s="44"/>
      <c r="F1648" s="45" t="s">
        <v>8192</v>
      </c>
      <c r="G1648" s="46">
        <v>261.75</v>
      </c>
      <c r="H1648" s="44" t="s">
        <v>5</v>
      </c>
      <c r="I1648" s="14">
        <v>0</v>
      </c>
      <c r="J1648" s="14">
        <v>5673</v>
      </c>
      <c r="K1648" s="14" t="s">
        <v>12662</v>
      </c>
      <c r="L1648" s="46">
        <v>520.54</v>
      </c>
    </row>
    <row r="1649" spans="1:12" x14ac:dyDescent="0.3">
      <c r="A1649" s="49"/>
      <c r="B1649" s="49"/>
      <c r="C1649" s="49"/>
      <c r="D1649" s="13">
        <v>88344</v>
      </c>
      <c r="E1649" s="13">
        <v>26</v>
      </c>
      <c r="F1649" s="51" t="s">
        <v>8192</v>
      </c>
      <c r="G1649" s="52">
        <v>57.59</v>
      </c>
      <c r="H1649" s="50" t="s">
        <v>5</v>
      </c>
      <c r="I1649" s="13">
        <v>0</v>
      </c>
      <c r="J1649" s="50"/>
      <c r="K1649" s="13"/>
      <c r="L1649" s="53" t="s">
        <v>6</v>
      </c>
    </row>
    <row r="1650" spans="1:12" x14ac:dyDescent="0.3">
      <c r="A1650" s="43"/>
      <c r="B1650" s="43"/>
      <c r="C1650" s="43"/>
      <c r="D1650" s="14">
        <v>88344</v>
      </c>
      <c r="E1650" s="44" t="s">
        <v>4548</v>
      </c>
      <c r="F1650" s="45" t="s">
        <v>8192</v>
      </c>
      <c r="G1650" s="46">
        <v>204.16</v>
      </c>
      <c r="H1650" s="44" t="s">
        <v>5</v>
      </c>
      <c r="I1650" s="14">
        <v>0</v>
      </c>
      <c r="J1650" s="44"/>
      <c r="K1650" s="14"/>
      <c r="L1650" s="47" t="s">
        <v>6</v>
      </c>
    </row>
    <row r="1651" spans="1:12" x14ac:dyDescent="0.3">
      <c r="A1651" s="49"/>
      <c r="B1651" s="49"/>
      <c r="C1651" s="49"/>
      <c r="D1651" s="13">
        <v>88346</v>
      </c>
      <c r="E1651" s="50"/>
      <c r="F1651" s="51" t="s">
        <v>8193</v>
      </c>
      <c r="G1651" s="52">
        <v>177.54</v>
      </c>
      <c r="H1651" s="50" t="s">
        <v>5</v>
      </c>
      <c r="I1651" s="13">
        <v>0</v>
      </c>
      <c r="J1651" s="13">
        <v>5673</v>
      </c>
      <c r="K1651" s="13" t="s">
        <v>12664</v>
      </c>
      <c r="L1651" s="52">
        <v>520.54</v>
      </c>
    </row>
    <row r="1652" spans="1:12" x14ac:dyDescent="0.3">
      <c r="A1652" s="43"/>
      <c r="B1652" s="43"/>
      <c r="C1652" s="43"/>
      <c r="D1652" s="14">
        <v>88346</v>
      </c>
      <c r="E1652" s="14">
        <v>26</v>
      </c>
      <c r="F1652" s="45" t="s">
        <v>8193</v>
      </c>
      <c r="G1652" s="46">
        <v>54.44</v>
      </c>
      <c r="H1652" s="44" t="s">
        <v>5</v>
      </c>
      <c r="I1652" s="14">
        <v>0</v>
      </c>
      <c r="J1652" s="44"/>
      <c r="K1652" s="14"/>
      <c r="L1652" s="47" t="s">
        <v>6</v>
      </c>
    </row>
    <row r="1653" spans="1:12" x14ac:dyDescent="0.3">
      <c r="A1653" s="49"/>
      <c r="B1653" s="49"/>
      <c r="C1653" s="49"/>
      <c r="D1653" s="13">
        <v>88346</v>
      </c>
      <c r="E1653" s="50" t="s">
        <v>4548</v>
      </c>
      <c r="F1653" s="51" t="s">
        <v>8193</v>
      </c>
      <c r="G1653" s="52">
        <v>123.1</v>
      </c>
      <c r="H1653" s="50" t="s">
        <v>5</v>
      </c>
      <c r="I1653" s="13">
        <v>0</v>
      </c>
      <c r="J1653" s="50"/>
      <c r="K1653" s="13"/>
      <c r="L1653" s="53" t="s">
        <v>6</v>
      </c>
    </row>
    <row r="1654" spans="1:12" x14ac:dyDescent="0.3">
      <c r="A1654" s="43"/>
      <c r="B1654" s="43"/>
      <c r="C1654" s="43"/>
      <c r="D1654" s="14">
        <v>88348</v>
      </c>
      <c r="E1654" s="44"/>
      <c r="F1654" s="45" t="s">
        <v>8194</v>
      </c>
      <c r="G1654" s="46">
        <v>831.78</v>
      </c>
      <c r="H1654" s="44" t="s">
        <v>5</v>
      </c>
      <c r="I1654" s="14">
        <v>0</v>
      </c>
      <c r="J1654" s="14">
        <v>5674</v>
      </c>
      <c r="K1654" s="14" t="s">
        <v>12664</v>
      </c>
      <c r="L1654" s="46">
        <v>1171.26</v>
      </c>
    </row>
    <row r="1655" spans="1:12" x14ac:dyDescent="0.3">
      <c r="A1655" s="49"/>
      <c r="B1655" s="49"/>
      <c r="C1655" s="49"/>
      <c r="D1655" s="13">
        <v>88348</v>
      </c>
      <c r="E1655" s="13">
        <v>26</v>
      </c>
      <c r="F1655" s="51" t="s">
        <v>8194</v>
      </c>
      <c r="G1655" s="52">
        <v>98.14</v>
      </c>
      <c r="H1655" s="50" t="s">
        <v>5</v>
      </c>
      <c r="I1655" s="13">
        <v>0</v>
      </c>
      <c r="J1655" s="50"/>
      <c r="K1655" s="13"/>
      <c r="L1655" s="53" t="s">
        <v>6</v>
      </c>
    </row>
    <row r="1656" spans="1:12" x14ac:dyDescent="0.3">
      <c r="A1656" s="43"/>
      <c r="B1656" s="43"/>
      <c r="C1656" s="43"/>
      <c r="D1656" s="14">
        <v>88348</v>
      </c>
      <c r="E1656" s="44" t="s">
        <v>4548</v>
      </c>
      <c r="F1656" s="45" t="s">
        <v>8194</v>
      </c>
      <c r="G1656" s="46">
        <v>733.64</v>
      </c>
      <c r="H1656" s="44" t="s">
        <v>5</v>
      </c>
      <c r="I1656" s="14">
        <v>0</v>
      </c>
      <c r="J1656" s="44"/>
      <c r="K1656" s="14"/>
      <c r="L1656" s="47" t="s">
        <v>6</v>
      </c>
    </row>
    <row r="1657" spans="1:12" x14ac:dyDescent="0.3">
      <c r="A1657" s="56"/>
      <c r="B1657" s="58" t="s">
        <v>8</v>
      </c>
      <c r="C1657" s="56"/>
      <c r="D1657" s="13">
        <v>88350</v>
      </c>
      <c r="E1657" s="50"/>
      <c r="F1657" s="51" t="s">
        <v>8195</v>
      </c>
      <c r="G1657" s="52">
        <v>150.29</v>
      </c>
      <c r="H1657" s="50" t="s">
        <v>9</v>
      </c>
      <c r="I1657" s="13">
        <v>0</v>
      </c>
      <c r="J1657" s="50"/>
      <c r="K1657" s="13"/>
      <c r="L1657" s="53" t="s">
        <v>6</v>
      </c>
    </row>
    <row r="1658" spans="1:12" x14ac:dyDescent="0.3">
      <c r="A1658" s="55"/>
      <c r="B1658" s="57" t="s">
        <v>8</v>
      </c>
      <c r="C1658" s="55"/>
      <c r="D1658" s="14">
        <v>88350</v>
      </c>
      <c r="E1658" s="14">
        <v>26</v>
      </c>
      <c r="F1658" s="45" t="s">
        <v>8195</v>
      </c>
      <c r="G1658" s="46">
        <v>43.97</v>
      </c>
      <c r="H1658" s="44" t="s">
        <v>9</v>
      </c>
      <c r="I1658" s="14">
        <v>0</v>
      </c>
      <c r="J1658" s="44"/>
      <c r="K1658" s="14"/>
      <c r="L1658" s="47" t="s">
        <v>6</v>
      </c>
    </row>
    <row r="1659" spans="1:12" x14ac:dyDescent="0.3">
      <c r="A1659" s="56"/>
      <c r="B1659" s="58" t="s">
        <v>8</v>
      </c>
      <c r="C1659" s="56"/>
      <c r="D1659" s="13">
        <v>88350</v>
      </c>
      <c r="E1659" s="50" t="s">
        <v>4548</v>
      </c>
      <c r="F1659" s="51" t="s">
        <v>8195</v>
      </c>
      <c r="G1659" s="52">
        <v>106.32</v>
      </c>
      <c r="H1659" s="50" t="s">
        <v>9</v>
      </c>
      <c r="I1659" s="13">
        <v>0</v>
      </c>
      <c r="J1659" s="50"/>
      <c r="K1659" s="13"/>
      <c r="L1659" s="53" t="s">
        <v>6</v>
      </c>
    </row>
    <row r="1660" spans="1:12" x14ac:dyDescent="0.3">
      <c r="A1660" s="43"/>
      <c r="B1660" s="43"/>
      <c r="C1660" s="43"/>
      <c r="D1660" s="14">
        <v>88355</v>
      </c>
      <c r="E1660" s="44"/>
      <c r="F1660" s="45" t="s">
        <v>8196</v>
      </c>
      <c r="G1660" s="46">
        <v>284.8</v>
      </c>
      <c r="H1660" s="44" t="s">
        <v>5</v>
      </c>
      <c r="I1660" s="14">
        <v>0</v>
      </c>
      <c r="J1660" s="14">
        <v>5672</v>
      </c>
      <c r="K1660" s="14" t="s">
        <v>12662</v>
      </c>
      <c r="L1660" s="46">
        <v>266.56</v>
      </c>
    </row>
    <row r="1661" spans="1:12" x14ac:dyDescent="0.3">
      <c r="A1661" s="49"/>
      <c r="B1661" s="49"/>
      <c r="C1661" s="49"/>
      <c r="D1661" s="13">
        <v>88355</v>
      </c>
      <c r="E1661" s="13">
        <v>26</v>
      </c>
      <c r="F1661" s="51" t="s">
        <v>8196</v>
      </c>
      <c r="G1661" s="52">
        <v>114.82</v>
      </c>
      <c r="H1661" s="50" t="s">
        <v>5</v>
      </c>
      <c r="I1661" s="13">
        <v>0</v>
      </c>
      <c r="J1661" s="50"/>
      <c r="K1661" s="13"/>
      <c r="L1661" s="53" t="s">
        <v>6</v>
      </c>
    </row>
    <row r="1662" spans="1:12" x14ac:dyDescent="0.3">
      <c r="A1662" s="43"/>
      <c r="B1662" s="43"/>
      <c r="C1662" s="43"/>
      <c r="D1662" s="14">
        <v>88355</v>
      </c>
      <c r="E1662" s="44" t="s">
        <v>4548</v>
      </c>
      <c r="F1662" s="45" t="s">
        <v>8196</v>
      </c>
      <c r="G1662" s="46">
        <v>169.98</v>
      </c>
      <c r="H1662" s="44" t="s">
        <v>5</v>
      </c>
      <c r="I1662" s="14">
        <v>0</v>
      </c>
      <c r="J1662" s="44"/>
      <c r="K1662" s="14"/>
      <c r="L1662" s="47" t="s">
        <v>6</v>
      </c>
    </row>
    <row r="1663" spans="1:12" x14ac:dyDescent="0.3">
      <c r="A1663" s="49"/>
      <c r="B1663" s="49"/>
      <c r="C1663" s="49"/>
      <c r="D1663" s="13">
        <v>88356</v>
      </c>
      <c r="E1663" s="50"/>
      <c r="F1663" s="51" t="s">
        <v>8197</v>
      </c>
      <c r="G1663" s="52">
        <v>374.94</v>
      </c>
      <c r="H1663" s="50" t="s">
        <v>5</v>
      </c>
      <c r="I1663" s="13">
        <v>0</v>
      </c>
      <c r="J1663" s="13">
        <v>5671</v>
      </c>
      <c r="K1663" s="13" t="s">
        <v>12662</v>
      </c>
      <c r="L1663" s="52">
        <v>88.81</v>
      </c>
    </row>
    <row r="1664" spans="1:12" x14ac:dyDescent="0.3">
      <c r="A1664" s="43"/>
      <c r="B1664" s="43"/>
      <c r="C1664" s="43"/>
      <c r="D1664" s="14">
        <v>88356</v>
      </c>
      <c r="E1664" s="14">
        <v>26</v>
      </c>
      <c r="F1664" s="45" t="s">
        <v>8197</v>
      </c>
      <c r="G1664" s="46">
        <v>195.27</v>
      </c>
      <c r="H1664" s="44" t="s">
        <v>5</v>
      </c>
      <c r="I1664" s="14">
        <v>0</v>
      </c>
      <c r="J1664" s="44"/>
      <c r="K1664" s="14"/>
      <c r="L1664" s="47" t="s">
        <v>6</v>
      </c>
    </row>
    <row r="1665" spans="1:12" x14ac:dyDescent="0.3">
      <c r="A1665" s="49"/>
      <c r="B1665" s="49"/>
      <c r="C1665" s="49"/>
      <c r="D1665" s="13">
        <v>88356</v>
      </c>
      <c r="E1665" s="50" t="s">
        <v>4548</v>
      </c>
      <c r="F1665" s="51" t="s">
        <v>8197</v>
      </c>
      <c r="G1665" s="52">
        <v>179.67</v>
      </c>
      <c r="H1665" s="50" t="s">
        <v>5</v>
      </c>
      <c r="I1665" s="13">
        <v>0</v>
      </c>
      <c r="J1665" s="50"/>
      <c r="K1665" s="13"/>
      <c r="L1665" s="53" t="s">
        <v>6</v>
      </c>
    </row>
    <row r="1666" spans="1:12" x14ac:dyDescent="0.3">
      <c r="A1666" s="43"/>
      <c r="B1666" s="43"/>
      <c r="C1666" s="43"/>
      <c r="D1666" s="14">
        <v>88358</v>
      </c>
      <c r="E1666" s="44"/>
      <c r="F1666" s="45" t="s">
        <v>8198</v>
      </c>
      <c r="G1666" s="46">
        <v>141.59</v>
      </c>
      <c r="H1666" s="44" t="s">
        <v>5</v>
      </c>
      <c r="I1666" s="14">
        <v>0</v>
      </c>
      <c r="J1666" s="14">
        <v>5672</v>
      </c>
      <c r="K1666" s="14" t="s">
        <v>12664</v>
      </c>
      <c r="L1666" s="46">
        <v>266.56</v>
      </c>
    </row>
    <row r="1667" spans="1:12" x14ac:dyDescent="0.3">
      <c r="A1667" s="49"/>
      <c r="B1667" s="49"/>
      <c r="C1667" s="49"/>
      <c r="D1667" s="13">
        <v>88358</v>
      </c>
      <c r="E1667" s="13">
        <v>26</v>
      </c>
      <c r="F1667" s="51" t="s">
        <v>8198</v>
      </c>
      <c r="G1667" s="52">
        <v>74.86</v>
      </c>
      <c r="H1667" s="50" t="s">
        <v>5</v>
      </c>
      <c r="I1667" s="13">
        <v>0</v>
      </c>
      <c r="J1667" s="50"/>
      <c r="K1667" s="13"/>
      <c r="L1667" s="53" t="s">
        <v>6</v>
      </c>
    </row>
    <row r="1668" spans="1:12" x14ac:dyDescent="0.3">
      <c r="A1668" s="43"/>
      <c r="B1668" s="43"/>
      <c r="C1668" s="43"/>
      <c r="D1668" s="14">
        <v>88358</v>
      </c>
      <c r="E1668" s="44" t="s">
        <v>4548</v>
      </c>
      <c r="F1668" s="45" t="s">
        <v>8198</v>
      </c>
      <c r="G1668" s="46">
        <v>66.73</v>
      </c>
      <c r="H1668" s="44" t="s">
        <v>5</v>
      </c>
      <c r="I1668" s="14">
        <v>0</v>
      </c>
      <c r="J1668" s="44"/>
      <c r="K1668" s="14"/>
      <c r="L1668" s="47" t="s">
        <v>6</v>
      </c>
    </row>
    <row r="1669" spans="1:12" x14ac:dyDescent="0.3">
      <c r="A1669" s="49"/>
      <c r="B1669" s="49"/>
      <c r="C1669" s="49"/>
      <c r="D1669" s="13">
        <v>88360</v>
      </c>
      <c r="E1669" s="50"/>
      <c r="F1669" s="51" t="s">
        <v>8199</v>
      </c>
      <c r="G1669" s="52">
        <v>185.32</v>
      </c>
      <c r="H1669" s="50" t="s">
        <v>5</v>
      </c>
      <c r="I1669" s="13">
        <v>0</v>
      </c>
      <c r="J1669" s="13">
        <v>5672</v>
      </c>
      <c r="K1669" s="13" t="s">
        <v>12664</v>
      </c>
      <c r="L1669" s="52">
        <v>266.56</v>
      </c>
    </row>
    <row r="1670" spans="1:12" x14ac:dyDescent="0.3">
      <c r="A1670" s="43"/>
      <c r="B1670" s="43"/>
      <c r="C1670" s="43"/>
      <c r="D1670" s="14">
        <v>88360</v>
      </c>
      <c r="E1670" s="14">
        <v>26</v>
      </c>
      <c r="F1670" s="45" t="s">
        <v>8199</v>
      </c>
      <c r="G1670" s="46">
        <v>97.84</v>
      </c>
      <c r="H1670" s="44" t="s">
        <v>5</v>
      </c>
      <c r="I1670" s="14">
        <v>0</v>
      </c>
      <c r="J1670" s="44"/>
      <c r="K1670" s="14"/>
      <c r="L1670" s="47" t="s">
        <v>6</v>
      </c>
    </row>
    <row r="1671" spans="1:12" x14ac:dyDescent="0.3">
      <c r="A1671" s="49"/>
      <c r="B1671" s="49"/>
      <c r="C1671" s="49"/>
      <c r="D1671" s="13">
        <v>88360</v>
      </c>
      <c r="E1671" s="50" t="s">
        <v>4548</v>
      </c>
      <c r="F1671" s="51" t="s">
        <v>8199</v>
      </c>
      <c r="G1671" s="52">
        <v>87.48</v>
      </c>
      <c r="H1671" s="50" t="s">
        <v>5</v>
      </c>
      <c r="I1671" s="13">
        <v>0</v>
      </c>
      <c r="J1671" s="50"/>
      <c r="K1671" s="13"/>
      <c r="L1671" s="53" t="s">
        <v>6</v>
      </c>
    </row>
    <row r="1672" spans="1:12" x14ac:dyDescent="0.3">
      <c r="A1672" s="43"/>
      <c r="B1672" s="43"/>
      <c r="C1672" s="43"/>
      <c r="D1672" s="14">
        <v>88361</v>
      </c>
      <c r="E1672" s="44"/>
      <c r="F1672" s="45" t="s">
        <v>8200</v>
      </c>
      <c r="G1672" s="46">
        <v>184.8</v>
      </c>
      <c r="H1672" s="44" t="s">
        <v>5</v>
      </c>
      <c r="I1672" s="14">
        <v>0</v>
      </c>
      <c r="J1672" s="14">
        <v>5673</v>
      </c>
      <c r="K1672" s="14" t="s">
        <v>12664</v>
      </c>
      <c r="L1672" s="46">
        <v>520.54</v>
      </c>
    </row>
    <row r="1673" spans="1:12" x14ac:dyDescent="0.3">
      <c r="A1673" s="49"/>
      <c r="B1673" s="49"/>
      <c r="C1673" s="49"/>
      <c r="D1673" s="13">
        <v>88361</v>
      </c>
      <c r="E1673" s="13">
        <v>26</v>
      </c>
      <c r="F1673" s="51" t="s">
        <v>8200</v>
      </c>
      <c r="G1673" s="52">
        <v>65.959999999999994</v>
      </c>
      <c r="H1673" s="50" t="s">
        <v>5</v>
      </c>
      <c r="I1673" s="13">
        <v>0</v>
      </c>
      <c r="J1673" s="50"/>
      <c r="K1673" s="13"/>
      <c r="L1673" s="53" t="s">
        <v>6</v>
      </c>
    </row>
    <row r="1674" spans="1:12" x14ac:dyDescent="0.3">
      <c r="A1674" s="43"/>
      <c r="B1674" s="43"/>
      <c r="C1674" s="43"/>
      <c r="D1674" s="14">
        <v>88361</v>
      </c>
      <c r="E1674" s="44" t="s">
        <v>4548</v>
      </c>
      <c r="F1674" s="45" t="s">
        <v>8200</v>
      </c>
      <c r="G1674" s="46">
        <v>118.84</v>
      </c>
      <c r="H1674" s="44" t="s">
        <v>5</v>
      </c>
      <c r="I1674" s="14">
        <v>0</v>
      </c>
      <c r="J1674" s="44"/>
      <c r="K1674" s="14"/>
      <c r="L1674" s="47" t="s">
        <v>6</v>
      </c>
    </row>
    <row r="1675" spans="1:12" x14ac:dyDescent="0.3">
      <c r="A1675" s="49"/>
      <c r="B1675" s="49"/>
      <c r="C1675" s="49"/>
      <c r="D1675" s="13">
        <v>88362</v>
      </c>
      <c r="E1675" s="50"/>
      <c r="F1675" s="51" t="s">
        <v>8201</v>
      </c>
      <c r="G1675" s="52">
        <v>339.75</v>
      </c>
      <c r="H1675" s="50" t="s">
        <v>5</v>
      </c>
      <c r="I1675" s="13">
        <v>0</v>
      </c>
      <c r="J1675" s="13">
        <v>5674</v>
      </c>
      <c r="K1675" s="13" t="s">
        <v>12664</v>
      </c>
      <c r="L1675" s="52">
        <v>1171.26</v>
      </c>
    </row>
    <row r="1676" spans="1:12" x14ac:dyDescent="0.3">
      <c r="A1676" s="43"/>
      <c r="B1676" s="43"/>
      <c r="C1676" s="43"/>
      <c r="D1676" s="14">
        <v>88362</v>
      </c>
      <c r="E1676" s="14">
        <v>26</v>
      </c>
      <c r="F1676" s="45" t="s">
        <v>8201</v>
      </c>
      <c r="G1676" s="46">
        <v>168.57</v>
      </c>
      <c r="H1676" s="44" t="s">
        <v>5</v>
      </c>
      <c r="I1676" s="14">
        <v>0</v>
      </c>
      <c r="J1676" s="44"/>
      <c r="K1676" s="14"/>
      <c r="L1676" s="47" t="s">
        <v>6</v>
      </c>
    </row>
    <row r="1677" spans="1:12" x14ac:dyDescent="0.3">
      <c r="A1677" s="49"/>
      <c r="B1677" s="49"/>
      <c r="C1677" s="49"/>
      <c r="D1677" s="13">
        <v>88362</v>
      </c>
      <c r="E1677" s="50" t="s">
        <v>4548</v>
      </c>
      <c r="F1677" s="51" t="s">
        <v>8201</v>
      </c>
      <c r="G1677" s="52">
        <v>171.18</v>
      </c>
      <c r="H1677" s="50" t="s">
        <v>5</v>
      </c>
      <c r="I1677" s="13">
        <v>0</v>
      </c>
      <c r="J1677" s="50"/>
      <c r="K1677" s="13"/>
      <c r="L1677" s="53" t="s">
        <v>6</v>
      </c>
    </row>
    <row r="1678" spans="1:12" x14ac:dyDescent="0.3">
      <c r="A1678" s="43"/>
      <c r="B1678" s="43"/>
      <c r="C1678" s="43"/>
      <c r="D1678" s="14">
        <v>88363</v>
      </c>
      <c r="E1678" s="44"/>
      <c r="F1678" s="45" t="s">
        <v>8202</v>
      </c>
      <c r="G1678" s="46">
        <v>47.15</v>
      </c>
      <c r="H1678" s="44" t="s">
        <v>5</v>
      </c>
      <c r="I1678" s="14">
        <v>0</v>
      </c>
      <c r="J1678" s="14">
        <v>5731</v>
      </c>
      <c r="K1678" s="14" t="s">
        <v>12662</v>
      </c>
      <c r="L1678" s="46">
        <v>44.15</v>
      </c>
    </row>
    <row r="1679" spans="1:12" x14ac:dyDescent="0.3">
      <c r="A1679" s="56"/>
      <c r="B1679" s="58" t="s">
        <v>8</v>
      </c>
      <c r="C1679" s="56"/>
      <c r="D1679" s="13">
        <v>88364</v>
      </c>
      <c r="E1679" s="50"/>
      <c r="F1679" s="51" t="s">
        <v>8203</v>
      </c>
      <c r="G1679" s="52">
        <v>212.02</v>
      </c>
      <c r="H1679" s="50" t="s">
        <v>9</v>
      </c>
      <c r="I1679" s="13">
        <v>0</v>
      </c>
      <c r="J1679" s="50"/>
      <c r="K1679" s="13"/>
      <c r="L1679" s="53" t="s">
        <v>6</v>
      </c>
    </row>
    <row r="1680" spans="1:12" x14ac:dyDescent="0.3">
      <c r="A1680" s="55"/>
      <c r="B1680" s="57" t="s">
        <v>8</v>
      </c>
      <c r="C1680" s="55"/>
      <c r="D1680" s="14">
        <v>88364</v>
      </c>
      <c r="E1680" s="14">
        <v>26</v>
      </c>
      <c r="F1680" s="45" t="s">
        <v>8203</v>
      </c>
      <c r="G1680" s="46">
        <v>51.83</v>
      </c>
      <c r="H1680" s="44" t="s">
        <v>9</v>
      </c>
      <c r="I1680" s="14">
        <v>0</v>
      </c>
      <c r="J1680" s="44"/>
      <c r="K1680" s="14"/>
      <c r="L1680" s="47" t="s">
        <v>6</v>
      </c>
    </row>
    <row r="1681" spans="1:12" x14ac:dyDescent="0.3">
      <c r="A1681" s="56"/>
      <c r="B1681" s="58" t="s">
        <v>8</v>
      </c>
      <c r="C1681" s="56"/>
      <c r="D1681" s="13">
        <v>88364</v>
      </c>
      <c r="E1681" s="50" t="s">
        <v>4548</v>
      </c>
      <c r="F1681" s="51" t="s">
        <v>8203</v>
      </c>
      <c r="G1681" s="52">
        <v>160.19</v>
      </c>
      <c r="H1681" s="50" t="s">
        <v>9</v>
      </c>
      <c r="I1681" s="13">
        <v>0</v>
      </c>
      <c r="J1681" s="50"/>
      <c r="K1681" s="13"/>
      <c r="L1681" s="53" t="s">
        <v>6</v>
      </c>
    </row>
    <row r="1682" spans="1:12" x14ac:dyDescent="0.3">
      <c r="A1682" s="43"/>
      <c r="B1682" s="43"/>
      <c r="C1682" s="43"/>
      <c r="D1682" s="14">
        <v>88365</v>
      </c>
      <c r="E1682" s="44"/>
      <c r="F1682" s="45" t="s">
        <v>8204</v>
      </c>
      <c r="G1682" s="46">
        <v>191.06</v>
      </c>
      <c r="H1682" s="44" t="s">
        <v>5</v>
      </c>
      <c r="I1682" s="14">
        <v>0</v>
      </c>
      <c r="J1682" s="14">
        <v>5672</v>
      </c>
      <c r="K1682" s="14" t="s">
        <v>12662</v>
      </c>
      <c r="L1682" s="46">
        <v>266.56</v>
      </c>
    </row>
    <row r="1683" spans="1:12" x14ac:dyDescent="0.3">
      <c r="A1683" s="49"/>
      <c r="B1683" s="49"/>
      <c r="C1683" s="49"/>
      <c r="D1683" s="13">
        <v>88365</v>
      </c>
      <c r="E1683" s="13">
        <v>26</v>
      </c>
      <c r="F1683" s="51" t="s">
        <v>8204</v>
      </c>
      <c r="G1683" s="52">
        <v>65.959999999999994</v>
      </c>
      <c r="H1683" s="50" t="s">
        <v>5</v>
      </c>
      <c r="I1683" s="13">
        <v>0</v>
      </c>
      <c r="J1683" s="50"/>
      <c r="K1683" s="13"/>
      <c r="L1683" s="53" t="s">
        <v>6</v>
      </c>
    </row>
    <row r="1684" spans="1:12" x14ac:dyDescent="0.3">
      <c r="A1684" s="43"/>
      <c r="B1684" s="43"/>
      <c r="C1684" s="43"/>
      <c r="D1684" s="14">
        <v>88365</v>
      </c>
      <c r="E1684" s="44" t="s">
        <v>4548</v>
      </c>
      <c r="F1684" s="45" t="s">
        <v>8204</v>
      </c>
      <c r="G1684" s="46">
        <v>125.1</v>
      </c>
      <c r="H1684" s="44" t="s">
        <v>5</v>
      </c>
      <c r="I1684" s="14">
        <v>0</v>
      </c>
      <c r="J1684" s="44"/>
      <c r="K1684" s="14"/>
      <c r="L1684" s="47" t="s">
        <v>6</v>
      </c>
    </row>
    <row r="1685" spans="1:12" x14ac:dyDescent="0.3">
      <c r="A1685" s="49"/>
      <c r="B1685" s="49"/>
      <c r="C1685" s="49"/>
      <c r="D1685" s="13">
        <v>88366</v>
      </c>
      <c r="E1685" s="50"/>
      <c r="F1685" s="51" t="s">
        <v>8205</v>
      </c>
      <c r="G1685" s="52">
        <v>438.17</v>
      </c>
      <c r="H1685" s="50" t="s">
        <v>5</v>
      </c>
      <c r="I1685" s="13">
        <v>0</v>
      </c>
      <c r="J1685" s="13">
        <v>5673</v>
      </c>
      <c r="K1685" s="13" t="s">
        <v>12662</v>
      </c>
      <c r="L1685" s="52">
        <v>520.54</v>
      </c>
    </row>
    <row r="1686" spans="1:12" x14ac:dyDescent="0.3">
      <c r="A1686" s="43"/>
      <c r="B1686" s="43"/>
      <c r="C1686" s="43"/>
      <c r="D1686" s="14">
        <v>88366</v>
      </c>
      <c r="E1686" s="14">
        <v>26</v>
      </c>
      <c r="F1686" s="45" t="s">
        <v>8205</v>
      </c>
      <c r="G1686" s="46">
        <v>93.71</v>
      </c>
      <c r="H1686" s="44" t="s">
        <v>5</v>
      </c>
      <c r="I1686" s="14">
        <v>0</v>
      </c>
      <c r="J1686" s="44"/>
      <c r="K1686" s="14"/>
      <c r="L1686" s="47" t="s">
        <v>6</v>
      </c>
    </row>
    <row r="1687" spans="1:12" x14ac:dyDescent="0.3">
      <c r="A1687" s="49"/>
      <c r="B1687" s="49"/>
      <c r="C1687" s="49"/>
      <c r="D1687" s="13">
        <v>88366</v>
      </c>
      <c r="E1687" s="50" t="s">
        <v>4548</v>
      </c>
      <c r="F1687" s="51" t="s">
        <v>8205</v>
      </c>
      <c r="G1687" s="52">
        <v>344.46</v>
      </c>
      <c r="H1687" s="50" t="s">
        <v>5</v>
      </c>
      <c r="I1687" s="13">
        <v>0</v>
      </c>
      <c r="J1687" s="50"/>
      <c r="K1687" s="13"/>
      <c r="L1687" s="53" t="s">
        <v>6</v>
      </c>
    </row>
    <row r="1688" spans="1:12" x14ac:dyDescent="0.3">
      <c r="A1688" s="43"/>
      <c r="B1688" s="43"/>
      <c r="C1688" s="43"/>
      <c r="D1688" s="14">
        <v>88367</v>
      </c>
      <c r="E1688" s="44"/>
      <c r="F1688" s="45" t="s">
        <v>8206</v>
      </c>
      <c r="G1688" s="46">
        <v>335.88</v>
      </c>
      <c r="H1688" s="44" t="s">
        <v>5</v>
      </c>
      <c r="I1688" s="14">
        <v>0</v>
      </c>
      <c r="J1688" s="14">
        <v>5673</v>
      </c>
      <c r="K1688" s="14" t="s">
        <v>12664</v>
      </c>
      <c r="L1688" s="46">
        <v>520.54</v>
      </c>
    </row>
    <row r="1689" spans="1:12" x14ac:dyDescent="0.3">
      <c r="A1689" s="49"/>
      <c r="B1689" s="49"/>
      <c r="C1689" s="49"/>
      <c r="D1689" s="13">
        <v>88367</v>
      </c>
      <c r="E1689" s="13">
        <v>26</v>
      </c>
      <c r="F1689" s="51" t="s">
        <v>8206</v>
      </c>
      <c r="G1689" s="52">
        <v>113.81</v>
      </c>
      <c r="H1689" s="50" t="s">
        <v>5</v>
      </c>
      <c r="I1689" s="13">
        <v>0</v>
      </c>
      <c r="J1689" s="50"/>
      <c r="K1689" s="13"/>
      <c r="L1689" s="53" t="s">
        <v>6</v>
      </c>
    </row>
    <row r="1690" spans="1:12" x14ac:dyDescent="0.3">
      <c r="A1690" s="43"/>
      <c r="B1690" s="43"/>
      <c r="C1690" s="43"/>
      <c r="D1690" s="14">
        <v>88367</v>
      </c>
      <c r="E1690" s="44" t="s">
        <v>4548</v>
      </c>
      <c r="F1690" s="45" t="s">
        <v>8206</v>
      </c>
      <c r="G1690" s="46">
        <v>222.07</v>
      </c>
      <c r="H1690" s="44" t="s">
        <v>5</v>
      </c>
      <c r="I1690" s="14">
        <v>0</v>
      </c>
      <c r="J1690" s="44"/>
      <c r="K1690" s="14"/>
      <c r="L1690" s="47" t="s">
        <v>6</v>
      </c>
    </row>
    <row r="1691" spans="1:12" x14ac:dyDescent="0.3">
      <c r="A1691" s="49"/>
      <c r="B1691" s="49"/>
      <c r="C1691" s="49"/>
      <c r="D1691" s="13">
        <v>88368</v>
      </c>
      <c r="E1691" s="50"/>
      <c r="F1691" s="51" t="s">
        <v>8207</v>
      </c>
      <c r="G1691" s="52">
        <v>305.12</v>
      </c>
      <c r="H1691" s="50" t="s">
        <v>5</v>
      </c>
      <c r="I1691" s="13">
        <v>0</v>
      </c>
      <c r="J1691" s="13">
        <v>5673</v>
      </c>
      <c r="K1691" s="13" t="s">
        <v>12664</v>
      </c>
      <c r="L1691" s="52">
        <v>520.54</v>
      </c>
    </row>
    <row r="1692" spans="1:12" x14ac:dyDescent="0.3">
      <c r="A1692" s="43"/>
      <c r="B1692" s="43"/>
      <c r="C1692" s="43"/>
      <c r="D1692" s="14">
        <v>88368</v>
      </c>
      <c r="E1692" s="14">
        <v>26</v>
      </c>
      <c r="F1692" s="45" t="s">
        <v>8207</v>
      </c>
      <c r="G1692" s="46">
        <v>123.8</v>
      </c>
      <c r="H1692" s="44" t="s">
        <v>5</v>
      </c>
      <c r="I1692" s="14">
        <v>0</v>
      </c>
      <c r="J1692" s="44"/>
      <c r="K1692" s="14"/>
      <c r="L1692" s="47" t="s">
        <v>6</v>
      </c>
    </row>
    <row r="1693" spans="1:12" x14ac:dyDescent="0.3">
      <c r="A1693" s="49"/>
      <c r="B1693" s="49"/>
      <c r="C1693" s="49"/>
      <c r="D1693" s="13">
        <v>88368</v>
      </c>
      <c r="E1693" s="50" t="s">
        <v>4548</v>
      </c>
      <c r="F1693" s="51" t="s">
        <v>8207</v>
      </c>
      <c r="G1693" s="52">
        <v>181.32</v>
      </c>
      <c r="H1693" s="50" t="s">
        <v>5</v>
      </c>
      <c r="I1693" s="13">
        <v>0</v>
      </c>
      <c r="J1693" s="50"/>
      <c r="K1693" s="13"/>
      <c r="L1693" s="53" t="s">
        <v>6</v>
      </c>
    </row>
    <row r="1694" spans="1:12" x14ac:dyDescent="0.3">
      <c r="A1694" s="55"/>
      <c r="B1694" s="57" t="s">
        <v>8</v>
      </c>
      <c r="C1694" s="55"/>
      <c r="D1694" s="14">
        <v>88369</v>
      </c>
      <c r="E1694" s="44"/>
      <c r="F1694" s="45" t="s">
        <v>8208</v>
      </c>
      <c r="G1694" s="46">
        <v>176.94</v>
      </c>
      <c r="H1694" s="44" t="s">
        <v>9</v>
      </c>
      <c r="I1694" s="14">
        <v>0</v>
      </c>
      <c r="J1694" s="44"/>
      <c r="K1694" s="14"/>
      <c r="L1694" s="47" t="s">
        <v>6</v>
      </c>
    </row>
    <row r="1695" spans="1:12" x14ac:dyDescent="0.3">
      <c r="A1695" s="56"/>
      <c r="B1695" s="58" t="s">
        <v>8</v>
      </c>
      <c r="C1695" s="56"/>
      <c r="D1695" s="13">
        <v>88369</v>
      </c>
      <c r="E1695" s="13">
        <v>26</v>
      </c>
      <c r="F1695" s="51" t="s">
        <v>8208</v>
      </c>
      <c r="G1695" s="52">
        <v>48.69</v>
      </c>
      <c r="H1695" s="50" t="s">
        <v>9</v>
      </c>
      <c r="I1695" s="13">
        <v>0</v>
      </c>
      <c r="J1695" s="50"/>
      <c r="K1695" s="13"/>
      <c r="L1695" s="53" t="s">
        <v>6</v>
      </c>
    </row>
    <row r="1696" spans="1:12" x14ac:dyDescent="0.3">
      <c r="A1696" s="55"/>
      <c r="B1696" s="57" t="s">
        <v>8</v>
      </c>
      <c r="C1696" s="55"/>
      <c r="D1696" s="14">
        <v>88369</v>
      </c>
      <c r="E1696" s="44" t="s">
        <v>4548</v>
      </c>
      <c r="F1696" s="45" t="s">
        <v>8208</v>
      </c>
      <c r="G1696" s="46">
        <v>128.25</v>
      </c>
      <c r="H1696" s="44" t="s">
        <v>9</v>
      </c>
      <c r="I1696" s="14">
        <v>0</v>
      </c>
      <c r="J1696" s="44"/>
      <c r="K1696" s="14"/>
      <c r="L1696" s="47" t="s">
        <v>6</v>
      </c>
    </row>
    <row r="1697" spans="1:12" x14ac:dyDescent="0.3">
      <c r="A1697" s="49"/>
      <c r="B1697" s="49"/>
      <c r="C1697" s="49"/>
      <c r="D1697" s="13">
        <v>88371</v>
      </c>
      <c r="E1697" s="50"/>
      <c r="F1697" s="51" t="s">
        <v>8209</v>
      </c>
      <c r="G1697" s="52">
        <v>45.24</v>
      </c>
      <c r="H1697" s="50" t="s">
        <v>5</v>
      </c>
      <c r="I1697" s="13">
        <v>9</v>
      </c>
      <c r="J1697" s="50"/>
      <c r="K1697" s="13"/>
      <c r="L1697" s="53" t="s">
        <v>6</v>
      </c>
    </row>
    <row r="1698" spans="1:12" x14ac:dyDescent="0.3">
      <c r="A1698" s="43"/>
      <c r="B1698" s="43"/>
      <c r="C1698" s="43"/>
      <c r="D1698" s="14">
        <v>88371</v>
      </c>
      <c r="E1698" s="14">
        <v>26</v>
      </c>
      <c r="F1698" s="45" t="s">
        <v>8209</v>
      </c>
      <c r="G1698" s="46">
        <v>22.23</v>
      </c>
      <c r="H1698" s="44" t="s">
        <v>5</v>
      </c>
      <c r="I1698" s="14">
        <v>0</v>
      </c>
      <c r="J1698" s="44"/>
      <c r="K1698" s="14"/>
      <c r="L1698" s="47" t="s">
        <v>6</v>
      </c>
    </row>
    <row r="1699" spans="1:12" x14ac:dyDescent="0.3">
      <c r="A1699" s="49"/>
      <c r="B1699" s="49"/>
      <c r="C1699" s="49"/>
      <c r="D1699" s="13">
        <v>88371</v>
      </c>
      <c r="E1699" s="50" t="s">
        <v>4548</v>
      </c>
      <c r="F1699" s="51" t="s">
        <v>8209</v>
      </c>
      <c r="G1699" s="52">
        <v>23.01</v>
      </c>
      <c r="H1699" s="50"/>
      <c r="I1699" s="50" t="s">
        <v>6</v>
      </c>
      <c r="J1699" s="50"/>
      <c r="K1699" s="13"/>
      <c r="L1699" s="53" t="s">
        <v>6</v>
      </c>
    </row>
    <row r="1700" spans="1:12" x14ac:dyDescent="0.3">
      <c r="A1700" s="43"/>
      <c r="B1700" s="43"/>
      <c r="C1700" s="43"/>
      <c r="D1700" s="14">
        <v>88372</v>
      </c>
      <c r="E1700" s="44"/>
      <c r="F1700" s="45" t="s">
        <v>8210</v>
      </c>
      <c r="G1700" s="46">
        <v>45.74</v>
      </c>
      <c r="H1700" s="44" t="s">
        <v>5</v>
      </c>
      <c r="I1700" s="14">
        <v>9</v>
      </c>
      <c r="J1700" s="44"/>
      <c r="K1700" s="14"/>
      <c r="L1700" s="47" t="s">
        <v>6</v>
      </c>
    </row>
    <row r="1701" spans="1:12" x14ac:dyDescent="0.3">
      <c r="A1701" s="49"/>
      <c r="B1701" s="49"/>
      <c r="C1701" s="49"/>
      <c r="D1701" s="13">
        <v>88372</v>
      </c>
      <c r="E1701" s="13">
        <v>26</v>
      </c>
      <c r="F1701" s="51" t="s">
        <v>8210</v>
      </c>
      <c r="G1701" s="52">
        <v>22.97</v>
      </c>
      <c r="H1701" s="50" t="s">
        <v>5</v>
      </c>
      <c r="I1701" s="13">
        <v>0</v>
      </c>
      <c r="J1701" s="50"/>
      <c r="K1701" s="13"/>
      <c r="L1701" s="53" t="s">
        <v>6</v>
      </c>
    </row>
    <row r="1702" spans="1:12" x14ac:dyDescent="0.3">
      <c r="A1702" s="43"/>
      <c r="B1702" s="43"/>
      <c r="C1702" s="43"/>
      <c r="D1702" s="14">
        <v>88372</v>
      </c>
      <c r="E1702" s="44" t="s">
        <v>4548</v>
      </c>
      <c r="F1702" s="45" t="s">
        <v>8210</v>
      </c>
      <c r="G1702" s="46">
        <v>22.77</v>
      </c>
      <c r="H1702" s="44"/>
      <c r="I1702" s="44" t="s">
        <v>6</v>
      </c>
      <c r="J1702" s="44"/>
      <c r="K1702" s="14"/>
      <c r="L1702" s="47" t="s">
        <v>6</v>
      </c>
    </row>
    <row r="1703" spans="1:12" x14ac:dyDescent="0.3">
      <c r="A1703" s="56"/>
      <c r="B1703" s="58" t="s">
        <v>8</v>
      </c>
      <c r="C1703" s="56"/>
      <c r="D1703" s="13">
        <v>88373</v>
      </c>
      <c r="E1703" s="50"/>
      <c r="F1703" s="51" t="s">
        <v>8211</v>
      </c>
      <c r="G1703" s="52">
        <v>106.27</v>
      </c>
      <c r="H1703" s="50" t="s">
        <v>9</v>
      </c>
      <c r="I1703" s="13">
        <v>0</v>
      </c>
      <c r="J1703" s="50"/>
      <c r="K1703" s="13"/>
      <c r="L1703" s="53" t="s">
        <v>6</v>
      </c>
    </row>
    <row r="1704" spans="1:12" x14ac:dyDescent="0.3">
      <c r="A1704" s="55"/>
      <c r="B1704" s="57" t="s">
        <v>8</v>
      </c>
      <c r="C1704" s="55"/>
      <c r="D1704" s="14">
        <v>88373</v>
      </c>
      <c r="E1704" s="14">
        <v>26</v>
      </c>
      <c r="F1704" s="45" t="s">
        <v>8211</v>
      </c>
      <c r="G1704" s="46">
        <v>38.74</v>
      </c>
      <c r="H1704" s="44" t="s">
        <v>9</v>
      </c>
      <c r="I1704" s="14">
        <v>0</v>
      </c>
      <c r="J1704" s="44"/>
      <c r="K1704" s="14"/>
      <c r="L1704" s="47" t="s">
        <v>6</v>
      </c>
    </row>
    <row r="1705" spans="1:12" x14ac:dyDescent="0.3">
      <c r="A1705" s="56"/>
      <c r="B1705" s="58" t="s">
        <v>8</v>
      </c>
      <c r="C1705" s="56"/>
      <c r="D1705" s="13">
        <v>88373</v>
      </c>
      <c r="E1705" s="50" t="s">
        <v>4548</v>
      </c>
      <c r="F1705" s="51" t="s">
        <v>8211</v>
      </c>
      <c r="G1705" s="52">
        <v>67.53</v>
      </c>
      <c r="H1705" s="50" t="s">
        <v>9</v>
      </c>
      <c r="I1705" s="13">
        <v>0</v>
      </c>
      <c r="J1705" s="50"/>
      <c r="K1705" s="13"/>
      <c r="L1705" s="53" t="s">
        <v>6</v>
      </c>
    </row>
    <row r="1706" spans="1:12" x14ac:dyDescent="0.3">
      <c r="A1706" s="43"/>
      <c r="B1706" s="43"/>
      <c r="C1706" s="43"/>
      <c r="D1706" s="14">
        <v>88374</v>
      </c>
      <c r="E1706" s="44"/>
      <c r="F1706" s="45" t="s">
        <v>8212</v>
      </c>
      <c r="G1706" s="46">
        <v>502.04</v>
      </c>
      <c r="H1706" s="44" t="s">
        <v>5</v>
      </c>
      <c r="I1706" s="14">
        <v>0</v>
      </c>
      <c r="J1706" s="14">
        <v>5672</v>
      </c>
      <c r="K1706" s="14" t="s">
        <v>12662</v>
      </c>
      <c r="L1706" s="46">
        <v>266.56</v>
      </c>
    </row>
    <row r="1707" spans="1:12" x14ac:dyDescent="0.3">
      <c r="A1707" s="49"/>
      <c r="B1707" s="49"/>
      <c r="C1707" s="49"/>
      <c r="D1707" s="13">
        <v>88374</v>
      </c>
      <c r="E1707" s="13">
        <v>26</v>
      </c>
      <c r="F1707" s="51" t="s">
        <v>8212</v>
      </c>
      <c r="G1707" s="52">
        <v>65.44</v>
      </c>
      <c r="H1707" s="50" t="s">
        <v>5</v>
      </c>
      <c r="I1707" s="13">
        <v>0</v>
      </c>
      <c r="J1707" s="50"/>
      <c r="K1707" s="13"/>
      <c r="L1707" s="53" t="s">
        <v>6</v>
      </c>
    </row>
    <row r="1708" spans="1:12" x14ac:dyDescent="0.3">
      <c r="A1708" s="43"/>
      <c r="B1708" s="43"/>
      <c r="C1708" s="43"/>
      <c r="D1708" s="14">
        <v>88374</v>
      </c>
      <c r="E1708" s="44" t="s">
        <v>4548</v>
      </c>
      <c r="F1708" s="45" t="s">
        <v>8212</v>
      </c>
      <c r="G1708" s="46">
        <v>436.6</v>
      </c>
      <c r="H1708" s="44" t="s">
        <v>5</v>
      </c>
      <c r="I1708" s="14">
        <v>0</v>
      </c>
      <c r="J1708" s="44"/>
      <c r="K1708" s="14"/>
      <c r="L1708" s="47" t="s">
        <v>6</v>
      </c>
    </row>
    <row r="1709" spans="1:12" x14ac:dyDescent="0.3">
      <c r="A1709" s="49"/>
      <c r="B1709" s="49"/>
      <c r="C1709" s="49"/>
      <c r="D1709" s="13">
        <v>88375</v>
      </c>
      <c r="E1709" s="50"/>
      <c r="F1709" s="51" t="s">
        <v>8213</v>
      </c>
      <c r="G1709" s="52">
        <v>73.290000000000006</v>
      </c>
      <c r="H1709" s="50" t="s">
        <v>5</v>
      </c>
      <c r="I1709" s="13">
        <v>0</v>
      </c>
      <c r="J1709" s="50"/>
      <c r="K1709" s="13"/>
      <c r="L1709" s="53" t="s">
        <v>6</v>
      </c>
    </row>
    <row r="1710" spans="1:12" x14ac:dyDescent="0.3">
      <c r="A1710" s="43"/>
      <c r="B1710" s="43"/>
      <c r="C1710" s="43"/>
      <c r="D1710" s="14">
        <v>88377</v>
      </c>
      <c r="E1710" s="44"/>
      <c r="F1710" s="45" t="s">
        <v>8214</v>
      </c>
      <c r="G1710" s="46">
        <v>622.97</v>
      </c>
      <c r="H1710" s="44" t="s">
        <v>5</v>
      </c>
      <c r="I1710" s="14">
        <v>0</v>
      </c>
      <c r="J1710" s="14">
        <v>5672</v>
      </c>
      <c r="K1710" s="14" t="s">
        <v>12662</v>
      </c>
      <c r="L1710" s="46">
        <v>266.56</v>
      </c>
    </row>
    <row r="1711" spans="1:12" x14ac:dyDescent="0.3">
      <c r="A1711" s="49"/>
      <c r="B1711" s="49"/>
      <c r="C1711" s="49"/>
      <c r="D1711" s="13">
        <v>88377</v>
      </c>
      <c r="E1711" s="13">
        <v>26</v>
      </c>
      <c r="F1711" s="51" t="s">
        <v>8214</v>
      </c>
      <c r="G1711" s="52">
        <v>96.32</v>
      </c>
      <c r="H1711" s="50" t="s">
        <v>5</v>
      </c>
      <c r="I1711" s="13">
        <v>0</v>
      </c>
      <c r="J1711" s="50"/>
      <c r="K1711" s="13"/>
      <c r="L1711" s="53" t="s">
        <v>6</v>
      </c>
    </row>
    <row r="1712" spans="1:12" x14ac:dyDescent="0.3">
      <c r="A1712" s="43"/>
      <c r="B1712" s="43"/>
      <c r="C1712" s="43"/>
      <c r="D1712" s="14">
        <v>88377</v>
      </c>
      <c r="E1712" s="44" t="s">
        <v>4548</v>
      </c>
      <c r="F1712" s="45" t="s">
        <v>8214</v>
      </c>
      <c r="G1712" s="46">
        <v>526.65</v>
      </c>
      <c r="H1712" s="44" t="s">
        <v>5</v>
      </c>
      <c r="I1712" s="14">
        <v>0</v>
      </c>
      <c r="J1712" s="44"/>
      <c r="K1712" s="14"/>
      <c r="L1712" s="47" t="s">
        <v>6</v>
      </c>
    </row>
    <row r="1713" spans="1:12" x14ac:dyDescent="0.3">
      <c r="A1713" s="49"/>
      <c r="B1713" s="49"/>
      <c r="C1713" s="49"/>
      <c r="D1713" s="13">
        <v>88380</v>
      </c>
      <c r="E1713" s="50"/>
      <c r="F1713" s="51" t="s">
        <v>8215</v>
      </c>
      <c r="G1713" s="52">
        <v>195.27</v>
      </c>
      <c r="H1713" s="50" t="s">
        <v>5</v>
      </c>
      <c r="I1713" s="13">
        <v>0</v>
      </c>
      <c r="J1713" s="50"/>
      <c r="K1713" s="13"/>
      <c r="L1713" s="53" t="s">
        <v>6</v>
      </c>
    </row>
    <row r="1714" spans="1:12" x14ac:dyDescent="0.3">
      <c r="A1714" s="43"/>
      <c r="B1714" s="43"/>
      <c r="C1714" s="43"/>
      <c r="D1714" s="14">
        <v>88380</v>
      </c>
      <c r="E1714" s="14">
        <v>26</v>
      </c>
      <c r="F1714" s="45" t="s">
        <v>8215</v>
      </c>
      <c r="G1714" s="46">
        <v>82.19</v>
      </c>
      <c r="H1714" s="44" t="s">
        <v>5</v>
      </c>
      <c r="I1714" s="14">
        <v>0</v>
      </c>
      <c r="J1714" s="44"/>
      <c r="K1714" s="14"/>
      <c r="L1714" s="47" t="s">
        <v>6</v>
      </c>
    </row>
    <row r="1715" spans="1:12" x14ac:dyDescent="0.3">
      <c r="A1715" s="49"/>
      <c r="B1715" s="49"/>
      <c r="C1715" s="49"/>
      <c r="D1715" s="13">
        <v>88380</v>
      </c>
      <c r="E1715" s="50" t="s">
        <v>4548</v>
      </c>
      <c r="F1715" s="51" t="s">
        <v>8215</v>
      </c>
      <c r="G1715" s="52">
        <v>113.08</v>
      </c>
      <c r="H1715" s="50" t="s">
        <v>5</v>
      </c>
      <c r="I1715" s="13">
        <v>0</v>
      </c>
      <c r="J1715" s="50"/>
      <c r="K1715" s="13"/>
      <c r="L1715" s="53" t="s">
        <v>6</v>
      </c>
    </row>
    <row r="1716" spans="1:12" x14ac:dyDescent="0.3">
      <c r="A1716" s="43"/>
      <c r="B1716" s="43"/>
      <c r="C1716" s="43"/>
      <c r="D1716" s="14">
        <v>88381</v>
      </c>
      <c r="E1716" s="44"/>
      <c r="F1716" s="45" t="s">
        <v>8216</v>
      </c>
      <c r="G1716" s="46">
        <v>269.62</v>
      </c>
      <c r="H1716" s="44" t="s">
        <v>5</v>
      </c>
      <c r="I1716" s="14">
        <v>0</v>
      </c>
      <c r="J1716" s="44"/>
      <c r="K1716" s="14"/>
      <c r="L1716" s="47" t="s">
        <v>6</v>
      </c>
    </row>
    <row r="1717" spans="1:12" x14ac:dyDescent="0.3">
      <c r="A1717" s="49"/>
      <c r="B1717" s="49"/>
      <c r="C1717" s="49"/>
      <c r="D1717" s="13">
        <v>88381</v>
      </c>
      <c r="E1717" s="13">
        <v>26</v>
      </c>
      <c r="F1717" s="51" t="s">
        <v>8216</v>
      </c>
      <c r="G1717" s="52">
        <v>54</v>
      </c>
      <c r="H1717" s="50" t="s">
        <v>5</v>
      </c>
      <c r="I1717" s="13">
        <v>0</v>
      </c>
      <c r="J1717" s="50"/>
      <c r="K1717" s="13"/>
      <c r="L1717" s="53" t="s">
        <v>6</v>
      </c>
    </row>
    <row r="1718" spans="1:12" x14ac:dyDescent="0.3">
      <c r="A1718" s="43"/>
      <c r="B1718" s="43"/>
      <c r="C1718" s="43"/>
      <c r="D1718" s="14">
        <v>88381</v>
      </c>
      <c r="E1718" s="44" t="s">
        <v>4548</v>
      </c>
      <c r="F1718" s="45" t="s">
        <v>8216</v>
      </c>
      <c r="G1718" s="46">
        <v>215.62</v>
      </c>
      <c r="H1718" s="44" t="s">
        <v>5</v>
      </c>
      <c r="I1718" s="14">
        <v>0</v>
      </c>
      <c r="J1718" s="44"/>
      <c r="K1718" s="14"/>
      <c r="L1718" s="47" t="s">
        <v>6</v>
      </c>
    </row>
    <row r="1719" spans="1:12" x14ac:dyDescent="0.3">
      <c r="A1719" s="49"/>
      <c r="B1719" s="49"/>
      <c r="C1719" s="49"/>
      <c r="D1719" s="13">
        <v>88387</v>
      </c>
      <c r="E1719" s="50"/>
      <c r="F1719" s="51" t="s">
        <v>8217</v>
      </c>
      <c r="G1719" s="52">
        <v>52.35</v>
      </c>
      <c r="H1719" s="50" t="s">
        <v>5</v>
      </c>
      <c r="I1719" s="13">
        <v>0</v>
      </c>
      <c r="J1719" s="50"/>
      <c r="K1719" s="13"/>
      <c r="L1719" s="53" t="s">
        <v>6</v>
      </c>
    </row>
    <row r="1720" spans="1:12" x14ac:dyDescent="0.3">
      <c r="A1720" s="43"/>
      <c r="B1720" s="43"/>
      <c r="C1720" s="43"/>
      <c r="D1720" s="14">
        <v>88387</v>
      </c>
      <c r="E1720" s="14">
        <v>26</v>
      </c>
      <c r="F1720" s="45" t="s">
        <v>8217</v>
      </c>
      <c r="G1720" s="46">
        <v>40.340000000000003</v>
      </c>
      <c r="H1720" s="44" t="s">
        <v>5</v>
      </c>
      <c r="I1720" s="14">
        <v>0</v>
      </c>
      <c r="J1720" s="44"/>
      <c r="K1720" s="14"/>
      <c r="L1720" s="47" t="s">
        <v>6</v>
      </c>
    </row>
    <row r="1721" spans="1:12" x14ac:dyDescent="0.3">
      <c r="A1721" s="49"/>
      <c r="B1721" s="49"/>
      <c r="C1721" s="49"/>
      <c r="D1721" s="13">
        <v>88387</v>
      </c>
      <c r="E1721" s="50" t="s">
        <v>4548</v>
      </c>
      <c r="F1721" s="51" t="s">
        <v>8217</v>
      </c>
      <c r="G1721" s="52">
        <v>12.01</v>
      </c>
      <c r="H1721" s="50" t="s">
        <v>5</v>
      </c>
      <c r="I1721" s="13">
        <v>0</v>
      </c>
      <c r="J1721" s="50"/>
      <c r="K1721" s="13"/>
      <c r="L1721" s="53" t="s">
        <v>6</v>
      </c>
    </row>
    <row r="1722" spans="1:12" x14ac:dyDescent="0.3">
      <c r="A1722" s="55"/>
      <c r="B1722" s="57" t="s">
        <v>8</v>
      </c>
      <c r="C1722" s="55"/>
      <c r="D1722" s="14">
        <v>88388</v>
      </c>
      <c r="E1722" s="44"/>
      <c r="F1722" s="45" t="s">
        <v>8218</v>
      </c>
      <c r="G1722" s="46">
        <v>44.43</v>
      </c>
      <c r="H1722" s="44" t="s">
        <v>5</v>
      </c>
      <c r="I1722" s="14">
        <v>0</v>
      </c>
      <c r="J1722" s="44"/>
      <c r="K1722" s="14"/>
      <c r="L1722" s="47" t="s">
        <v>6</v>
      </c>
    </row>
    <row r="1723" spans="1:12" x14ac:dyDescent="0.3">
      <c r="A1723" s="56"/>
      <c r="B1723" s="58" t="s">
        <v>8</v>
      </c>
      <c r="C1723" s="56"/>
      <c r="D1723" s="13">
        <v>88388</v>
      </c>
      <c r="E1723" s="13">
        <v>26</v>
      </c>
      <c r="F1723" s="51" t="s">
        <v>8218</v>
      </c>
      <c r="G1723" s="52">
        <v>35.6</v>
      </c>
      <c r="H1723" s="50" t="s">
        <v>5</v>
      </c>
      <c r="I1723" s="13">
        <v>0</v>
      </c>
      <c r="J1723" s="50"/>
      <c r="K1723" s="13"/>
      <c r="L1723" s="53" t="s">
        <v>6</v>
      </c>
    </row>
    <row r="1724" spans="1:12" x14ac:dyDescent="0.3">
      <c r="A1724" s="55"/>
      <c r="B1724" s="36" t="s">
        <v>8</v>
      </c>
      <c r="C1724" s="55"/>
      <c r="D1724" s="14">
        <v>88388</v>
      </c>
      <c r="E1724" s="44" t="s">
        <v>4548</v>
      </c>
      <c r="F1724" s="45" t="s">
        <v>8218</v>
      </c>
      <c r="G1724" s="46">
        <v>8.83</v>
      </c>
      <c r="H1724" s="44" t="s">
        <v>5</v>
      </c>
      <c r="I1724" s="14">
        <v>0</v>
      </c>
      <c r="J1724" s="44"/>
      <c r="K1724" s="14"/>
      <c r="L1724" s="47" t="s">
        <v>6</v>
      </c>
    </row>
    <row r="1725" spans="1:12" x14ac:dyDescent="0.3">
      <c r="A1725" s="49"/>
      <c r="B1725" s="49"/>
      <c r="C1725" s="49"/>
      <c r="D1725" s="13">
        <v>88399</v>
      </c>
      <c r="E1725" s="50"/>
      <c r="F1725" s="51" t="s">
        <v>8219</v>
      </c>
      <c r="G1725" s="53" t="s">
        <v>7</v>
      </c>
      <c r="H1725" s="50" t="s">
        <v>5</v>
      </c>
      <c r="I1725" s="13">
        <v>0</v>
      </c>
      <c r="J1725" s="13">
        <v>5671</v>
      </c>
      <c r="K1725" s="13" t="s">
        <v>12662</v>
      </c>
      <c r="L1725" s="52">
        <v>88.81</v>
      </c>
    </row>
    <row r="1726" spans="1:12" x14ac:dyDescent="0.3">
      <c r="A1726" s="43"/>
      <c r="B1726" s="43"/>
      <c r="C1726" s="43"/>
      <c r="D1726" s="14">
        <v>88399</v>
      </c>
      <c r="E1726" s="14">
        <v>26</v>
      </c>
      <c r="F1726" s="45" t="s">
        <v>8219</v>
      </c>
      <c r="G1726" s="47" t="s">
        <v>7</v>
      </c>
      <c r="H1726" s="44" t="s">
        <v>5</v>
      </c>
      <c r="I1726" s="14">
        <v>0</v>
      </c>
      <c r="J1726" s="44"/>
      <c r="K1726" s="14"/>
      <c r="L1726" s="47" t="s">
        <v>6</v>
      </c>
    </row>
    <row r="1727" spans="1:12" x14ac:dyDescent="0.3">
      <c r="A1727" s="49"/>
      <c r="B1727" s="49"/>
      <c r="C1727" s="49"/>
      <c r="D1727" s="13">
        <v>88399</v>
      </c>
      <c r="E1727" s="50" t="s">
        <v>4548</v>
      </c>
      <c r="F1727" s="51" t="s">
        <v>8219</v>
      </c>
      <c r="G1727" s="53" t="s">
        <v>7</v>
      </c>
      <c r="H1727" s="50" t="s">
        <v>5</v>
      </c>
      <c r="I1727" s="13">
        <v>0</v>
      </c>
      <c r="J1727" s="50"/>
      <c r="K1727" s="13"/>
      <c r="L1727" s="53" t="s">
        <v>6</v>
      </c>
    </row>
    <row r="1728" spans="1:12" x14ac:dyDescent="0.3">
      <c r="A1728" s="43"/>
      <c r="B1728" s="43"/>
      <c r="C1728" s="43"/>
      <c r="D1728" s="14">
        <v>88720</v>
      </c>
      <c r="E1728" s="44"/>
      <c r="F1728" s="45" t="s">
        <v>8220</v>
      </c>
      <c r="G1728" s="46">
        <v>7.59</v>
      </c>
      <c r="H1728" s="44" t="s">
        <v>5</v>
      </c>
      <c r="I1728" s="14">
        <v>9</v>
      </c>
      <c r="J1728" s="44"/>
      <c r="K1728" s="14"/>
      <c r="L1728" s="47" t="s">
        <v>6</v>
      </c>
    </row>
    <row r="1729" spans="1:12" x14ac:dyDescent="0.3">
      <c r="A1729" s="49"/>
      <c r="B1729" s="49"/>
      <c r="C1729" s="49"/>
      <c r="D1729" s="13">
        <v>88738</v>
      </c>
      <c r="E1729" s="50"/>
      <c r="F1729" s="51" t="s">
        <v>8221</v>
      </c>
      <c r="G1729" s="52">
        <v>9.26</v>
      </c>
      <c r="H1729" s="50" t="s">
        <v>5</v>
      </c>
      <c r="I1729" s="13">
        <v>9</v>
      </c>
      <c r="J1729" s="50"/>
      <c r="K1729" s="13"/>
      <c r="L1729" s="53" t="s">
        <v>6</v>
      </c>
    </row>
    <row r="1730" spans="1:12" x14ac:dyDescent="0.3">
      <c r="A1730" s="43"/>
      <c r="B1730" s="43"/>
      <c r="C1730" s="43"/>
      <c r="D1730" s="14">
        <v>88740</v>
      </c>
      <c r="E1730" s="44"/>
      <c r="F1730" s="45" t="s">
        <v>8222</v>
      </c>
      <c r="G1730" s="46">
        <v>13.83</v>
      </c>
      <c r="H1730" s="44" t="s">
        <v>5</v>
      </c>
      <c r="I1730" s="14">
        <v>9</v>
      </c>
      <c r="J1730" s="44"/>
      <c r="K1730" s="14"/>
      <c r="L1730" s="47" t="s">
        <v>6</v>
      </c>
    </row>
    <row r="1731" spans="1:12" x14ac:dyDescent="0.3">
      <c r="A1731" s="49"/>
      <c r="B1731" s="49"/>
      <c r="C1731" s="49"/>
      <c r="D1731" s="13">
        <v>88741</v>
      </c>
      <c r="E1731" s="50"/>
      <c r="F1731" s="51" t="s">
        <v>8223</v>
      </c>
      <c r="G1731" s="52">
        <v>13.83</v>
      </c>
      <c r="H1731" s="50" t="s">
        <v>5</v>
      </c>
      <c r="I1731" s="13">
        <v>9</v>
      </c>
      <c r="J1731" s="50"/>
      <c r="K1731" s="13"/>
      <c r="L1731" s="53" t="s">
        <v>6</v>
      </c>
    </row>
    <row r="1732" spans="1:12" x14ac:dyDescent="0.3">
      <c r="A1732" s="43"/>
      <c r="B1732" s="43"/>
      <c r="C1732" s="43"/>
      <c r="D1732" s="14">
        <v>88749</v>
      </c>
      <c r="E1732" s="44"/>
      <c r="F1732" s="45" t="s">
        <v>8224</v>
      </c>
      <c r="G1732" s="47" t="s">
        <v>7</v>
      </c>
      <c r="H1732" s="44" t="s">
        <v>5</v>
      </c>
      <c r="I1732" s="14">
        <v>9</v>
      </c>
      <c r="J1732" s="44"/>
      <c r="K1732" s="14"/>
      <c r="L1732" s="47" t="s">
        <v>6</v>
      </c>
    </row>
    <row r="1733" spans="1:12" x14ac:dyDescent="0.3">
      <c r="A1733" s="49"/>
      <c r="B1733" s="49"/>
      <c r="C1733" s="49"/>
      <c r="D1733" s="13">
        <v>89049</v>
      </c>
      <c r="E1733" s="50"/>
      <c r="F1733" s="51" t="s">
        <v>8225</v>
      </c>
      <c r="G1733" s="52">
        <v>300.97000000000003</v>
      </c>
      <c r="H1733" s="50" t="s">
        <v>5</v>
      </c>
      <c r="I1733" s="13">
        <v>0</v>
      </c>
      <c r="J1733" s="13">
        <v>5672</v>
      </c>
      <c r="K1733" s="13" t="s">
        <v>12662</v>
      </c>
      <c r="L1733" s="52">
        <v>266.56</v>
      </c>
    </row>
    <row r="1734" spans="1:12" x14ac:dyDescent="0.3">
      <c r="A1734" s="43"/>
      <c r="B1734" s="43"/>
      <c r="C1734" s="43"/>
      <c r="D1734" s="14">
        <v>89050</v>
      </c>
      <c r="E1734" s="44"/>
      <c r="F1734" s="45" t="s">
        <v>8226</v>
      </c>
      <c r="G1734" s="46">
        <v>14.12</v>
      </c>
      <c r="H1734" s="44" t="s">
        <v>5</v>
      </c>
      <c r="I1734" s="14">
        <v>9</v>
      </c>
      <c r="J1734" s="44"/>
      <c r="K1734" s="14"/>
      <c r="L1734" s="47" t="s">
        <v>6</v>
      </c>
    </row>
    <row r="1735" spans="1:12" x14ac:dyDescent="0.3">
      <c r="A1735" s="49"/>
      <c r="B1735" s="49"/>
      <c r="C1735" s="49"/>
      <c r="D1735" s="13">
        <v>89051</v>
      </c>
      <c r="E1735" s="50"/>
      <c r="F1735" s="51" t="s">
        <v>8227</v>
      </c>
      <c r="G1735" s="52">
        <v>18.82</v>
      </c>
      <c r="H1735" s="50" t="s">
        <v>5</v>
      </c>
      <c r="I1735" s="13">
        <v>9</v>
      </c>
      <c r="J1735" s="50"/>
      <c r="K1735" s="13"/>
      <c r="L1735" s="53" t="s">
        <v>6</v>
      </c>
    </row>
    <row r="1736" spans="1:12" x14ac:dyDescent="0.3">
      <c r="A1736" s="43"/>
      <c r="B1736" s="43"/>
      <c r="C1736" s="43"/>
      <c r="D1736" s="14">
        <v>89055</v>
      </c>
      <c r="E1736" s="44"/>
      <c r="F1736" s="45" t="s">
        <v>8228</v>
      </c>
      <c r="G1736" s="46">
        <v>10.49</v>
      </c>
      <c r="H1736" s="44" t="s">
        <v>5</v>
      </c>
      <c r="I1736" s="14">
        <v>9</v>
      </c>
      <c r="J1736" s="44"/>
      <c r="K1736" s="14"/>
      <c r="L1736" s="47" t="s">
        <v>6</v>
      </c>
    </row>
    <row r="1737" spans="1:12" x14ac:dyDescent="0.3">
      <c r="A1737" s="49"/>
      <c r="B1737" s="49"/>
      <c r="C1737" s="49"/>
      <c r="D1737" s="13">
        <v>89060</v>
      </c>
      <c r="E1737" s="50"/>
      <c r="F1737" s="51" t="s">
        <v>8229</v>
      </c>
      <c r="G1737" s="52">
        <v>32.93</v>
      </c>
      <c r="H1737" s="50" t="s">
        <v>5</v>
      </c>
      <c r="I1737" s="13">
        <v>9</v>
      </c>
      <c r="J1737" s="50"/>
      <c r="K1737" s="13"/>
      <c r="L1737" s="53" t="s">
        <v>6</v>
      </c>
    </row>
    <row r="1738" spans="1:12" x14ac:dyDescent="0.3">
      <c r="A1738" s="43"/>
      <c r="B1738" s="43"/>
      <c r="C1738" s="43"/>
      <c r="D1738" s="14">
        <v>89060</v>
      </c>
      <c r="E1738" s="14">
        <v>26</v>
      </c>
      <c r="F1738" s="45" t="s">
        <v>8229</v>
      </c>
      <c r="G1738" s="46">
        <v>27.01</v>
      </c>
      <c r="H1738" s="44" t="s">
        <v>5</v>
      </c>
      <c r="I1738" s="14">
        <v>0</v>
      </c>
      <c r="J1738" s="44"/>
      <c r="K1738" s="14"/>
      <c r="L1738" s="47" t="s">
        <v>6</v>
      </c>
    </row>
    <row r="1739" spans="1:12" x14ac:dyDescent="0.3">
      <c r="A1739" s="49"/>
      <c r="B1739" s="49"/>
      <c r="C1739" s="49"/>
      <c r="D1739" s="13">
        <v>89060</v>
      </c>
      <c r="E1739" s="50" t="s">
        <v>4548</v>
      </c>
      <c r="F1739" s="51" t="s">
        <v>8229</v>
      </c>
      <c r="G1739" s="52">
        <v>5.92</v>
      </c>
      <c r="H1739" s="50"/>
      <c r="I1739" s="50" t="s">
        <v>6</v>
      </c>
      <c r="J1739" s="50"/>
      <c r="K1739" s="13"/>
      <c r="L1739" s="53" t="s">
        <v>6</v>
      </c>
    </row>
    <row r="1740" spans="1:12" x14ac:dyDescent="0.3">
      <c r="A1740" s="43"/>
      <c r="B1740" s="43"/>
      <c r="C1740" s="43"/>
      <c r="D1740" s="14">
        <v>89125</v>
      </c>
      <c r="E1740" s="44"/>
      <c r="F1740" s="45" t="s">
        <v>8230</v>
      </c>
      <c r="G1740" s="46">
        <v>20.39</v>
      </c>
      <c r="H1740" s="44" t="s">
        <v>5</v>
      </c>
      <c r="I1740" s="14">
        <v>9</v>
      </c>
      <c r="J1740" s="44"/>
      <c r="K1740" s="14"/>
      <c r="L1740" s="47" t="s">
        <v>6</v>
      </c>
    </row>
    <row r="1741" spans="1:12" x14ac:dyDescent="0.3">
      <c r="A1741" s="49"/>
      <c r="B1741" s="49"/>
      <c r="C1741" s="49"/>
      <c r="D1741" s="13">
        <v>89160</v>
      </c>
      <c r="E1741" s="50"/>
      <c r="F1741" s="51" t="s">
        <v>8231</v>
      </c>
      <c r="G1741" s="52">
        <v>9.41</v>
      </c>
      <c r="H1741" s="50" t="s">
        <v>5</v>
      </c>
      <c r="I1741" s="13">
        <v>9</v>
      </c>
      <c r="J1741" s="50"/>
      <c r="K1741" s="13"/>
      <c r="L1741" s="53" t="s">
        <v>6</v>
      </c>
    </row>
    <row r="1742" spans="1:12" x14ac:dyDescent="0.3">
      <c r="A1742" s="43"/>
      <c r="B1742" s="43"/>
      <c r="C1742" s="43"/>
      <c r="D1742" s="14">
        <v>89190</v>
      </c>
      <c r="E1742" s="44"/>
      <c r="F1742" s="45" t="s">
        <v>8232</v>
      </c>
      <c r="G1742" s="46">
        <v>14.12</v>
      </c>
      <c r="H1742" s="44" t="s">
        <v>5</v>
      </c>
      <c r="I1742" s="14">
        <v>9</v>
      </c>
      <c r="J1742" s="44"/>
      <c r="K1742" s="14"/>
      <c r="L1742" s="47" t="s">
        <v>6</v>
      </c>
    </row>
    <row r="1743" spans="1:12" x14ac:dyDescent="0.3">
      <c r="A1743" s="49"/>
      <c r="B1743" s="49"/>
      <c r="C1743" s="49"/>
      <c r="D1743" s="13">
        <v>89220</v>
      </c>
      <c r="E1743" s="50"/>
      <c r="F1743" s="51" t="s">
        <v>8233</v>
      </c>
      <c r="G1743" s="52">
        <v>20.03</v>
      </c>
      <c r="H1743" s="50" t="s">
        <v>5</v>
      </c>
      <c r="I1743" s="13">
        <v>0</v>
      </c>
      <c r="J1743" s="13">
        <v>5672</v>
      </c>
      <c r="K1743" s="13" t="s">
        <v>12662</v>
      </c>
      <c r="L1743" s="52">
        <v>266.56</v>
      </c>
    </row>
    <row r="1744" spans="1:12" x14ac:dyDescent="0.3">
      <c r="A1744" s="43"/>
      <c r="B1744" s="43"/>
      <c r="C1744" s="43"/>
      <c r="D1744" s="14">
        <v>89230</v>
      </c>
      <c r="E1744" s="44"/>
      <c r="F1744" s="45" t="s">
        <v>8234</v>
      </c>
      <c r="G1744" s="46">
        <v>3.66</v>
      </c>
      <c r="H1744" s="44" t="s">
        <v>5</v>
      </c>
      <c r="I1744" s="14">
        <v>0</v>
      </c>
      <c r="J1744" s="14">
        <v>5671</v>
      </c>
      <c r="K1744" s="14" t="s">
        <v>12662</v>
      </c>
      <c r="L1744" s="46">
        <v>88.81</v>
      </c>
    </row>
    <row r="1745" spans="1:12" x14ac:dyDescent="0.3">
      <c r="A1745" s="49"/>
      <c r="B1745" s="49"/>
      <c r="C1745" s="49"/>
      <c r="D1745" s="13">
        <v>89240</v>
      </c>
      <c r="E1745" s="50"/>
      <c r="F1745" s="51" t="s">
        <v>8235</v>
      </c>
      <c r="G1745" s="53" t="s">
        <v>7</v>
      </c>
      <c r="H1745" s="50" t="s">
        <v>5</v>
      </c>
      <c r="I1745" s="13">
        <v>0</v>
      </c>
      <c r="J1745" s="13">
        <v>5671</v>
      </c>
      <c r="K1745" s="13" t="s">
        <v>12662</v>
      </c>
      <c r="L1745" s="52">
        <v>88.81</v>
      </c>
    </row>
    <row r="1746" spans="1:12" x14ac:dyDescent="0.3">
      <c r="A1746" s="43"/>
      <c r="B1746" s="43"/>
      <c r="C1746" s="43"/>
      <c r="D1746" s="14">
        <v>89250</v>
      </c>
      <c r="E1746" s="44"/>
      <c r="F1746" s="45" t="s">
        <v>8236</v>
      </c>
      <c r="G1746" s="46">
        <v>2043.69</v>
      </c>
      <c r="H1746" s="44" t="s">
        <v>5</v>
      </c>
      <c r="I1746" s="14">
        <v>9</v>
      </c>
      <c r="J1746" s="14">
        <v>5672</v>
      </c>
      <c r="K1746" s="14" t="s">
        <v>12662</v>
      </c>
      <c r="L1746" s="46">
        <v>266.56</v>
      </c>
    </row>
    <row r="1747" spans="1:12" x14ac:dyDescent="0.3">
      <c r="A1747" s="49"/>
      <c r="B1747" s="49"/>
      <c r="C1747" s="49"/>
      <c r="D1747" s="13">
        <v>89251</v>
      </c>
      <c r="E1747" s="50"/>
      <c r="F1747" s="51" t="s">
        <v>8237</v>
      </c>
      <c r="G1747" s="52">
        <v>2517.04</v>
      </c>
      <c r="H1747" s="50" t="s">
        <v>5</v>
      </c>
      <c r="I1747" s="13">
        <v>9</v>
      </c>
      <c r="J1747" s="13">
        <v>5672</v>
      </c>
      <c r="K1747" s="13" t="s">
        <v>12664</v>
      </c>
      <c r="L1747" s="52">
        <v>266.56</v>
      </c>
    </row>
    <row r="1748" spans="1:12" x14ac:dyDescent="0.3">
      <c r="A1748" s="43"/>
      <c r="B1748" s="43"/>
      <c r="C1748" s="43"/>
      <c r="D1748" s="14">
        <v>89253</v>
      </c>
      <c r="E1748" s="44"/>
      <c r="F1748" s="45" t="s">
        <v>8238</v>
      </c>
      <c r="G1748" s="46">
        <v>934.6</v>
      </c>
      <c r="H1748" s="44" t="s">
        <v>5</v>
      </c>
      <c r="I1748" s="14">
        <v>9</v>
      </c>
      <c r="J1748" s="14">
        <v>5672</v>
      </c>
      <c r="K1748" s="14" t="s">
        <v>12662</v>
      </c>
      <c r="L1748" s="46">
        <v>266.56</v>
      </c>
    </row>
    <row r="1749" spans="1:12" x14ac:dyDescent="0.3">
      <c r="A1749" s="49"/>
      <c r="B1749" s="49"/>
      <c r="C1749" s="49"/>
      <c r="D1749" s="13">
        <v>89254</v>
      </c>
      <c r="E1749" s="50"/>
      <c r="F1749" s="51" t="s">
        <v>8239</v>
      </c>
      <c r="G1749" s="52">
        <v>934.6</v>
      </c>
      <c r="H1749" s="50" t="s">
        <v>5</v>
      </c>
      <c r="I1749" s="13">
        <v>9</v>
      </c>
      <c r="J1749" s="13">
        <v>5672</v>
      </c>
      <c r="K1749" s="13" t="s">
        <v>12662</v>
      </c>
      <c r="L1749" s="52">
        <v>266.56</v>
      </c>
    </row>
    <row r="1750" spans="1:12" x14ac:dyDescent="0.3">
      <c r="A1750" s="43"/>
      <c r="B1750" s="43"/>
      <c r="C1750" s="43"/>
      <c r="D1750" s="14">
        <v>89255</v>
      </c>
      <c r="E1750" s="44"/>
      <c r="F1750" s="45" t="s">
        <v>8240</v>
      </c>
      <c r="G1750" s="46">
        <v>583.91</v>
      </c>
      <c r="H1750" s="44" t="s">
        <v>5</v>
      </c>
      <c r="I1750" s="14">
        <v>9</v>
      </c>
      <c r="J1750" s="14">
        <v>5671</v>
      </c>
      <c r="K1750" s="14" t="s">
        <v>12662</v>
      </c>
      <c r="L1750" s="46">
        <v>88.81</v>
      </c>
    </row>
    <row r="1751" spans="1:12" x14ac:dyDescent="0.3">
      <c r="A1751" s="49"/>
      <c r="B1751" s="49"/>
      <c r="C1751" s="49"/>
      <c r="D1751" s="13">
        <v>89257</v>
      </c>
      <c r="E1751" s="50"/>
      <c r="F1751" s="51" t="s">
        <v>8241</v>
      </c>
      <c r="G1751" s="52">
        <v>613.28</v>
      </c>
      <c r="H1751" s="50" t="s">
        <v>5</v>
      </c>
      <c r="I1751" s="13">
        <v>9</v>
      </c>
      <c r="J1751" s="13">
        <v>5671</v>
      </c>
      <c r="K1751" s="13" t="s">
        <v>12662</v>
      </c>
      <c r="L1751" s="52">
        <v>88.81</v>
      </c>
    </row>
    <row r="1752" spans="1:12" x14ac:dyDescent="0.3">
      <c r="A1752" s="43"/>
      <c r="B1752" s="43"/>
      <c r="C1752" s="43"/>
      <c r="D1752" s="14">
        <v>89258</v>
      </c>
      <c r="E1752" s="44"/>
      <c r="F1752" s="45" t="s">
        <v>8242</v>
      </c>
      <c r="G1752" s="46">
        <v>1226.57</v>
      </c>
      <c r="H1752" s="44" t="s">
        <v>5</v>
      </c>
      <c r="I1752" s="14">
        <v>9</v>
      </c>
      <c r="J1752" s="14">
        <v>5674</v>
      </c>
      <c r="K1752" s="14" t="s">
        <v>12664</v>
      </c>
      <c r="L1752" s="46">
        <v>1171.26</v>
      </c>
    </row>
    <row r="1753" spans="1:12" x14ac:dyDescent="0.3">
      <c r="A1753" s="49"/>
      <c r="B1753" s="49"/>
      <c r="C1753" s="49"/>
      <c r="D1753" s="13">
        <v>89259</v>
      </c>
      <c r="E1753" s="50"/>
      <c r="F1753" s="51" t="s">
        <v>8243</v>
      </c>
      <c r="G1753" s="52">
        <v>306.93</v>
      </c>
      <c r="H1753" s="50" t="s">
        <v>5</v>
      </c>
      <c r="I1753" s="13">
        <v>9</v>
      </c>
      <c r="J1753" s="13">
        <v>5672</v>
      </c>
      <c r="K1753" s="13" t="s">
        <v>12662</v>
      </c>
      <c r="L1753" s="52">
        <v>266.56</v>
      </c>
    </row>
    <row r="1754" spans="1:12" x14ac:dyDescent="0.3">
      <c r="A1754" s="43"/>
      <c r="B1754" s="43"/>
      <c r="C1754" s="43"/>
      <c r="D1754" s="14">
        <v>89260</v>
      </c>
      <c r="E1754" s="44"/>
      <c r="F1754" s="45" t="s">
        <v>8244</v>
      </c>
      <c r="G1754" s="46">
        <v>239.56</v>
      </c>
      <c r="H1754" s="44" t="s">
        <v>5</v>
      </c>
      <c r="I1754" s="14">
        <v>9</v>
      </c>
      <c r="J1754" s="14">
        <v>5671</v>
      </c>
      <c r="K1754" s="14" t="s">
        <v>12662</v>
      </c>
      <c r="L1754" s="46">
        <v>88.81</v>
      </c>
    </row>
    <row r="1755" spans="1:12" x14ac:dyDescent="0.3">
      <c r="A1755" s="49"/>
      <c r="B1755" s="49"/>
      <c r="C1755" s="49"/>
      <c r="D1755" s="13">
        <v>89261</v>
      </c>
      <c r="E1755" s="50"/>
      <c r="F1755" s="51" t="s">
        <v>8245</v>
      </c>
      <c r="G1755" s="52">
        <v>321.32</v>
      </c>
      <c r="H1755" s="50" t="s">
        <v>5</v>
      </c>
      <c r="I1755" s="13">
        <v>9</v>
      </c>
      <c r="J1755" s="13">
        <v>5671</v>
      </c>
      <c r="K1755" s="13" t="s">
        <v>12662</v>
      </c>
      <c r="L1755" s="52">
        <v>88.81</v>
      </c>
    </row>
    <row r="1756" spans="1:12" x14ac:dyDescent="0.3">
      <c r="A1756" s="43"/>
      <c r="B1756" s="43"/>
      <c r="C1756" s="43"/>
      <c r="D1756" s="14">
        <v>89264</v>
      </c>
      <c r="E1756" s="44"/>
      <c r="F1756" s="45" t="s">
        <v>8246</v>
      </c>
      <c r="G1756" s="46">
        <v>875.86</v>
      </c>
      <c r="H1756" s="44" t="s">
        <v>5</v>
      </c>
      <c r="I1756" s="14">
        <v>9</v>
      </c>
      <c r="J1756" s="14">
        <v>5671</v>
      </c>
      <c r="K1756" s="14" t="s">
        <v>12662</v>
      </c>
      <c r="L1756" s="46">
        <v>88.81</v>
      </c>
    </row>
    <row r="1757" spans="1:12" x14ac:dyDescent="0.3">
      <c r="A1757" s="49"/>
      <c r="B1757" s="49"/>
      <c r="C1757" s="49"/>
      <c r="D1757" s="13">
        <v>89268</v>
      </c>
      <c r="E1757" s="50"/>
      <c r="F1757" s="51" t="s">
        <v>8247</v>
      </c>
      <c r="G1757" s="52">
        <v>1167.83</v>
      </c>
      <c r="H1757" s="50" t="s">
        <v>5</v>
      </c>
      <c r="I1757" s="13">
        <v>9</v>
      </c>
      <c r="J1757" s="13">
        <v>5672</v>
      </c>
      <c r="K1757" s="13" t="s">
        <v>12662</v>
      </c>
      <c r="L1757" s="52">
        <v>266.56</v>
      </c>
    </row>
    <row r="1758" spans="1:12" x14ac:dyDescent="0.3">
      <c r="A1758" s="43"/>
      <c r="B1758" s="43"/>
      <c r="C1758" s="43"/>
      <c r="D1758" s="14">
        <v>89272</v>
      </c>
      <c r="E1758" s="44"/>
      <c r="F1758" s="45" t="s">
        <v>8248</v>
      </c>
      <c r="G1758" s="46">
        <v>1635.41</v>
      </c>
      <c r="H1758" s="44" t="s">
        <v>5</v>
      </c>
      <c r="I1758" s="14">
        <v>9</v>
      </c>
      <c r="J1758" s="14">
        <v>5674</v>
      </c>
      <c r="K1758" s="14" t="s">
        <v>12664</v>
      </c>
      <c r="L1758" s="46">
        <v>1171.26</v>
      </c>
    </row>
    <row r="1759" spans="1:12" x14ac:dyDescent="0.3">
      <c r="A1759" s="49"/>
      <c r="B1759" s="49"/>
      <c r="C1759" s="49"/>
      <c r="D1759" s="13">
        <v>89280</v>
      </c>
      <c r="E1759" s="50"/>
      <c r="F1759" s="51" t="s">
        <v>8249</v>
      </c>
      <c r="G1759" s="52">
        <v>2336.2199999999998</v>
      </c>
      <c r="H1759" s="50" t="s">
        <v>5</v>
      </c>
      <c r="I1759" s="13">
        <v>9</v>
      </c>
      <c r="J1759" s="13">
        <v>5674</v>
      </c>
      <c r="K1759" s="13" t="s">
        <v>12664</v>
      </c>
      <c r="L1759" s="52">
        <v>1171.26</v>
      </c>
    </row>
    <row r="1760" spans="1:12" x14ac:dyDescent="0.3">
      <c r="A1760" s="43"/>
      <c r="B1760" s="43"/>
      <c r="C1760" s="43"/>
      <c r="D1760" s="14">
        <v>89281</v>
      </c>
      <c r="E1760" s="44"/>
      <c r="F1760" s="45" t="s">
        <v>8250</v>
      </c>
      <c r="G1760" s="46">
        <v>2686.34</v>
      </c>
      <c r="H1760" s="44" t="s">
        <v>5</v>
      </c>
      <c r="I1760" s="14">
        <v>9</v>
      </c>
      <c r="J1760" s="14">
        <v>5672</v>
      </c>
      <c r="K1760" s="14" t="s">
        <v>12662</v>
      </c>
      <c r="L1760" s="46">
        <v>266.56</v>
      </c>
    </row>
    <row r="1761" spans="1:12" x14ac:dyDescent="0.3">
      <c r="A1761" s="49"/>
      <c r="B1761" s="49"/>
      <c r="C1761" s="49"/>
      <c r="D1761" s="13">
        <v>89290</v>
      </c>
      <c r="E1761" s="50"/>
      <c r="F1761" s="51" t="s">
        <v>8251</v>
      </c>
      <c r="G1761" s="52">
        <v>2504.42</v>
      </c>
      <c r="H1761" s="50" t="s">
        <v>5</v>
      </c>
      <c r="I1761" s="13">
        <v>9</v>
      </c>
      <c r="J1761" s="13">
        <v>5672</v>
      </c>
      <c r="K1761" s="13" t="s">
        <v>12662</v>
      </c>
      <c r="L1761" s="52">
        <v>266.56</v>
      </c>
    </row>
    <row r="1762" spans="1:12" x14ac:dyDescent="0.3">
      <c r="A1762" s="43"/>
      <c r="B1762" s="43"/>
      <c r="C1762" s="43"/>
      <c r="D1762" s="14">
        <v>89291</v>
      </c>
      <c r="E1762" s="44"/>
      <c r="F1762" s="45" t="s">
        <v>8252</v>
      </c>
      <c r="G1762" s="46">
        <v>2920.14</v>
      </c>
      <c r="H1762" s="44" t="s">
        <v>5</v>
      </c>
      <c r="I1762" s="14">
        <v>9</v>
      </c>
      <c r="J1762" s="14">
        <v>5672</v>
      </c>
      <c r="K1762" s="14" t="s">
        <v>12662</v>
      </c>
      <c r="L1762" s="46">
        <v>266.56</v>
      </c>
    </row>
    <row r="1763" spans="1:12" x14ac:dyDescent="0.3">
      <c r="A1763" s="49"/>
      <c r="B1763" s="49"/>
      <c r="C1763" s="49"/>
      <c r="D1763" s="13">
        <v>89300</v>
      </c>
      <c r="E1763" s="50"/>
      <c r="F1763" s="51" t="s">
        <v>8253</v>
      </c>
      <c r="G1763" s="52">
        <v>32.93</v>
      </c>
      <c r="H1763" s="50" t="s">
        <v>5</v>
      </c>
      <c r="I1763" s="13">
        <v>9</v>
      </c>
      <c r="J1763" s="50"/>
      <c r="K1763" s="13"/>
      <c r="L1763" s="53" t="s">
        <v>6</v>
      </c>
    </row>
    <row r="1764" spans="1:12" x14ac:dyDescent="0.3">
      <c r="A1764" s="43"/>
      <c r="B1764" s="43"/>
      <c r="C1764" s="43"/>
      <c r="D1764" s="14">
        <v>89310</v>
      </c>
      <c r="E1764" s="44"/>
      <c r="F1764" s="45" t="s">
        <v>8254</v>
      </c>
      <c r="G1764" s="46">
        <v>28.26</v>
      </c>
      <c r="H1764" s="44" t="s">
        <v>5</v>
      </c>
      <c r="I1764" s="14">
        <v>9</v>
      </c>
      <c r="J1764" s="44"/>
      <c r="K1764" s="14"/>
      <c r="L1764" s="47" t="s">
        <v>6</v>
      </c>
    </row>
    <row r="1765" spans="1:12" x14ac:dyDescent="0.3">
      <c r="A1765" s="49"/>
      <c r="B1765" s="49"/>
      <c r="C1765" s="49"/>
      <c r="D1765" s="13">
        <v>89320</v>
      </c>
      <c r="E1765" s="50"/>
      <c r="F1765" s="51" t="s">
        <v>8255</v>
      </c>
      <c r="G1765" s="52">
        <v>32.97</v>
      </c>
      <c r="H1765" s="50" t="s">
        <v>5</v>
      </c>
      <c r="I1765" s="13">
        <v>9</v>
      </c>
      <c r="J1765" s="50"/>
      <c r="K1765" s="13"/>
      <c r="L1765" s="53" t="s">
        <v>6</v>
      </c>
    </row>
    <row r="1766" spans="1:12" x14ac:dyDescent="0.3">
      <c r="A1766" s="43"/>
      <c r="B1766" s="43"/>
      <c r="C1766" s="43"/>
      <c r="D1766" s="14">
        <v>89321</v>
      </c>
      <c r="E1766" s="44"/>
      <c r="F1766" s="45" t="s">
        <v>8256</v>
      </c>
      <c r="G1766" s="46">
        <v>39.22</v>
      </c>
      <c r="H1766" s="44" t="s">
        <v>5</v>
      </c>
      <c r="I1766" s="14">
        <v>9</v>
      </c>
      <c r="J1766" s="44"/>
      <c r="K1766" s="14"/>
      <c r="L1766" s="47" t="s">
        <v>6</v>
      </c>
    </row>
    <row r="1767" spans="1:12" x14ac:dyDescent="0.3">
      <c r="A1767" s="49"/>
      <c r="B1767" s="49"/>
      <c r="C1767" s="49"/>
      <c r="D1767" s="13">
        <v>89322</v>
      </c>
      <c r="E1767" s="50"/>
      <c r="F1767" s="51" t="s">
        <v>8257</v>
      </c>
      <c r="G1767" s="52">
        <v>28.63</v>
      </c>
      <c r="H1767" s="50" t="s">
        <v>5</v>
      </c>
      <c r="I1767" s="13">
        <v>9</v>
      </c>
      <c r="J1767" s="50"/>
      <c r="K1767" s="13"/>
      <c r="L1767" s="53" t="s">
        <v>6</v>
      </c>
    </row>
    <row r="1768" spans="1:12" x14ac:dyDescent="0.3">
      <c r="A1768" s="43"/>
      <c r="B1768" s="43"/>
      <c r="C1768" s="43"/>
      <c r="D1768" s="14">
        <v>89325</v>
      </c>
      <c r="E1768" s="44"/>
      <c r="F1768" s="45" t="s">
        <v>8258</v>
      </c>
      <c r="G1768" s="46">
        <v>28.26</v>
      </c>
      <c r="H1768" s="44" t="s">
        <v>5</v>
      </c>
      <c r="I1768" s="14">
        <v>9</v>
      </c>
      <c r="J1768" s="44"/>
      <c r="K1768" s="14"/>
      <c r="L1768" s="47" t="s">
        <v>6</v>
      </c>
    </row>
    <row r="1769" spans="1:12" x14ac:dyDescent="0.3">
      <c r="A1769" s="49"/>
      <c r="B1769" s="49"/>
      <c r="C1769" s="49"/>
      <c r="D1769" s="13">
        <v>89329</v>
      </c>
      <c r="E1769" s="50"/>
      <c r="F1769" s="51" t="s">
        <v>8259</v>
      </c>
      <c r="G1769" s="52">
        <v>98.74</v>
      </c>
      <c r="H1769" s="50" t="s">
        <v>5</v>
      </c>
      <c r="I1769" s="13">
        <v>9</v>
      </c>
      <c r="J1769" s="50"/>
      <c r="K1769" s="13"/>
      <c r="L1769" s="53" t="s">
        <v>6</v>
      </c>
    </row>
    <row r="1770" spans="1:12" x14ac:dyDescent="0.3">
      <c r="A1770" s="43"/>
      <c r="B1770" s="43"/>
      <c r="C1770" s="43"/>
      <c r="D1770" s="14">
        <v>89330</v>
      </c>
      <c r="E1770" s="44"/>
      <c r="F1770" s="45" t="s">
        <v>8260</v>
      </c>
      <c r="G1770" s="46">
        <v>28.26</v>
      </c>
      <c r="H1770" s="44" t="s">
        <v>5</v>
      </c>
      <c r="I1770" s="14">
        <v>9</v>
      </c>
      <c r="J1770" s="44"/>
      <c r="K1770" s="14"/>
      <c r="L1770" s="47" t="s">
        <v>6</v>
      </c>
    </row>
    <row r="1771" spans="1:12" x14ac:dyDescent="0.3">
      <c r="A1771" s="49"/>
      <c r="B1771" s="49"/>
      <c r="C1771" s="49"/>
      <c r="D1771" s="13">
        <v>89331</v>
      </c>
      <c r="E1771" s="50"/>
      <c r="F1771" s="51" t="s">
        <v>8261</v>
      </c>
      <c r="G1771" s="52">
        <v>36.17</v>
      </c>
      <c r="H1771" s="50" t="s">
        <v>5</v>
      </c>
      <c r="I1771" s="13">
        <v>9</v>
      </c>
      <c r="J1771" s="50"/>
      <c r="K1771" s="13"/>
      <c r="L1771" s="53" t="s">
        <v>6</v>
      </c>
    </row>
    <row r="1772" spans="1:12" x14ac:dyDescent="0.3">
      <c r="A1772" s="43"/>
      <c r="B1772" s="43"/>
      <c r="C1772" s="43"/>
      <c r="D1772" s="14">
        <v>89335</v>
      </c>
      <c r="E1772" s="44"/>
      <c r="F1772" s="45" t="s">
        <v>8262</v>
      </c>
      <c r="G1772" s="46">
        <v>350.12</v>
      </c>
      <c r="H1772" s="44" t="s">
        <v>5</v>
      </c>
      <c r="I1772" s="14">
        <v>9</v>
      </c>
      <c r="J1772" s="14">
        <v>5671</v>
      </c>
      <c r="K1772" s="14" t="s">
        <v>12662</v>
      </c>
      <c r="L1772" s="46">
        <v>88.81</v>
      </c>
    </row>
    <row r="1773" spans="1:12" x14ac:dyDescent="0.3">
      <c r="A1773" s="49"/>
      <c r="B1773" s="49"/>
      <c r="C1773" s="49"/>
      <c r="D1773" s="13">
        <v>89337</v>
      </c>
      <c r="E1773" s="50"/>
      <c r="F1773" s="51" t="s">
        <v>8263</v>
      </c>
      <c r="G1773" s="52">
        <v>1827.75</v>
      </c>
      <c r="H1773" s="50" t="s">
        <v>5</v>
      </c>
      <c r="I1773" s="13">
        <v>9</v>
      </c>
      <c r="J1773" s="13">
        <v>5672</v>
      </c>
      <c r="K1773" s="13" t="s">
        <v>12662</v>
      </c>
      <c r="L1773" s="52">
        <v>266.56</v>
      </c>
    </row>
    <row r="1774" spans="1:12" x14ac:dyDescent="0.3">
      <c r="A1774" s="43"/>
      <c r="B1774" s="43"/>
      <c r="C1774" s="43"/>
      <c r="D1774" s="14">
        <v>89342</v>
      </c>
      <c r="E1774" s="44"/>
      <c r="F1774" s="45" t="s">
        <v>8264</v>
      </c>
      <c r="G1774" s="46">
        <v>554.54</v>
      </c>
      <c r="H1774" s="44" t="s">
        <v>5</v>
      </c>
      <c r="I1774" s="14">
        <v>9</v>
      </c>
      <c r="J1774" s="14">
        <v>5672</v>
      </c>
      <c r="K1774" s="14" t="s">
        <v>12662</v>
      </c>
      <c r="L1774" s="46">
        <v>266.56</v>
      </c>
    </row>
    <row r="1775" spans="1:12" x14ac:dyDescent="0.3">
      <c r="A1775" s="49"/>
      <c r="B1775" s="49"/>
      <c r="C1775" s="49"/>
      <c r="D1775" s="13">
        <v>89343</v>
      </c>
      <c r="E1775" s="50"/>
      <c r="F1775" s="51" t="s">
        <v>8265</v>
      </c>
      <c r="G1775" s="52">
        <v>187.15</v>
      </c>
      <c r="H1775" s="50" t="s">
        <v>5</v>
      </c>
      <c r="I1775" s="13">
        <v>9</v>
      </c>
      <c r="J1775" s="13">
        <v>5672</v>
      </c>
      <c r="K1775" s="13" t="s">
        <v>12662</v>
      </c>
      <c r="L1775" s="52">
        <v>266.56</v>
      </c>
    </row>
    <row r="1776" spans="1:12" x14ac:dyDescent="0.3">
      <c r="A1776" s="43"/>
      <c r="B1776" s="43"/>
      <c r="C1776" s="43"/>
      <c r="D1776" s="14">
        <v>89344</v>
      </c>
      <c r="E1776" s="44"/>
      <c r="F1776" s="45" t="s">
        <v>8266</v>
      </c>
      <c r="G1776" s="46">
        <v>408.86</v>
      </c>
      <c r="H1776" s="44" t="s">
        <v>5</v>
      </c>
      <c r="I1776" s="14">
        <v>9</v>
      </c>
      <c r="J1776" s="14">
        <v>5672</v>
      </c>
      <c r="K1776" s="14" t="s">
        <v>12662</v>
      </c>
      <c r="L1776" s="46">
        <v>266.56</v>
      </c>
    </row>
    <row r="1777" spans="1:12" x14ac:dyDescent="0.3">
      <c r="A1777" s="49"/>
      <c r="B1777" s="49"/>
      <c r="C1777" s="49"/>
      <c r="D1777" s="13">
        <v>89346</v>
      </c>
      <c r="E1777" s="50"/>
      <c r="F1777" s="51" t="s">
        <v>8267</v>
      </c>
      <c r="G1777" s="52">
        <v>306.35000000000002</v>
      </c>
      <c r="H1777" s="50" t="s">
        <v>5</v>
      </c>
      <c r="I1777" s="13">
        <v>9</v>
      </c>
      <c r="J1777" s="13">
        <v>5673</v>
      </c>
      <c r="K1777" s="13" t="s">
        <v>12664</v>
      </c>
      <c r="L1777" s="52">
        <v>520.54</v>
      </c>
    </row>
    <row r="1778" spans="1:12" x14ac:dyDescent="0.3">
      <c r="A1778" s="43"/>
      <c r="B1778" s="43"/>
      <c r="C1778" s="43"/>
      <c r="D1778" s="14">
        <v>89352</v>
      </c>
      <c r="E1778" s="44"/>
      <c r="F1778" s="45" t="s">
        <v>8268</v>
      </c>
      <c r="G1778" s="46">
        <v>700.81</v>
      </c>
      <c r="H1778" s="44" t="s">
        <v>5</v>
      </c>
      <c r="I1778" s="14">
        <v>9</v>
      </c>
      <c r="J1778" s="14">
        <v>5672</v>
      </c>
      <c r="K1778" s="14" t="s">
        <v>12662</v>
      </c>
      <c r="L1778" s="46">
        <v>266.56</v>
      </c>
    </row>
    <row r="1779" spans="1:12" x14ac:dyDescent="0.3">
      <c r="A1779" s="49"/>
      <c r="B1779" s="49"/>
      <c r="C1779" s="49"/>
      <c r="D1779" s="13">
        <v>89353</v>
      </c>
      <c r="E1779" s="50"/>
      <c r="F1779" s="51" t="s">
        <v>8269</v>
      </c>
      <c r="G1779" s="52">
        <v>122.66</v>
      </c>
      <c r="H1779" s="50" t="s">
        <v>5</v>
      </c>
      <c r="I1779" s="13">
        <v>9</v>
      </c>
      <c r="J1779" s="13">
        <v>5671</v>
      </c>
      <c r="K1779" s="13" t="s">
        <v>12662</v>
      </c>
      <c r="L1779" s="52">
        <v>88.81</v>
      </c>
    </row>
    <row r="1780" spans="1:12" x14ac:dyDescent="0.3">
      <c r="A1780" s="43"/>
      <c r="B1780" s="43"/>
      <c r="C1780" s="43"/>
      <c r="D1780" s="14">
        <v>89354</v>
      </c>
      <c r="E1780" s="44"/>
      <c r="F1780" s="45" t="s">
        <v>8270</v>
      </c>
      <c r="G1780" s="46">
        <v>313.05</v>
      </c>
      <c r="H1780" s="44" t="s">
        <v>5</v>
      </c>
      <c r="I1780" s="14">
        <v>9</v>
      </c>
      <c r="J1780" s="14">
        <v>5672</v>
      </c>
      <c r="K1780" s="14" t="s">
        <v>12662</v>
      </c>
      <c r="L1780" s="46">
        <v>266.56</v>
      </c>
    </row>
    <row r="1781" spans="1:12" x14ac:dyDescent="0.3">
      <c r="A1781" s="49"/>
      <c r="B1781" s="49"/>
      <c r="C1781" s="49"/>
      <c r="D1781" s="13">
        <v>89356</v>
      </c>
      <c r="E1781" s="50"/>
      <c r="F1781" s="51" t="s">
        <v>8271</v>
      </c>
      <c r="G1781" s="52">
        <v>613.28</v>
      </c>
      <c r="H1781" s="50" t="s">
        <v>5</v>
      </c>
      <c r="I1781" s="13">
        <v>9</v>
      </c>
      <c r="J1781" s="13">
        <v>5672</v>
      </c>
      <c r="K1781" s="13" t="s">
        <v>12662</v>
      </c>
      <c r="L1781" s="52">
        <v>266.56</v>
      </c>
    </row>
    <row r="1782" spans="1:12" x14ac:dyDescent="0.3">
      <c r="A1782" s="43"/>
      <c r="B1782" s="43"/>
      <c r="C1782" s="43"/>
      <c r="D1782" s="14">
        <v>89398</v>
      </c>
      <c r="E1782" s="44"/>
      <c r="F1782" s="45" t="s">
        <v>8272</v>
      </c>
      <c r="G1782" s="47" t="s">
        <v>7</v>
      </c>
      <c r="H1782" s="44" t="s">
        <v>5</v>
      </c>
      <c r="I1782" s="14">
        <v>9</v>
      </c>
      <c r="J1782" s="14">
        <v>5671</v>
      </c>
      <c r="K1782" s="14" t="s">
        <v>12662</v>
      </c>
      <c r="L1782" s="46">
        <v>88.81</v>
      </c>
    </row>
    <row r="1783" spans="1:12" x14ac:dyDescent="0.3">
      <c r="A1783" s="49"/>
      <c r="B1783" s="49"/>
      <c r="C1783" s="49"/>
      <c r="D1783" s="50" t="s">
        <v>8273</v>
      </c>
      <c r="E1783" s="50"/>
      <c r="F1783" s="51" t="s">
        <v>8274</v>
      </c>
      <c r="G1783" s="52">
        <v>173.1</v>
      </c>
      <c r="H1783" s="50" t="s">
        <v>5</v>
      </c>
      <c r="I1783" s="13">
        <v>9</v>
      </c>
      <c r="J1783" s="50"/>
      <c r="K1783" s="13"/>
      <c r="L1783" s="53" t="s">
        <v>6</v>
      </c>
    </row>
    <row r="1784" spans="1:12" x14ac:dyDescent="0.3">
      <c r="A1784" s="43"/>
      <c r="B1784" s="43"/>
      <c r="C1784" s="43"/>
      <c r="D1784" s="44" t="s">
        <v>8275</v>
      </c>
      <c r="E1784" s="44"/>
      <c r="F1784" s="45" t="s">
        <v>8276</v>
      </c>
      <c r="G1784" s="46">
        <v>236.88</v>
      </c>
      <c r="H1784" s="44" t="s">
        <v>5</v>
      </c>
      <c r="I1784" s="14">
        <v>9</v>
      </c>
      <c r="J1784" s="44"/>
      <c r="K1784" s="14"/>
      <c r="L1784" s="47" t="s">
        <v>6</v>
      </c>
    </row>
    <row r="1785" spans="1:12" x14ac:dyDescent="0.3">
      <c r="A1785" s="49"/>
      <c r="B1785" s="49"/>
      <c r="C1785" s="49"/>
      <c r="D1785" s="50" t="s">
        <v>8277</v>
      </c>
      <c r="E1785" s="50"/>
      <c r="F1785" s="51" t="s">
        <v>8278</v>
      </c>
      <c r="G1785" s="52">
        <v>300.64</v>
      </c>
      <c r="H1785" s="50" t="s">
        <v>5</v>
      </c>
      <c r="I1785" s="13">
        <v>9</v>
      </c>
      <c r="J1785" s="50"/>
      <c r="K1785" s="13"/>
      <c r="L1785" s="53" t="s">
        <v>6</v>
      </c>
    </row>
    <row r="1786" spans="1:12" x14ac:dyDescent="0.3">
      <c r="A1786" s="43"/>
      <c r="B1786" s="43"/>
      <c r="C1786" s="43"/>
      <c r="D1786" s="44" t="s">
        <v>8279</v>
      </c>
      <c r="E1786" s="44"/>
      <c r="F1786" s="45" t="s">
        <v>8280</v>
      </c>
      <c r="G1786" s="46">
        <v>373.52</v>
      </c>
      <c r="H1786" s="44" t="s">
        <v>5</v>
      </c>
      <c r="I1786" s="14">
        <v>9</v>
      </c>
      <c r="J1786" s="44"/>
      <c r="K1786" s="14"/>
      <c r="L1786" s="47" t="s">
        <v>6</v>
      </c>
    </row>
  </sheetData>
  <pageMargins left="0" right="0" top="0" bottom="0" header="0.5" footer="0.5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53C3A-D05A-4EED-BF74-2D73DE08D244}">
  <dimension ref="A1:M1485"/>
  <sheetViews>
    <sheetView workbookViewId="0">
      <pane ySplit="1" topLeftCell="A2" activePane="bottomLeft" state="frozen"/>
      <selection pane="bottomLeft" activeCell="F2" sqref="F2"/>
    </sheetView>
  </sheetViews>
  <sheetFormatPr defaultColWidth="9.1796875" defaultRowHeight="14.5" x14ac:dyDescent="0.35"/>
  <cols>
    <col min="1" max="1" width="3.1796875" style="59" customWidth="1"/>
    <col min="2" max="2" width="3" style="18" customWidth="1"/>
    <col min="3" max="3" width="3.54296875" style="59" customWidth="1"/>
    <col min="4" max="4" width="7.54296875" style="4" customWidth="1"/>
    <col min="5" max="5" width="4" style="4" customWidth="1"/>
    <col min="6" max="6" width="48.81640625" style="25" customWidth="1"/>
    <col min="7" max="7" width="9.1796875" style="4" customWidth="1"/>
    <col min="8" max="8" width="8.26953125" style="34" customWidth="1"/>
    <col min="9" max="9" width="7.6328125" style="4" customWidth="1"/>
    <col min="10" max="10" width="6.54296875" style="4" customWidth="1"/>
    <col min="11" max="11" width="3.81640625" style="15" bestFit="1" customWidth="1"/>
    <col min="12" max="16384" width="9.1796875" style="4"/>
  </cols>
  <sheetData>
    <row r="1" spans="1:12" s="35" customFormat="1" ht="18" customHeight="1" x14ac:dyDescent="0.3">
      <c r="A1" s="37"/>
      <c r="B1" s="39"/>
      <c r="C1" s="39"/>
      <c r="D1" s="40" t="s">
        <v>13791</v>
      </c>
      <c r="E1" s="30" t="s">
        <v>0</v>
      </c>
      <c r="F1" s="30" t="s">
        <v>10718</v>
      </c>
      <c r="G1" s="41" t="s">
        <v>13794</v>
      </c>
      <c r="H1" s="66" t="s">
        <v>1</v>
      </c>
      <c r="I1" s="42" t="s">
        <v>13592</v>
      </c>
      <c r="J1" s="42" t="s">
        <v>2</v>
      </c>
      <c r="K1" s="42" t="s">
        <v>3</v>
      </c>
      <c r="L1" s="42" t="s">
        <v>13792</v>
      </c>
    </row>
    <row r="2" spans="1:12" ht="13" customHeight="1" x14ac:dyDescent="0.35">
      <c r="A2" s="67"/>
      <c r="B2" s="68"/>
      <c r="C2" s="69"/>
      <c r="D2" s="14">
        <v>90281</v>
      </c>
      <c r="E2" s="44"/>
      <c r="F2" s="45" t="s">
        <v>8281</v>
      </c>
      <c r="G2" s="46">
        <v>61.79</v>
      </c>
      <c r="H2" s="70" t="s">
        <v>5</v>
      </c>
      <c r="I2" s="14">
        <v>9</v>
      </c>
      <c r="J2" s="44"/>
      <c r="K2" s="14"/>
      <c r="L2" s="47" t="s">
        <v>6</v>
      </c>
    </row>
    <row r="3" spans="1:12" x14ac:dyDescent="0.35">
      <c r="A3" s="71"/>
      <c r="B3" s="72"/>
      <c r="C3" s="73"/>
      <c r="D3" s="13">
        <v>90283</v>
      </c>
      <c r="E3" s="50"/>
      <c r="F3" s="51" t="s">
        <v>8282</v>
      </c>
      <c r="G3" s="52">
        <v>58.2</v>
      </c>
      <c r="H3" s="74" t="s">
        <v>5</v>
      </c>
      <c r="I3" s="13">
        <v>9</v>
      </c>
      <c r="J3" s="50"/>
      <c r="K3" s="13"/>
      <c r="L3" s="53" t="s">
        <v>6</v>
      </c>
    </row>
    <row r="4" spans="1:12" x14ac:dyDescent="0.35">
      <c r="A4" s="67"/>
      <c r="B4" s="68"/>
      <c r="C4" s="69"/>
      <c r="D4" s="14">
        <v>90284</v>
      </c>
      <c r="E4" s="44"/>
      <c r="F4" s="45" t="s">
        <v>8283</v>
      </c>
      <c r="G4" s="46">
        <v>18.149999999999999</v>
      </c>
      <c r="H4" s="70" t="s">
        <v>5</v>
      </c>
      <c r="I4" s="14">
        <v>9</v>
      </c>
      <c r="J4" s="44"/>
      <c r="K4" s="14"/>
      <c r="L4" s="47" t="s">
        <v>6</v>
      </c>
    </row>
    <row r="5" spans="1:12" x14ac:dyDescent="0.35">
      <c r="A5" s="71"/>
      <c r="B5" s="72"/>
      <c r="C5" s="73"/>
      <c r="D5" s="13">
        <v>90287</v>
      </c>
      <c r="E5" s="50"/>
      <c r="F5" s="51" t="s">
        <v>8284</v>
      </c>
      <c r="G5" s="52">
        <v>11.14</v>
      </c>
      <c r="H5" s="74" t="s">
        <v>5</v>
      </c>
      <c r="I5" s="13">
        <v>9</v>
      </c>
      <c r="J5" s="50"/>
      <c r="K5" s="13"/>
      <c r="L5" s="53" t="s">
        <v>6</v>
      </c>
    </row>
    <row r="6" spans="1:12" x14ac:dyDescent="0.35">
      <c r="A6" s="67"/>
      <c r="B6" s="68"/>
      <c r="C6" s="69"/>
      <c r="D6" s="14">
        <v>90288</v>
      </c>
      <c r="E6" s="44"/>
      <c r="F6" s="45" t="s">
        <v>8285</v>
      </c>
      <c r="G6" s="47" t="s">
        <v>7</v>
      </c>
      <c r="H6" s="70" t="s">
        <v>5</v>
      </c>
      <c r="I6" s="14">
        <v>9</v>
      </c>
      <c r="J6" s="44"/>
      <c r="K6" s="14"/>
      <c r="L6" s="47" t="s">
        <v>6</v>
      </c>
    </row>
    <row r="7" spans="1:12" x14ac:dyDescent="0.35">
      <c r="A7" s="71"/>
      <c r="B7" s="72"/>
      <c r="C7" s="73"/>
      <c r="D7" s="13">
        <v>90291</v>
      </c>
      <c r="E7" s="50"/>
      <c r="F7" s="51" t="s">
        <v>8286</v>
      </c>
      <c r="G7" s="52">
        <v>1590.04</v>
      </c>
      <c r="H7" s="74" t="s">
        <v>5</v>
      </c>
      <c r="I7" s="13">
        <v>9</v>
      </c>
      <c r="J7" s="50"/>
      <c r="K7" s="13"/>
      <c r="L7" s="53" t="s">
        <v>6</v>
      </c>
    </row>
    <row r="8" spans="1:12" x14ac:dyDescent="0.35">
      <c r="A8" s="67"/>
      <c r="B8" s="68"/>
      <c r="C8" s="69"/>
      <c r="D8" s="14">
        <v>90296</v>
      </c>
      <c r="E8" s="44"/>
      <c r="F8" s="45" t="s">
        <v>8287</v>
      </c>
      <c r="G8" s="47" t="s">
        <v>7</v>
      </c>
      <c r="H8" s="70" t="s">
        <v>5</v>
      </c>
      <c r="I8" s="14">
        <v>9</v>
      </c>
      <c r="J8" s="44"/>
      <c r="K8" s="14"/>
      <c r="L8" s="47" t="s">
        <v>6</v>
      </c>
    </row>
    <row r="9" spans="1:12" x14ac:dyDescent="0.35">
      <c r="A9" s="71"/>
      <c r="B9" s="72"/>
      <c r="C9" s="73"/>
      <c r="D9" s="13">
        <v>90371</v>
      </c>
      <c r="E9" s="50"/>
      <c r="F9" s="51" t="s">
        <v>8288</v>
      </c>
      <c r="G9" s="52">
        <v>185.21</v>
      </c>
      <c r="H9" s="74" t="s">
        <v>5</v>
      </c>
      <c r="I9" s="13">
        <v>9</v>
      </c>
      <c r="J9" s="13">
        <v>1630</v>
      </c>
      <c r="K9" s="13" t="s">
        <v>12666</v>
      </c>
      <c r="L9" s="52">
        <v>237.28</v>
      </c>
    </row>
    <row r="10" spans="1:12" x14ac:dyDescent="0.35">
      <c r="A10" s="67"/>
      <c r="B10" s="68"/>
      <c r="C10" s="69"/>
      <c r="D10" s="14">
        <v>90375</v>
      </c>
      <c r="E10" s="44"/>
      <c r="F10" s="45" t="s">
        <v>8289</v>
      </c>
      <c r="G10" s="46">
        <v>354.55</v>
      </c>
      <c r="H10" s="70" t="s">
        <v>5</v>
      </c>
      <c r="I10" s="14">
        <v>9</v>
      </c>
      <c r="J10" s="14">
        <v>9133</v>
      </c>
      <c r="K10" s="14" t="s">
        <v>12666</v>
      </c>
      <c r="L10" s="46">
        <v>540.16999999999996</v>
      </c>
    </row>
    <row r="11" spans="1:12" x14ac:dyDescent="0.35">
      <c r="A11" s="71"/>
      <c r="B11" s="72"/>
      <c r="C11" s="73"/>
      <c r="D11" s="13">
        <v>90376</v>
      </c>
      <c r="E11" s="50"/>
      <c r="F11" s="51" t="s">
        <v>8290</v>
      </c>
      <c r="G11" s="52">
        <v>347.52</v>
      </c>
      <c r="H11" s="74" t="s">
        <v>5</v>
      </c>
      <c r="I11" s="13">
        <v>9</v>
      </c>
      <c r="J11" s="13">
        <v>9134</v>
      </c>
      <c r="K11" s="13" t="s">
        <v>12666</v>
      </c>
      <c r="L11" s="52">
        <v>623.58000000000004</v>
      </c>
    </row>
    <row r="12" spans="1:12" x14ac:dyDescent="0.35">
      <c r="A12" s="67"/>
      <c r="B12" s="68"/>
      <c r="C12" s="69"/>
      <c r="D12" s="14">
        <v>90377</v>
      </c>
      <c r="E12" s="44"/>
      <c r="F12" s="45" t="s">
        <v>8291</v>
      </c>
      <c r="G12" s="46">
        <v>327.72</v>
      </c>
      <c r="H12" s="70" t="s">
        <v>5</v>
      </c>
      <c r="I12" s="14">
        <v>9</v>
      </c>
      <c r="J12" s="44"/>
      <c r="K12" s="14"/>
      <c r="L12" s="47" t="s">
        <v>6</v>
      </c>
    </row>
    <row r="13" spans="1:12" x14ac:dyDescent="0.35">
      <c r="A13" s="71"/>
      <c r="B13" s="72"/>
      <c r="C13" s="73"/>
      <c r="D13" s="13">
        <v>90378</v>
      </c>
      <c r="E13" s="50"/>
      <c r="F13" s="51" t="s">
        <v>8292</v>
      </c>
      <c r="G13" s="52">
        <v>1550.07</v>
      </c>
      <c r="H13" s="74" t="s">
        <v>5</v>
      </c>
      <c r="I13" s="13">
        <v>9</v>
      </c>
      <c r="J13" s="13">
        <v>9003</v>
      </c>
      <c r="K13" s="13" t="s">
        <v>12666</v>
      </c>
      <c r="L13" s="52">
        <v>2074.92</v>
      </c>
    </row>
    <row r="14" spans="1:12" x14ac:dyDescent="0.35">
      <c r="A14" s="67"/>
      <c r="B14" s="68"/>
      <c r="C14" s="69"/>
      <c r="D14" s="14">
        <v>90384</v>
      </c>
      <c r="E14" s="44"/>
      <c r="F14" s="45" t="s">
        <v>8293</v>
      </c>
      <c r="G14" s="46">
        <v>132.63999999999999</v>
      </c>
      <c r="H14" s="70" t="s">
        <v>5</v>
      </c>
      <c r="I14" s="14">
        <v>9</v>
      </c>
      <c r="J14" s="44"/>
      <c r="K14" s="14"/>
      <c r="L14" s="47" t="s">
        <v>6</v>
      </c>
    </row>
    <row r="15" spans="1:12" x14ac:dyDescent="0.35">
      <c r="A15" s="71"/>
      <c r="B15" s="72"/>
      <c r="C15" s="73"/>
      <c r="D15" s="13">
        <v>90385</v>
      </c>
      <c r="E15" s="50"/>
      <c r="F15" s="51" t="s">
        <v>8294</v>
      </c>
      <c r="G15" s="52">
        <v>36.340000000000003</v>
      </c>
      <c r="H15" s="74" t="s">
        <v>5</v>
      </c>
      <c r="I15" s="13">
        <v>9</v>
      </c>
      <c r="J15" s="13">
        <v>9063</v>
      </c>
      <c r="K15" s="13" t="s">
        <v>12666</v>
      </c>
      <c r="L15" s="52">
        <v>264.97000000000003</v>
      </c>
    </row>
    <row r="16" spans="1:12" x14ac:dyDescent="0.35">
      <c r="A16" s="67"/>
      <c r="B16" s="68"/>
      <c r="C16" s="69"/>
      <c r="D16" s="14">
        <v>90386</v>
      </c>
      <c r="E16" s="44"/>
      <c r="F16" s="45" t="s">
        <v>8295</v>
      </c>
      <c r="G16" s="46">
        <v>20.96</v>
      </c>
      <c r="H16" s="70" t="s">
        <v>5</v>
      </c>
      <c r="I16" s="14">
        <v>9</v>
      </c>
      <c r="J16" s="44"/>
      <c r="K16" s="14"/>
      <c r="L16" s="47" t="s">
        <v>6</v>
      </c>
    </row>
    <row r="17" spans="1:12" x14ac:dyDescent="0.35">
      <c r="A17" s="71"/>
      <c r="B17" s="72"/>
      <c r="C17" s="73"/>
      <c r="D17" s="13">
        <v>90389</v>
      </c>
      <c r="E17" s="50"/>
      <c r="F17" s="51" t="s">
        <v>8296</v>
      </c>
      <c r="G17" s="52">
        <v>429</v>
      </c>
      <c r="H17" s="74" t="s">
        <v>5</v>
      </c>
      <c r="I17" s="13">
        <v>9</v>
      </c>
      <c r="J17" s="50"/>
      <c r="K17" s="13"/>
      <c r="L17" s="53" t="s">
        <v>6</v>
      </c>
    </row>
    <row r="18" spans="1:12" x14ac:dyDescent="0.35">
      <c r="A18" s="67"/>
      <c r="B18" s="68"/>
      <c r="C18" s="69"/>
      <c r="D18" s="14">
        <v>90393</v>
      </c>
      <c r="E18" s="44"/>
      <c r="F18" s="45" t="s">
        <v>8297</v>
      </c>
      <c r="G18" s="47" t="s">
        <v>7</v>
      </c>
      <c r="H18" s="70" t="s">
        <v>5</v>
      </c>
      <c r="I18" s="14">
        <v>9</v>
      </c>
      <c r="J18" s="44"/>
      <c r="K18" s="14"/>
      <c r="L18" s="47" t="s">
        <v>6</v>
      </c>
    </row>
    <row r="19" spans="1:12" x14ac:dyDescent="0.35">
      <c r="A19" s="71"/>
      <c r="B19" s="72"/>
      <c r="C19" s="73"/>
      <c r="D19" s="13">
        <v>90396</v>
      </c>
      <c r="E19" s="50"/>
      <c r="F19" s="51" t="s">
        <v>8298</v>
      </c>
      <c r="G19" s="52">
        <v>205.82</v>
      </c>
      <c r="H19" s="74" t="s">
        <v>5</v>
      </c>
      <c r="I19" s="13">
        <v>9</v>
      </c>
      <c r="J19" s="13">
        <v>9135</v>
      </c>
      <c r="K19" s="13" t="s">
        <v>12666</v>
      </c>
      <c r="L19" s="52">
        <v>3429.7</v>
      </c>
    </row>
    <row r="20" spans="1:12" x14ac:dyDescent="0.35">
      <c r="A20" s="67"/>
      <c r="B20" s="68"/>
      <c r="C20" s="69"/>
      <c r="D20" s="14">
        <v>90399</v>
      </c>
      <c r="E20" s="44"/>
      <c r="F20" s="45" t="s">
        <v>8299</v>
      </c>
      <c r="G20" s="47" t="s">
        <v>7</v>
      </c>
      <c r="H20" s="70" t="s">
        <v>5</v>
      </c>
      <c r="I20" s="14">
        <v>9</v>
      </c>
      <c r="J20" s="44"/>
      <c r="K20" s="14"/>
      <c r="L20" s="47" t="s">
        <v>6</v>
      </c>
    </row>
    <row r="21" spans="1:12" x14ac:dyDescent="0.35">
      <c r="A21" s="71"/>
      <c r="B21" s="72"/>
      <c r="C21" s="73"/>
      <c r="D21" s="13">
        <v>90460</v>
      </c>
      <c r="E21" s="50"/>
      <c r="F21" s="51" t="s">
        <v>8300</v>
      </c>
      <c r="G21" s="52">
        <v>30.92</v>
      </c>
      <c r="H21" s="74" t="s">
        <v>5</v>
      </c>
      <c r="I21" s="13">
        <v>0</v>
      </c>
      <c r="J21" s="50"/>
      <c r="K21" s="13"/>
      <c r="L21" s="53" t="s">
        <v>6</v>
      </c>
    </row>
    <row r="22" spans="1:12" x14ac:dyDescent="0.35">
      <c r="A22" s="67"/>
      <c r="B22" s="68" t="s">
        <v>8</v>
      </c>
      <c r="C22" s="69"/>
      <c r="D22" s="14">
        <v>90461</v>
      </c>
      <c r="E22" s="44"/>
      <c r="F22" s="45" t="s">
        <v>8301</v>
      </c>
      <c r="G22" s="46">
        <v>17.489999999999998</v>
      </c>
      <c r="H22" s="70" t="s">
        <v>9</v>
      </c>
      <c r="I22" s="14">
        <v>0</v>
      </c>
      <c r="J22" s="44"/>
      <c r="K22" s="14"/>
      <c r="L22" s="47" t="s">
        <v>6</v>
      </c>
    </row>
    <row r="23" spans="1:12" x14ac:dyDescent="0.35">
      <c r="A23" s="71"/>
      <c r="B23" s="72"/>
      <c r="C23" s="73"/>
      <c r="D23" s="13">
        <v>90471</v>
      </c>
      <c r="E23" s="50"/>
      <c r="F23" s="51" t="s">
        <v>8302</v>
      </c>
      <c r="G23" s="52">
        <v>23.16</v>
      </c>
      <c r="H23" s="74" t="s">
        <v>5</v>
      </c>
      <c r="I23" s="13">
        <v>0</v>
      </c>
      <c r="J23" s="13">
        <v>5692</v>
      </c>
      <c r="K23" s="13" t="s">
        <v>12662</v>
      </c>
      <c r="L23" s="52">
        <v>110.81</v>
      </c>
    </row>
    <row r="24" spans="1:12" x14ac:dyDescent="0.35">
      <c r="A24" s="67"/>
      <c r="B24" s="68" t="s">
        <v>8</v>
      </c>
      <c r="C24" s="69"/>
      <c r="D24" s="14">
        <v>90472</v>
      </c>
      <c r="E24" s="44"/>
      <c r="F24" s="45" t="s">
        <v>8303</v>
      </c>
      <c r="G24" s="46">
        <v>14.18</v>
      </c>
      <c r="H24" s="70" t="s">
        <v>9</v>
      </c>
      <c r="I24" s="14">
        <v>0</v>
      </c>
      <c r="J24" s="44"/>
      <c r="K24" s="14"/>
      <c r="L24" s="47" t="s">
        <v>6</v>
      </c>
    </row>
    <row r="25" spans="1:12" x14ac:dyDescent="0.35">
      <c r="A25" s="71"/>
      <c r="B25" s="72"/>
      <c r="C25" s="73"/>
      <c r="D25" s="13">
        <v>90473</v>
      </c>
      <c r="E25" s="50"/>
      <c r="F25" s="51" t="s">
        <v>8304</v>
      </c>
      <c r="G25" s="52">
        <v>23.16</v>
      </c>
      <c r="H25" s="74" t="s">
        <v>5</v>
      </c>
      <c r="I25" s="13">
        <v>0</v>
      </c>
      <c r="J25" s="13">
        <v>5692</v>
      </c>
      <c r="K25" s="13" t="s">
        <v>12662</v>
      </c>
      <c r="L25" s="52">
        <v>110.81</v>
      </c>
    </row>
    <row r="26" spans="1:12" x14ac:dyDescent="0.35">
      <c r="A26" s="67"/>
      <c r="B26" s="68" t="s">
        <v>8</v>
      </c>
      <c r="C26" s="69"/>
      <c r="D26" s="14">
        <v>90474</v>
      </c>
      <c r="E26" s="44"/>
      <c r="F26" s="45" t="s">
        <v>8305</v>
      </c>
      <c r="G26" s="46">
        <v>17.29</v>
      </c>
      <c r="H26" s="70" t="s">
        <v>9</v>
      </c>
      <c r="I26" s="14">
        <v>0</v>
      </c>
      <c r="J26" s="44"/>
      <c r="K26" s="14"/>
      <c r="L26" s="47" t="s">
        <v>6</v>
      </c>
    </row>
    <row r="27" spans="1:12" x14ac:dyDescent="0.35">
      <c r="A27" s="71"/>
      <c r="B27" s="72"/>
      <c r="C27" s="73"/>
      <c r="D27" s="13">
        <v>90476</v>
      </c>
      <c r="E27" s="50"/>
      <c r="F27" s="51" t="s">
        <v>8306</v>
      </c>
      <c r="G27" s="52">
        <v>36.4</v>
      </c>
      <c r="H27" s="74" t="s">
        <v>5</v>
      </c>
      <c r="I27" s="13">
        <v>9</v>
      </c>
      <c r="J27" s="50"/>
      <c r="K27" s="13"/>
      <c r="L27" s="53" t="s">
        <v>6</v>
      </c>
    </row>
    <row r="28" spans="1:12" x14ac:dyDescent="0.35">
      <c r="A28" s="67"/>
      <c r="B28" s="68"/>
      <c r="C28" s="69"/>
      <c r="D28" s="14">
        <v>90477</v>
      </c>
      <c r="E28" s="44"/>
      <c r="F28" s="45" t="s">
        <v>8307</v>
      </c>
      <c r="G28" s="46">
        <v>19.760000000000002</v>
      </c>
      <c r="H28" s="70" t="s">
        <v>5</v>
      </c>
      <c r="I28" s="14">
        <v>9</v>
      </c>
      <c r="J28" s="44"/>
      <c r="K28" s="14"/>
      <c r="L28" s="47" t="s">
        <v>6</v>
      </c>
    </row>
    <row r="29" spans="1:12" x14ac:dyDescent="0.35">
      <c r="A29" s="71"/>
      <c r="B29" s="72"/>
      <c r="C29" s="73"/>
      <c r="D29" s="13">
        <v>90581</v>
      </c>
      <c r="E29" s="50"/>
      <c r="F29" s="51" t="s">
        <v>8308</v>
      </c>
      <c r="G29" s="52">
        <v>176.42</v>
      </c>
      <c r="H29" s="74" t="s">
        <v>5</v>
      </c>
      <c r="I29" s="13">
        <v>9</v>
      </c>
      <c r="J29" s="50"/>
      <c r="K29" s="13"/>
      <c r="L29" s="53" t="s">
        <v>6</v>
      </c>
    </row>
    <row r="30" spans="1:12" x14ac:dyDescent="0.35">
      <c r="A30" s="67"/>
      <c r="B30" s="68"/>
      <c r="C30" s="69"/>
      <c r="D30" s="14">
        <v>90585</v>
      </c>
      <c r="E30" s="44"/>
      <c r="F30" s="45" t="s">
        <v>8309</v>
      </c>
      <c r="G30" s="46">
        <v>169</v>
      </c>
      <c r="H30" s="70" t="s">
        <v>5</v>
      </c>
      <c r="I30" s="14">
        <v>9</v>
      </c>
      <c r="J30" s="44"/>
      <c r="K30" s="14"/>
      <c r="L30" s="47" t="s">
        <v>6</v>
      </c>
    </row>
    <row r="31" spans="1:12" x14ac:dyDescent="0.35">
      <c r="A31" s="71"/>
      <c r="B31" s="72"/>
      <c r="C31" s="73"/>
      <c r="D31" s="13">
        <v>90586</v>
      </c>
      <c r="E31" s="50"/>
      <c r="F31" s="51" t="s">
        <v>8310</v>
      </c>
      <c r="G31" s="52">
        <v>193.31</v>
      </c>
      <c r="H31" s="74" t="s">
        <v>5</v>
      </c>
      <c r="I31" s="13">
        <v>9</v>
      </c>
      <c r="J31" s="50"/>
      <c r="K31" s="13"/>
      <c r="L31" s="53" t="s">
        <v>6</v>
      </c>
    </row>
    <row r="32" spans="1:12" x14ac:dyDescent="0.35">
      <c r="A32" s="67"/>
      <c r="B32" s="68"/>
      <c r="C32" s="69"/>
      <c r="D32" s="14">
        <v>90587</v>
      </c>
      <c r="E32" s="44"/>
      <c r="F32" s="45" t="s">
        <v>8311</v>
      </c>
      <c r="G32" s="47" t="s">
        <v>7</v>
      </c>
      <c r="H32" s="70" t="s">
        <v>5</v>
      </c>
      <c r="I32" s="14">
        <v>9</v>
      </c>
      <c r="J32" s="44"/>
      <c r="K32" s="14"/>
      <c r="L32" s="47" t="s">
        <v>6</v>
      </c>
    </row>
    <row r="33" spans="1:12" x14ac:dyDescent="0.35">
      <c r="A33" s="75"/>
      <c r="B33" s="76"/>
      <c r="C33" s="77"/>
      <c r="D33" s="78">
        <v>90619</v>
      </c>
      <c r="E33" s="79"/>
      <c r="F33" s="80" t="s">
        <v>8312</v>
      </c>
      <c r="G33" s="82">
        <v>108.25</v>
      </c>
      <c r="H33" s="84" t="s">
        <v>5</v>
      </c>
      <c r="I33" s="78">
        <v>9</v>
      </c>
      <c r="J33" s="79"/>
      <c r="K33" s="78"/>
      <c r="L33" s="81" t="s">
        <v>6</v>
      </c>
    </row>
    <row r="34" spans="1:12" x14ac:dyDescent="0.35">
      <c r="A34" s="67"/>
      <c r="B34" s="68"/>
      <c r="C34" s="69"/>
      <c r="D34" s="14">
        <v>90620</v>
      </c>
      <c r="E34" s="44"/>
      <c r="F34" s="45" t="s">
        <v>8313</v>
      </c>
      <c r="G34" s="46">
        <v>127.16</v>
      </c>
      <c r="H34" s="70" t="s">
        <v>5</v>
      </c>
      <c r="I34" s="14">
        <v>9</v>
      </c>
      <c r="J34" s="44"/>
      <c r="K34" s="14"/>
      <c r="L34" s="47" t="s">
        <v>6</v>
      </c>
    </row>
    <row r="35" spans="1:12" x14ac:dyDescent="0.35">
      <c r="A35" s="71"/>
      <c r="B35" s="72"/>
      <c r="C35" s="73"/>
      <c r="D35" s="13">
        <v>90621</v>
      </c>
      <c r="E35" s="50"/>
      <c r="F35" s="51" t="s">
        <v>8314</v>
      </c>
      <c r="G35" s="52">
        <v>111.56</v>
      </c>
      <c r="H35" s="74" t="s">
        <v>5</v>
      </c>
      <c r="I35" s="13">
        <v>9</v>
      </c>
      <c r="J35" s="50"/>
      <c r="K35" s="13"/>
      <c r="L35" s="53" t="s">
        <v>6</v>
      </c>
    </row>
    <row r="36" spans="1:12" x14ac:dyDescent="0.35">
      <c r="A36" s="67"/>
      <c r="B36" s="68"/>
      <c r="C36" s="69"/>
      <c r="D36" s="14">
        <v>90625</v>
      </c>
      <c r="E36" s="44"/>
      <c r="F36" s="45" t="s">
        <v>8315</v>
      </c>
      <c r="G36" s="46">
        <v>156.46</v>
      </c>
      <c r="H36" s="70" t="s">
        <v>5</v>
      </c>
      <c r="I36" s="14">
        <v>9</v>
      </c>
      <c r="J36" s="44"/>
      <c r="K36" s="14"/>
      <c r="L36" s="47" t="s">
        <v>6</v>
      </c>
    </row>
    <row r="37" spans="1:12" x14ac:dyDescent="0.35">
      <c r="A37" s="71"/>
      <c r="B37" s="72"/>
      <c r="C37" s="73"/>
      <c r="D37" s="13">
        <v>90626</v>
      </c>
      <c r="E37" s="50"/>
      <c r="F37" s="51" t="s">
        <v>8316</v>
      </c>
      <c r="G37" s="53" t="s">
        <v>7</v>
      </c>
      <c r="H37" s="74" t="s">
        <v>5</v>
      </c>
      <c r="I37" s="13">
        <v>9</v>
      </c>
      <c r="J37" s="50"/>
      <c r="K37" s="13"/>
      <c r="L37" s="53" t="s">
        <v>6</v>
      </c>
    </row>
    <row r="38" spans="1:12" x14ac:dyDescent="0.35">
      <c r="A38" s="67"/>
      <c r="B38" s="68"/>
      <c r="C38" s="69"/>
      <c r="D38" s="14">
        <v>90627</v>
      </c>
      <c r="E38" s="44"/>
      <c r="F38" s="45" t="s">
        <v>8317</v>
      </c>
      <c r="G38" s="47" t="s">
        <v>7</v>
      </c>
      <c r="H38" s="70" t="s">
        <v>5</v>
      </c>
      <c r="I38" s="14">
        <v>9</v>
      </c>
      <c r="J38" s="44"/>
      <c r="K38" s="14"/>
      <c r="L38" s="47" t="s">
        <v>6</v>
      </c>
    </row>
    <row r="39" spans="1:12" x14ac:dyDescent="0.35">
      <c r="A39" s="71"/>
      <c r="B39" s="72"/>
      <c r="C39" s="73"/>
      <c r="D39" s="13">
        <v>90630</v>
      </c>
      <c r="E39" s="50"/>
      <c r="F39" s="51" t="s">
        <v>8318</v>
      </c>
      <c r="G39" s="52">
        <v>21.74</v>
      </c>
      <c r="H39" s="74" t="s">
        <v>5</v>
      </c>
      <c r="I39" s="13">
        <v>9</v>
      </c>
      <c r="J39" s="50"/>
      <c r="K39" s="13"/>
      <c r="L39" s="53" t="s">
        <v>6</v>
      </c>
    </row>
    <row r="40" spans="1:12" x14ac:dyDescent="0.35">
      <c r="A40" s="67"/>
      <c r="B40" s="68"/>
      <c r="C40" s="69"/>
      <c r="D40" s="14">
        <v>90632</v>
      </c>
      <c r="E40" s="44"/>
      <c r="F40" s="45" t="s">
        <v>8319</v>
      </c>
      <c r="G40" s="46">
        <v>88.43</v>
      </c>
      <c r="H40" s="70" t="s">
        <v>5</v>
      </c>
      <c r="I40" s="14">
        <v>9</v>
      </c>
      <c r="J40" s="44"/>
      <c r="K40" s="14"/>
      <c r="L40" s="47" t="s">
        <v>6</v>
      </c>
    </row>
    <row r="41" spans="1:12" x14ac:dyDescent="0.35">
      <c r="A41" s="71"/>
      <c r="B41" s="72"/>
      <c r="C41" s="73"/>
      <c r="D41" s="13">
        <v>90633</v>
      </c>
      <c r="E41" s="50"/>
      <c r="F41" s="51" t="s">
        <v>8320</v>
      </c>
      <c r="G41" s="52">
        <v>41.3</v>
      </c>
      <c r="H41" s="74" t="s">
        <v>5</v>
      </c>
      <c r="I41" s="13">
        <v>9</v>
      </c>
      <c r="J41" s="50"/>
      <c r="K41" s="13"/>
      <c r="L41" s="53" t="s">
        <v>6</v>
      </c>
    </row>
    <row r="42" spans="1:12" x14ac:dyDescent="0.35">
      <c r="A42" s="67"/>
      <c r="B42" s="68"/>
      <c r="C42" s="69"/>
      <c r="D42" s="14">
        <v>90634</v>
      </c>
      <c r="E42" s="44"/>
      <c r="F42" s="45" t="s">
        <v>8321</v>
      </c>
      <c r="G42" s="46">
        <v>43.02</v>
      </c>
      <c r="H42" s="70" t="s">
        <v>5</v>
      </c>
      <c r="I42" s="14">
        <v>9</v>
      </c>
      <c r="J42" s="44"/>
      <c r="K42" s="14"/>
      <c r="L42" s="47" t="s">
        <v>6</v>
      </c>
    </row>
    <row r="43" spans="1:12" x14ac:dyDescent="0.35">
      <c r="A43" s="71"/>
      <c r="B43" s="72"/>
      <c r="C43" s="73"/>
      <c r="D43" s="13">
        <v>90636</v>
      </c>
      <c r="E43" s="50"/>
      <c r="F43" s="51" t="s">
        <v>8322</v>
      </c>
      <c r="G43" s="52">
        <v>129.32</v>
      </c>
      <c r="H43" s="74" t="s">
        <v>5</v>
      </c>
      <c r="I43" s="13">
        <v>9</v>
      </c>
      <c r="J43" s="50"/>
      <c r="K43" s="13"/>
      <c r="L43" s="53" t="s">
        <v>6</v>
      </c>
    </row>
    <row r="44" spans="1:12" x14ac:dyDescent="0.35">
      <c r="A44" s="67"/>
      <c r="B44" s="68"/>
      <c r="C44" s="69"/>
      <c r="D44" s="14">
        <v>90644</v>
      </c>
      <c r="E44" s="44"/>
      <c r="F44" s="45" t="s">
        <v>8323</v>
      </c>
      <c r="G44" s="46">
        <v>33.799999999999997</v>
      </c>
      <c r="H44" s="70" t="s">
        <v>5</v>
      </c>
      <c r="I44" s="14">
        <v>9</v>
      </c>
      <c r="J44" s="44"/>
      <c r="K44" s="14"/>
      <c r="L44" s="47" t="s">
        <v>6</v>
      </c>
    </row>
    <row r="45" spans="1:12" x14ac:dyDescent="0.35">
      <c r="A45" s="71"/>
      <c r="B45" s="72"/>
      <c r="C45" s="73"/>
      <c r="D45" s="13">
        <v>90647</v>
      </c>
      <c r="E45" s="50"/>
      <c r="F45" s="51" t="s">
        <v>8324</v>
      </c>
      <c r="G45" s="52">
        <v>32.69</v>
      </c>
      <c r="H45" s="74" t="s">
        <v>5</v>
      </c>
      <c r="I45" s="13">
        <v>9</v>
      </c>
      <c r="J45" s="50"/>
      <c r="K45" s="13"/>
      <c r="L45" s="53" t="s">
        <v>6</v>
      </c>
    </row>
    <row r="46" spans="1:12" x14ac:dyDescent="0.35">
      <c r="A46" s="67"/>
      <c r="B46" s="68"/>
      <c r="C46" s="69"/>
      <c r="D46" s="14">
        <v>90648</v>
      </c>
      <c r="E46" s="44"/>
      <c r="F46" s="45" t="s">
        <v>8325</v>
      </c>
      <c r="G46" s="46">
        <v>34.880000000000003</v>
      </c>
      <c r="H46" s="70" t="s">
        <v>5</v>
      </c>
      <c r="I46" s="14">
        <v>9</v>
      </c>
      <c r="J46" s="44"/>
      <c r="K46" s="14"/>
      <c r="L46" s="47" t="s">
        <v>6</v>
      </c>
    </row>
    <row r="47" spans="1:12" x14ac:dyDescent="0.35">
      <c r="A47" s="71"/>
      <c r="B47" s="72"/>
      <c r="C47" s="73"/>
      <c r="D47" s="13">
        <v>90649</v>
      </c>
      <c r="E47" s="50"/>
      <c r="F47" s="51" t="s">
        <v>8326</v>
      </c>
      <c r="G47" s="52">
        <v>187.87</v>
      </c>
      <c r="H47" s="74" t="s">
        <v>5</v>
      </c>
      <c r="I47" s="13">
        <v>9</v>
      </c>
      <c r="J47" s="50"/>
      <c r="K47" s="13"/>
      <c r="L47" s="53" t="s">
        <v>6</v>
      </c>
    </row>
    <row r="48" spans="1:12" x14ac:dyDescent="0.35">
      <c r="A48" s="67"/>
      <c r="B48" s="68"/>
      <c r="C48" s="69"/>
      <c r="D48" s="14">
        <v>90650</v>
      </c>
      <c r="E48" s="44"/>
      <c r="F48" s="45" t="s">
        <v>8327</v>
      </c>
      <c r="G48" s="46">
        <v>185.67</v>
      </c>
      <c r="H48" s="70" t="s">
        <v>5</v>
      </c>
      <c r="I48" s="14">
        <v>9</v>
      </c>
      <c r="J48" s="44"/>
      <c r="K48" s="14"/>
      <c r="L48" s="47" t="s">
        <v>6</v>
      </c>
    </row>
    <row r="49" spans="1:12" x14ac:dyDescent="0.35">
      <c r="A49" s="71"/>
      <c r="B49" s="72"/>
      <c r="C49" s="73"/>
      <c r="D49" s="13">
        <v>90651</v>
      </c>
      <c r="E49" s="50"/>
      <c r="F49" s="51" t="s">
        <v>8328</v>
      </c>
      <c r="G49" s="52">
        <v>153.15</v>
      </c>
      <c r="H49" s="74" t="s">
        <v>5</v>
      </c>
      <c r="I49" s="13">
        <v>9</v>
      </c>
      <c r="J49" s="50"/>
      <c r="K49" s="13"/>
      <c r="L49" s="53" t="s">
        <v>6</v>
      </c>
    </row>
    <row r="50" spans="1:12" x14ac:dyDescent="0.35">
      <c r="A50" s="67"/>
      <c r="B50" s="68"/>
      <c r="C50" s="69"/>
      <c r="D50" s="14">
        <v>90653</v>
      </c>
      <c r="E50" s="44"/>
      <c r="F50" s="45" t="s">
        <v>8329</v>
      </c>
      <c r="G50" s="46">
        <v>70.17</v>
      </c>
      <c r="H50" s="70" t="s">
        <v>5</v>
      </c>
      <c r="I50" s="14">
        <v>9</v>
      </c>
      <c r="J50" s="44"/>
      <c r="K50" s="14"/>
      <c r="L50" s="47" t="s">
        <v>6</v>
      </c>
    </row>
    <row r="51" spans="1:12" x14ac:dyDescent="0.35">
      <c r="A51" s="71"/>
      <c r="B51" s="72"/>
      <c r="C51" s="73"/>
      <c r="D51" s="13">
        <v>90654</v>
      </c>
      <c r="E51" s="50"/>
      <c r="F51" s="51" t="s">
        <v>8330</v>
      </c>
      <c r="G51" s="52">
        <v>21.84</v>
      </c>
      <c r="H51" s="74" t="s">
        <v>5</v>
      </c>
      <c r="I51" s="13">
        <v>9</v>
      </c>
      <c r="J51" s="50"/>
      <c r="K51" s="13"/>
      <c r="L51" s="53" t="s">
        <v>6</v>
      </c>
    </row>
    <row r="52" spans="1:12" x14ac:dyDescent="0.35">
      <c r="A52" s="67"/>
      <c r="B52" s="68"/>
      <c r="C52" s="69"/>
      <c r="D52" s="14">
        <v>90655</v>
      </c>
      <c r="E52" s="44"/>
      <c r="F52" s="45" t="s">
        <v>8331</v>
      </c>
      <c r="G52" s="46">
        <v>16.27</v>
      </c>
      <c r="H52" s="70" t="s">
        <v>5</v>
      </c>
      <c r="I52" s="14">
        <v>9</v>
      </c>
      <c r="J52" s="44"/>
      <c r="K52" s="14"/>
      <c r="L52" s="47" t="s">
        <v>6</v>
      </c>
    </row>
    <row r="53" spans="1:12" x14ac:dyDescent="0.35">
      <c r="A53" s="71"/>
      <c r="B53" s="72"/>
      <c r="C53" s="73"/>
      <c r="D53" s="13">
        <v>90656</v>
      </c>
      <c r="E53" s="50"/>
      <c r="F53" s="51" t="s">
        <v>8332</v>
      </c>
      <c r="G53" s="52">
        <v>20.329999999999998</v>
      </c>
      <c r="H53" s="74" t="s">
        <v>5</v>
      </c>
      <c r="I53" s="13">
        <v>9</v>
      </c>
      <c r="J53" s="50"/>
      <c r="K53" s="13"/>
      <c r="L53" s="53" t="s">
        <v>6</v>
      </c>
    </row>
    <row r="54" spans="1:12" x14ac:dyDescent="0.35">
      <c r="A54" s="67"/>
      <c r="B54" s="68"/>
      <c r="C54" s="69"/>
      <c r="D54" s="14">
        <v>90657</v>
      </c>
      <c r="E54" s="44"/>
      <c r="F54" s="45" t="s">
        <v>8333</v>
      </c>
      <c r="G54" s="46">
        <v>17.16</v>
      </c>
      <c r="H54" s="70" t="s">
        <v>5</v>
      </c>
      <c r="I54" s="14">
        <v>9</v>
      </c>
      <c r="J54" s="44"/>
      <c r="K54" s="14"/>
      <c r="L54" s="47" t="s">
        <v>6</v>
      </c>
    </row>
    <row r="55" spans="1:12" x14ac:dyDescent="0.35">
      <c r="A55" s="71"/>
      <c r="B55" s="72"/>
      <c r="C55" s="73"/>
      <c r="D55" s="13">
        <v>90658</v>
      </c>
      <c r="E55" s="50"/>
      <c r="F55" s="51" t="s">
        <v>8334</v>
      </c>
      <c r="G55" s="52">
        <v>15.71</v>
      </c>
      <c r="H55" s="74" t="s">
        <v>5</v>
      </c>
      <c r="I55" s="13">
        <v>9</v>
      </c>
      <c r="J55" s="50"/>
      <c r="K55" s="13"/>
      <c r="L55" s="53" t="s">
        <v>6</v>
      </c>
    </row>
    <row r="56" spans="1:12" x14ac:dyDescent="0.35">
      <c r="A56" s="67"/>
      <c r="B56" s="68"/>
      <c r="C56" s="69"/>
      <c r="D56" s="14">
        <v>90660</v>
      </c>
      <c r="E56" s="44"/>
      <c r="F56" s="45" t="s">
        <v>8335</v>
      </c>
      <c r="G56" s="46">
        <v>32.950000000000003</v>
      </c>
      <c r="H56" s="70" t="s">
        <v>5</v>
      </c>
      <c r="I56" s="14">
        <v>9</v>
      </c>
      <c r="J56" s="44"/>
      <c r="K56" s="14"/>
      <c r="L56" s="47" t="s">
        <v>6</v>
      </c>
    </row>
    <row r="57" spans="1:12" x14ac:dyDescent="0.35">
      <c r="A57" s="71"/>
      <c r="B57" s="72"/>
      <c r="C57" s="73"/>
      <c r="D57" s="13">
        <v>90661</v>
      </c>
      <c r="E57" s="50"/>
      <c r="F57" s="51" t="s">
        <v>8336</v>
      </c>
      <c r="G57" s="52">
        <v>22.22</v>
      </c>
      <c r="H57" s="74" t="s">
        <v>5</v>
      </c>
      <c r="I57" s="13">
        <v>9</v>
      </c>
      <c r="J57" s="50"/>
      <c r="K57" s="13"/>
      <c r="L57" s="53" t="s">
        <v>6</v>
      </c>
    </row>
    <row r="58" spans="1:12" x14ac:dyDescent="0.35">
      <c r="A58" s="67"/>
      <c r="B58" s="68"/>
      <c r="C58" s="69"/>
      <c r="D58" s="14">
        <v>90662</v>
      </c>
      <c r="E58" s="44"/>
      <c r="F58" s="45" t="s">
        <v>8337</v>
      </c>
      <c r="G58" s="46">
        <v>55.53</v>
      </c>
      <c r="H58" s="70" t="s">
        <v>5</v>
      </c>
      <c r="I58" s="14">
        <v>9</v>
      </c>
      <c r="J58" s="44"/>
      <c r="K58" s="14"/>
      <c r="L58" s="47" t="s">
        <v>6</v>
      </c>
    </row>
    <row r="59" spans="1:12" x14ac:dyDescent="0.35">
      <c r="A59" s="71"/>
      <c r="B59" s="72"/>
      <c r="C59" s="73"/>
      <c r="D59" s="13">
        <v>90664</v>
      </c>
      <c r="E59" s="50"/>
      <c r="F59" s="51" t="s">
        <v>8338</v>
      </c>
      <c r="G59" s="52">
        <v>37.44</v>
      </c>
      <c r="H59" s="74" t="s">
        <v>5</v>
      </c>
      <c r="I59" s="13">
        <v>9</v>
      </c>
      <c r="J59" s="50"/>
      <c r="K59" s="13"/>
      <c r="L59" s="53" t="s">
        <v>6</v>
      </c>
    </row>
    <row r="60" spans="1:12" x14ac:dyDescent="0.35">
      <c r="A60" s="67"/>
      <c r="B60" s="68"/>
      <c r="C60" s="69"/>
      <c r="D60" s="14">
        <v>90666</v>
      </c>
      <c r="E60" s="44"/>
      <c r="F60" s="45" t="s">
        <v>8339</v>
      </c>
      <c r="G60" s="46">
        <v>17.96</v>
      </c>
      <c r="H60" s="70" t="s">
        <v>5</v>
      </c>
      <c r="I60" s="14">
        <v>9</v>
      </c>
      <c r="J60" s="44"/>
      <c r="K60" s="14"/>
      <c r="L60" s="47" t="s">
        <v>6</v>
      </c>
    </row>
    <row r="61" spans="1:12" x14ac:dyDescent="0.35">
      <c r="A61" s="71"/>
      <c r="B61" s="72"/>
      <c r="C61" s="73"/>
      <c r="D61" s="13">
        <v>90667</v>
      </c>
      <c r="E61" s="50"/>
      <c r="F61" s="51" t="s">
        <v>8340</v>
      </c>
      <c r="G61" s="52">
        <v>29.78</v>
      </c>
      <c r="H61" s="74" t="s">
        <v>5</v>
      </c>
      <c r="I61" s="13">
        <v>9</v>
      </c>
      <c r="J61" s="50"/>
      <c r="K61" s="13"/>
      <c r="L61" s="53" t="s">
        <v>6</v>
      </c>
    </row>
    <row r="62" spans="1:12" x14ac:dyDescent="0.35">
      <c r="A62" s="67"/>
      <c r="B62" s="68"/>
      <c r="C62" s="69"/>
      <c r="D62" s="14">
        <v>90668</v>
      </c>
      <c r="E62" s="44"/>
      <c r="F62" s="45" t="s">
        <v>8341</v>
      </c>
      <c r="G62" s="46">
        <v>20.28</v>
      </c>
      <c r="H62" s="70" t="s">
        <v>5</v>
      </c>
      <c r="I62" s="14">
        <v>9</v>
      </c>
      <c r="J62" s="44"/>
      <c r="K62" s="14"/>
      <c r="L62" s="47" t="s">
        <v>6</v>
      </c>
    </row>
    <row r="63" spans="1:12" x14ac:dyDescent="0.35">
      <c r="A63" s="71"/>
      <c r="B63" s="72"/>
      <c r="C63" s="73"/>
      <c r="D63" s="13">
        <v>90670</v>
      </c>
      <c r="E63" s="50"/>
      <c r="F63" s="51" t="s">
        <v>8342</v>
      </c>
      <c r="G63" s="52">
        <v>273.08</v>
      </c>
      <c r="H63" s="74" t="s">
        <v>5</v>
      </c>
      <c r="I63" s="13">
        <v>9</v>
      </c>
      <c r="J63" s="50"/>
      <c r="K63" s="13"/>
      <c r="L63" s="53" t="s">
        <v>6</v>
      </c>
    </row>
    <row r="64" spans="1:12" x14ac:dyDescent="0.35">
      <c r="A64" s="67"/>
      <c r="B64" s="68"/>
      <c r="C64" s="69"/>
      <c r="D64" s="14">
        <v>90671</v>
      </c>
      <c r="E64" s="44"/>
      <c r="F64" s="45" t="s">
        <v>8343</v>
      </c>
      <c r="G64" s="46">
        <v>336.29</v>
      </c>
      <c r="H64" s="70" t="s">
        <v>5</v>
      </c>
      <c r="I64" s="14">
        <v>9</v>
      </c>
      <c r="J64" s="44"/>
      <c r="K64" s="14"/>
      <c r="L64" s="47" t="s">
        <v>6</v>
      </c>
    </row>
    <row r="65" spans="1:12" x14ac:dyDescent="0.35">
      <c r="A65" s="71"/>
      <c r="B65" s="72"/>
      <c r="C65" s="73"/>
      <c r="D65" s="13">
        <v>90672</v>
      </c>
      <c r="E65" s="50"/>
      <c r="F65" s="51" t="s">
        <v>8344</v>
      </c>
      <c r="G65" s="52">
        <v>36.71</v>
      </c>
      <c r="H65" s="74" t="s">
        <v>5</v>
      </c>
      <c r="I65" s="13">
        <v>9</v>
      </c>
      <c r="J65" s="50"/>
      <c r="K65" s="13"/>
      <c r="L65" s="53" t="s">
        <v>6</v>
      </c>
    </row>
    <row r="66" spans="1:12" x14ac:dyDescent="0.35">
      <c r="A66" s="67"/>
      <c r="B66" s="68"/>
      <c r="C66" s="69"/>
      <c r="D66" s="14">
        <v>90673</v>
      </c>
      <c r="E66" s="44"/>
      <c r="F66" s="45" t="s">
        <v>8345</v>
      </c>
      <c r="G66" s="46">
        <v>25.53</v>
      </c>
      <c r="H66" s="70" t="s">
        <v>5</v>
      </c>
      <c r="I66" s="14">
        <v>9</v>
      </c>
      <c r="J66" s="44"/>
      <c r="K66" s="14"/>
      <c r="L66" s="47" t="s">
        <v>6</v>
      </c>
    </row>
    <row r="67" spans="1:12" x14ac:dyDescent="0.35">
      <c r="A67" s="71"/>
      <c r="B67" s="72"/>
      <c r="C67" s="73"/>
      <c r="D67" s="13">
        <v>90674</v>
      </c>
      <c r="E67" s="50"/>
      <c r="F67" s="51" t="s">
        <v>8346</v>
      </c>
      <c r="G67" s="52">
        <v>40.520000000000003</v>
      </c>
      <c r="H67" s="74" t="s">
        <v>5</v>
      </c>
      <c r="I67" s="13">
        <v>9</v>
      </c>
      <c r="J67" s="50"/>
      <c r="K67" s="13"/>
      <c r="L67" s="53" t="s">
        <v>6</v>
      </c>
    </row>
    <row r="68" spans="1:12" x14ac:dyDescent="0.35">
      <c r="A68" s="67"/>
      <c r="B68" s="68"/>
      <c r="C68" s="69"/>
      <c r="D68" s="14">
        <v>90675</v>
      </c>
      <c r="E68" s="44"/>
      <c r="F68" s="45" t="s">
        <v>8347</v>
      </c>
      <c r="G68" s="46">
        <v>400.27</v>
      </c>
      <c r="H68" s="70" t="s">
        <v>5</v>
      </c>
      <c r="I68" s="14">
        <v>9</v>
      </c>
      <c r="J68" s="14">
        <v>9139</v>
      </c>
      <c r="K68" s="14" t="s">
        <v>12666</v>
      </c>
      <c r="L68" s="46">
        <v>598.41</v>
      </c>
    </row>
    <row r="69" spans="1:12" x14ac:dyDescent="0.35">
      <c r="A69" s="71"/>
      <c r="B69" s="72"/>
      <c r="C69" s="73"/>
      <c r="D69" s="13">
        <v>90676</v>
      </c>
      <c r="E69" s="50"/>
      <c r="F69" s="51" t="s">
        <v>8348</v>
      </c>
      <c r="G69" s="52">
        <v>136.13999999999999</v>
      </c>
      <c r="H69" s="74" t="s">
        <v>5</v>
      </c>
      <c r="I69" s="13">
        <v>9</v>
      </c>
      <c r="J69" s="13">
        <v>9140</v>
      </c>
      <c r="K69" s="13" t="s">
        <v>12666</v>
      </c>
      <c r="L69" s="52">
        <v>331.85</v>
      </c>
    </row>
    <row r="70" spans="1:12" x14ac:dyDescent="0.35">
      <c r="A70" s="67"/>
      <c r="B70" s="68"/>
      <c r="C70" s="69"/>
      <c r="D70" s="14">
        <v>90677</v>
      </c>
      <c r="E70" s="44"/>
      <c r="F70" s="45" t="s">
        <v>8349</v>
      </c>
      <c r="G70" s="46">
        <v>361.61</v>
      </c>
      <c r="H70" s="70" t="s">
        <v>5</v>
      </c>
      <c r="I70" s="14">
        <v>9</v>
      </c>
      <c r="J70" s="44"/>
      <c r="K70" s="14"/>
      <c r="L70" s="47" t="s">
        <v>6</v>
      </c>
    </row>
    <row r="71" spans="1:12" x14ac:dyDescent="0.35">
      <c r="A71" s="71"/>
      <c r="B71" s="72"/>
      <c r="C71" s="73"/>
      <c r="D71" s="13">
        <v>90680</v>
      </c>
      <c r="E71" s="50"/>
      <c r="F71" s="51" t="s">
        <v>8350</v>
      </c>
      <c r="G71" s="52">
        <v>100.26</v>
      </c>
      <c r="H71" s="74" t="s">
        <v>5</v>
      </c>
      <c r="I71" s="13">
        <v>9</v>
      </c>
      <c r="J71" s="50"/>
      <c r="K71" s="13"/>
      <c r="L71" s="53" t="s">
        <v>6</v>
      </c>
    </row>
    <row r="72" spans="1:12" x14ac:dyDescent="0.35">
      <c r="A72" s="67"/>
      <c r="B72" s="68"/>
      <c r="C72" s="69"/>
      <c r="D72" s="14">
        <v>90681</v>
      </c>
      <c r="E72" s="44"/>
      <c r="F72" s="45" t="s">
        <v>8351</v>
      </c>
      <c r="G72" s="46">
        <v>113.99</v>
      </c>
      <c r="H72" s="70" t="s">
        <v>5</v>
      </c>
      <c r="I72" s="14">
        <v>9</v>
      </c>
      <c r="J72" s="44"/>
      <c r="K72" s="14"/>
      <c r="L72" s="47" t="s">
        <v>6</v>
      </c>
    </row>
    <row r="73" spans="1:12" x14ac:dyDescent="0.35">
      <c r="A73" s="71"/>
      <c r="B73" s="72"/>
      <c r="C73" s="73"/>
      <c r="D73" s="13">
        <v>90682</v>
      </c>
      <c r="E73" s="50"/>
      <c r="F73" s="51" t="s">
        <v>8352</v>
      </c>
      <c r="G73" s="52">
        <v>80.7</v>
      </c>
      <c r="H73" s="74" t="s">
        <v>5</v>
      </c>
      <c r="I73" s="13">
        <v>9</v>
      </c>
      <c r="J73" s="50"/>
      <c r="K73" s="13"/>
      <c r="L73" s="53" t="s">
        <v>6</v>
      </c>
    </row>
    <row r="74" spans="1:12" x14ac:dyDescent="0.35">
      <c r="A74" s="67"/>
      <c r="B74" s="68"/>
      <c r="C74" s="69"/>
      <c r="D74" s="14">
        <v>90685</v>
      </c>
      <c r="E74" s="44"/>
      <c r="F74" s="45" t="s">
        <v>8353</v>
      </c>
      <c r="G74" s="46">
        <v>29.32</v>
      </c>
      <c r="H74" s="70" t="s">
        <v>5</v>
      </c>
      <c r="I74" s="14">
        <v>9</v>
      </c>
      <c r="J74" s="44"/>
      <c r="K74" s="14"/>
      <c r="L74" s="47" t="s">
        <v>6</v>
      </c>
    </row>
    <row r="75" spans="1:12" x14ac:dyDescent="0.35">
      <c r="A75" s="71"/>
      <c r="B75" s="72"/>
      <c r="C75" s="73"/>
      <c r="D75" s="13">
        <v>90686</v>
      </c>
      <c r="E75" s="50"/>
      <c r="F75" s="51" t="s">
        <v>8354</v>
      </c>
      <c r="G75" s="52">
        <v>27.42</v>
      </c>
      <c r="H75" s="74" t="s">
        <v>5</v>
      </c>
      <c r="I75" s="13">
        <v>9</v>
      </c>
      <c r="J75" s="50"/>
      <c r="K75" s="13"/>
      <c r="L75" s="53" t="s">
        <v>6</v>
      </c>
    </row>
    <row r="76" spans="1:12" x14ac:dyDescent="0.35">
      <c r="A76" s="67"/>
      <c r="B76" s="68"/>
      <c r="C76" s="69"/>
      <c r="D76" s="14">
        <v>90687</v>
      </c>
      <c r="E76" s="44"/>
      <c r="F76" s="45" t="s">
        <v>8355</v>
      </c>
      <c r="G76" s="46">
        <v>13.55</v>
      </c>
      <c r="H76" s="70" t="s">
        <v>5</v>
      </c>
      <c r="I76" s="14">
        <v>9</v>
      </c>
      <c r="J76" s="44"/>
      <c r="K76" s="14"/>
      <c r="L76" s="47" t="s">
        <v>6</v>
      </c>
    </row>
    <row r="77" spans="1:12" x14ac:dyDescent="0.35">
      <c r="A77" s="71"/>
      <c r="B77" s="72"/>
      <c r="C77" s="73"/>
      <c r="D77" s="13">
        <v>90688</v>
      </c>
      <c r="E77" s="50"/>
      <c r="F77" s="51" t="s">
        <v>8356</v>
      </c>
      <c r="G77" s="52">
        <v>25.7</v>
      </c>
      <c r="H77" s="74" t="s">
        <v>5</v>
      </c>
      <c r="I77" s="13">
        <v>9</v>
      </c>
      <c r="J77" s="50"/>
      <c r="K77" s="13"/>
      <c r="L77" s="53" t="s">
        <v>6</v>
      </c>
    </row>
    <row r="78" spans="1:12" x14ac:dyDescent="0.35">
      <c r="A78" s="67"/>
      <c r="B78" s="68"/>
      <c r="C78" s="69"/>
      <c r="D78" s="14">
        <v>90689</v>
      </c>
      <c r="E78" s="44"/>
      <c r="F78" s="45" t="s">
        <v>8357</v>
      </c>
      <c r="G78" s="46">
        <v>22.88</v>
      </c>
      <c r="H78" s="70" t="s">
        <v>5</v>
      </c>
      <c r="I78" s="14">
        <v>9</v>
      </c>
      <c r="J78" s="44"/>
      <c r="K78" s="14"/>
      <c r="L78" s="47" t="s">
        <v>6</v>
      </c>
    </row>
    <row r="79" spans="1:12" x14ac:dyDescent="0.35">
      <c r="A79" s="71"/>
      <c r="B79" s="72"/>
      <c r="C79" s="73"/>
      <c r="D79" s="13">
        <v>90690</v>
      </c>
      <c r="E79" s="50"/>
      <c r="F79" s="51" t="s">
        <v>8358</v>
      </c>
      <c r="G79" s="52">
        <v>63.89</v>
      </c>
      <c r="H79" s="74" t="s">
        <v>5</v>
      </c>
      <c r="I79" s="13">
        <v>9</v>
      </c>
      <c r="J79" s="50"/>
      <c r="K79" s="13"/>
      <c r="L79" s="53" t="s">
        <v>6</v>
      </c>
    </row>
    <row r="80" spans="1:12" x14ac:dyDescent="0.35">
      <c r="A80" s="67"/>
      <c r="B80" s="68"/>
      <c r="C80" s="69"/>
      <c r="D80" s="14">
        <v>90691</v>
      </c>
      <c r="E80" s="44"/>
      <c r="F80" s="45" t="s">
        <v>8359</v>
      </c>
      <c r="G80" s="46">
        <v>108.14</v>
      </c>
      <c r="H80" s="70" t="s">
        <v>5</v>
      </c>
      <c r="I80" s="14">
        <v>9</v>
      </c>
      <c r="J80" s="44"/>
      <c r="K80" s="14"/>
      <c r="L80" s="47" t="s">
        <v>6</v>
      </c>
    </row>
    <row r="81" spans="1:12" x14ac:dyDescent="0.35">
      <c r="A81" s="75"/>
      <c r="B81" s="76"/>
      <c r="C81" s="77"/>
      <c r="D81" s="78">
        <v>90694</v>
      </c>
      <c r="E81" s="79"/>
      <c r="F81" s="80" t="s">
        <v>8360</v>
      </c>
      <c r="G81" s="82">
        <v>90.73</v>
      </c>
      <c r="H81" s="84" t="s">
        <v>5</v>
      </c>
      <c r="I81" s="78">
        <v>9</v>
      </c>
      <c r="J81" s="79"/>
      <c r="K81" s="78"/>
      <c r="L81" s="81" t="s">
        <v>6</v>
      </c>
    </row>
    <row r="82" spans="1:12" x14ac:dyDescent="0.35">
      <c r="A82" s="67"/>
      <c r="B82" s="68"/>
      <c r="C82" s="69"/>
      <c r="D82" s="14">
        <v>90696</v>
      </c>
      <c r="E82" s="44"/>
      <c r="F82" s="45" t="s">
        <v>8361</v>
      </c>
      <c r="G82" s="46">
        <v>53.42</v>
      </c>
      <c r="H82" s="70" t="s">
        <v>5</v>
      </c>
      <c r="I82" s="14">
        <v>9</v>
      </c>
      <c r="J82" s="44"/>
      <c r="K82" s="14"/>
      <c r="L82" s="47" t="s">
        <v>6</v>
      </c>
    </row>
    <row r="83" spans="1:12" x14ac:dyDescent="0.35">
      <c r="A83" s="71"/>
      <c r="B83" s="72"/>
      <c r="C83" s="73"/>
      <c r="D83" s="13">
        <v>90697</v>
      </c>
      <c r="E83" s="50"/>
      <c r="F83" s="51" t="s">
        <v>8362</v>
      </c>
      <c r="G83" s="52">
        <v>30.25</v>
      </c>
      <c r="H83" s="74" t="s">
        <v>5</v>
      </c>
      <c r="I83" s="13">
        <v>9</v>
      </c>
      <c r="J83" s="50"/>
      <c r="K83" s="13"/>
      <c r="L83" s="53" t="s">
        <v>6</v>
      </c>
    </row>
    <row r="84" spans="1:12" x14ac:dyDescent="0.35">
      <c r="A84" s="67"/>
      <c r="B84" s="68"/>
      <c r="C84" s="69"/>
      <c r="D84" s="14">
        <v>90698</v>
      </c>
      <c r="E84" s="44"/>
      <c r="F84" s="45" t="s">
        <v>8363</v>
      </c>
      <c r="G84" s="46">
        <v>110.93</v>
      </c>
      <c r="H84" s="70" t="s">
        <v>5</v>
      </c>
      <c r="I84" s="14">
        <v>9</v>
      </c>
      <c r="J84" s="44"/>
      <c r="K84" s="14"/>
      <c r="L84" s="47" t="s">
        <v>6</v>
      </c>
    </row>
    <row r="85" spans="1:12" x14ac:dyDescent="0.35">
      <c r="A85" s="71"/>
      <c r="B85" s="72"/>
      <c r="C85" s="73"/>
      <c r="D85" s="13">
        <v>90700</v>
      </c>
      <c r="E85" s="50"/>
      <c r="F85" s="51" t="s">
        <v>8364</v>
      </c>
      <c r="G85" s="52">
        <v>22.01</v>
      </c>
      <c r="H85" s="74" t="s">
        <v>5</v>
      </c>
      <c r="I85" s="13">
        <v>9</v>
      </c>
      <c r="J85" s="50"/>
      <c r="K85" s="13"/>
      <c r="L85" s="53" t="s">
        <v>6</v>
      </c>
    </row>
    <row r="86" spans="1:12" x14ac:dyDescent="0.35">
      <c r="A86" s="67"/>
      <c r="B86" s="68"/>
      <c r="C86" s="69"/>
      <c r="D86" s="14">
        <v>90702</v>
      </c>
      <c r="E86" s="44"/>
      <c r="F86" s="45" t="s">
        <v>8365</v>
      </c>
      <c r="G86" s="46">
        <v>12.22</v>
      </c>
      <c r="H86" s="70" t="s">
        <v>5</v>
      </c>
      <c r="I86" s="14">
        <v>9</v>
      </c>
      <c r="J86" s="44"/>
      <c r="K86" s="14"/>
      <c r="L86" s="47" t="s">
        <v>6</v>
      </c>
    </row>
    <row r="87" spans="1:12" x14ac:dyDescent="0.35">
      <c r="A87" s="71"/>
      <c r="B87" s="72"/>
      <c r="C87" s="73"/>
      <c r="D87" s="13">
        <v>90707</v>
      </c>
      <c r="E87" s="50"/>
      <c r="F87" s="51" t="s">
        <v>8366</v>
      </c>
      <c r="G87" s="52">
        <v>26.91</v>
      </c>
      <c r="H87" s="74" t="s">
        <v>5</v>
      </c>
      <c r="I87" s="13">
        <v>9</v>
      </c>
      <c r="J87" s="50"/>
      <c r="K87" s="13"/>
      <c r="L87" s="53" t="s">
        <v>6</v>
      </c>
    </row>
    <row r="88" spans="1:12" x14ac:dyDescent="0.35">
      <c r="A88" s="67"/>
      <c r="B88" s="68"/>
      <c r="C88" s="69"/>
      <c r="D88" s="14">
        <v>90710</v>
      </c>
      <c r="E88" s="44"/>
      <c r="F88" s="45" t="s">
        <v>8367</v>
      </c>
      <c r="G88" s="46">
        <v>29.36</v>
      </c>
      <c r="H88" s="70" t="s">
        <v>5</v>
      </c>
      <c r="I88" s="14">
        <v>9</v>
      </c>
      <c r="J88" s="44"/>
      <c r="K88" s="14"/>
      <c r="L88" s="47" t="s">
        <v>6</v>
      </c>
    </row>
    <row r="89" spans="1:12" x14ac:dyDescent="0.35">
      <c r="A89" s="71"/>
      <c r="B89" s="72"/>
      <c r="C89" s="73"/>
      <c r="D89" s="13">
        <v>90713</v>
      </c>
      <c r="E89" s="50"/>
      <c r="F89" s="51" t="s">
        <v>8368</v>
      </c>
      <c r="G89" s="52">
        <v>9.7899999999999991</v>
      </c>
      <c r="H89" s="74" t="s">
        <v>5</v>
      </c>
      <c r="I89" s="13">
        <v>9</v>
      </c>
      <c r="J89" s="50"/>
      <c r="K89" s="13"/>
      <c r="L89" s="53" t="s">
        <v>6</v>
      </c>
    </row>
    <row r="90" spans="1:12" x14ac:dyDescent="0.35">
      <c r="A90" s="67"/>
      <c r="B90" s="68"/>
      <c r="C90" s="69"/>
      <c r="D90" s="14">
        <v>90714</v>
      </c>
      <c r="E90" s="44"/>
      <c r="F90" s="45" t="s">
        <v>8369</v>
      </c>
      <c r="G90" s="46">
        <v>31.91</v>
      </c>
      <c r="H90" s="70" t="s">
        <v>5</v>
      </c>
      <c r="I90" s="14">
        <v>9</v>
      </c>
      <c r="J90" s="44"/>
      <c r="K90" s="14"/>
      <c r="L90" s="47" t="s">
        <v>6</v>
      </c>
    </row>
    <row r="91" spans="1:12" x14ac:dyDescent="0.35">
      <c r="A91" s="71"/>
      <c r="B91" s="72"/>
      <c r="C91" s="73"/>
      <c r="D91" s="13">
        <v>90715</v>
      </c>
      <c r="E91" s="50"/>
      <c r="F91" s="51" t="s">
        <v>8370</v>
      </c>
      <c r="G91" s="52">
        <v>59.55</v>
      </c>
      <c r="H91" s="74" t="s">
        <v>5</v>
      </c>
      <c r="I91" s="13">
        <v>9</v>
      </c>
      <c r="J91" s="50"/>
      <c r="K91" s="13"/>
      <c r="L91" s="53" t="s">
        <v>6</v>
      </c>
    </row>
    <row r="92" spans="1:12" x14ac:dyDescent="0.35">
      <c r="A92" s="67"/>
      <c r="B92" s="68"/>
      <c r="C92" s="69"/>
      <c r="D92" s="14">
        <v>90716</v>
      </c>
      <c r="E92" s="44"/>
      <c r="F92" s="45" t="s">
        <v>8371</v>
      </c>
      <c r="G92" s="46">
        <v>36.69</v>
      </c>
      <c r="H92" s="70" t="s">
        <v>5</v>
      </c>
      <c r="I92" s="14">
        <v>9</v>
      </c>
      <c r="J92" s="44"/>
      <c r="K92" s="14"/>
      <c r="L92" s="47" t="s">
        <v>6</v>
      </c>
    </row>
    <row r="93" spans="1:12" x14ac:dyDescent="0.35">
      <c r="A93" s="71"/>
      <c r="B93" s="72"/>
      <c r="C93" s="73"/>
      <c r="D93" s="13">
        <v>90717</v>
      </c>
      <c r="E93" s="50"/>
      <c r="F93" s="51" t="s">
        <v>8372</v>
      </c>
      <c r="G93" s="52">
        <v>14.67</v>
      </c>
      <c r="H93" s="74" t="s">
        <v>5</v>
      </c>
      <c r="I93" s="13">
        <v>9</v>
      </c>
      <c r="J93" s="50"/>
      <c r="K93" s="13"/>
      <c r="L93" s="53" t="s">
        <v>6</v>
      </c>
    </row>
    <row r="94" spans="1:12" x14ac:dyDescent="0.35">
      <c r="A94" s="67"/>
      <c r="B94" s="68"/>
      <c r="C94" s="69"/>
      <c r="D94" s="14">
        <v>90723</v>
      </c>
      <c r="E94" s="44"/>
      <c r="F94" s="45" t="s">
        <v>8373</v>
      </c>
      <c r="G94" s="46">
        <v>101.19</v>
      </c>
      <c r="H94" s="70" t="s">
        <v>5</v>
      </c>
      <c r="I94" s="14">
        <v>9</v>
      </c>
      <c r="J94" s="44"/>
      <c r="K94" s="14"/>
      <c r="L94" s="47" t="s">
        <v>6</v>
      </c>
    </row>
    <row r="95" spans="1:12" x14ac:dyDescent="0.35">
      <c r="A95" s="71"/>
      <c r="B95" s="72"/>
      <c r="C95" s="73"/>
      <c r="D95" s="13">
        <v>90732</v>
      </c>
      <c r="E95" s="50"/>
      <c r="F95" s="51" t="s">
        <v>8374</v>
      </c>
      <c r="G95" s="52">
        <v>19.57</v>
      </c>
      <c r="H95" s="74" t="s">
        <v>5</v>
      </c>
      <c r="I95" s="13">
        <v>9</v>
      </c>
      <c r="J95" s="50"/>
      <c r="K95" s="13"/>
      <c r="L95" s="53" t="s">
        <v>6</v>
      </c>
    </row>
    <row r="96" spans="1:12" x14ac:dyDescent="0.35">
      <c r="A96" s="67"/>
      <c r="B96" s="68"/>
      <c r="C96" s="69"/>
      <c r="D96" s="14">
        <v>90733</v>
      </c>
      <c r="E96" s="44"/>
      <c r="F96" s="45" t="s">
        <v>8375</v>
      </c>
      <c r="G96" s="46">
        <v>24.7</v>
      </c>
      <c r="H96" s="70" t="s">
        <v>5</v>
      </c>
      <c r="I96" s="14">
        <v>9</v>
      </c>
      <c r="J96" s="44"/>
      <c r="K96" s="14"/>
      <c r="L96" s="47" t="s">
        <v>6</v>
      </c>
    </row>
    <row r="97" spans="1:12" x14ac:dyDescent="0.35">
      <c r="A97" s="71"/>
      <c r="B97" s="72"/>
      <c r="C97" s="73"/>
      <c r="D97" s="13">
        <v>90734</v>
      </c>
      <c r="E97" s="50"/>
      <c r="F97" s="51" t="s">
        <v>8376</v>
      </c>
      <c r="G97" s="52">
        <v>148.19</v>
      </c>
      <c r="H97" s="74" t="s">
        <v>5</v>
      </c>
      <c r="I97" s="13">
        <v>9</v>
      </c>
      <c r="J97" s="50"/>
      <c r="K97" s="13"/>
      <c r="L97" s="53" t="s">
        <v>6</v>
      </c>
    </row>
    <row r="98" spans="1:12" x14ac:dyDescent="0.35">
      <c r="A98" s="67"/>
      <c r="B98" s="68"/>
      <c r="C98" s="69"/>
      <c r="D98" s="14">
        <v>90736</v>
      </c>
      <c r="E98" s="44"/>
      <c r="F98" s="45" t="s">
        <v>8377</v>
      </c>
      <c r="G98" s="46">
        <v>222.19</v>
      </c>
      <c r="H98" s="70" t="s">
        <v>5</v>
      </c>
      <c r="I98" s="14">
        <v>9</v>
      </c>
      <c r="J98" s="44"/>
      <c r="K98" s="14"/>
      <c r="L98" s="47" t="s">
        <v>6</v>
      </c>
    </row>
    <row r="99" spans="1:12" x14ac:dyDescent="0.35">
      <c r="A99" s="71"/>
      <c r="B99" s="72"/>
      <c r="C99" s="73"/>
      <c r="D99" s="13">
        <v>90738</v>
      </c>
      <c r="E99" s="50"/>
      <c r="F99" s="51" t="s">
        <v>8378</v>
      </c>
      <c r="G99" s="52">
        <v>281.47000000000003</v>
      </c>
      <c r="H99" s="74" t="s">
        <v>5</v>
      </c>
      <c r="I99" s="13">
        <v>9</v>
      </c>
      <c r="J99" s="50"/>
      <c r="K99" s="13"/>
      <c r="L99" s="53" t="s">
        <v>6</v>
      </c>
    </row>
    <row r="100" spans="1:12" x14ac:dyDescent="0.35">
      <c r="A100" s="67"/>
      <c r="B100" s="68"/>
      <c r="C100" s="69"/>
      <c r="D100" s="14">
        <v>90739</v>
      </c>
      <c r="E100" s="44"/>
      <c r="F100" s="45" t="s">
        <v>8379</v>
      </c>
      <c r="G100" s="46">
        <v>188.88</v>
      </c>
      <c r="H100" s="70" t="s">
        <v>5</v>
      </c>
      <c r="I100" s="14">
        <v>9</v>
      </c>
      <c r="J100" s="44"/>
      <c r="K100" s="14"/>
      <c r="L100" s="47" t="s">
        <v>6</v>
      </c>
    </row>
    <row r="101" spans="1:12" x14ac:dyDescent="0.35">
      <c r="A101" s="71"/>
      <c r="B101" s="72"/>
      <c r="C101" s="73"/>
      <c r="D101" s="13">
        <v>90740</v>
      </c>
      <c r="E101" s="50"/>
      <c r="F101" s="51" t="s">
        <v>8380</v>
      </c>
      <c r="G101" s="52">
        <v>192.26</v>
      </c>
      <c r="H101" s="74" t="s">
        <v>5</v>
      </c>
      <c r="I101" s="13">
        <v>9</v>
      </c>
      <c r="J101" s="50"/>
      <c r="K101" s="13"/>
      <c r="L101" s="53" t="s">
        <v>6</v>
      </c>
    </row>
    <row r="102" spans="1:12" x14ac:dyDescent="0.35">
      <c r="A102" s="67"/>
      <c r="B102" s="68"/>
      <c r="C102" s="69"/>
      <c r="D102" s="14">
        <v>90743</v>
      </c>
      <c r="E102" s="44"/>
      <c r="F102" s="45" t="s">
        <v>8381</v>
      </c>
      <c r="G102" s="46">
        <v>44.43</v>
      </c>
      <c r="H102" s="70" t="s">
        <v>5</v>
      </c>
      <c r="I102" s="14">
        <v>9</v>
      </c>
      <c r="J102" s="44"/>
      <c r="K102" s="14"/>
      <c r="L102" s="47" t="s">
        <v>6</v>
      </c>
    </row>
    <row r="103" spans="1:12" x14ac:dyDescent="0.35">
      <c r="A103" s="71"/>
      <c r="B103" s="72"/>
      <c r="C103" s="73"/>
      <c r="D103" s="13">
        <v>90744</v>
      </c>
      <c r="E103" s="50"/>
      <c r="F103" s="51" t="s">
        <v>8382</v>
      </c>
      <c r="G103" s="52">
        <v>32.78</v>
      </c>
      <c r="H103" s="74" t="s">
        <v>5</v>
      </c>
      <c r="I103" s="13">
        <v>9</v>
      </c>
      <c r="J103" s="50"/>
      <c r="K103" s="13"/>
      <c r="L103" s="53" t="s">
        <v>6</v>
      </c>
    </row>
    <row r="104" spans="1:12" x14ac:dyDescent="0.35">
      <c r="A104" s="67"/>
      <c r="B104" s="68"/>
      <c r="C104" s="69"/>
      <c r="D104" s="14">
        <v>90746</v>
      </c>
      <c r="E104" s="44"/>
      <c r="F104" s="45" t="s">
        <v>8383</v>
      </c>
      <c r="G104" s="46">
        <v>96.13</v>
      </c>
      <c r="H104" s="70" t="s">
        <v>5</v>
      </c>
      <c r="I104" s="14">
        <v>9</v>
      </c>
      <c r="J104" s="44"/>
      <c r="K104" s="14"/>
      <c r="L104" s="47" t="s">
        <v>6</v>
      </c>
    </row>
    <row r="105" spans="1:12" x14ac:dyDescent="0.35">
      <c r="A105" s="71"/>
      <c r="B105" s="72"/>
      <c r="C105" s="73"/>
      <c r="D105" s="13">
        <v>90747</v>
      </c>
      <c r="E105" s="50"/>
      <c r="F105" s="51" t="s">
        <v>8384</v>
      </c>
      <c r="G105" s="52">
        <v>47.45</v>
      </c>
      <c r="H105" s="74" t="s">
        <v>5</v>
      </c>
      <c r="I105" s="13">
        <v>9</v>
      </c>
      <c r="J105" s="50"/>
      <c r="K105" s="13"/>
      <c r="L105" s="53" t="s">
        <v>6</v>
      </c>
    </row>
    <row r="106" spans="1:12" x14ac:dyDescent="0.35">
      <c r="A106" s="67"/>
      <c r="B106" s="68"/>
      <c r="C106" s="69"/>
      <c r="D106" s="14">
        <v>90748</v>
      </c>
      <c r="E106" s="44"/>
      <c r="F106" s="45" t="s">
        <v>8385</v>
      </c>
      <c r="G106" s="46">
        <v>62.51</v>
      </c>
      <c r="H106" s="70" t="s">
        <v>5</v>
      </c>
      <c r="I106" s="14">
        <v>9</v>
      </c>
      <c r="J106" s="44"/>
      <c r="K106" s="14"/>
      <c r="L106" s="47" t="s">
        <v>6</v>
      </c>
    </row>
    <row r="107" spans="1:12" x14ac:dyDescent="0.35">
      <c r="A107" s="71"/>
      <c r="B107" s="72"/>
      <c r="C107" s="73"/>
      <c r="D107" s="13">
        <v>90749</v>
      </c>
      <c r="E107" s="50"/>
      <c r="F107" s="51" t="s">
        <v>8386</v>
      </c>
      <c r="G107" s="53" t="s">
        <v>7</v>
      </c>
      <c r="H107" s="74" t="s">
        <v>5</v>
      </c>
      <c r="I107" s="13">
        <v>9</v>
      </c>
      <c r="J107" s="50"/>
      <c r="K107" s="13"/>
      <c r="L107" s="53" t="s">
        <v>6</v>
      </c>
    </row>
    <row r="108" spans="1:12" x14ac:dyDescent="0.35">
      <c r="A108" s="67"/>
      <c r="B108" s="68"/>
      <c r="C108" s="69"/>
      <c r="D108" s="14">
        <v>90750</v>
      </c>
      <c r="E108" s="44"/>
      <c r="F108" s="45" t="s">
        <v>8387</v>
      </c>
      <c r="G108" s="46">
        <v>101.4</v>
      </c>
      <c r="H108" s="70" t="s">
        <v>5</v>
      </c>
      <c r="I108" s="14">
        <v>9</v>
      </c>
      <c r="J108" s="44"/>
      <c r="K108" s="14"/>
      <c r="L108" s="47" t="s">
        <v>6</v>
      </c>
    </row>
    <row r="109" spans="1:12" x14ac:dyDescent="0.35">
      <c r="A109" s="71"/>
      <c r="B109" s="72"/>
      <c r="C109" s="73"/>
      <c r="D109" s="13">
        <v>90756</v>
      </c>
      <c r="E109" s="50"/>
      <c r="F109" s="51" t="s">
        <v>8388</v>
      </c>
      <c r="G109" s="52">
        <v>38.409999999999997</v>
      </c>
      <c r="H109" s="74" t="s">
        <v>5</v>
      </c>
      <c r="I109" s="13">
        <v>9</v>
      </c>
      <c r="J109" s="50"/>
      <c r="K109" s="13"/>
      <c r="L109" s="53" t="s">
        <v>6</v>
      </c>
    </row>
    <row r="110" spans="1:12" x14ac:dyDescent="0.35">
      <c r="A110" s="67"/>
      <c r="B110" s="68"/>
      <c r="C110" s="69"/>
      <c r="D110" s="14">
        <v>90758</v>
      </c>
      <c r="E110" s="44"/>
      <c r="F110" s="45" t="s">
        <v>8389</v>
      </c>
      <c r="G110" s="47" t="s">
        <v>7</v>
      </c>
      <c r="H110" s="70" t="s">
        <v>5</v>
      </c>
      <c r="I110" s="14">
        <v>9</v>
      </c>
      <c r="J110" s="44"/>
      <c r="K110" s="14"/>
      <c r="L110" s="47" t="s">
        <v>6</v>
      </c>
    </row>
    <row r="111" spans="1:12" x14ac:dyDescent="0.35">
      <c r="A111" s="71"/>
      <c r="B111" s="72"/>
      <c r="C111" s="73"/>
      <c r="D111" s="13">
        <v>90759</v>
      </c>
      <c r="E111" s="50"/>
      <c r="F111" s="51" t="s">
        <v>13556</v>
      </c>
      <c r="G111" s="52" t="s">
        <v>7</v>
      </c>
      <c r="H111" s="74" t="s">
        <v>5</v>
      </c>
      <c r="I111" s="13">
        <v>9</v>
      </c>
      <c r="J111" s="50"/>
      <c r="K111" s="13"/>
      <c r="L111" s="53" t="s">
        <v>6</v>
      </c>
    </row>
    <row r="112" spans="1:12" x14ac:dyDescent="0.35">
      <c r="A112" s="67" t="s">
        <v>4</v>
      </c>
      <c r="B112" s="68" t="s">
        <v>8</v>
      </c>
      <c r="C112" s="69"/>
      <c r="D112" s="14">
        <v>90785</v>
      </c>
      <c r="E112" s="44"/>
      <c r="F112" s="45" t="s">
        <v>8390</v>
      </c>
      <c r="G112" s="46">
        <v>20.329999999999998</v>
      </c>
      <c r="H112" s="70" t="s">
        <v>9</v>
      </c>
      <c r="I112" s="14">
        <v>9</v>
      </c>
      <c r="J112" s="44"/>
      <c r="K112" s="14"/>
      <c r="L112" s="46" t="s">
        <v>6</v>
      </c>
    </row>
    <row r="113" spans="1:12" x14ac:dyDescent="0.35">
      <c r="A113" s="71" t="s">
        <v>4</v>
      </c>
      <c r="B113" s="72"/>
      <c r="C113" s="73"/>
      <c r="D113" s="13">
        <v>90791</v>
      </c>
      <c r="E113" s="50"/>
      <c r="F113" s="51" t="s">
        <v>8391</v>
      </c>
      <c r="G113" s="52">
        <v>209.55</v>
      </c>
      <c r="H113" s="74" t="s">
        <v>5</v>
      </c>
      <c r="I113" s="13">
        <v>9</v>
      </c>
      <c r="J113" s="13">
        <v>5823</v>
      </c>
      <c r="K113" s="13" t="s">
        <v>12665</v>
      </c>
      <c r="L113" s="52">
        <v>239.14</v>
      </c>
    </row>
    <row r="114" spans="1:12" x14ac:dyDescent="0.35">
      <c r="A114" s="67" t="s">
        <v>4</v>
      </c>
      <c r="B114" s="68"/>
      <c r="C114" s="69"/>
      <c r="D114" s="14">
        <v>90792</v>
      </c>
      <c r="E114" s="44"/>
      <c r="F114" s="45" t="s">
        <v>8392</v>
      </c>
      <c r="G114" s="46">
        <v>231.9</v>
      </c>
      <c r="H114" s="70" t="s">
        <v>5</v>
      </c>
      <c r="I114" s="14">
        <v>9</v>
      </c>
      <c r="J114" s="14">
        <v>5823</v>
      </c>
      <c r="K114" s="14" t="s">
        <v>12665</v>
      </c>
      <c r="L114" s="46">
        <v>239.14</v>
      </c>
    </row>
    <row r="115" spans="1:12" x14ac:dyDescent="0.35">
      <c r="A115" s="71" t="s">
        <v>4</v>
      </c>
      <c r="B115" s="72"/>
      <c r="C115" s="73"/>
      <c r="D115" s="13">
        <v>90832</v>
      </c>
      <c r="E115" s="50"/>
      <c r="F115" s="51" t="s">
        <v>8393</v>
      </c>
      <c r="G115" s="52">
        <v>102.43</v>
      </c>
      <c r="H115" s="74" t="s">
        <v>5</v>
      </c>
      <c r="I115" s="13">
        <v>9</v>
      </c>
      <c r="J115" s="13">
        <v>5823</v>
      </c>
      <c r="K115" s="13" t="s">
        <v>12665</v>
      </c>
      <c r="L115" s="52">
        <v>239.14</v>
      </c>
    </row>
    <row r="116" spans="1:12" x14ac:dyDescent="0.35">
      <c r="A116" s="67" t="s">
        <v>4</v>
      </c>
      <c r="B116" s="68" t="s">
        <v>8</v>
      </c>
      <c r="C116" s="69"/>
      <c r="D116" s="14">
        <v>90833</v>
      </c>
      <c r="E116" s="44"/>
      <c r="F116" s="45" t="s">
        <v>8394</v>
      </c>
      <c r="G116" s="46">
        <v>97.38</v>
      </c>
      <c r="H116" s="70" t="s">
        <v>9</v>
      </c>
      <c r="I116" s="14">
        <v>9</v>
      </c>
      <c r="J116" s="44"/>
      <c r="K116" s="14"/>
      <c r="L116" s="46" t="s">
        <v>6</v>
      </c>
    </row>
    <row r="117" spans="1:12" x14ac:dyDescent="0.35">
      <c r="A117" s="71" t="s">
        <v>4</v>
      </c>
      <c r="B117" s="72"/>
      <c r="C117" s="73"/>
      <c r="D117" s="13">
        <v>90834</v>
      </c>
      <c r="E117" s="50"/>
      <c r="F117" s="51" t="s">
        <v>8395</v>
      </c>
      <c r="G117" s="52">
        <v>136.24</v>
      </c>
      <c r="H117" s="74" t="s">
        <v>5</v>
      </c>
      <c r="I117" s="13">
        <v>9</v>
      </c>
      <c r="J117" s="13">
        <v>5823</v>
      </c>
      <c r="K117" s="13" t="s">
        <v>12665</v>
      </c>
      <c r="L117" s="52">
        <v>239.14</v>
      </c>
    </row>
    <row r="118" spans="1:12" x14ac:dyDescent="0.35">
      <c r="A118" s="67" t="s">
        <v>4</v>
      </c>
      <c r="B118" s="68" t="s">
        <v>8</v>
      </c>
      <c r="C118" s="69"/>
      <c r="D118" s="14">
        <v>90836</v>
      </c>
      <c r="E118" s="44"/>
      <c r="F118" s="45" t="s">
        <v>8396</v>
      </c>
      <c r="G118" s="46">
        <v>122.9</v>
      </c>
      <c r="H118" s="70" t="s">
        <v>9</v>
      </c>
      <c r="I118" s="14">
        <v>9</v>
      </c>
      <c r="J118" s="44"/>
      <c r="K118" s="14"/>
      <c r="L118" s="46" t="s">
        <v>6</v>
      </c>
    </row>
    <row r="119" spans="1:12" x14ac:dyDescent="0.35">
      <c r="A119" s="71" t="s">
        <v>4</v>
      </c>
      <c r="B119" s="72"/>
      <c r="C119" s="73"/>
      <c r="D119" s="13">
        <v>90837</v>
      </c>
      <c r="E119" s="50"/>
      <c r="F119" s="51" t="s">
        <v>8397</v>
      </c>
      <c r="G119" s="52">
        <v>203.83</v>
      </c>
      <c r="H119" s="74" t="s">
        <v>5</v>
      </c>
      <c r="I119" s="13">
        <v>9</v>
      </c>
      <c r="J119" s="13">
        <v>5823</v>
      </c>
      <c r="K119" s="13" t="s">
        <v>12665</v>
      </c>
      <c r="L119" s="52">
        <v>239.14</v>
      </c>
    </row>
    <row r="120" spans="1:12" x14ac:dyDescent="0.35">
      <c r="A120" s="67" t="s">
        <v>4</v>
      </c>
      <c r="B120" s="68" t="s">
        <v>8</v>
      </c>
      <c r="C120" s="69"/>
      <c r="D120" s="14">
        <v>90838</v>
      </c>
      <c r="E120" s="44"/>
      <c r="F120" s="45" t="s">
        <v>8398</v>
      </c>
      <c r="G120" s="46">
        <v>161.66</v>
      </c>
      <c r="H120" s="70" t="s">
        <v>9</v>
      </c>
      <c r="I120" s="14">
        <v>9</v>
      </c>
      <c r="J120" s="44"/>
      <c r="K120" s="14"/>
      <c r="L120" s="46" t="s">
        <v>6</v>
      </c>
    </row>
    <row r="121" spans="1:12" x14ac:dyDescent="0.35">
      <c r="A121" s="71" t="s">
        <v>4</v>
      </c>
      <c r="B121" s="72"/>
      <c r="C121" s="73"/>
      <c r="D121" s="13">
        <v>90839</v>
      </c>
      <c r="E121" s="50"/>
      <c r="F121" s="51" t="s">
        <v>8399</v>
      </c>
      <c r="G121" s="52">
        <v>197.12</v>
      </c>
      <c r="H121" s="74" t="s">
        <v>5</v>
      </c>
      <c r="I121" s="13">
        <v>0</v>
      </c>
      <c r="J121" s="13">
        <v>5823</v>
      </c>
      <c r="K121" s="13" t="s">
        <v>12665</v>
      </c>
      <c r="L121" s="52">
        <v>239.14</v>
      </c>
    </row>
    <row r="122" spans="1:12" x14ac:dyDescent="0.35">
      <c r="A122" s="67" t="s">
        <v>4</v>
      </c>
      <c r="B122" s="68" t="s">
        <v>8</v>
      </c>
      <c r="C122" s="69"/>
      <c r="D122" s="14">
        <v>90840</v>
      </c>
      <c r="E122" s="44"/>
      <c r="F122" s="45" t="s">
        <v>8400</v>
      </c>
      <c r="G122" s="46">
        <v>98.32</v>
      </c>
      <c r="H122" s="70" t="s">
        <v>9</v>
      </c>
      <c r="I122" s="14">
        <v>0</v>
      </c>
      <c r="J122" s="44"/>
      <c r="K122" s="14"/>
      <c r="L122" s="46" t="s">
        <v>6</v>
      </c>
    </row>
    <row r="123" spans="1:12" x14ac:dyDescent="0.35">
      <c r="A123" s="71" t="s">
        <v>4</v>
      </c>
      <c r="B123" s="72"/>
      <c r="C123" s="73"/>
      <c r="D123" s="13">
        <v>90845</v>
      </c>
      <c r="E123" s="50"/>
      <c r="F123" s="51" t="s">
        <v>8401</v>
      </c>
      <c r="G123" s="52">
        <v>132.83000000000001</v>
      </c>
      <c r="H123" s="74" t="s">
        <v>5</v>
      </c>
      <c r="I123" s="13">
        <v>0</v>
      </c>
      <c r="J123" s="13">
        <v>5823</v>
      </c>
      <c r="K123" s="13" t="s">
        <v>12665</v>
      </c>
      <c r="L123" s="52">
        <v>239.14</v>
      </c>
    </row>
    <row r="124" spans="1:12" x14ac:dyDescent="0.35">
      <c r="A124" s="67" t="s">
        <v>4</v>
      </c>
      <c r="B124" s="68"/>
      <c r="C124" s="69"/>
      <c r="D124" s="14">
        <v>90846</v>
      </c>
      <c r="E124" s="44"/>
      <c r="F124" s="45" t="s">
        <v>8402</v>
      </c>
      <c r="G124" s="46">
        <v>127.16</v>
      </c>
      <c r="H124" s="70" t="s">
        <v>5</v>
      </c>
      <c r="I124" s="14">
        <v>0</v>
      </c>
      <c r="J124" s="14">
        <v>5823</v>
      </c>
      <c r="K124" s="14" t="s">
        <v>12665</v>
      </c>
      <c r="L124" s="46">
        <v>239.14</v>
      </c>
    </row>
    <row r="125" spans="1:12" x14ac:dyDescent="0.35">
      <c r="A125" s="71" t="s">
        <v>4</v>
      </c>
      <c r="B125" s="72"/>
      <c r="C125" s="73"/>
      <c r="D125" s="13">
        <v>90847</v>
      </c>
      <c r="E125" s="50"/>
      <c r="F125" s="51" t="s">
        <v>8403</v>
      </c>
      <c r="G125" s="52">
        <v>138.97</v>
      </c>
      <c r="H125" s="74" t="s">
        <v>5</v>
      </c>
      <c r="I125" s="13">
        <v>0</v>
      </c>
      <c r="J125" s="13">
        <v>5823</v>
      </c>
      <c r="K125" s="13" t="s">
        <v>12665</v>
      </c>
      <c r="L125" s="52">
        <v>239.14</v>
      </c>
    </row>
    <row r="126" spans="1:12" x14ac:dyDescent="0.35">
      <c r="A126" s="67"/>
      <c r="B126" s="68"/>
      <c r="C126" s="69"/>
      <c r="D126" s="14">
        <v>90849</v>
      </c>
      <c r="E126" s="44"/>
      <c r="F126" s="45" t="s">
        <v>8404</v>
      </c>
      <c r="G126" s="46">
        <v>44.91</v>
      </c>
      <c r="H126" s="70" t="s">
        <v>5</v>
      </c>
      <c r="I126" s="14">
        <v>0</v>
      </c>
      <c r="J126" s="14">
        <v>5823</v>
      </c>
      <c r="K126" s="14" t="s">
        <v>12665</v>
      </c>
      <c r="L126" s="46">
        <v>239.14</v>
      </c>
    </row>
    <row r="127" spans="1:12" x14ac:dyDescent="0.35">
      <c r="A127" s="71" t="s">
        <v>4</v>
      </c>
      <c r="B127" s="72"/>
      <c r="C127" s="73"/>
      <c r="D127" s="13">
        <v>90853</v>
      </c>
      <c r="E127" s="50"/>
      <c r="F127" s="51" t="s">
        <v>8405</v>
      </c>
      <c r="G127" s="52">
        <v>37.340000000000003</v>
      </c>
      <c r="H127" s="74" t="s">
        <v>5</v>
      </c>
      <c r="I127" s="13">
        <v>0</v>
      </c>
      <c r="J127" s="13">
        <v>5822</v>
      </c>
      <c r="K127" s="13" t="s">
        <v>12665</v>
      </c>
      <c r="L127" s="52">
        <v>133.74</v>
      </c>
    </row>
    <row r="128" spans="1:12" x14ac:dyDescent="0.35">
      <c r="A128" s="67"/>
      <c r="B128" s="68" t="s">
        <v>8</v>
      </c>
      <c r="C128" s="69"/>
      <c r="D128" s="14">
        <v>90863</v>
      </c>
      <c r="E128" s="44"/>
      <c r="F128" s="45" t="s">
        <v>8406</v>
      </c>
      <c r="G128" s="46">
        <v>35.450000000000003</v>
      </c>
      <c r="H128" s="70" t="s">
        <v>5</v>
      </c>
      <c r="I128" s="14">
        <v>9</v>
      </c>
      <c r="J128" s="44"/>
      <c r="K128" s="14"/>
      <c r="L128" s="46" t="s">
        <v>6</v>
      </c>
    </row>
    <row r="129" spans="1:12" x14ac:dyDescent="0.35">
      <c r="A129" s="71"/>
      <c r="B129" s="72"/>
      <c r="C129" s="73"/>
      <c r="D129" s="13">
        <v>90865</v>
      </c>
      <c r="E129" s="50"/>
      <c r="F129" s="51" t="s">
        <v>8407</v>
      </c>
      <c r="G129" s="52">
        <v>230.2</v>
      </c>
      <c r="H129" s="74" t="s">
        <v>5</v>
      </c>
      <c r="I129" s="13">
        <v>0</v>
      </c>
      <c r="J129" s="13">
        <v>5823</v>
      </c>
      <c r="K129" s="13" t="s">
        <v>12665</v>
      </c>
      <c r="L129" s="52">
        <v>239.14</v>
      </c>
    </row>
    <row r="130" spans="1:12" x14ac:dyDescent="0.35">
      <c r="A130" s="67"/>
      <c r="B130" s="68"/>
      <c r="C130" s="69"/>
      <c r="D130" s="14">
        <v>90867</v>
      </c>
      <c r="E130" s="44"/>
      <c r="F130" s="45" t="s">
        <v>8408</v>
      </c>
      <c r="G130" s="46">
        <v>328.05</v>
      </c>
      <c r="H130" s="70">
        <v>0</v>
      </c>
      <c r="I130" s="14">
        <v>1</v>
      </c>
      <c r="J130" s="14">
        <v>5722</v>
      </c>
      <c r="K130" s="14" t="s">
        <v>12660</v>
      </c>
      <c r="L130" s="46">
        <v>473.01</v>
      </c>
    </row>
    <row r="131" spans="1:12" x14ac:dyDescent="0.35">
      <c r="A131" s="71"/>
      <c r="B131" s="72"/>
      <c r="C131" s="73"/>
      <c r="D131" s="13">
        <v>90868</v>
      </c>
      <c r="E131" s="50"/>
      <c r="F131" s="51" t="s">
        <v>8409</v>
      </c>
      <c r="G131" s="52">
        <v>252.42</v>
      </c>
      <c r="H131" s="74">
        <v>0</v>
      </c>
      <c r="I131" s="13">
        <v>1</v>
      </c>
      <c r="J131" s="13">
        <v>5722</v>
      </c>
      <c r="K131" s="13" t="s">
        <v>12660</v>
      </c>
      <c r="L131" s="52">
        <v>473.01</v>
      </c>
    </row>
    <row r="132" spans="1:12" x14ac:dyDescent="0.35">
      <c r="A132" s="67"/>
      <c r="B132" s="68"/>
      <c r="C132" s="69"/>
      <c r="D132" s="14">
        <v>90869</v>
      </c>
      <c r="E132" s="44"/>
      <c r="F132" s="45" t="s">
        <v>8410</v>
      </c>
      <c r="G132" s="46">
        <v>403.69</v>
      </c>
      <c r="H132" s="70">
        <v>0</v>
      </c>
      <c r="I132" s="14">
        <v>1</v>
      </c>
      <c r="J132" s="14">
        <v>5722</v>
      </c>
      <c r="K132" s="14" t="s">
        <v>12660</v>
      </c>
      <c r="L132" s="46">
        <v>473.01</v>
      </c>
    </row>
    <row r="133" spans="1:12" x14ac:dyDescent="0.35">
      <c r="A133" s="71"/>
      <c r="B133" s="72"/>
      <c r="C133" s="73"/>
      <c r="D133" s="13">
        <v>90870</v>
      </c>
      <c r="E133" s="50"/>
      <c r="F133" s="51" t="s">
        <v>8411</v>
      </c>
      <c r="G133" s="52">
        <v>207.01</v>
      </c>
      <c r="H133" s="74">
        <v>0</v>
      </c>
      <c r="I133" s="13">
        <v>0</v>
      </c>
      <c r="J133" s="13">
        <v>5723</v>
      </c>
      <c r="K133" s="13" t="s">
        <v>12660</v>
      </c>
      <c r="L133" s="52">
        <v>872.43</v>
      </c>
    </row>
    <row r="134" spans="1:12" x14ac:dyDescent="0.35">
      <c r="A134" s="67" t="s">
        <v>4</v>
      </c>
      <c r="B134" s="68"/>
      <c r="C134" s="69"/>
      <c r="D134" s="14">
        <v>90875</v>
      </c>
      <c r="E134" s="44"/>
      <c r="F134" s="45" t="s">
        <v>8412</v>
      </c>
      <c r="G134" s="46">
        <v>68.86</v>
      </c>
      <c r="H134" s="70" t="s">
        <v>5</v>
      </c>
      <c r="I134" s="14">
        <v>9</v>
      </c>
      <c r="J134" s="44"/>
      <c r="K134" s="14"/>
      <c r="L134" s="47" t="s">
        <v>6</v>
      </c>
    </row>
    <row r="135" spans="1:12" x14ac:dyDescent="0.35">
      <c r="A135" s="71"/>
      <c r="B135" s="72"/>
      <c r="C135" s="73"/>
      <c r="D135" s="13">
        <v>90876</v>
      </c>
      <c r="E135" s="50"/>
      <c r="F135" s="51" t="s">
        <v>8413</v>
      </c>
      <c r="G135" s="52">
        <v>137.72</v>
      </c>
      <c r="H135" s="74" t="s">
        <v>5</v>
      </c>
      <c r="I135" s="13">
        <v>9</v>
      </c>
      <c r="J135" s="50"/>
      <c r="K135" s="13"/>
      <c r="L135" s="52" t="s">
        <v>6</v>
      </c>
    </row>
    <row r="136" spans="1:12" x14ac:dyDescent="0.35">
      <c r="A136" s="67"/>
      <c r="B136" s="68"/>
      <c r="C136" s="69"/>
      <c r="D136" s="14">
        <v>90880</v>
      </c>
      <c r="E136" s="44"/>
      <c r="F136" s="45" t="s">
        <v>8414</v>
      </c>
      <c r="G136" s="46">
        <v>146.54</v>
      </c>
      <c r="H136" s="70" t="s">
        <v>5</v>
      </c>
      <c r="I136" s="14">
        <v>0</v>
      </c>
      <c r="J136" s="14">
        <v>5822</v>
      </c>
      <c r="K136" s="14" t="s">
        <v>12665</v>
      </c>
      <c r="L136" s="46">
        <v>133.74</v>
      </c>
    </row>
    <row r="137" spans="1:12" x14ac:dyDescent="0.35">
      <c r="A137" s="71"/>
      <c r="B137" s="72"/>
      <c r="C137" s="73"/>
      <c r="D137" s="13">
        <v>90882</v>
      </c>
      <c r="E137" s="50"/>
      <c r="F137" s="51" t="s">
        <v>8415</v>
      </c>
      <c r="G137" s="52">
        <v>2.2799999999999998</v>
      </c>
      <c r="H137" s="74" t="s">
        <v>5</v>
      </c>
      <c r="I137" s="13">
        <v>9</v>
      </c>
      <c r="J137" s="50"/>
      <c r="K137" s="13"/>
      <c r="L137" s="53" t="s">
        <v>6</v>
      </c>
    </row>
    <row r="138" spans="1:12" x14ac:dyDescent="0.35">
      <c r="A138" s="67"/>
      <c r="B138" s="68"/>
      <c r="C138" s="69"/>
      <c r="D138" s="14">
        <v>90885</v>
      </c>
      <c r="E138" s="44"/>
      <c r="F138" s="45" t="s">
        <v>8416</v>
      </c>
      <c r="G138" s="46">
        <v>65.42</v>
      </c>
      <c r="H138" s="70" t="s">
        <v>5</v>
      </c>
      <c r="I138" s="14">
        <v>9</v>
      </c>
      <c r="J138" s="44"/>
      <c r="K138" s="14"/>
      <c r="L138" s="47" t="s">
        <v>6</v>
      </c>
    </row>
    <row r="139" spans="1:12" x14ac:dyDescent="0.35">
      <c r="A139" s="71"/>
      <c r="B139" s="72"/>
      <c r="C139" s="73"/>
      <c r="D139" s="13">
        <v>90887</v>
      </c>
      <c r="E139" s="50"/>
      <c r="F139" s="51" t="s">
        <v>8417</v>
      </c>
      <c r="G139" s="52">
        <v>3.05</v>
      </c>
      <c r="H139" s="74" t="s">
        <v>5</v>
      </c>
      <c r="I139" s="13">
        <v>9</v>
      </c>
      <c r="J139" s="50"/>
      <c r="K139" s="13"/>
      <c r="L139" s="53" t="s">
        <v>6</v>
      </c>
    </row>
    <row r="140" spans="1:12" x14ac:dyDescent="0.35">
      <c r="A140" s="67"/>
      <c r="B140" s="68"/>
      <c r="C140" s="69"/>
      <c r="D140" s="14">
        <v>90889</v>
      </c>
      <c r="E140" s="44"/>
      <c r="F140" s="45" t="s">
        <v>8418</v>
      </c>
      <c r="G140" s="46">
        <v>2.4300000000000002</v>
      </c>
      <c r="H140" s="70" t="s">
        <v>5</v>
      </c>
      <c r="I140" s="14">
        <v>9</v>
      </c>
      <c r="J140" s="44"/>
      <c r="K140" s="14"/>
      <c r="L140" s="46" t="s">
        <v>6</v>
      </c>
    </row>
    <row r="141" spans="1:12" x14ac:dyDescent="0.35">
      <c r="A141" s="71"/>
      <c r="B141" s="72"/>
      <c r="C141" s="73"/>
      <c r="D141" s="13">
        <v>90899</v>
      </c>
      <c r="E141" s="50"/>
      <c r="F141" s="51" t="s">
        <v>8419</v>
      </c>
      <c r="G141" s="52" t="s">
        <v>7</v>
      </c>
      <c r="H141" s="74" t="s">
        <v>5</v>
      </c>
      <c r="I141" s="13">
        <v>0</v>
      </c>
      <c r="J141" s="13">
        <v>5821</v>
      </c>
      <c r="K141" s="13" t="s">
        <v>12665</v>
      </c>
      <c r="L141" s="52">
        <v>46.97</v>
      </c>
    </row>
    <row r="142" spans="1:12" x14ac:dyDescent="0.35">
      <c r="A142" s="67"/>
      <c r="B142" s="68"/>
      <c r="C142" s="69"/>
      <c r="D142" s="14">
        <v>90901</v>
      </c>
      <c r="E142" s="44"/>
      <c r="F142" s="45" t="s">
        <v>8420</v>
      </c>
      <c r="G142" s="46">
        <v>51.68</v>
      </c>
      <c r="H142" s="70">
        <v>0</v>
      </c>
      <c r="I142" s="14">
        <v>0</v>
      </c>
      <c r="J142" s="44"/>
      <c r="K142" s="14"/>
      <c r="L142" s="47" t="s">
        <v>6</v>
      </c>
    </row>
    <row r="143" spans="1:12" x14ac:dyDescent="0.35">
      <c r="A143" s="71"/>
      <c r="B143" s="72"/>
      <c r="C143" s="73"/>
      <c r="D143" s="13">
        <v>90912</v>
      </c>
      <c r="E143" s="50"/>
      <c r="F143" s="51" t="s">
        <v>8421</v>
      </c>
      <c r="G143" s="52">
        <v>112.98</v>
      </c>
      <c r="H143" s="74">
        <v>0</v>
      </c>
      <c r="I143" s="13">
        <v>0</v>
      </c>
      <c r="J143" s="50"/>
      <c r="K143" s="13"/>
      <c r="L143" s="53" t="s">
        <v>6</v>
      </c>
    </row>
    <row r="144" spans="1:12" x14ac:dyDescent="0.35">
      <c r="A144" s="67"/>
      <c r="B144" s="68" t="s">
        <v>8</v>
      </c>
      <c r="C144" s="69"/>
      <c r="D144" s="14">
        <v>90913</v>
      </c>
      <c r="E144" s="44"/>
      <c r="F144" s="45" t="s">
        <v>8422</v>
      </c>
      <c r="G144" s="46">
        <v>44.43</v>
      </c>
      <c r="H144" s="70" t="s">
        <v>9</v>
      </c>
      <c r="I144" s="14">
        <v>0</v>
      </c>
      <c r="J144" s="44"/>
      <c r="K144" s="14"/>
      <c r="L144" s="46" t="s">
        <v>6</v>
      </c>
    </row>
    <row r="145" spans="1:12" x14ac:dyDescent="0.35">
      <c r="A145" s="71"/>
      <c r="B145" s="72"/>
      <c r="C145" s="73"/>
      <c r="D145" s="13">
        <v>90935</v>
      </c>
      <c r="E145" s="50"/>
      <c r="F145" s="51" t="s">
        <v>8423</v>
      </c>
      <c r="G145" s="52">
        <v>99.74</v>
      </c>
      <c r="H145" s="74">
        <v>0</v>
      </c>
      <c r="I145" s="13">
        <v>0</v>
      </c>
      <c r="J145" s="13">
        <v>5401</v>
      </c>
      <c r="K145" s="13" t="s">
        <v>12660</v>
      </c>
      <c r="L145" s="52">
        <v>1170.5899999999999</v>
      </c>
    </row>
    <row r="146" spans="1:12" x14ac:dyDescent="0.35">
      <c r="A146" s="67"/>
      <c r="B146" s="68"/>
      <c r="C146" s="69"/>
      <c r="D146" s="14">
        <v>90937</v>
      </c>
      <c r="E146" s="44"/>
      <c r="F146" s="45" t="s">
        <v>8424</v>
      </c>
      <c r="G146" s="46">
        <v>201.1</v>
      </c>
      <c r="H146" s="70">
        <v>0</v>
      </c>
      <c r="I146" s="14">
        <v>0</v>
      </c>
      <c r="J146" s="44"/>
      <c r="K146" s="14"/>
      <c r="L146" s="47" t="s">
        <v>6</v>
      </c>
    </row>
    <row r="147" spans="1:12" x14ac:dyDescent="0.35">
      <c r="A147" s="71"/>
      <c r="B147" s="72"/>
      <c r="C147" s="73"/>
      <c r="D147" s="13">
        <v>90940</v>
      </c>
      <c r="E147" s="50"/>
      <c r="F147" s="51" t="s">
        <v>8425</v>
      </c>
      <c r="G147" s="52">
        <v>32.619999999999997</v>
      </c>
      <c r="H147" s="74" t="s">
        <v>5</v>
      </c>
      <c r="I147" s="13">
        <v>9</v>
      </c>
      <c r="J147" s="50"/>
      <c r="K147" s="13"/>
      <c r="L147" s="52" t="s">
        <v>6</v>
      </c>
    </row>
    <row r="148" spans="1:12" x14ac:dyDescent="0.35">
      <c r="A148" s="67"/>
      <c r="B148" s="68"/>
      <c r="C148" s="69"/>
      <c r="D148" s="14">
        <v>90945</v>
      </c>
      <c r="E148" s="44"/>
      <c r="F148" s="45" t="s">
        <v>8426</v>
      </c>
      <c r="G148" s="46">
        <v>118.65</v>
      </c>
      <c r="H148" s="70">
        <v>0</v>
      </c>
      <c r="I148" s="14">
        <v>0</v>
      </c>
      <c r="J148" s="14">
        <v>5024</v>
      </c>
      <c r="K148" s="14" t="s">
        <v>12661</v>
      </c>
      <c r="L148" s="46">
        <v>650.16</v>
      </c>
    </row>
    <row r="149" spans="1:12" x14ac:dyDescent="0.35">
      <c r="A149" s="71"/>
      <c r="B149" s="72"/>
      <c r="C149" s="73"/>
      <c r="D149" s="13">
        <v>90947</v>
      </c>
      <c r="E149" s="50"/>
      <c r="F149" s="51" t="s">
        <v>8427</v>
      </c>
      <c r="G149" s="52">
        <v>171.59</v>
      </c>
      <c r="H149" s="74">
        <v>0</v>
      </c>
      <c r="I149" s="13">
        <v>0</v>
      </c>
      <c r="J149" s="50"/>
      <c r="K149" s="13"/>
      <c r="L149" s="53" t="s">
        <v>6</v>
      </c>
    </row>
    <row r="150" spans="1:12" x14ac:dyDescent="0.35">
      <c r="A150" s="67" t="s">
        <v>4</v>
      </c>
      <c r="B150" s="68"/>
      <c r="C150" s="69"/>
      <c r="D150" s="14">
        <v>90951</v>
      </c>
      <c r="E150" s="44"/>
      <c r="F150" s="45" t="s">
        <v>8428</v>
      </c>
      <c r="G150" s="46">
        <v>1325.05</v>
      </c>
      <c r="H150" s="70" t="s">
        <v>5</v>
      </c>
      <c r="I150" s="14">
        <v>0</v>
      </c>
      <c r="J150" s="44"/>
      <c r="K150" s="14"/>
      <c r="L150" s="47" t="s">
        <v>6</v>
      </c>
    </row>
    <row r="151" spans="1:12" x14ac:dyDescent="0.35">
      <c r="A151" s="71" t="s">
        <v>4</v>
      </c>
      <c r="B151" s="72"/>
      <c r="C151" s="73"/>
      <c r="D151" s="13">
        <v>90952</v>
      </c>
      <c r="E151" s="50"/>
      <c r="F151" s="51" t="s">
        <v>8429</v>
      </c>
      <c r="G151" s="52" t="s">
        <v>7</v>
      </c>
      <c r="H151" s="74" t="s">
        <v>5</v>
      </c>
      <c r="I151" s="13">
        <v>0</v>
      </c>
      <c r="J151" s="50"/>
      <c r="K151" s="13"/>
      <c r="L151" s="53" t="s">
        <v>6</v>
      </c>
    </row>
    <row r="152" spans="1:12" x14ac:dyDescent="0.35">
      <c r="A152" s="67" t="s">
        <v>4</v>
      </c>
      <c r="B152" s="68"/>
      <c r="C152" s="69"/>
      <c r="D152" s="14">
        <v>90953</v>
      </c>
      <c r="E152" s="44"/>
      <c r="F152" s="45" t="s">
        <v>8430</v>
      </c>
      <c r="G152" s="46">
        <v>59.99</v>
      </c>
      <c r="H152" s="70" t="s">
        <v>5</v>
      </c>
      <c r="I152" s="14">
        <v>0</v>
      </c>
      <c r="J152" s="44"/>
      <c r="K152" s="14"/>
      <c r="L152" s="47" t="s">
        <v>6</v>
      </c>
    </row>
    <row r="153" spans="1:12" x14ac:dyDescent="0.35">
      <c r="A153" s="71" t="s">
        <v>4</v>
      </c>
      <c r="B153" s="72"/>
      <c r="C153" s="73"/>
      <c r="D153" s="13">
        <v>90954</v>
      </c>
      <c r="E153" s="50"/>
      <c r="F153" s="51" t="s">
        <v>8431</v>
      </c>
      <c r="G153" s="52">
        <v>1091.6099999999999</v>
      </c>
      <c r="H153" s="74" t="s">
        <v>5</v>
      </c>
      <c r="I153" s="13">
        <v>0</v>
      </c>
      <c r="J153" s="50"/>
      <c r="K153" s="13"/>
      <c r="L153" s="53" t="s">
        <v>6</v>
      </c>
    </row>
    <row r="154" spans="1:12" x14ac:dyDescent="0.35">
      <c r="A154" s="67" t="s">
        <v>4</v>
      </c>
      <c r="B154" s="68"/>
      <c r="C154" s="69"/>
      <c r="D154" s="14">
        <v>90955</v>
      </c>
      <c r="E154" s="44"/>
      <c r="F154" s="45" t="s">
        <v>8432</v>
      </c>
      <c r="G154" s="46">
        <v>616.96</v>
      </c>
      <c r="H154" s="70" t="s">
        <v>5</v>
      </c>
      <c r="I154" s="14">
        <v>0</v>
      </c>
      <c r="J154" s="44"/>
      <c r="K154" s="14"/>
      <c r="L154" s="47" t="s">
        <v>6</v>
      </c>
    </row>
    <row r="155" spans="1:12" x14ac:dyDescent="0.35">
      <c r="A155" s="71" t="s">
        <v>4</v>
      </c>
      <c r="B155" s="72"/>
      <c r="C155" s="73"/>
      <c r="D155" s="13">
        <v>90956</v>
      </c>
      <c r="E155" s="50"/>
      <c r="F155" s="51" t="s">
        <v>8433</v>
      </c>
      <c r="G155" s="52">
        <v>417.88</v>
      </c>
      <c r="H155" s="74" t="s">
        <v>5</v>
      </c>
      <c r="I155" s="13">
        <v>0</v>
      </c>
      <c r="J155" s="50"/>
      <c r="K155" s="13"/>
      <c r="L155" s="53" t="s">
        <v>6</v>
      </c>
    </row>
    <row r="156" spans="1:12" x14ac:dyDescent="0.35">
      <c r="A156" s="67" t="s">
        <v>4</v>
      </c>
      <c r="B156" s="68"/>
      <c r="C156" s="69"/>
      <c r="D156" s="14">
        <v>90957</v>
      </c>
      <c r="E156" s="44"/>
      <c r="F156" s="45" t="s">
        <v>8434</v>
      </c>
      <c r="G156" s="46">
        <v>874.78</v>
      </c>
      <c r="H156" s="70" t="s">
        <v>5</v>
      </c>
      <c r="I156" s="14">
        <v>0</v>
      </c>
      <c r="J156" s="44"/>
      <c r="K156" s="14"/>
      <c r="L156" s="47" t="s">
        <v>6</v>
      </c>
    </row>
    <row r="157" spans="1:12" x14ac:dyDescent="0.35">
      <c r="A157" s="71" t="s">
        <v>4</v>
      </c>
      <c r="B157" s="72"/>
      <c r="C157" s="73"/>
      <c r="D157" s="13">
        <v>90958</v>
      </c>
      <c r="E157" s="50"/>
      <c r="F157" s="51" t="s">
        <v>8435</v>
      </c>
      <c r="G157" s="52">
        <v>589.73</v>
      </c>
      <c r="H157" s="74" t="s">
        <v>5</v>
      </c>
      <c r="I157" s="13">
        <v>0</v>
      </c>
      <c r="J157" s="50"/>
      <c r="K157" s="13"/>
      <c r="L157" s="53" t="s">
        <v>6</v>
      </c>
    </row>
    <row r="158" spans="1:12" x14ac:dyDescent="0.35">
      <c r="A158" s="67" t="s">
        <v>4</v>
      </c>
      <c r="B158" s="68"/>
      <c r="C158" s="69"/>
      <c r="D158" s="14">
        <v>90959</v>
      </c>
      <c r="E158" s="44"/>
      <c r="F158" s="45" t="s">
        <v>8436</v>
      </c>
      <c r="G158" s="46">
        <v>387.09</v>
      </c>
      <c r="H158" s="70" t="s">
        <v>5</v>
      </c>
      <c r="I158" s="14">
        <v>0</v>
      </c>
      <c r="J158" s="44"/>
      <c r="K158" s="14"/>
      <c r="L158" s="47" t="s">
        <v>6</v>
      </c>
    </row>
    <row r="159" spans="1:12" x14ac:dyDescent="0.35">
      <c r="A159" s="71" t="s">
        <v>4</v>
      </c>
      <c r="B159" s="72"/>
      <c r="C159" s="73"/>
      <c r="D159" s="13">
        <v>90960</v>
      </c>
      <c r="E159" s="50"/>
      <c r="F159" s="51" t="s">
        <v>8437</v>
      </c>
      <c r="G159" s="52">
        <v>386.35</v>
      </c>
      <c r="H159" s="74" t="s">
        <v>5</v>
      </c>
      <c r="I159" s="13">
        <v>0</v>
      </c>
      <c r="J159" s="50"/>
      <c r="K159" s="13"/>
      <c r="L159" s="53" t="s">
        <v>6</v>
      </c>
    </row>
    <row r="160" spans="1:12" x14ac:dyDescent="0.35">
      <c r="A160" s="67" t="s">
        <v>4</v>
      </c>
      <c r="B160" s="68"/>
      <c r="C160" s="69"/>
      <c r="D160" s="14">
        <v>90961</v>
      </c>
      <c r="E160" s="44"/>
      <c r="F160" s="45" t="s">
        <v>8438</v>
      </c>
      <c r="G160" s="46">
        <v>312.27</v>
      </c>
      <c r="H160" s="70" t="s">
        <v>5</v>
      </c>
      <c r="I160" s="14">
        <v>0</v>
      </c>
      <c r="J160" s="44"/>
      <c r="K160" s="14"/>
      <c r="L160" s="47" t="s">
        <v>6</v>
      </c>
    </row>
    <row r="161" spans="1:12" x14ac:dyDescent="0.35">
      <c r="A161" s="71" t="s">
        <v>4</v>
      </c>
      <c r="B161" s="72"/>
      <c r="C161" s="73"/>
      <c r="D161" s="13">
        <v>90962</v>
      </c>
      <c r="E161" s="50"/>
      <c r="F161" s="51" t="s">
        <v>8439</v>
      </c>
      <c r="G161" s="52">
        <v>226.11</v>
      </c>
      <c r="H161" s="74" t="s">
        <v>5</v>
      </c>
      <c r="I161" s="13">
        <v>0</v>
      </c>
      <c r="J161" s="50"/>
      <c r="K161" s="13"/>
      <c r="L161" s="53" t="s">
        <v>6</v>
      </c>
    </row>
    <row r="162" spans="1:12" x14ac:dyDescent="0.35">
      <c r="A162" s="67" t="s">
        <v>4</v>
      </c>
      <c r="B162" s="68"/>
      <c r="C162" s="69"/>
      <c r="D162" s="14">
        <v>90963</v>
      </c>
      <c r="E162" s="44"/>
      <c r="F162" s="45" t="s">
        <v>8440</v>
      </c>
      <c r="G162" s="46">
        <v>749.11</v>
      </c>
      <c r="H162" s="70" t="s">
        <v>5</v>
      </c>
      <c r="I162" s="14">
        <v>0</v>
      </c>
      <c r="J162" s="44"/>
      <c r="K162" s="14"/>
      <c r="L162" s="47" t="s">
        <v>6</v>
      </c>
    </row>
    <row r="163" spans="1:12" x14ac:dyDescent="0.35">
      <c r="A163" s="71" t="s">
        <v>4</v>
      </c>
      <c r="B163" s="72"/>
      <c r="C163" s="73"/>
      <c r="D163" s="13">
        <v>90964</v>
      </c>
      <c r="E163" s="50"/>
      <c r="F163" s="51" t="s">
        <v>8441</v>
      </c>
      <c r="G163" s="52">
        <v>626.58000000000004</v>
      </c>
      <c r="H163" s="74" t="s">
        <v>5</v>
      </c>
      <c r="I163" s="13">
        <v>0</v>
      </c>
      <c r="J163" s="50"/>
      <c r="K163" s="13"/>
      <c r="L163" s="53" t="s">
        <v>6</v>
      </c>
    </row>
    <row r="164" spans="1:12" x14ac:dyDescent="0.35">
      <c r="A164" s="67" t="s">
        <v>4</v>
      </c>
      <c r="B164" s="68"/>
      <c r="C164" s="69"/>
      <c r="D164" s="14">
        <v>90965</v>
      </c>
      <c r="E164" s="44"/>
      <c r="F164" s="45" t="s">
        <v>8442</v>
      </c>
      <c r="G164" s="46">
        <v>595.91</v>
      </c>
      <c r="H164" s="70" t="s">
        <v>5</v>
      </c>
      <c r="I164" s="14">
        <v>0</v>
      </c>
      <c r="J164" s="44"/>
      <c r="K164" s="14"/>
      <c r="L164" s="47" t="s">
        <v>6</v>
      </c>
    </row>
    <row r="165" spans="1:12" x14ac:dyDescent="0.35">
      <c r="A165" s="71" t="s">
        <v>4</v>
      </c>
      <c r="B165" s="72"/>
      <c r="C165" s="73"/>
      <c r="D165" s="13">
        <v>90966</v>
      </c>
      <c r="E165" s="50"/>
      <c r="F165" s="51" t="s">
        <v>8443</v>
      </c>
      <c r="G165" s="52">
        <v>309.14</v>
      </c>
      <c r="H165" s="74" t="s">
        <v>5</v>
      </c>
      <c r="I165" s="13">
        <v>0</v>
      </c>
      <c r="J165" s="50"/>
      <c r="K165" s="13"/>
      <c r="L165" s="53" t="s">
        <v>6</v>
      </c>
    </row>
    <row r="166" spans="1:12" x14ac:dyDescent="0.35">
      <c r="A166" s="67" t="s">
        <v>4</v>
      </c>
      <c r="B166" s="68"/>
      <c r="C166" s="69"/>
      <c r="D166" s="14">
        <v>90967</v>
      </c>
      <c r="E166" s="44"/>
      <c r="F166" s="45" t="s">
        <v>8444</v>
      </c>
      <c r="G166" s="46">
        <v>34.549999999999997</v>
      </c>
      <c r="H166" s="70" t="s">
        <v>5</v>
      </c>
      <c r="I166" s="14">
        <v>0</v>
      </c>
      <c r="J166" s="44"/>
      <c r="K166" s="14"/>
      <c r="L166" s="47" t="s">
        <v>6</v>
      </c>
    </row>
    <row r="167" spans="1:12" x14ac:dyDescent="0.35">
      <c r="A167" s="71" t="s">
        <v>4</v>
      </c>
      <c r="B167" s="72"/>
      <c r="C167" s="73"/>
      <c r="D167" s="13">
        <v>90968</v>
      </c>
      <c r="E167" s="50"/>
      <c r="F167" s="51" t="s">
        <v>8445</v>
      </c>
      <c r="G167" s="52">
        <v>24.11</v>
      </c>
      <c r="H167" s="74" t="s">
        <v>5</v>
      </c>
      <c r="I167" s="13">
        <v>0</v>
      </c>
      <c r="J167" s="50"/>
      <c r="K167" s="13"/>
      <c r="L167" s="53" t="s">
        <v>6</v>
      </c>
    </row>
    <row r="168" spans="1:12" x14ac:dyDescent="0.35">
      <c r="A168" s="67" t="s">
        <v>4</v>
      </c>
      <c r="B168" s="68"/>
      <c r="C168" s="69"/>
      <c r="D168" s="14">
        <v>90969</v>
      </c>
      <c r="E168" s="44"/>
      <c r="F168" s="45" t="s">
        <v>8446</v>
      </c>
      <c r="G168" s="46">
        <v>22.53</v>
      </c>
      <c r="H168" s="70" t="s">
        <v>5</v>
      </c>
      <c r="I168" s="14">
        <v>0</v>
      </c>
      <c r="J168" s="44"/>
      <c r="K168" s="14"/>
      <c r="L168" s="47" t="s">
        <v>6</v>
      </c>
    </row>
    <row r="169" spans="1:12" x14ac:dyDescent="0.35">
      <c r="A169" s="71" t="s">
        <v>4</v>
      </c>
      <c r="B169" s="72"/>
      <c r="C169" s="73"/>
      <c r="D169" s="13">
        <v>90970</v>
      </c>
      <c r="E169" s="50"/>
      <c r="F169" s="51" t="s">
        <v>8447</v>
      </c>
      <c r="G169" s="52">
        <v>13.82</v>
      </c>
      <c r="H169" s="74" t="s">
        <v>5</v>
      </c>
      <c r="I169" s="13">
        <v>0</v>
      </c>
      <c r="J169" s="50"/>
      <c r="K169" s="13"/>
      <c r="L169" s="53" t="s">
        <v>6</v>
      </c>
    </row>
    <row r="170" spans="1:12" x14ac:dyDescent="0.35">
      <c r="A170" s="67"/>
      <c r="B170" s="68"/>
      <c r="C170" s="69"/>
      <c r="D170" s="14">
        <v>90989</v>
      </c>
      <c r="E170" s="44"/>
      <c r="F170" s="45" t="s">
        <v>8448</v>
      </c>
      <c r="G170" s="46">
        <v>418.85</v>
      </c>
      <c r="H170" s="70" t="s">
        <v>5</v>
      </c>
      <c r="I170" s="14">
        <v>9</v>
      </c>
      <c r="J170" s="44"/>
      <c r="K170" s="14"/>
      <c r="L170" s="47" t="s">
        <v>6</v>
      </c>
    </row>
    <row r="171" spans="1:12" x14ac:dyDescent="0.35">
      <c r="A171" s="71"/>
      <c r="B171" s="72"/>
      <c r="C171" s="73"/>
      <c r="D171" s="13">
        <v>90993</v>
      </c>
      <c r="E171" s="50"/>
      <c r="F171" s="51" t="s">
        <v>8449</v>
      </c>
      <c r="G171" s="52">
        <v>87.35</v>
      </c>
      <c r="H171" s="74" t="s">
        <v>5</v>
      </c>
      <c r="I171" s="13">
        <v>9</v>
      </c>
      <c r="J171" s="50"/>
      <c r="K171" s="13"/>
      <c r="L171" s="53" t="s">
        <v>6</v>
      </c>
    </row>
    <row r="172" spans="1:12" x14ac:dyDescent="0.35">
      <c r="A172" s="67"/>
      <c r="B172" s="68"/>
      <c r="C172" s="69"/>
      <c r="D172" s="14">
        <v>90997</v>
      </c>
      <c r="E172" s="44"/>
      <c r="F172" s="45" t="s">
        <v>8450</v>
      </c>
      <c r="G172" s="46">
        <v>402.2</v>
      </c>
      <c r="H172" s="70">
        <v>0</v>
      </c>
      <c r="I172" s="14">
        <v>0</v>
      </c>
      <c r="J172" s="44"/>
      <c r="K172" s="14"/>
      <c r="L172" s="47" t="s">
        <v>6</v>
      </c>
    </row>
    <row r="173" spans="1:12" x14ac:dyDescent="0.35">
      <c r="A173" s="71"/>
      <c r="B173" s="72"/>
      <c r="C173" s="73"/>
      <c r="D173" s="13">
        <v>90999</v>
      </c>
      <c r="E173" s="50"/>
      <c r="F173" s="51" t="s">
        <v>8451</v>
      </c>
      <c r="G173" s="52" t="s">
        <v>7</v>
      </c>
      <c r="H173" s="74" t="s">
        <v>5</v>
      </c>
      <c r="I173" s="13">
        <v>0</v>
      </c>
      <c r="J173" s="50"/>
      <c r="K173" s="13"/>
      <c r="L173" s="52" t="s">
        <v>6</v>
      </c>
    </row>
    <row r="174" spans="1:12" x14ac:dyDescent="0.35">
      <c r="A174" s="67"/>
      <c r="B174" s="68"/>
      <c r="C174" s="69"/>
      <c r="D174" s="14">
        <v>91010</v>
      </c>
      <c r="E174" s="44"/>
      <c r="F174" s="45" t="s">
        <v>8452</v>
      </c>
      <c r="G174" s="46">
        <v>296.38</v>
      </c>
      <c r="H174" s="70">
        <v>0</v>
      </c>
      <c r="I174" s="14">
        <v>0</v>
      </c>
      <c r="J174" s="14">
        <v>5723</v>
      </c>
      <c r="K174" s="14" t="s">
        <v>12660</v>
      </c>
      <c r="L174" s="46">
        <v>872.43</v>
      </c>
    </row>
    <row r="175" spans="1:12" x14ac:dyDescent="0.35">
      <c r="A175" s="71"/>
      <c r="B175" s="72"/>
      <c r="C175" s="73"/>
      <c r="D175" s="13">
        <v>91010</v>
      </c>
      <c r="E175" s="50" t="s">
        <v>4547</v>
      </c>
      <c r="F175" s="51" t="s">
        <v>8452</v>
      </c>
      <c r="G175" s="52">
        <v>90.29</v>
      </c>
      <c r="H175" s="74">
        <v>0</v>
      </c>
      <c r="I175" s="13">
        <v>0</v>
      </c>
      <c r="J175" s="50"/>
      <c r="K175" s="13"/>
      <c r="L175" s="53" t="s">
        <v>6</v>
      </c>
    </row>
    <row r="176" spans="1:12" x14ac:dyDescent="0.35">
      <c r="A176" s="67"/>
      <c r="B176" s="68"/>
      <c r="C176" s="69"/>
      <c r="D176" s="14">
        <v>91010</v>
      </c>
      <c r="E176" s="44" t="s">
        <v>4548</v>
      </c>
      <c r="F176" s="45" t="s">
        <v>8452</v>
      </c>
      <c r="G176" s="46">
        <v>206.09</v>
      </c>
      <c r="H176" s="70">
        <v>0</v>
      </c>
      <c r="I176" s="14">
        <v>0</v>
      </c>
      <c r="J176" s="44"/>
      <c r="K176" s="14"/>
      <c r="L176" s="47" t="s">
        <v>6</v>
      </c>
    </row>
    <row r="177" spans="1:12" x14ac:dyDescent="0.35">
      <c r="A177" s="71"/>
      <c r="B177" s="72" t="s">
        <v>8</v>
      </c>
      <c r="C177" s="73"/>
      <c r="D177" s="13">
        <v>91013</v>
      </c>
      <c r="E177" s="50"/>
      <c r="F177" s="51" t="s">
        <v>8453</v>
      </c>
      <c r="G177" s="52">
        <v>36.869999999999997</v>
      </c>
      <c r="H177" s="74" t="s">
        <v>9</v>
      </c>
      <c r="I177" s="13">
        <v>0</v>
      </c>
      <c r="J177" s="50"/>
      <c r="K177" s="13"/>
      <c r="L177" s="53" t="s">
        <v>6</v>
      </c>
    </row>
    <row r="178" spans="1:12" x14ac:dyDescent="0.35">
      <c r="A178" s="67"/>
      <c r="B178" s="68" t="s">
        <v>8</v>
      </c>
      <c r="C178" s="69"/>
      <c r="D178" s="14">
        <v>91013</v>
      </c>
      <c r="E178" s="44" t="s">
        <v>4547</v>
      </c>
      <c r="F178" s="45" t="s">
        <v>8453</v>
      </c>
      <c r="G178" s="46">
        <v>12.76</v>
      </c>
      <c r="H178" s="70" t="s">
        <v>9</v>
      </c>
      <c r="I178" s="14">
        <v>0</v>
      </c>
      <c r="J178" s="44"/>
      <c r="K178" s="14"/>
      <c r="L178" s="47" t="s">
        <v>6</v>
      </c>
    </row>
    <row r="179" spans="1:12" x14ac:dyDescent="0.35">
      <c r="A179" s="71"/>
      <c r="B179" s="72" t="s">
        <v>8</v>
      </c>
      <c r="C179" s="73"/>
      <c r="D179" s="13">
        <v>91013</v>
      </c>
      <c r="E179" s="50" t="s">
        <v>4548</v>
      </c>
      <c r="F179" s="51" t="s">
        <v>8453</v>
      </c>
      <c r="G179" s="52">
        <v>24.11</v>
      </c>
      <c r="H179" s="74" t="s">
        <v>9</v>
      </c>
      <c r="I179" s="13">
        <v>0</v>
      </c>
      <c r="J179" s="50"/>
      <c r="K179" s="54"/>
      <c r="L179" s="52" t="s">
        <v>6</v>
      </c>
    </row>
    <row r="180" spans="1:12" x14ac:dyDescent="0.35">
      <c r="A180" s="67"/>
      <c r="B180" s="68"/>
      <c r="C180" s="69"/>
      <c r="D180" s="14">
        <v>91020</v>
      </c>
      <c r="E180" s="44"/>
      <c r="F180" s="45" t="s">
        <v>8454</v>
      </c>
      <c r="G180" s="46">
        <v>289.95999999999998</v>
      </c>
      <c r="H180" s="70">
        <v>0</v>
      </c>
      <c r="I180" s="14">
        <v>0</v>
      </c>
      <c r="J180" s="14">
        <v>5723</v>
      </c>
      <c r="K180" s="14" t="s">
        <v>12660</v>
      </c>
      <c r="L180" s="46">
        <v>872.43</v>
      </c>
    </row>
    <row r="181" spans="1:12" x14ac:dyDescent="0.35">
      <c r="A181" s="71"/>
      <c r="B181" s="72"/>
      <c r="C181" s="73"/>
      <c r="D181" s="13">
        <v>91020</v>
      </c>
      <c r="E181" s="50" t="s">
        <v>4547</v>
      </c>
      <c r="F181" s="51" t="s">
        <v>8454</v>
      </c>
      <c r="G181" s="52">
        <v>101.16</v>
      </c>
      <c r="H181" s="74">
        <v>0</v>
      </c>
      <c r="I181" s="13">
        <v>0</v>
      </c>
      <c r="J181" s="50"/>
      <c r="K181" s="13"/>
      <c r="L181" s="53" t="s">
        <v>6</v>
      </c>
    </row>
    <row r="182" spans="1:12" x14ac:dyDescent="0.35">
      <c r="A182" s="67"/>
      <c r="B182" s="68"/>
      <c r="C182" s="69"/>
      <c r="D182" s="14">
        <v>91020</v>
      </c>
      <c r="E182" s="44" t="s">
        <v>4548</v>
      </c>
      <c r="F182" s="45" t="s">
        <v>8454</v>
      </c>
      <c r="G182" s="46">
        <v>188.8</v>
      </c>
      <c r="H182" s="70">
        <v>0</v>
      </c>
      <c r="I182" s="14">
        <v>0</v>
      </c>
      <c r="J182" s="44"/>
      <c r="K182" s="14"/>
      <c r="L182" s="46" t="s">
        <v>6</v>
      </c>
    </row>
    <row r="183" spans="1:12" x14ac:dyDescent="0.35">
      <c r="A183" s="71"/>
      <c r="B183" s="72"/>
      <c r="C183" s="73"/>
      <c r="D183" s="13">
        <v>91022</v>
      </c>
      <c r="E183" s="50"/>
      <c r="F183" s="51" t="s">
        <v>8455</v>
      </c>
      <c r="G183" s="52">
        <v>243.91</v>
      </c>
      <c r="H183" s="74">
        <v>0</v>
      </c>
      <c r="I183" s="13">
        <v>0</v>
      </c>
      <c r="J183" s="13">
        <v>5723</v>
      </c>
      <c r="K183" s="13" t="s">
        <v>12660</v>
      </c>
      <c r="L183" s="52">
        <v>872.43</v>
      </c>
    </row>
    <row r="184" spans="1:12" x14ac:dyDescent="0.35">
      <c r="A184" s="67"/>
      <c r="B184" s="68"/>
      <c r="C184" s="69"/>
      <c r="D184" s="14">
        <v>91022</v>
      </c>
      <c r="E184" s="44" t="s">
        <v>4547</v>
      </c>
      <c r="F184" s="45" t="s">
        <v>8455</v>
      </c>
      <c r="G184" s="46">
        <v>100.69</v>
      </c>
      <c r="H184" s="70">
        <v>0</v>
      </c>
      <c r="I184" s="14">
        <v>0</v>
      </c>
      <c r="J184" s="44"/>
      <c r="K184" s="48"/>
      <c r="L184" s="46" t="s">
        <v>6</v>
      </c>
    </row>
    <row r="185" spans="1:12" x14ac:dyDescent="0.35">
      <c r="A185" s="71"/>
      <c r="B185" s="72"/>
      <c r="C185" s="73"/>
      <c r="D185" s="13">
        <v>91022</v>
      </c>
      <c r="E185" s="50" t="s">
        <v>4548</v>
      </c>
      <c r="F185" s="51" t="s">
        <v>8455</v>
      </c>
      <c r="G185" s="52">
        <v>143.22</v>
      </c>
      <c r="H185" s="74">
        <v>0</v>
      </c>
      <c r="I185" s="13">
        <v>0</v>
      </c>
      <c r="J185" s="50"/>
      <c r="K185" s="13"/>
      <c r="L185" s="52" t="s">
        <v>6</v>
      </c>
    </row>
    <row r="186" spans="1:12" x14ac:dyDescent="0.35">
      <c r="A186" s="67"/>
      <c r="B186" s="68"/>
      <c r="C186" s="69"/>
      <c r="D186" s="14">
        <v>91030</v>
      </c>
      <c r="E186" s="44"/>
      <c r="F186" s="45" t="s">
        <v>8456</v>
      </c>
      <c r="G186" s="46">
        <v>172.33</v>
      </c>
      <c r="H186" s="70">
        <v>0</v>
      </c>
      <c r="I186" s="14">
        <v>0</v>
      </c>
      <c r="J186" s="14">
        <v>5723</v>
      </c>
      <c r="K186" s="14" t="s">
        <v>12660</v>
      </c>
      <c r="L186" s="46">
        <v>872.43</v>
      </c>
    </row>
    <row r="187" spans="1:12" x14ac:dyDescent="0.35">
      <c r="A187" s="71"/>
      <c r="B187" s="72"/>
      <c r="C187" s="73"/>
      <c r="D187" s="13">
        <v>91030</v>
      </c>
      <c r="E187" s="50" t="s">
        <v>4547</v>
      </c>
      <c r="F187" s="51" t="s">
        <v>8456</v>
      </c>
      <c r="G187" s="52">
        <v>64.290000000000006</v>
      </c>
      <c r="H187" s="74">
        <v>0</v>
      </c>
      <c r="I187" s="13">
        <v>0</v>
      </c>
      <c r="J187" s="50"/>
      <c r="K187" s="54"/>
      <c r="L187" s="52" t="s">
        <v>6</v>
      </c>
    </row>
    <row r="188" spans="1:12" x14ac:dyDescent="0.35">
      <c r="A188" s="67"/>
      <c r="B188" s="68"/>
      <c r="C188" s="69"/>
      <c r="D188" s="14">
        <v>91030</v>
      </c>
      <c r="E188" s="44" t="s">
        <v>4548</v>
      </c>
      <c r="F188" s="45" t="s">
        <v>8456</v>
      </c>
      <c r="G188" s="46">
        <v>108.04</v>
      </c>
      <c r="H188" s="70">
        <v>0</v>
      </c>
      <c r="I188" s="14">
        <v>0</v>
      </c>
      <c r="J188" s="44"/>
      <c r="K188" s="14"/>
      <c r="L188" s="46" t="s">
        <v>6</v>
      </c>
    </row>
    <row r="189" spans="1:12" x14ac:dyDescent="0.35">
      <c r="A189" s="71"/>
      <c r="B189" s="72"/>
      <c r="C189" s="73"/>
      <c r="D189" s="13">
        <v>91034</v>
      </c>
      <c r="E189" s="50"/>
      <c r="F189" s="51" t="s">
        <v>8457</v>
      </c>
      <c r="G189" s="52">
        <v>275.11</v>
      </c>
      <c r="H189" s="74">
        <v>0</v>
      </c>
      <c r="I189" s="13">
        <v>0</v>
      </c>
      <c r="J189" s="13">
        <v>5723</v>
      </c>
      <c r="K189" s="13" t="s">
        <v>12660</v>
      </c>
      <c r="L189" s="52">
        <v>872.43</v>
      </c>
    </row>
    <row r="190" spans="1:12" x14ac:dyDescent="0.35">
      <c r="A190" s="67"/>
      <c r="B190" s="68"/>
      <c r="C190" s="69"/>
      <c r="D190" s="14">
        <v>91034</v>
      </c>
      <c r="E190" s="44" t="s">
        <v>4547</v>
      </c>
      <c r="F190" s="45" t="s">
        <v>8457</v>
      </c>
      <c r="G190" s="46">
        <v>69.010000000000005</v>
      </c>
      <c r="H190" s="70">
        <v>0</v>
      </c>
      <c r="I190" s="14">
        <v>0</v>
      </c>
      <c r="J190" s="44"/>
      <c r="K190" s="48"/>
      <c r="L190" s="46" t="s">
        <v>6</v>
      </c>
    </row>
    <row r="191" spans="1:12" x14ac:dyDescent="0.35">
      <c r="A191" s="71"/>
      <c r="B191" s="72"/>
      <c r="C191" s="73"/>
      <c r="D191" s="13">
        <v>91034</v>
      </c>
      <c r="E191" s="50" t="s">
        <v>4548</v>
      </c>
      <c r="F191" s="51" t="s">
        <v>8457</v>
      </c>
      <c r="G191" s="52">
        <v>206.1</v>
      </c>
      <c r="H191" s="74">
        <v>0</v>
      </c>
      <c r="I191" s="13">
        <v>0</v>
      </c>
      <c r="J191" s="50"/>
      <c r="K191" s="13"/>
      <c r="L191" s="52" t="s">
        <v>6</v>
      </c>
    </row>
    <row r="192" spans="1:12" x14ac:dyDescent="0.35">
      <c r="A192" s="67"/>
      <c r="B192" s="68"/>
      <c r="C192" s="69"/>
      <c r="D192" s="14">
        <v>91035</v>
      </c>
      <c r="E192" s="44"/>
      <c r="F192" s="45" t="s">
        <v>8458</v>
      </c>
      <c r="G192" s="46">
        <v>678.8</v>
      </c>
      <c r="H192" s="70">
        <v>0</v>
      </c>
      <c r="I192" s="14">
        <v>0</v>
      </c>
      <c r="J192" s="14">
        <v>5723</v>
      </c>
      <c r="K192" s="14" t="s">
        <v>12660</v>
      </c>
      <c r="L192" s="46">
        <v>872.43</v>
      </c>
    </row>
    <row r="193" spans="1:12" x14ac:dyDescent="0.35">
      <c r="A193" s="71"/>
      <c r="B193" s="72"/>
      <c r="C193" s="73"/>
      <c r="D193" s="13">
        <v>91035</v>
      </c>
      <c r="E193" s="50" t="s">
        <v>4547</v>
      </c>
      <c r="F193" s="51" t="s">
        <v>8458</v>
      </c>
      <c r="G193" s="52">
        <v>112.5</v>
      </c>
      <c r="H193" s="74">
        <v>0</v>
      </c>
      <c r="I193" s="13">
        <v>0</v>
      </c>
      <c r="J193" s="50"/>
      <c r="K193" s="54"/>
      <c r="L193" s="52" t="s">
        <v>6</v>
      </c>
    </row>
    <row r="194" spans="1:12" x14ac:dyDescent="0.35">
      <c r="A194" s="67"/>
      <c r="B194" s="68"/>
      <c r="C194" s="69"/>
      <c r="D194" s="14">
        <v>91035</v>
      </c>
      <c r="E194" s="44" t="s">
        <v>4548</v>
      </c>
      <c r="F194" s="45" t="s">
        <v>8458</v>
      </c>
      <c r="G194" s="46">
        <v>566.29999999999995</v>
      </c>
      <c r="H194" s="70">
        <v>0</v>
      </c>
      <c r="I194" s="14">
        <v>0</v>
      </c>
      <c r="J194" s="44"/>
      <c r="K194" s="14"/>
      <c r="L194" s="46" t="s">
        <v>6</v>
      </c>
    </row>
    <row r="195" spans="1:12" x14ac:dyDescent="0.35">
      <c r="A195" s="71"/>
      <c r="B195" s="72"/>
      <c r="C195" s="73"/>
      <c r="D195" s="13">
        <v>91037</v>
      </c>
      <c r="E195" s="50"/>
      <c r="F195" s="51" t="s">
        <v>8459</v>
      </c>
      <c r="G195" s="52">
        <v>242.97</v>
      </c>
      <c r="H195" s="74">
        <v>0</v>
      </c>
      <c r="I195" s="13">
        <v>0</v>
      </c>
      <c r="J195" s="13">
        <v>5722</v>
      </c>
      <c r="K195" s="13" t="s">
        <v>12660</v>
      </c>
      <c r="L195" s="52">
        <v>473.01</v>
      </c>
    </row>
    <row r="196" spans="1:12" x14ac:dyDescent="0.35">
      <c r="A196" s="67"/>
      <c r="B196" s="68"/>
      <c r="C196" s="69"/>
      <c r="D196" s="14">
        <v>91037</v>
      </c>
      <c r="E196" s="44" t="s">
        <v>4547</v>
      </c>
      <c r="F196" s="45" t="s">
        <v>8459</v>
      </c>
      <c r="G196" s="46">
        <v>68.069999999999993</v>
      </c>
      <c r="H196" s="70">
        <v>0</v>
      </c>
      <c r="I196" s="14">
        <v>0</v>
      </c>
      <c r="J196" s="44"/>
      <c r="K196" s="14"/>
      <c r="L196" s="47" t="s">
        <v>6</v>
      </c>
    </row>
    <row r="197" spans="1:12" x14ac:dyDescent="0.35">
      <c r="A197" s="71"/>
      <c r="B197" s="72"/>
      <c r="C197" s="73"/>
      <c r="D197" s="13">
        <v>91037</v>
      </c>
      <c r="E197" s="50" t="s">
        <v>4548</v>
      </c>
      <c r="F197" s="51" t="s">
        <v>8459</v>
      </c>
      <c r="G197" s="52">
        <v>174.9</v>
      </c>
      <c r="H197" s="74">
        <v>0</v>
      </c>
      <c r="I197" s="13">
        <v>0</v>
      </c>
      <c r="J197" s="50"/>
      <c r="K197" s="13"/>
      <c r="L197" s="52" t="s">
        <v>6</v>
      </c>
    </row>
    <row r="198" spans="1:12" x14ac:dyDescent="0.35">
      <c r="A198" s="67"/>
      <c r="B198" s="68"/>
      <c r="C198" s="69"/>
      <c r="D198" s="14">
        <v>91038</v>
      </c>
      <c r="E198" s="44"/>
      <c r="F198" s="45" t="s">
        <v>8460</v>
      </c>
      <c r="G198" s="46">
        <v>368.46</v>
      </c>
      <c r="H198" s="70">
        <v>0</v>
      </c>
      <c r="I198" s="14">
        <v>0</v>
      </c>
      <c r="J198" s="14">
        <v>5723</v>
      </c>
      <c r="K198" s="14" t="s">
        <v>12660</v>
      </c>
      <c r="L198" s="46">
        <v>872.43</v>
      </c>
    </row>
    <row r="199" spans="1:12" x14ac:dyDescent="0.35">
      <c r="A199" s="71"/>
      <c r="B199" s="72"/>
      <c r="C199" s="73"/>
      <c r="D199" s="13">
        <v>91038</v>
      </c>
      <c r="E199" s="50" t="s">
        <v>4547</v>
      </c>
      <c r="F199" s="51" t="s">
        <v>8460</v>
      </c>
      <c r="G199" s="52">
        <v>77.05</v>
      </c>
      <c r="H199" s="74">
        <v>0</v>
      </c>
      <c r="I199" s="13">
        <v>0</v>
      </c>
      <c r="J199" s="50"/>
      <c r="K199" s="13"/>
      <c r="L199" s="53" t="s">
        <v>6</v>
      </c>
    </row>
    <row r="200" spans="1:12" x14ac:dyDescent="0.35">
      <c r="A200" s="67"/>
      <c r="B200" s="68"/>
      <c r="C200" s="69"/>
      <c r="D200" s="14">
        <v>91038</v>
      </c>
      <c r="E200" s="44" t="s">
        <v>4548</v>
      </c>
      <c r="F200" s="45" t="s">
        <v>8460</v>
      </c>
      <c r="G200" s="46">
        <v>291.41000000000003</v>
      </c>
      <c r="H200" s="70">
        <v>0</v>
      </c>
      <c r="I200" s="14">
        <v>0</v>
      </c>
      <c r="J200" s="44"/>
      <c r="K200" s="14"/>
      <c r="L200" s="46" t="s">
        <v>6</v>
      </c>
    </row>
    <row r="201" spans="1:12" x14ac:dyDescent="0.35">
      <c r="A201" s="71"/>
      <c r="B201" s="72"/>
      <c r="C201" s="73"/>
      <c r="D201" s="13">
        <v>91040</v>
      </c>
      <c r="E201" s="50"/>
      <c r="F201" s="51" t="s">
        <v>8461</v>
      </c>
      <c r="G201" s="52">
        <v>710.74</v>
      </c>
      <c r="H201" s="74">
        <v>0</v>
      </c>
      <c r="I201" s="13">
        <v>0</v>
      </c>
      <c r="J201" s="13">
        <v>5723</v>
      </c>
      <c r="K201" s="13" t="s">
        <v>12660</v>
      </c>
      <c r="L201" s="52">
        <v>872.43</v>
      </c>
    </row>
    <row r="202" spans="1:12" x14ac:dyDescent="0.35">
      <c r="A202" s="67"/>
      <c r="B202" s="68"/>
      <c r="C202" s="69"/>
      <c r="D202" s="14">
        <v>91040</v>
      </c>
      <c r="E202" s="44" t="s">
        <v>4547</v>
      </c>
      <c r="F202" s="45" t="s">
        <v>8461</v>
      </c>
      <c r="G202" s="46">
        <v>68.540000000000006</v>
      </c>
      <c r="H202" s="70">
        <v>0</v>
      </c>
      <c r="I202" s="14">
        <v>0</v>
      </c>
      <c r="J202" s="44"/>
      <c r="K202" s="14"/>
      <c r="L202" s="47" t="s">
        <v>6</v>
      </c>
    </row>
    <row r="203" spans="1:12" x14ac:dyDescent="0.35">
      <c r="A203" s="71"/>
      <c r="B203" s="72"/>
      <c r="C203" s="73"/>
      <c r="D203" s="13">
        <v>91040</v>
      </c>
      <c r="E203" s="50" t="s">
        <v>4548</v>
      </c>
      <c r="F203" s="51" t="s">
        <v>8461</v>
      </c>
      <c r="G203" s="52">
        <v>642.20000000000005</v>
      </c>
      <c r="H203" s="74">
        <v>0</v>
      </c>
      <c r="I203" s="13">
        <v>0</v>
      </c>
      <c r="J203" s="50"/>
      <c r="K203" s="13"/>
      <c r="L203" s="52" t="s">
        <v>6</v>
      </c>
    </row>
    <row r="204" spans="1:12" x14ac:dyDescent="0.35">
      <c r="A204" s="67"/>
      <c r="B204" s="68"/>
      <c r="C204" s="69"/>
      <c r="D204" s="14">
        <v>91065</v>
      </c>
      <c r="E204" s="44"/>
      <c r="F204" s="45" t="s">
        <v>8462</v>
      </c>
      <c r="G204" s="46">
        <v>117.51</v>
      </c>
      <c r="H204" s="70">
        <v>0</v>
      </c>
      <c r="I204" s="14">
        <v>0</v>
      </c>
      <c r="J204" s="14">
        <v>5721</v>
      </c>
      <c r="K204" s="14" t="s">
        <v>12660</v>
      </c>
      <c r="L204" s="46">
        <v>249.53</v>
      </c>
    </row>
    <row r="205" spans="1:12" x14ac:dyDescent="0.35">
      <c r="A205" s="71"/>
      <c r="B205" s="72"/>
      <c r="C205" s="73"/>
      <c r="D205" s="13">
        <v>91065</v>
      </c>
      <c r="E205" s="50" t="s">
        <v>4547</v>
      </c>
      <c r="F205" s="51" t="s">
        <v>8462</v>
      </c>
      <c r="G205" s="52">
        <v>14.18</v>
      </c>
      <c r="H205" s="74">
        <v>0</v>
      </c>
      <c r="I205" s="13">
        <v>0</v>
      </c>
      <c r="J205" s="50"/>
      <c r="K205" s="54"/>
      <c r="L205" s="52" t="s">
        <v>6</v>
      </c>
    </row>
    <row r="206" spans="1:12" x14ac:dyDescent="0.35">
      <c r="A206" s="67"/>
      <c r="B206" s="68"/>
      <c r="C206" s="69"/>
      <c r="D206" s="14">
        <v>91065</v>
      </c>
      <c r="E206" s="44" t="s">
        <v>4548</v>
      </c>
      <c r="F206" s="45" t="s">
        <v>8462</v>
      </c>
      <c r="G206" s="46">
        <v>103.33</v>
      </c>
      <c r="H206" s="70">
        <v>0</v>
      </c>
      <c r="I206" s="14">
        <v>0</v>
      </c>
      <c r="J206" s="44"/>
      <c r="K206" s="14"/>
      <c r="L206" s="46" t="s">
        <v>6</v>
      </c>
    </row>
    <row r="207" spans="1:12" x14ac:dyDescent="0.35">
      <c r="A207" s="71"/>
      <c r="B207" s="72"/>
      <c r="C207" s="73"/>
      <c r="D207" s="13">
        <v>91110</v>
      </c>
      <c r="E207" s="50"/>
      <c r="F207" s="51" t="s">
        <v>13557</v>
      </c>
      <c r="G207" s="52">
        <v>1102.3399999999999</v>
      </c>
      <c r="H207" s="74" t="s">
        <v>5</v>
      </c>
      <c r="I207" s="13">
        <v>0</v>
      </c>
      <c r="J207" s="13">
        <v>5301</v>
      </c>
      <c r="K207" s="13" t="s">
        <v>12663</v>
      </c>
      <c r="L207" s="52">
        <v>1446.18</v>
      </c>
    </row>
    <row r="208" spans="1:12" x14ac:dyDescent="0.35">
      <c r="A208" s="67"/>
      <c r="B208" s="68"/>
      <c r="C208" s="69"/>
      <c r="D208" s="14">
        <v>91110</v>
      </c>
      <c r="E208" s="44" t="s">
        <v>4547</v>
      </c>
      <c r="F208" s="45" t="s">
        <v>13557</v>
      </c>
      <c r="G208" s="46">
        <v>170.73</v>
      </c>
      <c r="H208" s="70" t="s">
        <v>5</v>
      </c>
      <c r="I208" s="14">
        <v>0</v>
      </c>
      <c r="J208" s="44"/>
      <c r="K208" s="48"/>
      <c r="L208" s="46" t="s">
        <v>6</v>
      </c>
    </row>
    <row r="209" spans="1:12" x14ac:dyDescent="0.35">
      <c r="A209" s="71"/>
      <c r="B209" s="72"/>
      <c r="C209" s="73"/>
      <c r="D209" s="13">
        <v>91110</v>
      </c>
      <c r="E209" s="50" t="s">
        <v>4548</v>
      </c>
      <c r="F209" s="51" t="s">
        <v>13557</v>
      </c>
      <c r="G209" s="52">
        <v>931.61</v>
      </c>
      <c r="H209" s="74" t="s">
        <v>5</v>
      </c>
      <c r="I209" s="13">
        <v>0</v>
      </c>
      <c r="J209" s="50"/>
      <c r="K209" s="13"/>
      <c r="L209" s="52" t="s">
        <v>6</v>
      </c>
    </row>
    <row r="210" spans="1:12" x14ac:dyDescent="0.35">
      <c r="A210" s="67"/>
      <c r="B210" s="68"/>
      <c r="C210" s="69"/>
      <c r="D210" s="14">
        <v>91111</v>
      </c>
      <c r="E210" s="44"/>
      <c r="F210" s="45" t="s">
        <v>13558</v>
      </c>
      <c r="G210" s="46">
        <v>929.04</v>
      </c>
      <c r="H210" s="70" t="s">
        <v>5</v>
      </c>
      <c r="I210" s="14">
        <v>0</v>
      </c>
      <c r="J210" s="14">
        <v>5301</v>
      </c>
      <c r="K210" s="14" t="s">
        <v>12663</v>
      </c>
      <c r="L210" s="46">
        <v>1446.18</v>
      </c>
    </row>
    <row r="211" spans="1:12" x14ac:dyDescent="0.35">
      <c r="A211" s="71"/>
      <c r="B211" s="72"/>
      <c r="C211" s="73"/>
      <c r="D211" s="13">
        <v>91111</v>
      </c>
      <c r="E211" s="50" t="s">
        <v>4547</v>
      </c>
      <c r="F211" s="51" t="s">
        <v>13558</v>
      </c>
      <c r="G211" s="52">
        <v>63.34</v>
      </c>
      <c r="H211" s="74" t="s">
        <v>5</v>
      </c>
      <c r="I211" s="13">
        <v>0</v>
      </c>
      <c r="J211" s="50"/>
      <c r="K211" s="54"/>
      <c r="L211" s="52" t="s">
        <v>6</v>
      </c>
    </row>
    <row r="212" spans="1:12" x14ac:dyDescent="0.35">
      <c r="A212" s="67"/>
      <c r="B212" s="68"/>
      <c r="C212" s="69"/>
      <c r="D212" s="14">
        <v>91111</v>
      </c>
      <c r="E212" s="44" t="s">
        <v>4548</v>
      </c>
      <c r="F212" s="45" t="s">
        <v>13558</v>
      </c>
      <c r="G212" s="46">
        <v>865.7</v>
      </c>
      <c r="H212" s="70" t="s">
        <v>5</v>
      </c>
      <c r="I212" s="14">
        <v>0</v>
      </c>
      <c r="J212" s="44"/>
      <c r="K212" s="14"/>
      <c r="L212" s="46" t="s">
        <v>6</v>
      </c>
    </row>
    <row r="213" spans="1:12" x14ac:dyDescent="0.35">
      <c r="A213" s="71"/>
      <c r="B213" s="72"/>
      <c r="C213" s="73"/>
      <c r="D213" s="13">
        <v>91112</v>
      </c>
      <c r="E213" s="50"/>
      <c r="F213" s="51" t="s">
        <v>8463</v>
      </c>
      <c r="G213" s="52">
        <v>2131.36</v>
      </c>
      <c r="H213" s="74" t="s">
        <v>5</v>
      </c>
      <c r="I213" s="13">
        <v>0</v>
      </c>
      <c r="J213" s="13">
        <v>5301</v>
      </c>
      <c r="K213" s="13" t="s">
        <v>12663</v>
      </c>
      <c r="L213" s="52">
        <v>1446.18</v>
      </c>
    </row>
    <row r="214" spans="1:12" x14ac:dyDescent="0.35">
      <c r="A214" s="67"/>
      <c r="B214" s="68"/>
      <c r="C214" s="69"/>
      <c r="D214" s="14">
        <v>91112</v>
      </c>
      <c r="E214" s="44" t="s">
        <v>4547</v>
      </c>
      <c r="F214" s="45" t="s">
        <v>8463</v>
      </c>
      <c r="G214" s="46">
        <v>147.47999999999999</v>
      </c>
      <c r="H214" s="70" t="s">
        <v>5</v>
      </c>
      <c r="I214" s="14">
        <v>0</v>
      </c>
      <c r="J214" s="44"/>
      <c r="K214" s="48"/>
      <c r="L214" s="46" t="s">
        <v>6</v>
      </c>
    </row>
    <row r="215" spans="1:12" x14ac:dyDescent="0.35">
      <c r="A215" s="71"/>
      <c r="B215" s="72"/>
      <c r="C215" s="73"/>
      <c r="D215" s="13">
        <v>91112</v>
      </c>
      <c r="E215" s="50" t="s">
        <v>4548</v>
      </c>
      <c r="F215" s="51" t="s">
        <v>8463</v>
      </c>
      <c r="G215" s="52">
        <v>1983.88</v>
      </c>
      <c r="H215" s="74" t="s">
        <v>5</v>
      </c>
      <c r="I215" s="13">
        <v>0</v>
      </c>
      <c r="J215" s="50"/>
      <c r="K215" s="54"/>
      <c r="L215" s="52" t="s">
        <v>6</v>
      </c>
    </row>
    <row r="216" spans="1:12" x14ac:dyDescent="0.35">
      <c r="A216" s="67"/>
      <c r="B216" s="68"/>
      <c r="C216" s="69"/>
      <c r="D216" s="14">
        <v>91113</v>
      </c>
      <c r="E216" s="44"/>
      <c r="F216" s="45" t="s">
        <v>13559</v>
      </c>
      <c r="G216" s="46">
        <v>1327.34</v>
      </c>
      <c r="H216" s="70" t="s">
        <v>5</v>
      </c>
      <c r="I216" s="14">
        <v>0</v>
      </c>
      <c r="J216" s="14">
        <v>5311</v>
      </c>
      <c r="K216" s="14" t="s">
        <v>12663</v>
      </c>
      <c r="L216" s="46">
        <v>1418.34</v>
      </c>
    </row>
    <row r="217" spans="1:12" x14ac:dyDescent="0.35">
      <c r="A217" s="71"/>
      <c r="B217" s="72"/>
      <c r="C217" s="73"/>
      <c r="D217" s="13">
        <v>91113</v>
      </c>
      <c r="E217" s="50" t="s">
        <v>4547</v>
      </c>
      <c r="F217" s="51" t="s">
        <v>13559</v>
      </c>
      <c r="G217" s="52">
        <v>167.81</v>
      </c>
      <c r="H217" s="74" t="s">
        <v>5</v>
      </c>
      <c r="I217" s="13">
        <v>0</v>
      </c>
      <c r="J217" s="50"/>
      <c r="K217" s="54"/>
      <c r="L217" s="52" t="s">
        <v>6</v>
      </c>
    </row>
    <row r="218" spans="1:12" x14ac:dyDescent="0.35">
      <c r="A218" s="67"/>
      <c r="B218" s="68"/>
      <c r="C218" s="69"/>
      <c r="D218" s="14">
        <v>91113</v>
      </c>
      <c r="E218" s="44" t="s">
        <v>4548</v>
      </c>
      <c r="F218" s="45" t="s">
        <v>13559</v>
      </c>
      <c r="G218" s="46">
        <v>1159.53</v>
      </c>
      <c r="H218" s="70" t="s">
        <v>5</v>
      </c>
      <c r="I218" s="14">
        <v>0</v>
      </c>
      <c r="J218" s="44"/>
      <c r="K218" s="14"/>
      <c r="L218" s="46" t="s">
        <v>6</v>
      </c>
    </row>
    <row r="219" spans="1:12" x14ac:dyDescent="0.35">
      <c r="A219" s="71"/>
      <c r="B219" s="72"/>
      <c r="C219" s="73"/>
      <c r="D219" s="13">
        <v>91117</v>
      </c>
      <c r="E219" s="50"/>
      <c r="F219" s="51" t="s">
        <v>8464</v>
      </c>
      <c r="G219" s="52">
        <v>188.61</v>
      </c>
      <c r="H219" s="74">
        <v>0</v>
      </c>
      <c r="I219" s="13">
        <v>0</v>
      </c>
      <c r="J219" s="13">
        <v>5371</v>
      </c>
      <c r="K219" s="13" t="s">
        <v>12663</v>
      </c>
      <c r="L219" s="52">
        <v>475.6</v>
      </c>
    </row>
    <row r="220" spans="1:12" x14ac:dyDescent="0.35">
      <c r="A220" s="67"/>
      <c r="B220" s="68"/>
      <c r="C220" s="69"/>
      <c r="D220" s="14">
        <v>91120</v>
      </c>
      <c r="E220" s="44"/>
      <c r="F220" s="45" t="s">
        <v>8465</v>
      </c>
      <c r="G220" s="46">
        <v>701.24</v>
      </c>
      <c r="H220" s="70" t="s">
        <v>5</v>
      </c>
      <c r="I220" s="14">
        <v>0</v>
      </c>
      <c r="J220" s="14">
        <v>5722</v>
      </c>
      <c r="K220" s="14" t="s">
        <v>12660</v>
      </c>
      <c r="L220" s="46">
        <v>473.01</v>
      </c>
    </row>
    <row r="221" spans="1:12" x14ac:dyDescent="0.35">
      <c r="A221" s="71"/>
      <c r="B221" s="72"/>
      <c r="C221" s="73"/>
      <c r="D221" s="13">
        <v>91120</v>
      </c>
      <c r="E221" s="50" t="s">
        <v>4547</v>
      </c>
      <c r="F221" s="51" t="s">
        <v>8465</v>
      </c>
      <c r="G221" s="52">
        <v>67.12</v>
      </c>
      <c r="H221" s="74" t="s">
        <v>5</v>
      </c>
      <c r="I221" s="13">
        <v>0</v>
      </c>
      <c r="J221" s="50"/>
      <c r="K221" s="54"/>
      <c r="L221" s="52" t="s">
        <v>6</v>
      </c>
    </row>
    <row r="222" spans="1:12" x14ac:dyDescent="0.35">
      <c r="A222" s="67"/>
      <c r="B222" s="68"/>
      <c r="C222" s="69"/>
      <c r="D222" s="14">
        <v>91120</v>
      </c>
      <c r="E222" s="44" t="s">
        <v>4548</v>
      </c>
      <c r="F222" s="45" t="s">
        <v>8465</v>
      </c>
      <c r="G222" s="46">
        <v>634.12</v>
      </c>
      <c r="H222" s="70" t="s">
        <v>5</v>
      </c>
      <c r="I222" s="14">
        <v>0</v>
      </c>
      <c r="J222" s="44"/>
      <c r="K222" s="14"/>
      <c r="L222" s="46" t="s">
        <v>6</v>
      </c>
    </row>
    <row r="223" spans="1:12" x14ac:dyDescent="0.35">
      <c r="A223" s="71"/>
      <c r="B223" s="72"/>
      <c r="C223" s="73"/>
      <c r="D223" s="13">
        <v>91122</v>
      </c>
      <c r="E223" s="50"/>
      <c r="F223" s="51" t="s">
        <v>8466</v>
      </c>
      <c r="G223" s="52">
        <v>329.99</v>
      </c>
      <c r="H223" s="74">
        <v>0</v>
      </c>
      <c r="I223" s="13">
        <v>0</v>
      </c>
      <c r="J223" s="13">
        <v>5371</v>
      </c>
      <c r="K223" s="13" t="s">
        <v>12663</v>
      </c>
      <c r="L223" s="52">
        <v>475.6</v>
      </c>
    </row>
    <row r="224" spans="1:12" x14ac:dyDescent="0.35">
      <c r="A224" s="67"/>
      <c r="B224" s="68"/>
      <c r="C224" s="69"/>
      <c r="D224" s="14">
        <v>91122</v>
      </c>
      <c r="E224" s="44" t="s">
        <v>4547</v>
      </c>
      <c r="F224" s="45" t="s">
        <v>8466</v>
      </c>
      <c r="G224" s="46">
        <v>121.01</v>
      </c>
      <c r="H224" s="70">
        <v>0</v>
      </c>
      <c r="I224" s="14">
        <v>0</v>
      </c>
      <c r="J224" s="44"/>
      <c r="K224" s="14"/>
      <c r="L224" s="46" t="s">
        <v>6</v>
      </c>
    </row>
    <row r="225" spans="1:12" x14ac:dyDescent="0.35">
      <c r="A225" s="71"/>
      <c r="B225" s="72"/>
      <c r="C225" s="73"/>
      <c r="D225" s="13">
        <v>91122</v>
      </c>
      <c r="E225" s="50" t="s">
        <v>4548</v>
      </c>
      <c r="F225" s="51" t="s">
        <v>8466</v>
      </c>
      <c r="G225" s="52">
        <v>208.98</v>
      </c>
      <c r="H225" s="74">
        <v>0</v>
      </c>
      <c r="I225" s="13">
        <v>0</v>
      </c>
      <c r="J225" s="50"/>
      <c r="K225" s="13"/>
      <c r="L225" s="52" t="s">
        <v>6</v>
      </c>
    </row>
    <row r="226" spans="1:12" x14ac:dyDescent="0.35">
      <c r="A226" s="67"/>
      <c r="B226" s="68"/>
      <c r="C226" s="69"/>
      <c r="D226" s="14">
        <v>91132</v>
      </c>
      <c r="E226" s="44"/>
      <c r="F226" s="45" t="s">
        <v>8467</v>
      </c>
      <c r="G226" s="46">
        <v>389.91</v>
      </c>
      <c r="H226" s="70" t="s">
        <v>5</v>
      </c>
      <c r="I226" s="14">
        <v>0</v>
      </c>
      <c r="J226" s="14">
        <v>5722</v>
      </c>
      <c r="K226" s="14" t="s">
        <v>12660</v>
      </c>
      <c r="L226" s="46">
        <v>473.01</v>
      </c>
    </row>
    <row r="227" spans="1:12" x14ac:dyDescent="0.35">
      <c r="A227" s="71"/>
      <c r="B227" s="72"/>
      <c r="C227" s="73"/>
      <c r="D227" s="13">
        <v>91132</v>
      </c>
      <c r="E227" s="50" t="s">
        <v>4547</v>
      </c>
      <c r="F227" s="51" t="s">
        <v>8467</v>
      </c>
      <c r="G227" s="52">
        <v>36.4</v>
      </c>
      <c r="H227" s="74" t="s">
        <v>5</v>
      </c>
      <c r="I227" s="13">
        <v>0</v>
      </c>
      <c r="J227" s="50"/>
      <c r="K227" s="54"/>
      <c r="L227" s="52" t="s">
        <v>6</v>
      </c>
    </row>
    <row r="228" spans="1:12" x14ac:dyDescent="0.35">
      <c r="A228" s="67"/>
      <c r="B228" s="68"/>
      <c r="C228" s="69"/>
      <c r="D228" s="14">
        <v>91132</v>
      </c>
      <c r="E228" s="44" t="s">
        <v>4548</v>
      </c>
      <c r="F228" s="45" t="s">
        <v>8467</v>
      </c>
      <c r="G228" s="46">
        <v>353.51</v>
      </c>
      <c r="H228" s="70" t="s">
        <v>5</v>
      </c>
      <c r="I228" s="14">
        <v>0</v>
      </c>
      <c r="J228" s="44"/>
      <c r="K228" s="14"/>
      <c r="L228" s="46" t="s">
        <v>6</v>
      </c>
    </row>
    <row r="229" spans="1:12" x14ac:dyDescent="0.35">
      <c r="A229" s="71"/>
      <c r="B229" s="72"/>
      <c r="C229" s="73"/>
      <c r="D229" s="13">
        <v>91133</v>
      </c>
      <c r="E229" s="50"/>
      <c r="F229" s="51" t="s">
        <v>8468</v>
      </c>
      <c r="G229" s="52">
        <v>298.52999999999997</v>
      </c>
      <c r="H229" s="74" t="s">
        <v>5</v>
      </c>
      <c r="I229" s="13">
        <v>0</v>
      </c>
      <c r="J229" s="13">
        <v>5734</v>
      </c>
      <c r="K229" s="13" t="s">
        <v>12662</v>
      </c>
      <c r="L229" s="52">
        <v>201.53</v>
      </c>
    </row>
    <row r="230" spans="1:12" x14ac:dyDescent="0.35">
      <c r="A230" s="67"/>
      <c r="B230" s="68"/>
      <c r="C230" s="69"/>
      <c r="D230" s="14">
        <v>91133</v>
      </c>
      <c r="E230" s="44" t="s">
        <v>4547</v>
      </c>
      <c r="F230" s="45" t="s">
        <v>8468</v>
      </c>
      <c r="G230" s="46">
        <v>46.32</v>
      </c>
      <c r="H230" s="70" t="s">
        <v>5</v>
      </c>
      <c r="I230" s="14">
        <v>0</v>
      </c>
      <c r="J230" s="44"/>
      <c r="K230" s="48"/>
      <c r="L230" s="46" t="s">
        <v>6</v>
      </c>
    </row>
    <row r="231" spans="1:12" x14ac:dyDescent="0.35">
      <c r="A231" s="71"/>
      <c r="B231" s="72"/>
      <c r="C231" s="73"/>
      <c r="D231" s="13">
        <v>91133</v>
      </c>
      <c r="E231" s="50" t="s">
        <v>4548</v>
      </c>
      <c r="F231" s="51" t="s">
        <v>8468</v>
      </c>
      <c r="G231" s="52">
        <v>252.21</v>
      </c>
      <c r="H231" s="74" t="s">
        <v>5</v>
      </c>
      <c r="I231" s="13">
        <v>0</v>
      </c>
      <c r="J231" s="50"/>
      <c r="K231" s="13"/>
      <c r="L231" s="52" t="s">
        <v>6</v>
      </c>
    </row>
    <row r="232" spans="1:12" x14ac:dyDescent="0.35">
      <c r="A232" s="67"/>
      <c r="B232" s="68"/>
      <c r="C232" s="69"/>
      <c r="D232" s="14">
        <v>91200</v>
      </c>
      <c r="E232" s="44"/>
      <c r="F232" s="45" t="s">
        <v>8469</v>
      </c>
      <c r="G232" s="46">
        <v>44.67</v>
      </c>
      <c r="H232" s="70" t="s">
        <v>5</v>
      </c>
      <c r="I232" s="14">
        <v>0</v>
      </c>
      <c r="J232" s="14">
        <v>5721</v>
      </c>
      <c r="K232" s="14" t="s">
        <v>12662</v>
      </c>
      <c r="L232" s="46">
        <v>249.53</v>
      </c>
    </row>
    <row r="233" spans="1:12" x14ac:dyDescent="0.35">
      <c r="A233" s="71"/>
      <c r="B233" s="72"/>
      <c r="C233" s="73"/>
      <c r="D233" s="13">
        <v>91200</v>
      </c>
      <c r="E233" s="50" t="s">
        <v>4547</v>
      </c>
      <c r="F233" s="51" t="s">
        <v>8469</v>
      </c>
      <c r="G233" s="52">
        <v>17.02</v>
      </c>
      <c r="H233" s="74" t="s">
        <v>5</v>
      </c>
      <c r="I233" s="13">
        <v>0</v>
      </c>
      <c r="J233" s="50"/>
      <c r="K233" s="54"/>
      <c r="L233" s="52" t="s">
        <v>6</v>
      </c>
    </row>
    <row r="234" spans="1:12" x14ac:dyDescent="0.35">
      <c r="A234" s="85"/>
      <c r="B234" s="86"/>
      <c r="C234" s="87"/>
      <c r="D234" s="88">
        <v>91200</v>
      </c>
      <c r="E234" s="89" t="s">
        <v>4548</v>
      </c>
      <c r="F234" s="90" t="s">
        <v>8469</v>
      </c>
      <c r="G234" s="91">
        <v>27.65</v>
      </c>
      <c r="H234" s="93" t="s">
        <v>5</v>
      </c>
      <c r="I234" s="88">
        <v>0</v>
      </c>
      <c r="J234" s="89"/>
      <c r="K234" s="88"/>
      <c r="L234" s="94" t="s">
        <v>6</v>
      </c>
    </row>
    <row r="235" spans="1:12" x14ac:dyDescent="0.35">
      <c r="A235" s="75"/>
      <c r="B235" s="76"/>
      <c r="C235" s="77"/>
      <c r="D235" s="78">
        <v>91299</v>
      </c>
      <c r="E235" s="79"/>
      <c r="F235" s="80" t="s">
        <v>8470</v>
      </c>
      <c r="G235" s="82" t="s">
        <v>7</v>
      </c>
      <c r="H235" s="84" t="s">
        <v>5</v>
      </c>
      <c r="I235" s="78">
        <v>0</v>
      </c>
      <c r="J235" s="78">
        <v>5721</v>
      </c>
      <c r="K235" s="78" t="s">
        <v>12660</v>
      </c>
      <c r="L235" s="82">
        <v>249.53</v>
      </c>
    </row>
    <row r="236" spans="1:12" x14ac:dyDescent="0.35">
      <c r="A236" s="67"/>
      <c r="B236" s="68"/>
      <c r="C236" s="69"/>
      <c r="D236" s="14">
        <v>91299</v>
      </c>
      <c r="E236" s="44" t="s">
        <v>4547</v>
      </c>
      <c r="F236" s="45" t="s">
        <v>8470</v>
      </c>
      <c r="G236" s="46" t="s">
        <v>7</v>
      </c>
      <c r="H236" s="70" t="s">
        <v>5</v>
      </c>
      <c r="I236" s="14">
        <v>0</v>
      </c>
      <c r="J236" s="44"/>
      <c r="K236" s="14"/>
      <c r="L236" s="47" t="s">
        <v>6</v>
      </c>
    </row>
    <row r="237" spans="1:12" x14ac:dyDescent="0.35">
      <c r="A237" s="71"/>
      <c r="B237" s="72"/>
      <c r="C237" s="73"/>
      <c r="D237" s="13">
        <v>91299</v>
      </c>
      <c r="E237" s="50" t="s">
        <v>4548</v>
      </c>
      <c r="F237" s="51" t="s">
        <v>8470</v>
      </c>
      <c r="G237" s="52" t="s">
        <v>7</v>
      </c>
      <c r="H237" s="74" t="s">
        <v>5</v>
      </c>
      <c r="I237" s="13">
        <v>0</v>
      </c>
      <c r="J237" s="50"/>
      <c r="K237" s="13"/>
      <c r="L237" s="53" t="s">
        <v>6</v>
      </c>
    </row>
    <row r="238" spans="1:12" x14ac:dyDescent="0.35">
      <c r="A238" s="67"/>
      <c r="B238" s="68"/>
      <c r="C238" s="69"/>
      <c r="D238" s="14">
        <v>91300</v>
      </c>
      <c r="E238" s="44"/>
      <c r="F238" s="45" t="s">
        <v>8471</v>
      </c>
      <c r="G238" s="46">
        <v>34.03</v>
      </c>
      <c r="H238" s="70" t="s">
        <v>5</v>
      </c>
      <c r="I238" s="14">
        <v>9</v>
      </c>
      <c r="J238" s="44"/>
      <c r="K238" s="14"/>
      <c r="L238" s="47" t="s">
        <v>6</v>
      </c>
    </row>
    <row r="239" spans="1:12" x14ac:dyDescent="0.35">
      <c r="A239" s="71"/>
      <c r="B239" s="72"/>
      <c r="C239" s="73"/>
      <c r="D239" s="13">
        <v>91301</v>
      </c>
      <c r="E239" s="50"/>
      <c r="F239" s="51" t="s">
        <v>8472</v>
      </c>
      <c r="G239" s="52">
        <v>42.07</v>
      </c>
      <c r="H239" s="74" t="s">
        <v>5</v>
      </c>
      <c r="I239" s="13">
        <v>9</v>
      </c>
      <c r="J239" s="50"/>
      <c r="K239" s="13"/>
      <c r="L239" s="52" t="s">
        <v>6</v>
      </c>
    </row>
    <row r="240" spans="1:12" x14ac:dyDescent="0.35">
      <c r="A240" s="67"/>
      <c r="B240" s="68"/>
      <c r="C240" s="69"/>
      <c r="D240" s="14">
        <v>91302</v>
      </c>
      <c r="E240" s="44"/>
      <c r="F240" s="45" t="s">
        <v>8473</v>
      </c>
      <c r="G240" s="46" t="s">
        <v>7</v>
      </c>
      <c r="H240" s="70"/>
      <c r="I240" s="44" t="s">
        <v>6</v>
      </c>
      <c r="J240" s="44"/>
      <c r="K240" s="14"/>
      <c r="L240" s="46" t="s">
        <v>6</v>
      </c>
    </row>
    <row r="241" spans="1:12" x14ac:dyDescent="0.35">
      <c r="A241" s="71"/>
      <c r="B241" s="72"/>
      <c r="C241" s="73"/>
      <c r="D241" s="13">
        <v>91303</v>
      </c>
      <c r="E241" s="50"/>
      <c r="F241" s="51" t="s">
        <v>13560</v>
      </c>
      <c r="G241" s="52" t="s">
        <v>7</v>
      </c>
      <c r="H241" s="74" t="s">
        <v>5</v>
      </c>
      <c r="I241" s="13">
        <v>9</v>
      </c>
      <c r="J241" s="50"/>
      <c r="K241" s="13"/>
      <c r="L241" s="52" t="s">
        <v>6</v>
      </c>
    </row>
    <row r="242" spans="1:12" x14ac:dyDescent="0.35">
      <c r="A242" s="67"/>
      <c r="B242" s="68"/>
      <c r="C242" s="69"/>
      <c r="D242" s="14">
        <v>91304</v>
      </c>
      <c r="E242" s="44"/>
      <c r="F242" s="45" t="s">
        <v>8474</v>
      </c>
      <c r="G242" s="46" t="s">
        <v>7</v>
      </c>
      <c r="H242" s="70"/>
      <c r="I242" s="44" t="s">
        <v>6</v>
      </c>
      <c r="J242" s="44"/>
      <c r="K242" s="14"/>
      <c r="L242" s="46" t="s">
        <v>6</v>
      </c>
    </row>
    <row r="243" spans="1:12" x14ac:dyDescent="0.35">
      <c r="A243" s="71"/>
      <c r="B243" s="72"/>
      <c r="C243" s="73"/>
      <c r="D243" s="13">
        <v>91305</v>
      </c>
      <c r="E243" s="50"/>
      <c r="F243" s="51" t="s">
        <v>13561</v>
      </c>
      <c r="G243" s="52" t="s">
        <v>7</v>
      </c>
      <c r="H243" s="74"/>
      <c r="I243" s="50" t="s">
        <v>6</v>
      </c>
      <c r="J243" s="50"/>
      <c r="K243" s="13"/>
      <c r="L243" s="53" t="s">
        <v>6</v>
      </c>
    </row>
    <row r="244" spans="1:12" x14ac:dyDescent="0.35">
      <c r="A244" s="67"/>
      <c r="B244" s="68"/>
      <c r="C244" s="69"/>
      <c r="D244" s="14">
        <v>91306</v>
      </c>
      <c r="E244" s="44"/>
      <c r="F244" s="45" t="s">
        <v>13562</v>
      </c>
      <c r="G244" s="46" t="s">
        <v>7</v>
      </c>
      <c r="H244" s="70"/>
      <c r="I244" s="44" t="s">
        <v>6</v>
      </c>
      <c r="J244" s="44"/>
      <c r="K244" s="14"/>
      <c r="L244" s="46" t="s">
        <v>6</v>
      </c>
    </row>
    <row r="245" spans="1:12" x14ac:dyDescent="0.35">
      <c r="A245" s="71"/>
      <c r="B245" s="72"/>
      <c r="C245" s="73"/>
      <c r="D245" s="13">
        <v>91307</v>
      </c>
      <c r="E245" s="50"/>
      <c r="F245" s="51" t="s">
        <v>13563</v>
      </c>
      <c r="G245" s="52" t="s">
        <v>7</v>
      </c>
      <c r="H245" s="74"/>
      <c r="I245" s="50" t="s">
        <v>6</v>
      </c>
      <c r="J245" s="50"/>
      <c r="K245" s="13"/>
      <c r="L245" s="52" t="s">
        <v>6</v>
      </c>
    </row>
    <row r="246" spans="1:12" x14ac:dyDescent="0.35">
      <c r="A246" s="67" t="s">
        <v>4</v>
      </c>
      <c r="B246" s="68"/>
      <c r="C246" s="69"/>
      <c r="D246" s="14">
        <v>92002</v>
      </c>
      <c r="E246" s="44"/>
      <c r="F246" s="45" t="s">
        <v>8475</v>
      </c>
      <c r="G246" s="46">
        <v>91.07</v>
      </c>
      <c r="H246" s="70" t="s">
        <v>5</v>
      </c>
      <c r="I246" s="14">
        <v>0</v>
      </c>
      <c r="J246" s="14">
        <v>5012</v>
      </c>
      <c r="K246" s="14" t="s">
        <v>12661</v>
      </c>
      <c r="L246" s="46">
        <v>212.36</v>
      </c>
    </row>
    <row r="247" spans="1:12" x14ac:dyDescent="0.35">
      <c r="A247" s="71" t="s">
        <v>4</v>
      </c>
      <c r="B247" s="72"/>
      <c r="C247" s="73"/>
      <c r="D247" s="13">
        <v>92004</v>
      </c>
      <c r="E247" s="50"/>
      <c r="F247" s="51" t="s">
        <v>8476</v>
      </c>
      <c r="G247" s="52">
        <v>169.62</v>
      </c>
      <c r="H247" s="74" t="s">
        <v>5</v>
      </c>
      <c r="I247" s="13">
        <v>0</v>
      </c>
      <c r="J247" s="13">
        <v>5012</v>
      </c>
      <c r="K247" s="13" t="s">
        <v>12661</v>
      </c>
      <c r="L247" s="52">
        <v>212.36</v>
      </c>
    </row>
    <row r="248" spans="1:12" x14ac:dyDescent="0.35">
      <c r="A248" s="67" t="s">
        <v>4</v>
      </c>
      <c r="B248" s="68"/>
      <c r="C248" s="69"/>
      <c r="D248" s="14">
        <v>92012</v>
      </c>
      <c r="E248" s="44"/>
      <c r="F248" s="45" t="s">
        <v>8477</v>
      </c>
      <c r="G248" s="46">
        <v>99.83</v>
      </c>
      <c r="H248" s="70" t="s">
        <v>5</v>
      </c>
      <c r="I248" s="14">
        <v>0</v>
      </c>
      <c r="J248" s="14">
        <v>5012</v>
      </c>
      <c r="K248" s="14" t="s">
        <v>12661</v>
      </c>
      <c r="L248" s="46">
        <v>212.36</v>
      </c>
    </row>
    <row r="249" spans="1:12" x14ac:dyDescent="0.35">
      <c r="A249" s="71" t="s">
        <v>4</v>
      </c>
      <c r="B249" s="72"/>
      <c r="C249" s="73"/>
      <c r="D249" s="13">
        <v>92014</v>
      </c>
      <c r="E249" s="50"/>
      <c r="F249" s="51" t="s">
        <v>8478</v>
      </c>
      <c r="G249" s="52">
        <v>145.15</v>
      </c>
      <c r="H249" s="74" t="s">
        <v>5</v>
      </c>
      <c r="I249" s="13">
        <v>0</v>
      </c>
      <c r="J249" s="13">
        <v>5012</v>
      </c>
      <c r="K249" s="13" t="s">
        <v>12661</v>
      </c>
      <c r="L249" s="52">
        <v>212.36</v>
      </c>
    </row>
    <row r="250" spans="1:12" x14ac:dyDescent="0.35">
      <c r="A250" s="67"/>
      <c r="B250" s="68"/>
      <c r="C250" s="69"/>
      <c r="D250" s="14">
        <v>92015</v>
      </c>
      <c r="E250" s="44"/>
      <c r="F250" s="45" t="s">
        <v>8479</v>
      </c>
      <c r="G250" s="46">
        <v>27.42</v>
      </c>
      <c r="H250" s="70" t="s">
        <v>5</v>
      </c>
      <c r="I250" s="14">
        <v>9</v>
      </c>
      <c r="J250" s="44"/>
      <c r="K250" s="14"/>
      <c r="L250" s="46" t="s">
        <v>6</v>
      </c>
    </row>
    <row r="251" spans="1:12" x14ac:dyDescent="0.35">
      <c r="A251" s="71"/>
      <c r="B251" s="72"/>
      <c r="C251" s="73"/>
      <c r="D251" s="13">
        <v>92018</v>
      </c>
      <c r="E251" s="50"/>
      <c r="F251" s="51" t="s">
        <v>8480</v>
      </c>
      <c r="G251" s="52">
        <v>182.05</v>
      </c>
      <c r="H251" s="74" t="s">
        <v>5</v>
      </c>
      <c r="I251" s="13">
        <v>0</v>
      </c>
      <c r="J251" s="13">
        <v>5503</v>
      </c>
      <c r="K251" s="13" t="s">
        <v>307</v>
      </c>
      <c r="L251" s="52">
        <v>3510.31</v>
      </c>
    </row>
    <row r="252" spans="1:12" x14ac:dyDescent="0.35">
      <c r="A252" s="67"/>
      <c r="B252" s="68"/>
      <c r="C252" s="69"/>
      <c r="D252" s="14">
        <v>92019</v>
      </c>
      <c r="E252" s="44"/>
      <c r="F252" s="45" t="s">
        <v>8481</v>
      </c>
      <c r="G252" s="46">
        <v>98.32</v>
      </c>
      <c r="H252" s="70" t="s">
        <v>5</v>
      </c>
      <c r="I252" s="14">
        <v>0</v>
      </c>
      <c r="J252" s="14">
        <v>5503</v>
      </c>
      <c r="K252" s="14" t="s">
        <v>307</v>
      </c>
      <c r="L252" s="46">
        <v>3510.31</v>
      </c>
    </row>
    <row r="253" spans="1:12" x14ac:dyDescent="0.35">
      <c r="A253" s="71"/>
      <c r="B253" s="72"/>
      <c r="C253" s="73"/>
      <c r="D253" s="13">
        <v>92020</v>
      </c>
      <c r="E253" s="50"/>
      <c r="F253" s="51" t="s">
        <v>8482</v>
      </c>
      <c r="G253" s="52">
        <v>41.69</v>
      </c>
      <c r="H253" s="74" t="s">
        <v>5</v>
      </c>
      <c r="I253" s="13">
        <v>0</v>
      </c>
      <c r="J253" s="13">
        <v>5734</v>
      </c>
      <c r="K253" s="13" t="s">
        <v>12662</v>
      </c>
      <c r="L253" s="52">
        <v>201.53</v>
      </c>
    </row>
    <row r="254" spans="1:12" x14ac:dyDescent="0.35">
      <c r="A254" s="67"/>
      <c r="B254" s="68"/>
      <c r="C254" s="69"/>
      <c r="D254" s="14">
        <v>92025</v>
      </c>
      <c r="E254" s="44"/>
      <c r="F254" s="45" t="s">
        <v>8483</v>
      </c>
      <c r="G254" s="46">
        <v>43.7</v>
      </c>
      <c r="H254" s="70" t="s">
        <v>5</v>
      </c>
      <c r="I254" s="14">
        <v>0</v>
      </c>
      <c r="J254" s="14">
        <v>5733</v>
      </c>
      <c r="K254" s="14" t="s">
        <v>12662</v>
      </c>
      <c r="L254" s="46">
        <v>99.49</v>
      </c>
    </row>
    <row r="255" spans="1:12" x14ac:dyDescent="0.35">
      <c r="A255" s="71"/>
      <c r="B255" s="72"/>
      <c r="C255" s="73"/>
      <c r="D255" s="13">
        <v>92025</v>
      </c>
      <c r="E255" s="50" t="s">
        <v>4547</v>
      </c>
      <c r="F255" s="51" t="s">
        <v>8483</v>
      </c>
      <c r="G255" s="52">
        <v>23.69</v>
      </c>
      <c r="H255" s="74" t="s">
        <v>5</v>
      </c>
      <c r="I255" s="13">
        <v>0</v>
      </c>
      <c r="J255" s="50"/>
      <c r="K255" s="54"/>
      <c r="L255" s="52" t="s">
        <v>6</v>
      </c>
    </row>
    <row r="256" spans="1:12" x14ac:dyDescent="0.35">
      <c r="A256" s="67"/>
      <c r="B256" s="68"/>
      <c r="C256" s="69"/>
      <c r="D256" s="14">
        <v>92025</v>
      </c>
      <c r="E256" s="44" t="s">
        <v>4548</v>
      </c>
      <c r="F256" s="45" t="s">
        <v>8483</v>
      </c>
      <c r="G256" s="46">
        <v>20.010000000000002</v>
      </c>
      <c r="H256" s="70" t="s">
        <v>5</v>
      </c>
      <c r="I256" s="14">
        <v>0</v>
      </c>
      <c r="J256" s="44"/>
      <c r="K256" s="14"/>
      <c r="L256" s="47" t="s">
        <v>6</v>
      </c>
    </row>
    <row r="257" spans="1:12" x14ac:dyDescent="0.35">
      <c r="A257" s="71"/>
      <c r="B257" s="72"/>
      <c r="C257" s="73"/>
      <c r="D257" s="13">
        <v>92060</v>
      </c>
      <c r="E257" s="50"/>
      <c r="F257" s="51" t="s">
        <v>8484</v>
      </c>
      <c r="G257" s="52">
        <v>71.39</v>
      </c>
      <c r="H257" s="74" t="s">
        <v>5</v>
      </c>
      <c r="I257" s="13">
        <v>0</v>
      </c>
      <c r="J257" s="13">
        <v>5733</v>
      </c>
      <c r="K257" s="13" t="s">
        <v>12662</v>
      </c>
      <c r="L257" s="52">
        <v>99.49</v>
      </c>
    </row>
    <row r="258" spans="1:12" x14ac:dyDescent="0.35">
      <c r="A258" s="67"/>
      <c r="B258" s="68"/>
      <c r="C258" s="69"/>
      <c r="D258" s="14">
        <v>92060</v>
      </c>
      <c r="E258" s="44" t="s">
        <v>4547</v>
      </c>
      <c r="F258" s="45" t="s">
        <v>8484</v>
      </c>
      <c r="G258" s="46">
        <v>49.34</v>
      </c>
      <c r="H258" s="70" t="s">
        <v>5</v>
      </c>
      <c r="I258" s="14">
        <v>0</v>
      </c>
      <c r="J258" s="44"/>
      <c r="K258" s="14"/>
      <c r="L258" s="46" t="s">
        <v>6</v>
      </c>
    </row>
    <row r="259" spans="1:12" x14ac:dyDescent="0.35">
      <c r="A259" s="71"/>
      <c r="B259" s="72"/>
      <c r="C259" s="73"/>
      <c r="D259" s="13">
        <v>92060</v>
      </c>
      <c r="E259" s="50" t="s">
        <v>4548</v>
      </c>
      <c r="F259" s="51" t="s">
        <v>8484</v>
      </c>
      <c r="G259" s="52">
        <v>22.05</v>
      </c>
      <c r="H259" s="74" t="s">
        <v>5</v>
      </c>
      <c r="I259" s="13">
        <v>0</v>
      </c>
      <c r="J259" s="50"/>
      <c r="K259" s="54"/>
      <c r="L259" s="52" t="s">
        <v>6</v>
      </c>
    </row>
    <row r="260" spans="1:12" x14ac:dyDescent="0.35">
      <c r="A260" s="67"/>
      <c r="B260" s="68"/>
      <c r="C260" s="69"/>
      <c r="D260" s="14">
        <v>92065</v>
      </c>
      <c r="E260" s="44"/>
      <c r="F260" s="45" t="s">
        <v>13564</v>
      </c>
      <c r="G260" s="46">
        <v>60.38</v>
      </c>
      <c r="H260" s="70" t="s">
        <v>5</v>
      </c>
      <c r="I260" s="14">
        <v>0</v>
      </c>
      <c r="J260" s="14">
        <v>5733</v>
      </c>
      <c r="K260" s="14" t="s">
        <v>12662</v>
      </c>
      <c r="L260" s="46">
        <v>99.49</v>
      </c>
    </row>
    <row r="261" spans="1:12" x14ac:dyDescent="0.35">
      <c r="A261" s="71"/>
      <c r="B261" s="72"/>
      <c r="C261" s="73"/>
      <c r="D261" s="13">
        <v>92065</v>
      </c>
      <c r="E261" s="50" t="s">
        <v>4547</v>
      </c>
      <c r="F261" s="51" t="s">
        <v>13564</v>
      </c>
      <c r="G261" s="52">
        <v>23.57</v>
      </c>
      <c r="H261" s="74" t="s">
        <v>5</v>
      </c>
      <c r="I261" s="13">
        <v>0</v>
      </c>
      <c r="J261" s="50"/>
      <c r="K261" s="13"/>
      <c r="L261" s="52" t="s">
        <v>6</v>
      </c>
    </row>
    <row r="262" spans="1:12" x14ac:dyDescent="0.35">
      <c r="A262" s="67"/>
      <c r="B262" s="68"/>
      <c r="C262" s="69"/>
      <c r="D262" s="14">
        <v>92065</v>
      </c>
      <c r="E262" s="44" t="s">
        <v>4548</v>
      </c>
      <c r="F262" s="45" t="s">
        <v>13564</v>
      </c>
      <c r="G262" s="46">
        <v>36.81</v>
      </c>
      <c r="H262" s="70" t="s">
        <v>5</v>
      </c>
      <c r="I262" s="14">
        <v>0</v>
      </c>
      <c r="J262" s="44"/>
      <c r="K262" s="14"/>
      <c r="L262" s="47" t="s">
        <v>6</v>
      </c>
    </row>
    <row r="263" spans="1:12" x14ac:dyDescent="0.35">
      <c r="A263" s="71"/>
      <c r="B263" s="72"/>
      <c r="C263" s="73"/>
      <c r="D263" s="13">
        <v>92071</v>
      </c>
      <c r="E263" s="50"/>
      <c r="F263" s="51" t="s">
        <v>8485</v>
      </c>
      <c r="G263" s="52">
        <v>50.58</v>
      </c>
      <c r="H263" s="74" t="s">
        <v>5</v>
      </c>
      <c r="I263" s="13">
        <v>0</v>
      </c>
      <c r="J263" s="50"/>
      <c r="K263" s="13"/>
      <c r="L263" s="52" t="s">
        <v>6</v>
      </c>
    </row>
    <row r="264" spans="1:12" x14ac:dyDescent="0.35">
      <c r="A264" s="67"/>
      <c r="B264" s="68"/>
      <c r="C264" s="69"/>
      <c r="D264" s="14">
        <v>92072</v>
      </c>
      <c r="E264" s="44"/>
      <c r="F264" s="45" t="s">
        <v>8486</v>
      </c>
      <c r="G264" s="46">
        <v>176.32</v>
      </c>
      <c r="H264" s="70" t="s">
        <v>5</v>
      </c>
      <c r="I264" s="14">
        <v>0</v>
      </c>
      <c r="J264" s="44"/>
      <c r="K264" s="14"/>
      <c r="L264" s="46" t="s">
        <v>6</v>
      </c>
    </row>
    <row r="265" spans="1:12" x14ac:dyDescent="0.35">
      <c r="A265" s="71"/>
      <c r="B265" s="72"/>
      <c r="C265" s="73"/>
      <c r="D265" s="13">
        <v>92081</v>
      </c>
      <c r="E265" s="50"/>
      <c r="F265" s="51" t="s">
        <v>8487</v>
      </c>
      <c r="G265" s="52">
        <v>52.05</v>
      </c>
      <c r="H265" s="74" t="s">
        <v>5</v>
      </c>
      <c r="I265" s="13">
        <v>0</v>
      </c>
      <c r="J265" s="13">
        <v>5733</v>
      </c>
      <c r="K265" s="13" t="s">
        <v>12662</v>
      </c>
      <c r="L265" s="52">
        <v>99.49</v>
      </c>
    </row>
    <row r="266" spans="1:12" x14ac:dyDescent="0.35">
      <c r="A266" s="67"/>
      <c r="B266" s="68"/>
      <c r="C266" s="69"/>
      <c r="D266" s="14">
        <v>92081</v>
      </c>
      <c r="E266" s="44" t="s">
        <v>4547</v>
      </c>
      <c r="F266" s="45" t="s">
        <v>8487</v>
      </c>
      <c r="G266" s="46">
        <v>27.8</v>
      </c>
      <c r="H266" s="70" t="s">
        <v>5</v>
      </c>
      <c r="I266" s="14">
        <v>0</v>
      </c>
      <c r="J266" s="44"/>
      <c r="K266" s="48"/>
      <c r="L266" s="46" t="s">
        <v>6</v>
      </c>
    </row>
    <row r="267" spans="1:12" x14ac:dyDescent="0.35">
      <c r="A267" s="71"/>
      <c r="B267" s="72"/>
      <c r="C267" s="73"/>
      <c r="D267" s="13">
        <v>92081</v>
      </c>
      <c r="E267" s="50" t="s">
        <v>4548</v>
      </c>
      <c r="F267" s="51" t="s">
        <v>8487</v>
      </c>
      <c r="G267" s="52">
        <v>24.25</v>
      </c>
      <c r="H267" s="74" t="s">
        <v>5</v>
      </c>
      <c r="I267" s="13">
        <v>0</v>
      </c>
      <c r="J267" s="50"/>
      <c r="K267" s="13"/>
      <c r="L267" s="53" t="s">
        <v>6</v>
      </c>
    </row>
    <row r="268" spans="1:12" x14ac:dyDescent="0.35">
      <c r="A268" s="67"/>
      <c r="B268" s="68"/>
      <c r="C268" s="69"/>
      <c r="D268" s="14">
        <v>92082</v>
      </c>
      <c r="E268" s="44"/>
      <c r="F268" s="45" t="s">
        <v>8488</v>
      </c>
      <c r="G268" s="46">
        <v>69.8</v>
      </c>
      <c r="H268" s="70" t="s">
        <v>5</v>
      </c>
      <c r="I268" s="14">
        <v>0</v>
      </c>
      <c r="J268" s="14">
        <v>5733</v>
      </c>
      <c r="K268" s="14" t="s">
        <v>12662</v>
      </c>
      <c r="L268" s="46">
        <v>99.49</v>
      </c>
    </row>
    <row r="269" spans="1:12" x14ac:dyDescent="0.35">
      <c r="A269" s="71"/>
      <c r="B269" s="72"/>
      <c r="C269" s="73"/>
      <c r="D269" s="13">
        <v>92082</v>
      </c>
      <c r="E269" s="50" t="s">
        <v>4547</v>
      </c>
      <c r="F269" s="51" t="s">
        <v>8488</v>
      </c>
      <c r="G269" s="52">
        <v>37.04</v>
      </c>
      <c r="H269" s="74" t="s">
        <v>5</v>
      </c>
      <c r="I269" s="13">
        <v>0</v>
      </c>
      <c r="J269" s="50"/>
      <c r="K269" s="54"/>
      <c r="L269" s="52" t="s">
        <v>6</v>
      </c>
    </row>
    <row r="270" spans="1:12" x14ac:dyDescent="0.35">
      <c r="A270" s="67"/>
      <c r="B270" s="68"/>
      <c r="C270" s="69"/>
      <c r="D270" s="14">
        <v>92082</v>
      </c>
      <c r="E270" s="44" t="s">
        <v>4548</v>
      </c>
      <c r="F270" s="45" t="s">
        <v>8488</v>
      </c>
      <c r="G270" s="46">
        <v>32.76</v>
      </c>
      <c r="H270" s="70" t="s">
        <v>5</v>
      </c>
      <c r="I270" s="14">
        <v>0</v>
      </c>
      <c r="J270" s="44"/>
      <c r="K270" s="14"/>
      <c r="L270" s="47" t="s">
        <v>6</v>
      </c>
    </row>
    <row r="271" spans="1:12" x14ac:dyDescent="0.35">
      <c r="A271" s="71"/>
      <c r="B271" s="72"/>
      <c r="C271" s="73"/>
      <c r="D271" s="13">
        <v>92083</v>
      </c>
      <c r="E271" s="50"/>
      <c r="F271" s="51" t="s">
        <v>8489</v>
      </c>
      <c r="G271" s="52">
        <v>87.62</v>
      </c>
      <c r="H271" s="74" t="s">
        <v>5</v>
      </c>
      <c r="I271" s="13">
        <v>0</v>
      </c>
      <c r="J271" s="13">
        <v>5734</v>
      </c>
      <c r="K271" s="13" t="s">
        <v>12662</v>
      </c>
      <c r="L271" s="52">
        <v>201.53</v>
      </c>
    </row>
    <row r="272" spans="1:12" x14ac:dyDescent="0.35">
      <c r="A272" s="67"/>
      <c r="B272" s="68"/>
      <c r="C272" s="69"/>
      <c r="D272" s="14">
        <v>92083</v>
      </c>
      <c r="E272" s="44" t="s">
        <v>4547</v>
      </c>
      <c r="F272" s="45" t="s">
        <v>8489</v>
      </c>
      <c r="G272" s="46">
        <v>50.28</v>
      </c>
      <c r="H272" s="70" t="s">
        <v>5</v>
      </c>
      <c r="I272" s="14">
        <v>0</v>
      </c>
      <c r="J272" s="44"/>
      <c r="K272" s="48"/>
      <c r="L272" s="46" t="s">
        <v>6</v>
      </c>
    </row>
    <row r="273" spans="1:12" x14ac:dyDescent="0.35">
      <c r="A273" s="71"/>
      <c r="B273" s="72"/>
      <c r="C273" s="73"/>
      <c r="D273" s="13">
        <v>92083</v>
      </c>
      <c r="E273" s="50" t="s">
        <v>4548</v>
      </c>
      <c r="F273" s="51" t="s">
        <v>8489</v>
      </c>
      <c r="G273" s="52">
        <v>37.340000000000003</v>
      </c>
      <c r="H273" s="74" t="s">
        <v>5</v>
      </c>
      <c r="I273" s="13">
        <v>0</v>
      </c>
      <c r="J273" s="50"/>
      <c r="K273" s="13"/>
      <c r="L273" s="52" t="s">
        <v>6</v>
      </c>
    </row>
    <row r="274" spans="1:12" x14ac:dyDescent="0.35">
      <c r="A274" s="67"/>
      <c r="B274" s="68"/>
      <c r="C274" s="69"/>
      <c r="D274" s="14">
        <v>92100</v>
      </c>
      <c r="E274" s="44"/>
      <c r="F274" s="45" t="s">
        <v>8490</v>
      </c>
      <c r="G274" s="46">
        <v>110.5</v>
      </c>
      <c r="H274" s="70" t="s">
        <v>5</v>
      </c>
      <c r="I274" s="14">
        <v>0</v>
      </c>
      <c r="J274" s="44"/>
      <c r="K274" s="14"/>
      <c r="L274" s="46" t="s">
        <v>6</v>
      </c>
    </row>
    <row r="275" spans="1:12" x14ac:dyDescent="0.35">
      <c r="A275" s="71"/>
      <c r="B275" s="72"/>
      <c r="C275" s="73"/>
      <c r="D275" s="13">
        <v>92132</v>
      </c>
      <c r="E275" s="50"/>
      <c r="F275" s="51" t="s">
        <v>8491</v>
      </c>
      <c r="G275" s="52">
        <v>43.49</v>
      </c>
      <c r="H275" s="74" t="s">
        <v>5</v>
      </c>
      <c r="I275" s="13">
        <v>0</v>
      </c>
      <c r="J275" s="13">
        <v>5733</v>
      </c>
      <c r="K275" s="13" t="s">
        <v>12662</v>
      </c>
      <c r="L275" s="52">
        <v>99.49</v>
      </c>
    </row>
    <row r="276" spans="1:12" x14ac:dyDescent="0.35">
      <c r="A276" s="67"/>
      <c r="B276" s="68"/>
      <c r="C276" s="69"/>
      <c r="D276" s="14">
        <v>92132</v>
      </c>
      <c r="E276" s="44" t="s">
        <v>4547</v>
      </c>
      <c r="F276" s="45" t="s">
        <v>8491</v>
      </c>
      <c r="G276" s="46">
        <v>23.99</v>
      </c>
      <c r="H276" s="70" t="s">
        <v>5</v>
      </c>
      <c r="I276" s="14">
        <v>0</v>
      </c>
      <c r="J276" s="44"/>
      <c r="K276" s="14"/>
      <c r="L276" s="46" t="s">
        <v>6</v>
      </c>
    </row>
    <row r="277" spans="1:12" x14ac:dyDescent="0.35">
      <c r="A277" s="71"/>
      <c r="B277" s="72"/>
      <c r="C277" s="73"/>
      <c r="D277" s="13">
        <v>92132</v>
      </c>
      <c r="E277" s="50" t="s">
        <v>4548</v>
      </c>
      <c r="F277" s="51" t="s">
        <v>8491</v>
      </c>
      <c r="G277" s="52">
        <v>19.5</v>
      </c>
      <c r="H277" s="74" t="s">
        <v>5</v>
      </c>
      <c r="I277" s="13">
        <v>0</v>
      </c>
      <c r="J277" s="50"/>
      <c r="K277" s="13"/>
      <c r="L277" s="52" t="s">
        <v>6</v>
      </c>
    </row>
    <row r="278" spans="1:12" x14ac:dyDescent="0.35">
      <c r="A278" s="67"/>
      <c r="B278" s="68"/>
      <c r="C278" s="69"/>
      <c r="D278" s="14">
        <v>92133</v>
      </c>
      <c r="E278" s="44"/>
      <c r="F278" s="45" t="s">
        <v>8492</v>
      </c>
      <c r="G278" s="46">
        <v>51.05</v>
      </c>
      <c r="H278" s="70" t="s">
        <v>5</v>
      </c>
      <c r="I278" s="14">
        <v>0</v>
      </c>
      <c r="J278" s="14">
        <v>5733</v>
      </c>
      <c r="K278" s="14" t="s">
        <v>12662</v>
      </c>
      <c r="L278" s="46">
        <v>99.49</v>
      </c>
    </row>
    <row r="279" spans="1:12" x14ac:dyDescent="0.35">
      <c r="A279" s="71"/>
      <c r="B279" s="72"/>
      <c r="C279" s="73"/>
      <c r="D279" s="13">
        <v>92133</v>
      </c>
      <c r="E279" s="50" t="s">
        <v>4547</v>
      </c>
      <c r="F279" s="51" t="s">
        <v>8492</v>
      </c>
      <c r="G279" s="52">
        <v>33.46</v>
      </c>
      <c r="H279" s="74" t="s">
        <v>5</v>
      </c>
      <c r="I279" s="13">
        <v>0</v>
      </c>
      <c r="J279" s="50"/>
      <c r="K279" s="54"/>
      <c r="L279" s="52" t="s">
        <v>6</v>
      </c>
    </row>
    <row r="280" spans="1:12" x14ac:dyDescent="0.35">
      <c r="A280" s="67"/>
      <c r="B280" s="68"/>
      <c r="C280" s="69"/>
      <c r="D280" s="14">
        <v>92133</v>
      </c>
      <c r="E280" s="44" t="s">
        <v>4548</v>
      </c>
      <c r="F280" s="45" t="s">
        <v>8492</v>
      </c>
      <c r="G280" s="46">
        <v>17.59</v>
      </c>
      <c r="H280" s="70" t="s">
        <v>5</v>
      </c>
      <c r="I280" s="14">
        <v>0</v>
      </c>
      <c r="J280" s="44"/>
      <c r="K280" s="14"/>
      <c r="L280" s="46" t="s">
        <v>6</v>
      </c>
    </row>
    <row r="281" spans="1:12" x14ac:dyDescent="0.35">
      <c r="A281" s="71"/>
      <c r="B281" s="72"/>
      <c r="C281" s="73"/>
      <c r="D281" s="13">
        <v>92134</v>
      </c>
      <c r="E281" s="50"/>
      <c r="F281" s="51" t="s">
        <v>8493</v>
      </c>
      <c r="G281" s="52">
        <v>56.25</v>
      </c>
      <c r="H281" s="74" t="s">
        <v>5</v>
      </c>
      <c r="I281" s="13">
        <v>0</v>
      </c>
      <c r="J281" s="13">
        <v>5733</v>
      </c>
      <c r="K281" s="13" t="s">
        <v>12662</v>
      </c>
      <c r="L281" s="52">
        <v>99.49</v>
      </c>
    </row>
    <row r="282" spans="1:12" x14ac:dyDescent="0.35">
      <c r="A282" s="67"/>
      <c r="B282" s="68"/>
      <c r="C282" s="69"/>
      <c r="D282" s="14">
        <v>92134</v>
      </c>
      <c r="E282" s="44" t="s">
        <v>4547</v>
      </c>
      <c r="F282" s="45" t="s">
        <v>8493</v>
      </c>
      <c r="G282" s="46">
        <v>34.51</v>
      </c>
      <c r="H282" s="70" t="s">
        <v>5</v>
      </c>
      <c r="I282" s="14">
        <v>0</v>
      </c>
      <c r="J282" s="44"/>
      <c r="K282" s="48"/>
      <c r="L282" s="46" t="s">
        <v>6</v>
      </c>
    </row>
    <row r="283" spans="1:12" x14ac:dyDescent="0.35">
      <c r="A283" s="71"/>
      <c r="B283" s="72"/>
      <c r="C283" s="73"/>
      <c r="D283" s="13">
        <v>92134</v>
      </c>
      <c r="E283" s="50" t="s">
        <v>4548</v>
      </c>
      <c r="F283" s="51" t="s">
        <v>8493</v>
      </c>
      <c r="G283" s="52">
        <v>21.74</v>
      </c>
      <c r="H283" s="74" t="s">
        <v>5</v>
      </c>
      <c r="I283" s="13">
        <v>0</v>
      </c>
      <c r="J283" s="50"/>
      <c r="K283" s="54"/>
      <c r="L283" s="52" t="s">
        <v>6</v>
      </c>
    </row>
    <row r="284" spans="1:12" x14ac:dyDescent="0.35">
      <c r="A284" s="67"/>
      <c r="B284" s="68"/>
      <c r="C284" s="69"/>
      <c r="D284" s="14">
        <v>92136</v>
      </c>
      <c r="E284" s="44"/>
      <c r="F284" s="45" t="s">
        <v>8494</v>
      </c>
      <c r="G284" s="46">
        <v>92.99</v>
      </c>
      <c r="H284" s="70" t="s">
        <v>5</v>
      </c>
      <c r="I284" s="14">
        <v>0</v>
      </c>
      <c r="J284" s="14">
        <v>5734</v>
      </c>
      <c r="K284" s="14" t="s">
        <v>12662</v>
      </c>
      <c r="L284" s="46">
        <v>201.53</v>
      </c>
    </row>
    <row r="285" spans="1:12" x14ac:dyDescent="0.35">
      <c r="A285" s="71"/>
      <c r="B285" s="72"/>
      <c r="C285" s="73"/>
      <c r="D285" s="13">
        <v>92136</v>
      </c>
      <c r="E285" s="50" t="s">
        <v>4547</v>
      </c>
      <c r="F285" s="51" t="s">
        <v>8494</v>
      </c>
      <c r="G285" s="52">
        <v>41.6</v>
      </c>
      <c r="H285" s="74" t="s">
        <v>5</v>
      </c>
      <c r="I285" s="13">
        <v>0</v>
      </c>
      <c r="J285" s="50"/>
      <c r="K285" s="54"/>
      <c r="L285" s="52" t="s">
        <v>6</v>
      </c>
    </row>
    <row r="286" spans="1:12" x14ac:dyDescent="0.35">
      <c r="A286" s="67"/>
      <c r="B286" s="68"/>
      <c r="C286" s="69"/>
      <c r="D286" s="14">
        <v>92136</v>
      </c>
      <c r="E286" s="44" t="s">
        <v>4548</v>
      </c>
      <c r="F286" s="45" t="s">
        <v>8494</v>
      </c>
      <c r="G286" s="46">
        <v>51.39</v>
      </c>
      <c r="H286" s="70" t="s">
        <v>5</v>
      </c>
      <c r="I286" s="14">
        <v>0</v>
      </c>
      <c r="J286" s="44"/>
      <c r="K286" s="14"/>
      <c r="L286" s="46" t="s">
        <v>6</v>
      </c>
    </row>
    <row r="287" spans="1:12" x14ac:dyDescent="0.35">
      <c r="A287" s="71"/>
      <c r="B287" s="72"/>
      <c r="C287" s="73"/>
      <c r="D287" s="13">
        <v>92145</v>
      </c>
      <c r="E287" s="50"/>
      <c r="F287" s="51" t="s">
        <v>8495</v>
      </c>
      <c r="G287" s="52">
        <v>17.87</v>
      </c>
      <c r="H287" s="74" t="s">
        <v>5</v>
      </c>
      <c r="I287" s="13">
        <v>0</v>
      </c>
      <c r="J287" s="13">
        <v>5732</v>
      </c>
      <c r="K287" s="13" t="s">
        <v>12662</v>
      </c>
      <c r="L287" s="52">
        <v>60.5</v>
      </c>
    </row>
    <row r="288" spans="1:12" x14ac:dyDescent="0.35">
      <c r="A288" s="67"/>
      <c r="B288" s="68"/>
      <c r="C288" s="69"/>
      <c r="D288" s="14">
        <v>92145</v>
      </c>
      <c r="E288" s="44" t="s">
        <v>4547</v>
      </c>
      <c r="F288" s="45" t="s">
        <v>8495</v>
      </c>
      <c r="G288" s="46">
        <v>9.36</v>
      </c>
      <c r="H288" s="70" t="s">
        <v>5</v>
      </c>
      <c r="I288" s="14">
        <v>0</v>
      </c>
      <c r="J288" s="44"/>
      <c r="K288" s="14"/>
      <c r="L288" s="46" t="s">
        <v>6</v>
      </c>
    </row>
    <row r="289" spans="1:12" x14ac:dyDescent="0.35">
      <c r="A289" s="75"/>
      <c r="B289" s="76"/>
      <c r="C289" s="77"/>
      <c r="D289" s="78">
        <v>92145</v>
      </c>
      <c r="E289" s="79" t="s">
        <v>4548</v>
      </c>
      <c r="F289" s="80" t="s">
        <v>8495</v>
      </c>
      <c r="G289" s="82">
        <v>8.51</v>
      </c>
      <c r="H289" s="84" t="s">
        <v>5</v>
      </c>
      <c r="I289" s="78">
        <v>0</v>
      </c>
      <c r="J289" s="79"/>
      <c r="K289" s="83"/>
      <c r="L289" s="82" t="s">
        <v>6</v>
      </c>
    </row>
    <row r="290" spans="1:12" x14ac:dyDescent="0.35">
      <c r="A290" s="67"/>
      <c r="B290" s="68"/>
      <c r="C290" s="69"/>
      <c r="D290" s="14">
        <v>92201</v>
      </c>
      <c r="E290" s="44"/>
      <c r="F290" s="45" t="s">
        <v>8496</v>
      </c>
      <c r="G290" s="46">
        <v>34.03</v>
      </c>
      <c r="H290" s="70" t="s">
        <v>5</v>
      </c>
      <c r="I290" s="14">
        <v>0</v>
      </c>
      <c r="J290" s="14">
        <v>5733</v>
      </c>
      <c r="K290" s="14" t="s">
        <v>12662</v>
      </c>
      <c r="L290" s="46">
        <v>99.49</v>
      </c>
    </row>
    <row r="291" spans="1:12" x14ac:dyDescent="0.35">
      <c r="A291" s="71"/>
      <c r="B291" s="72"/>
      <c r="C291" s="73"/>
      <c r="D291" s="13">
        <v>92202</v>
      </c>
      <c r="E291" s="50"/>
      <c r="F291" s="51" t="s">
        <v>8497</v>
      </c>
      <c r="G291" s="52">
        <v>21.74</v>
      </c>
      <c r="H291" s="74" t="s">
        <v>5</v>
      </c>
      <c r="I291" s="13">
        <v>0</v>
      </c>
      <c r="J291" s="13">
        <v>5733</v>
      </c>
      <c r="K291" s="13" t="s">
        <v>12662</v>
      </c>
      <c r="L291" s="52">
        <v>99.49</v>
      </c>
    </row>
    <row r="292" spans="1:12" x14ac:dyDescent="0.35">
      <c r="A292" s="67"/>
      <c r="B292" s="68"/>
      <c r="C292" s="69"/>
      <c r="D292" s="14">
        <v>92227</v>
      </c>
      <c r="E292" s="44"/>
      <c r="F292" s="45" t="s">
        <v>8498</v>
      </c>
      <c r="G292" s="46">
        <v>18.91</v>
      </c>
      <c r="H292" s="70" t="s">
        <v>5</v>
      </c>
      <c r="I292" s="14">
        <v>0</v>
      </c>
      <c r="J292" s="14">
        <v>5732</v>
      </c>
      <c r="K292" s="14" t="s">
        <v>12662</v>
      </c>
      <c r="L292" s="46">
        <v>60.5</v>
      </c>
    </row>
    <row r="293" spans="1:12" x14ac:dyDescent="0.35">
      <c r="A293" s="71"/>
      <c r="B293" s="72"/>
      <c r="C293" s="73"/>
      <c r="D293" s="13">
        <v>92228</v>
      </c>
      <c r="E293" s="50"/>
      <c r="F293" s="51" t="s">
        <v>8499</v>
      </c>
      <c r="G293" s="52">
        <v>42.54</v>
      </c>
      <c r="H293" s="74" t="s">
        <v>5</v>
      </c>
      <c r="I293" s="13">
        <v>0</v>
      </c>
      <c r="J293" s="13">
        <v>5732</v>
      </c>
      <c r="K293" s="13" t="s">
        <v>12662</v>
      </c>
      <c r="L293" s="52">
        <v>60.5</v>
      </c>
    </row>
    <row r="294" spans="1:12" x14ac:dyDescent="0.35">
      <c r="A294" s="67"/>
      <c r="B294" s="68"/>
      <c r="C294" s="69"/>
      <c r="D294" s="14">
        <v>92228</v>
      </c>
      <c r="E294" s="44" t="s">
        <v>4547</v>
      </c>
      <c r="F294" s="45" t="s">
        <v>8499</v>
      </c>
      <c r="G294" s="46">
        <v>24.58</v>
      </c>
      <c r="H294" s="70" t="s">
        <v>5</v>
      </c>
      <c r="I294" s="14">
        <v>0</v>
      </c>
      <c r="J294" s="44"/>
      <c r="K294" s="14"/>
      <c r="L294" s="46" t="s">
        <v>6</v>
      </c>
    </row>
    <row r="295" spans="1:12" x14ac:dyDescent="0.35">
      <c r="A295" s="71"/>
      <c r="B295" s="72"/>
      <c r="C295" s="73"/>
      <c r="D295" s="13">
        <v>92228</v>
      </c>
      <c r="E295" s="50" t="s">
        <v>4548</v>
      </c>
      <c r="F295" s="51" t="s">
        <v>8499</v>
      </c>
      <c r="G295" s="52">
        <v>17.96</v>
      </c>
      <c r="H295" s="74" t="s">
        <v>5</v>
      </c>
      <c r="I295" s="13">
        <v>0</v>
      </c>
      <c r="J295" s="50"/>
      <c r="K295" s="54"/>
      <c r="L295" s="52" t="s">
        <v>6</v>
      </c>
    </row>
    <row r="296" spans="1:12" x14ac:dyDescent="0.35">
      <c r="A296" s="67"/>
      <c r="B296" s="68"/>
      <c r="C296" s="69"/>
      <c r="D296" s="14">
        <v>92229</v>
      </c>
      <c r="E296" s="44"/>
      <c r="F296" s="45" t="s">
        <v>8500</v>
      </c>
      <c r="G296" s="46">
        <v>64.290000000000006</v>
      </c>
      <c r="H296" s="70" t="s">
        <v>5</v>
      </c>
      <c r="I296" s="14">
        <v>0</v>
      </c>
      <c r="J296" s="14">
        <v>5733</v>
      </c>
      <c r="K296" s="14" t="s">
        <v>12660</v>
      </c>
      <c r="L296" s="46">
        <v>99.49</v>
      </c>
    </row>
    <row r="297" spans="1:12" x14ac:dyDescent="0.35">
      <c r="A297" s="71"/>
      <c r="B297" s="72"/>
      <c r="C297" s="73"/>
      <c r="D297" s="13">
        <v>92230</v>
      </c>
      <c r="E297" s="50"/>
      <c r="F297" s="51" t="s">
        <v>8501</v>
      </c>
      <c r="G297" s="52">
        <v>113.36</v>
      </c>
      <c r="H297" s="74" t="s">
        <v>5</v>
      </c>
      <c r="I297" s="13">
        <v>0</v>
      </c>
      <c r="J297" s="13">
        <v>5723</v>
      </c>
      <c r="K297" s="13" t="s">
        <v>12662</v>
      </c>
      <c r="L297" s="52">
        <v>872.43</v>
      </c>
    </row>
    <row r="298" spans="1:12" x14ac:dyDescent="0.35">
      <c r="A298" s="67"/>
      <c r="B298" s="68"/>
      <c r="C298" s="69"/>
      <c r="D298" s="14">
        <v>92235</v>
      </c>
      <c r="E298" s="44"/>
      <c r="F298" s="45" t="s">
        <v>8502</v>
      </c>
      <c r="G298" s="46">
        <v>158.72</v>
      </c>
      <c r="H298" s="70" t="s">
        <v>5</v>
      </c>
      <c r="I298" s="14">
        <v>0</v>
      </c>
      <c r="J298" s="14">
        <v>5722</v>
      </c>
      <c r="K298" s="14" t="s">
        <v>12660</v>
      </c>
      <c r="L298" s="46">
        <v>473.01</v>
      </c>
    </row>
    <row r="299" spans="1:12" x14ac:dyDescent="0.35">
      <c r="A299" s="71"/>
      <c r="B299" s="72"/>
      <c r="C299" s="73"/>
      <c r="D299" s="13">
        <v>92235</v>
      </c>
      <c r="E299" s="50" t="s">
        <v>4547</v>
      </c>
      <c r="F299" s="51" t="s">
        <v>8502</v>
      </c>
      <c r="G299" s="52">
        <v>60.65</v>
      </c>
      <c r="H299" s="74" t="s">
        <v>5</v>
      </c>
      <c r="I299" s="13">
        <v>0</v>
      </c>
      <c r="J299" s="50"/>
      <c r="K299" s="54"/>
      <c r="L299" s="52" t="s">
        <v>6</v>
      </c>
    </row>
    <row r="300" spans="1:12" x14ac:dyDescent="0.35">
      <c r="A300" s="67"/>
      <c r="B300" s="68"/>
      <c r="C300" s="69"/>
      <c r="D300" s="14">
        <v>92235</v>
      </c>
      <c r="E300" s="44" t="s">
        <v>4548</v>
      </c>
      <c r="F300" s="45" t="s">
        <v>8502</v>
      </c>
      <c r="G300" s="46">
        <v>98.07</v>
      </c>
      <c r="H300" s="70" t="s">
        <v>5</v>
      </c>
      <c r="I300" s="14">
        <v>0</v>
      </c>
      <c r="J300" s="44"/>
      <c r="K300" s="14"/>
      <c r="L300" s="46" t="s">
        <v>6</v>
      </c>
    </row>
    <row r="301" spans="1:12" x14ac:dyDescent="0.35">
      <c r="A301" s="71"/>
      <c r="B301" s="72"/>
      <c r="C301" s="73"/>
      <c r="D301" s="13">
        <v>92240</v>
      </c>
      <c r="E301" s="50"/>
      <c r="F301" s="51" t="s">
        <v>8503</v>
      </c>
      <c r="G301" s="52">
        <v>270.38</v>
      </c>
      <c r="H301" s="74" t="s">
        <v>5</v>
      </c>
      <c r="I301" s="13">
        <v>0</v>
      </c>
      <c r="J301" s="13">
        <v>5722</v>
      </c>
      <c r="K301" s="13" t="s">
        <v>12660</v>
      </c>
      <c r="L301" s="52">
        <v>473.01</v>
      </c>
    </row>
    <row r="302" spans="1:12" x14ac:dyDescent="0.35">
      <c r="A302" s="67"/>
      <c r="B302" s="68"/>
      <c r="C302" s="69"/>
      <c r="D302" s="14">
        <v>92240</v>
      </c>
      <c r="E302" s="44" t="s">
        <v>4547</v>
      </c>
      <c r="F302" s="45" t="s">
        <v>8503</v>
      </c>
      <c r="G302" s="46">
        <v>70.760000000000005</v>
      </c>
      <c r="H302" s="70" t="s">
        <v>5</v>
      </c>
      <c r="I302" s="14">
        <v>0</v>
      </c>
      <c r="J302" s="44"/>
      <c r="K302" s="48"/>
      <c r="L302" s="46" t="s">
        <v>6</v>
      </c>
    </row>
    <row r="303" spans="1:12" x14ac:dyDescent="0.35">
      <c r="A303" s="71"/>
      <c r="B303" s="72"/>
      <c r="C303" s="73"/>
      <c r="D303" s="13">
        <v>92240</v>
      </c>
      <c r="E303" s="50" t="s">
        <v>4548</v>
      </c>
      <c r="F303" s="51" t="s">
        <v>8503</v>
      </c>
      <c r="G303" s="52">
        <v>199.62</v>
      </c>
      <c r="H303" s="74" t="s">
        <v>5</v>
      </c>
      <c r="I303" s="13">
        <v>0</v>
      </c>
      <c r="J303" s="50"/>
      <c r="K303" s="54"/>
      <c r="L303" s="52" t="s">
        <v>6</v>
      </c>
    </row>
    <row r="304" spans="1:12" x14ac:dyDescent="0.35">
      <c r="A304" s="67"/>
      <c r="B304" s="68"/>
      <c r="C304" s="69"/>
      <c r="D304" s="14">
        <v>92242</v>
      </c>
      <c r="E304" s="44"/>
      <c r="F304" s="45" t="s">
        <v>8504</v>
      </c>
      <c r="G304" s="46">
        <v>348.85</v>
      </c>
      <c r="H304" s="70" t="s">
        <v>5</v>
      </c>
      <c r="I304" s="14">
        <v>0</v>
      </c>
      <c r="J304" s="14">
        <v>5722</v>
      </c>
      <c r="K304" s="14" t="s">
        <v>12660</v>
      </c>
      <c r="L304" s="46">
        <v>473.01</v>
      </c>
    </row>
    <row r="305" spans="1:12" x14ac:dyDescent="0.35">
      <c r="A305" s="71"/>
      <c r="B305" s="72"/>
      <c r="C305" s="73"/>
      <c r="D305" s="13">
        <v>92242</v>
      </c>
      <c r="E305" s="50" t="s">
        <v>4547</v>
      </c>
      <c r="F305" s="51" t="s">
        <v>8504</v>
      </c>
      <c r="G305" s="52">
        <v>74.69</v>
      </c>
      <c r="H305" s="74" t="s">
        <v>5</v>
      </c>
      <c r="I305" s="13">
        <v>0</v>
      </c>
      <c r="J305" s="50"/>
      <c r="K305" s="13"/>
      <c r="L305" s="52" t="s">
        <v>6</v>
      </c>
    </row>
    <row r="306" spans="1:12" x14ac:dyDescent="0.35">
      <c r="A306" s="67"/>
      <c r="B306" s="68"/>
      <c r="C306" s="69"/>
      <c r="D306" s="14">
        <v>92242</v>
      </c>
      <c r="E306" s="44" t="s">
        <v>4548</v>
      </c>
      <c r="F306" s="45" t="s">
        <v>8504</v>
      </c>
      <c r="G306" s="46">
        <v>274.16000000000003</v>
      </c>
      <c r="H306" s="70" t="s">
        <v>5</v>
      </c>
      <c r="I306" s="14">
        <v>0</v>
      </c>
      <c r="J306" s="44"/>
      <c r="K306" s="48"/>
      <c r="L306" s="46" t="s">
        <v>6</v>
      </c>
    </row>
    <row r="307" spans="1:12" x14ac:dyDescent="0.35">
      <c r="A307" s="71"/>
      <c r="B307" s="72"/>
      <c r="C307" s="73"/>
      <c r="D307" s="13">
        <v>92250</v>
      </c>
      <c r="E307" s="50"/>
      <c r="F307" s="51" t="s">
        <v>8505</v>
      </c>
      <c r="G307" s="52">
        <v>88.07</v>
      </c>
      <c r="H307" s="74" t="s">
        <v>5</v>
      </c>
      <c r="I307" s="13">
        <v>0</v>
      </c>
      <c r="J307" s="13">
        <v>5734</v>
      </c>
      <c r="K307" s="13" t="s">
        <v>12662</v>
      </c>
      <c r="L307" s="52">
        <v>201.53</v>
      </c>
    </row>
    <row r="308" spans="1:12" x14ac:dyDescent="0.35">
      <c r="A308" s="67"/>
      <c r="B308" s="68"/>
      <c r="C308" s="69"/>
      <c r="D308" s="14">
        <v>92250</v>
      </c>
      <c r="E308" s="44" t="s">
        <v>4547</v>
      </c>
      <c r="F308" s="45" t="s">
        <v>8505</v>
      </c>
      <c r="G308" s="46">
        <v>53.95</v>
      </c>
      <c r="H308" s="70" t="s">
        <v>5</v>
      </c>
      <c r="I308" s="14">
        <v>0</v>
      </c>
      <c r="J308" s="44"/>
      <c r="K308" s="48"/>
      <c r="L308" s="46" t="s">
        <v>6</v>
      </c>
    </row>
    <row r="309" spans="1:12" x14ac:dyDescent="0.35">
      <c r="A309" s="71"/>
      <c r="B309" s="72"/>
      <c r="C309" s="73"/>
      <c r="D309" s="13">
        <v>92250</v>
      </c>
      <c r="E309" s="50" t="s">
        <v>4548</v>
      </c>
      <c r="F309" s="51" t="s">
        <v>8505</v>
      </c>
      <c r="G309" s="52">
        <v>34.119999999999997</v>
      </c>
      <c r="H309" s="74" t="s">
        <v>5</v>
      </c>
      <c r="I309" s="13">
        <v>0</v>
      </c>
      <c r="J309" s="50"/>
      <c r="K309" s="13"/>
      <c r="L309" s="52" t="s">
        <v>6</v>
      </c>
    </row>
    <row r="310" spans="1:12" x14ac:dyDescent="0.35">
      <c r="A310" s="67"/>
      <c r="B310" s="68"/>
      <c r="C310" s="69"/>
      <c r="D310" s="14">
        <v>92260</v>
      </c>
      <c r="E310" s="44"/>
      <c r="F310" s="45" t="s">
        <v>8506</v>
      </c>
      <c r="G310" s="46">
        <v>45.86</v>
      </c>
      <c r="H310" s="70" t="s">
        <v>5</v>
      </c>
      <c r="I310" s="14">
        <v>0</v>
      </c>
      <c r="J310" s="14">
        <v>5732</v>
      </c>
      <c r="K310" s="14" t="s">
        <v>12662</v>
      </c>
      <c r="L310" s="46">
        <v>60.5</v>
      </c>
    </row>
    <row r="311" spans="1:12" x14ac:dyDescent="0.35">
      <c r="A311" s="71"/>
      <c r="B311" s="72"/>
      <c r="C311" s="73"/>
      <c r="D311" s="13">
        <v>92265</v>
      </c>
      <c r="E311" s="50"/>
      <c r="F311" s="51" t="s">
        <v>8507</v>
      </c>
      <c r="G311" s="52">
        <v>119.59</v>
      </c>
      <c r="H311" s="74" t="s">
        <v>5</v>
      </c>
      <c r="I311" s="13">
        <v>0</v>
      </c>
      <c r="J311" s="13">
        <v>5733</v>
      </c>
      <c r="K311" s="13" t="s">
        <v>12662</v>
      </c>
      <c r="L311" s="52">
        <v>99.49</v>
      </c>
    </row>
    <row r="312" spans="1:12" x14ac:dyDescent="0.35">
      <c r="A312" s="67"/>
      <c r="B312" s="68"/>
      <c r="C312" s="69"/>
      <c r="D312" s="14">
        <v>92265</v>
      </c>
      <c r="E312" s="44" t="s">
        <v>4547</v>
      </c>
      <c r="F312" s="45" t="s">
        <v>8507</v>
      </c>
      <c r="G312" s="46">
        <v>64.48</v>
      </c>
      <c r="H312" s="70" t="s">
        <v>5</v>
      </c>
      <c r="I312" s="14">
        <v>0</v>
      </c>
      <c r="J312" s="44"/>
      <c r="K312" s="48"/>
      <c r="L312" s="46" t="s">
        <v>6</v>
      </c>
    </row>
    <row r="313" spans="1:12" x14ac:dyDescent="0.35">
      <c r="A313" s="71"/>
      <c r="B313" s="72"/>
      <c r="C313" s="73"/>
      <c r="D313" s="13">
        <v>92265</v>
      </c>
      <c r="E313" s="50" t="s">
        <v>4548</v>
      </c>
      <c r="F313" s="51" t="s">
        <v>8507</v>
      </c>
      <c r="G313" s="52">
        <v>55.11</v>
      </c>
      <c r="H313" s="74" t="s">
        <v>5</v>
      </c>
      <c r="I313" s="13">
        <v>0</v>
      </c>
      <c r="J313" s="50"/>
      <c r="K313" s="13"/>
      <c r="L313" s="52" t="s">
        <v>6</v>
      </c>
    </row>
    <row r="314" spans="1:12" x14ac:dyDescent="0.35">
      <c r="A314" s="67"/>
      <c r="B314" s="68"/>
      <c r="C314" s="69"/>
      <c r="D314" s="14">
        <v>92270</v>
      </c>
      <c r="E314" s="44"/>
      <c r="F314" s="45" t="s">
        <v>8508</v>
      </c>
      <c r="G314" s="46">
        <v>141.96</v>
      </c>
      <c r="H314" s="70" t="s">
        <v>5</v>
      </c>
      <c r="I314" s="14">
        <v>0</v>
      </c>
      <c r="J314" s="14">
        <v>5734</v>
      </c>
      <c r="K314" s="14" t="s">
        <v>12662</v>
      </c>
      <c r="L314" s="46">
        <v>201.53</v>
      </c>
    </row>
    <row r="315" spans="1:12" x14ac:dyDescent="0.35">
      <c r="A315" s="71"/>
      <c r="B315" s="72"/>
      <c r="C315" s="73"/>
      <c r="D315" s="13">
        <v>92270</v>
      </c>
      <c r="E315" s="50" t="s">
        <v>4547</v>
      </c>
      <c r="F315" s="51" t="s">
        <v>8508</v>
      </c>
      <c r="G315" s="52">
        <v>58.14</v>
      </c>
      <c r="H315" s="74" t="s">
        <v>5</v>
      </c>
      <c r="I315" s="13">
        <v>0</v>
      </c>
      <c r="J315" s="50"/>
      <c r="K315" s="54"/>
      <c r="L315" s="52" t="s">
        <v>6</v>
      </c>
    </row>
    <row r="316" spans="1:12" x14ac:dyDescent="0.35">
      <c r="A316" s="67"/>
      <c r="B316" s="68"/>
      <c r="C316" s="69"/>
      <c r="D316" s="14">
        <v>92270</v>
      </c>
      <c r="E316" s="44" t="s">
        <v>4548</v>
      </c>
      <c r="F316" s="45" t="s">
        <v>8508</v>
      </c>
      <c r="G316" s="46">
        <v>83.82</v>
      </c>
      <c r="H316" s="70" t="s">
        <v>5</v>
      </c>
      <c r="I316" s="14">
        <v>0</v>
      </c>
      <c r="J316" s="44"/>
      <c r="K316" s="14"/>
      <c r="L316" s="46" t="s">
        <v>6</v>
      </c>
    </row>
    <row r="317" spans="1:12" x14ac:dyDescent="0.35">
      <c r="A317" s="71"/>
      <c r="B317" s="72"/>
      <c r="C317" s="73"/>
      <c r="D317" s="13">
        <v>92273</v>
      </c>
      <c r="E317" s="50"/>
      <c r="F317" s="51" t="s">
        <v>8509</v>
      </c>
      <c r="G317" s="52">
        <v>176.32</v>
      </c>
      <c r="H317" s="74" t="s">
        <v>5</v>
      </c>
      <c r="I317" s="13">
        <v>0</v>
      </c>
      <c r="J317" s="13">
        <v>5722</v>
      </c>
      <c r="K317" s="13" t="s">
        <v>12660</v>
      </c>
      <c r="L317" s="52">
        <v>473.01</v>
      </c>
    </row>
    <row r="318" spans="1:12" x14ac:dyDescent="0.35">
      <c r="A318" s="67"/>
      <c r="B318" s="68"/>
      <c r="C318" s="69"/>
      <c r="D318" s="14">
        <v>92273</v>
      </c>
      <c r="E318" s="44" t="s">
        <v>4547</v>
      </c>
      <c r="F318" s="45" t="s">
        <v>8509</v>
      </c>
      <c r="G318" s="46">
        <v>50.11</v>
      </c>
      <c r="H318" s="70" t="s">
        <v>5</v>
      </c>
      <c r="I318" s="14">
        <v>0</v>
      </c>
      <c r="J318" s="44"/>
      <c r="K318" s="48"/>
      <c r="L318" s="46" t="s">
        <v>6</v>
      </c>
    </row>
    <row r="319" spans="1:12" x14ac:dyDescent="0.35">
      <c r="A319" s="71"/>
      <c r="B319" s="72"/>
      <c r="C319" s="73"/>
      <c r="D319" s="13">
        <v>92273</v>
      </c>
      <c r="E319" s="50" t="s">
        <v>4548</v>
      </c>
      <c r="F319" s="51" t="s">
        <v>8509</v>
      </c>
      <c r="G319" s="52">
        <v>126.21</v>
      </c>
      <c r="H319" s="74" t="s">
        <v>5</v>
      </c>
      <c r="I319" s="13">
        <v>0</v>
      </c>
      <c r="J319" s="50"/>
      <c r="K319" s="13"/>
      <c r="L319" s="52" t="s">
        <v>6</v>
      </c>
    </row>
    <row r="320" spans="1:12" x14ac:dyDescent="0.35">
      <c r="A320" s="67"/>
      <c r="B320" s="68"/>
      <c r="C320" s="69"/>
      <c r="D320" s="14">
        <v>92274</v>
      </c>
      <c r="E320" s="44"/>
      <c r="F320" s="45" t="s">
        <v>8510</v>
      </c>
      <c r="G320" s="46">
        <v>120.54</v>
      </c>
      <c r="H320" s="70" t="s">
        <v>5</v>
      </c>
      <c r="I320" s="14">
        <v>0</v>
      </c>
      <c r="J320" s="14">
        <v>5721</v>
      </c>
      <c r="K320" s="14" t="s">
        <v>12660</v>
      </c>
      <c r="L320" s="46">
        <v>249.53</v>
      </c>
    </row>
    <row r="321" spans="1:12" x14ac:dyDescent="0.35">
      <c r="A321" s="71"/>
      <c r="B321" s="72"/>
      <c r="C321" s="73"/>
      <c r="D321" s="13">
        <v>92274</v>
      </c>
      <c r="E321" s="50" t="s">
        <v>4547</v>
      </c>
      <c r="F321" s="51" t="s">
        <v>8510</v>
      </c>
      <c r="G321" s="52">
        <v>44.43</v>
      </c>
      <c r="H321" s="74" t="s">
        <v>5</v>
      </c>
      <c r="I321" s="13">
        <v>0</v>
      </c>
      <c r="J321" s="50"/>
      <c r="K321" s="54"/>
      <c r="L321" s="52" t="s">
        <v>6</v>
      </c>
    </row>
    <row r="322" spans="1:12" x14ac:dyDescent="0.35">
      <c r="A322" s="67"/>
      <c r="B322" s="68"/>
      <c r="C322" s="69"/>
      <c r="D322" s="14">
        <v>92274</v>
      </c>
      <c r="E322" s="44" t="s">
        <v>4548</v>
      </c>
      <c r="F322" s="45" t="s">
        <v>8510</v>
      </c>
      <c r="G322" s="46">
        <v>76.11</v>
      </c>
      <c r="H322" s="70" t="s">
        <v>5</v>
      </c>
      <c r="I322" s="14">
        <v>0</v>
      </c>
      <c r="J322" s="44"/>
      <c r="K322" s="14"/>
      <c r="L322" s="46" t="s">
        <v>6</v>
      </c>
    </row>
    <row r="323" spans="1:12" x14ac:dyDescent="0.35">
      <c r="A323" s="71"/>
      <c r="B323" s="72"/>
      <c r="C323" s="73"/>
      <c r="D323" s="13">
        <v>92283</v>
      </c>
      <c r="E323" s="50"/>
      <c r="F323" s="51" t="s">
        <v>8511</v>
      </c>
      <c r="G323" s="52">
        <v>75.16</v>
      </c>
      <c r="H323" s="74" t="s">
        <v>5</v>
      </c>
      <c r="I323" s="13">
        <v>0</v>
      </c>
      <c r="J323" s="13">
        <v>5733</v>
      </c>
      <c r="K323" s="13" t="s">
        <v>12662</v>
      </c>
      <c r="L323" s="52">
        <v>99.49</v>
      </c>
    </row>
    <row r="324" spans="1:12" x14ac:dyDescent="0.35">
      <c r="A324" s="67"/>
      <c r="B324" s="68"/>
      <c r="C324" s="69"/>
      <c r="D324" s="14">
        <v>92283</v>
      </c>
      <c r="E324" s="44" t="s">
        <v>4547</v>
      </c>
      <c r="F324" s="45" t="s">
        <v>8511</v>
      </c>
      <c r="G324" s="46">
        <v>12.29</v>
      </c>
      <c r="H324" s="70" t="s">
        <v>5</v>
      </c>
      <c r="I324" s="14">
        <v>0</v>
      </c>
      <c r="J324" s="44"/>
      <c r="K324" s="14"/>
      <c r="L324" s="46" t="s">
        <v>6</v>
      </c>
    </row>
    <row r="325" spans="1:12" x14ac:dyDescent="0.35">
      <c r="A325" s="71"/>
      <c r="B325" s="72"/>
      <c r="C325" s="73"/>
      <c r="D325" s="13">
        <v>92283</v>
      </c>
      <c r="E325" s="50" t="s">
        <v>4548</v>
      </c>
      <c r="F325" s="51" t="s">
        <v>8511</v>
      </c>
      <c r="G325" s="52">
        <v>62.87</v>
      </c>
      <c r="H325" s="74" t="s">
        <v>5</v>
      </c>
      <c r="I325" s="13">
        <v>0</v>
      </c>
      <c r="J325" s="50"/>
      <c r="K325" s="13"/>
      <c r="L325" s="52" t="s">
        <v>6</v>
      </c>
    </row>
    <row r="326" spans="1:12" x14ac:dyDescent="0.35">
      <c r="A326" s="67"/>
      <c r="B326" s="68"/>
      <c r="C326" s="69"/>
      <c r="D326" s="14">
        <v>92284</v>
      </c>
      <c r="E326" s="44"/>
      <c r="F326" s="45" t="s">
        <v>8512</v>
      </c>
      <c r="G326" s="46">
        <v>80.36</v>
      </c>
      <c r="H326" s="70" t="s">
        <v>5</v>
      </c>
      <c r="I326" s="14">
        <v>0</v>
      </c>
      <c r="J326" s="14">
        <v>5735</v>
      </c>
      <c r="K326" s="14" t="s">
        <v>12662</v>
      </c>
      <c r="L326" s="46">
        <v>485.07</v>
      </c>
    </row>
    <row r="327" spans="1:12" x14ac:dyDescent="0.35">
      <c r="A327" s="71"/>
      <c r="B327" s="72"/>
      <c r="C327" s="73"/>
      <c r="D327" s="13">
        <v>92284</v>
      </c>
      <c r="E327" s="50" t="s">
        <v>4547</v>
      </c>
      <c r="F327" s="51" t="s">
        <v>8512</v>
      </c>
      <c r="G327" s="52">
        <v>25.79</v>
      </c>
      <c r="H327" s="74" t="s">
        <v>5</v>
      </c>
      <c r="I327" s="13">
        <v>0</v>
      </c>
      <c r="J327" s="50"/>
      <c r="K327" s="54"/>
      <c r="L327" s="52" t="s">
        <v>6</v>
      </c>
    </row>
    <row r="328" spans="1:12" x14ac:dyDescent="0.35">
      <c r="A328" s="67"/>
      <c r="B328" s="68"/>
      <c r="C328" s="69"/>
      <c r="D328" s="14">
        <v>92284</v>
      </c>
      <c r="E328" s="44" t="s">
        <v>4548</v>
      </c>
      <c r="F328" s="45" t="s">
        <v>8512</v>
      </c>
      <c r="G328" s="46">
        <v>54.57</v>
      </c>
      <c r="H328" s="70" t="s">
        <v>5</v>
      </c>
      <c r="I328" s="14">
        <v>0</v>
      </c>
      <c r="J328" s="44"/>
      <c r="K328" s="14"/>
      <c r="L328" s="46" t="s">
        <v>6</v>
      </c>
    </row>
    <row r="329" spans="1:12" x14ac:dyDescent="0.35">
      <c r="A329" s="71"/>
      <c r="B329" s="72"/>
      <c r="C329" s="73"/>
      <c r="D329" s="13">
        <v>92285</v>
      </c>
      <c r="E329" s="50"/>
      <c r="F329" s="51" t="s">
        <v>8513</v>
      </c>
      <c r="G329" s="52">
        <v>34.24</v>
      </c>
      <c r="H329" s="74" t="s">
        <v>5</v>
      </c>
      <c r="I329" s="13">
        <v>0</v>
      </c>
      <c r="J329" s="13">
        <v>5733</v>
      </c>
      <c r="K329" s="13" t="s">
        <v>12662</v>
      </c>
      <c r="L329" s="52">
        <v>99.49</v>
      </c>
    </row>
    <row r="330" spans="1:12" x14ac:dyDescent="0.35">
      <c r="A330" s="67"/>
      <c r="B330" s="68"/>
      <c r="C330" s="69"/>
      <c r="D330" s="14">
        <v>92285</v>
      </c>
      <c r="E330" s="44" t="s">
        <v>4547</v>
      </c>
      <c r="F330" s="45" t="s">
        <v>8513</v>
      </c>
      <c r="G330" s="46">
        <v>10.75</v>
      </c>
      <c r="H330" s="70" t="s">
        <v>5</v>
      </c>
      <c r="I330" s="14">
        <v>0</v>
      </c>
      <c r="J330" s="44"/>
      <c r="K330" s="48"/>
      <c r="L330" s="46" t="s">
        <v>6</v>
      </c>
    </row>
    <row r="331" spans="1:12" x14ac:dyDescent="0.35">
      <c r="A331" s="71"/>
      <c r="B331" s="72"/>
      <c r="C331" s="73"/>
      <c r="D331" s="13">
        <v>92285</v>
      </c>
      <c r="E331" s="50" t="s">
        <v>4548</v>
      </c>
      <c r="F331" s="51" t="s">
        <v>8513</v>
      </c>
      <c r="G331" s="52">
        <v>23.49</v>
      </c>
      <c r="H331" s="74" t="s">
        <v>5</v>
      </c>
      <c r="I331" s="13">
        <v>0</v>
      </c>
      <c r="J331" s="50"/>
      <c r="K331" s="13"/>
      <c r="L331" s="53" t="s">
        <v>6</v>
      </c>
    </row>
    <row r="332" spans="1:12" x14ac:dyDescent="0.35">
      <c r="A332" s="67"/>
      <c r="B332" s="68"/>
      <c r="C332" s="69"/>
      <c r="D332" s="14">
        <v>92286</v>
      </c>
      <c r="E332" s="44"/>
      <c r="F332" s="45" t="s">
        <v>8514</v>
      </c>
      <c r="G332" s="46">
        <v>132.75</v>
      </c>
      <c r="H332" s="70" t="s">
        <v>5</v>
      </c>
      <c r="I332" s="14">
        <v>0</v>
      </c>
      <c r="J332" s="14">
        <v>5734</v>
      </c>
      <c r="K332" s="14" t="s">
        <v>12662</v>
      </c>
      <c r="L332" s="46">
        <v>201.53</v>
      </c>
    </row>
    <row r="333" spans="1:12" x14ac:dyDescent="0.35">
      <c r="A333" s="71"/>
      <c r="B333" s="72"/>
      <c r="C333" s="73"/>
      <c r="D333" s="13">
        <v>92286</v>
      </c>
      <c r="E333" s="50" t="s">
        <v>4547</v>
      </c>
      <c r="F333" s="51" t="s">
        <v>8514</v>
      </c>
      <c r="G333" s="52">
        <v>40.520000000000003</v>
      </c>
      <c r="H333" s="74" t="s">
        <v>5</v>
      </c>
      <c r="I333" s="13">
        <v>0</v>
      </c>
      <c r="J333" s="50"/>
      <c r="K333" s="54"/>
      <c r="L333" s="52" t="s">
        <v>6</v>
      </c>
    </row>
    <row r="334" spans="1:12" x14ac:dyDescent="0.35">
      <c r="A334" s="67"/>
      <c r="B334" s="68"/>
      <c r="C334" s="69"/>
      <c r="D334" s="14">
        <v>92286</v>
      </c>
      <c r="E334" s="44" t="s">
        <v>4548</v>
      </c>
      <c r="F334" s="45" t="s">
        <v>8514</v>
      </c>
      <c r="G334" s="46">
        <v>92.23</v>
      </c>
      <c r="H334" s="70" t="s">
        <v>5</v>
      </c>
      <c r="I334" s="14">
        <v>0</v>
      </c>
      <c r="J334" s="44"/>
      <c r="K334" s="48"/>
      <c r="L334" s="46" t="s">
        <v>6</v>
      </c>
    </row>
    <row r="335" spans="1:12" x14ac:dyDescent="0.35">
      <c r="A335" s="71"/>
      <c r="B335" s="72"/>
      <c r="C335" s="73"/>
      <c r="D335" s="13">
        <v>92287</v>
      </c>
      <c r="E335" s="50"/>
      <c r="F335" s="51" t="s">
        <v>8515</v>
      </c>
      <c r="G335" s="52">
        <v>151.69</v>
      </c>
      <c r="H335" s="74" t="s">
        <v>5</v>
      </c>
      <c r="I335" s="13">
        <v>0</v>
      </c>
      <c r="J335" s="13">
        <v>5734</v>
      </c>
      <c r="K335" s="13" t="s">
        <v>12662</v>
      </c>
      <c r="L335" s="52">
        <v>201.53</v>
      </c>
    </row>
    <row r="336" spans="1:12" x14ac:dyDescent="0.35">
      <c r="A336" s="67"/>
      <c r="B336" s="68"/>
      <c r="C336" s="69"/>
      <c r="D336" s="14">
        <v>92287</v>
      </c>
      <c r="E336" s="44" t="s">
        <v>4547</v>
      </c>
      <c r="F336" s="45" t="s">
        <v>8515</v>
      </c>
      <c r="G336" s="46">
        <v>62.4</v>
      </c>
      <c r="H336" s="70" t="s">
        <v>5</v>
      </c>
      <c r="I336" s="14">
        <v>0</v>
      </c>
      <c r="J336" s="44"/>
      <c r="K336" s="48"/>
      <c r="L336" s="46" t="s">
        <v>6</v>
      </c>
    </row>
    <row r="337" spans="1:12" x14ac:dyDescent="0.35">
      <c r="A337" s="71"/>
      <c r="B337" s="72"/>
      <c r="C337" s="73"/>
      <c r="D337" s="13">
        <v>92287</v>
      </c>
      <c r="E337" s="50" t="s">
        <v>4548</v>
      </c>
      <c r="F337" s="51" t="s">
        <v>8515</v>
      </c>
      <c r="G337" s="52">
        <v>89.29</v>
      </c>
      <c r="H337" s="74" t="s">
        <v>5</v>
      </c>
      <c r="I337" s="13">
        <v>0</v>
      </c>
      <c r="J337" s="50"/>
      <c r="K337" s="54"/>
      <c r="L337" s="52" t="s">
        <v>6</v>
      </c>
    </row>
    <row r="338" spans="1:12" x14ac:dyDescent="0.35">
      <c r="A338" s="67"/>
      <c r="B338" s="68"/>
      <c r="C338" s="69"/>
      <c r="D338" s="14">
        <v>92310</v>
      </c>
      <c r="E338" s="44"/>
      <c r="F338" s="45" t="s">
        <v>8516</v>
      </c>
      <c r="G338" s="46">
        <v>142.28</v>
      </c>
      <c r="H338" s="70" t="s">
        <v>5</v>
      </c>
      <c r="I338" s="14">
        <v>9</v>
      </c>
      <c r="J338" s="44"/>
      <c r="K338" s="14"/>
      <c r="L338" s="46" t="s">
        <v>6</v>
      </c>
    </row>
    <row r="339" spans="1:12" x14ac:dyDescent="0.35">
      <c r="A339" s="71"/>
      <c r="B339" s="72"/>
      <c r="C339" s="73"/>
      <c r="D339" s="13">
        <v>92311</v>
      </c>
      <c r="E339" s="50"/>
      <c r="F339" s="51" t="s">
        <v>8517</v>
      </c>
      <c r="G339" s="52">
        <v>147.96</v>
      </c>
      <c r="H339" s="74" t="s">
        <v>5</v>
      </c>
      <c r="I339" s="13">
        <v>0</v>
      </c>
      <c r="J339" s="13">
        <v>5735</v>
      </c>
      <c r="K339" s="13" t="s">
        <v>12662</v>
      </c>
      <c r="L339" s="52">
        <v>485.07</v>
      </c>
    </row>
    <row r="340" spans="1:12" x14ac:dyDescent="0.35">
      <c r="A340" s="67"/>
      <c r="B340" s="68"/>
      <c r="C340" s="69"/>
      <c r="D340" s="14">
        <v>92312</v>
      </c>
      <c r="E340" s="44"/>
      <c r="F340" s="45" t="s">
        <v>8518</v>
      </c>
      <c r="G340" s="46">
        <v>171.59</v>
      </c>
      <c r="H340" s="70" t="s">
        <v>5</v>
      </c>
      <c r="I340" s="14">
        <v>0</v>
      </c>
      <c r="J340" s="14">
        <v>5734</v>
      </c>
      <c r="K340" s="14" t="s">
        <v>12662</v>
      </c>
      <c r="L340" s="46">
        <v>201.53</v>
      </c>
    </row>
    <row r="341" spans="1:12" x14ac:dyDescent="0.35">
      <c r="A341" s="71"/>
      <c r="B341" s="72"/>
      <c r="C341" s="73"/>
      <c r="D341" s="13">
        <v>92313</v>
      </c>
      <c r="E341" s="50"/>
      <c r="F341" s="51" t="s">
        <v>8519</v>
      </c>
      <c r="G341" s="52">
        <v>139.91999999999999</v>
      </c>
      <c r="H341" s="74" t="s">
        <v>5</v>
      </c>
      <c r="I341" s="13">
        <v>0</v>
      </c>
      <c r="J341" s="13">
        <v>5734</v>
      </c>
      <c r="K341" s="13" t="s">
        <v>12662</v>
      </c>
      <c r="L341" s="52">
        <v>201.53</v>
      </c>
    </row>
    <row r="342" spans="1:12" x14ac:dyDescent="0.35">
      <c r="A342" s="67"/>
      <c r="B342" s="68"/>
      <c r="C342" s="69"/>
      <c r="D342" s="14">
        <v>92314</v>
      </c>
      <c r="E342" s="44"/>
      <c r="F342" s="45" t="s">
        <v>8520</v>
      </c>
      <c r="G342" s="46">
        <v>109.15</v>
      </c>
      <c r="H342" s="70" t="s">
        <v>5</v>
      </c>
      <c r="I342" s="14">
        <v>9</v>
      </c>
      <c r="J342" s="44"/>
      <c r="K342" s="14"/>
      <c r="L342" s="46" t="s">
        <v>6</v>
      </c>
    </row>
    <row r="343" spans="1:12" x14ac:dyDescent="0.35">
      <c r="A343" s="71"/>
      <c r="B343" s="72"/>
      <c r="C343" s="73"/>
      <c r="D343" s="13">
        <v>92315</v>
      </c>
      <c r="E343" s="50"/>
      <c r="F343" s="51" t="s">
        <v>8521</v>
      </c>
      <c r="G343" s="52">
        <v>115.34</v>
      </c>
      <c r="H343" s="74" t="s">
        <v>5</v>
      </c>
      <c r="I343" s="13">
        <v>0</v>
      </c>
      <c r="J343" s="13">
        <v>5734</v>
      </c>
      <c r="K343" s="13" t="s">
        <v>12662</v>
      </c>
      <c r="L343" s="52">
        <v>201.53</v>
      </c>
    </row>
    <row r="344" spans="1:12" x14ac:dyDescent="0.35">
      <c r="A344" s="67"/>
      <c r="B344" s="68"/>
      <c r="C344" s="69"/>
      <c r="D344" s="14">
        <v>92316</v>
      </c>
      <c r="E344" s="44"/>
      <c r="F344" s="45" t="s">
        <v>8522</v>
      </c>
      <c r="G344" s="46">
        <v>142.28</v>
      </c>
      <c r="H344" s="70" t="s">
        <v>5</v>
      </c>
      <c r="I344" s="14">
        <v>0</v>
      </c>
      <c r="J344" s="14">
        <v>5734</v>
      </c>
      <c r="K344" s="14" t="s">
        <v>12662</v>
      </c>
      <c r="L344" s="46">
        <v>201.53</v>
      </c>
    </row>
    <row r="345" spans="1:12" x14ac:dyDescent="0.35">
      <c r="A345" s="71"/>
      <c r="B345" s="72"/>
      <c r="C345" s="73"/>
      <c r="D345" s="13">
        <v>92317</v>
      </c>
      <c r="E345" s="50"/>
      <c r="F345" s="51" t="s">
        <v>8523</v>
      </c>
      <c r="G345" s="52">
        <v>120.64</v>
      </c>
      <c r="H345" s="74" t="s">
        <v>5</v>
      </c>
      <c r="I345" s="13">
        <v>0</v>
      </c>
      <c r="J345" s="13">
        <v>5732</v>
      </c>
      <c r="K345" s="13" t="s">
        <v>12662</v>
      </c>
      <c r="L345" s="52">
        <v>60.5</v>
      </c>
    </row>
    <row r="346" spans="1:12" x14ac:dyDescent="0.35">
      <c r="A346" s="67"/>
      <c r="B346" s="68"/>
      <c r="C346" s="69"/>
      <c r="D346" s="14">
        <v>92325</v>
      </c>
      <c r="E346" s="44"/>
      <c r="F346" s="45" t="s">
        <v>8524</v>
      </c>
      <c r="G346" s="46">
        <v>51.26</v>
      </c>
      <c r="H346" s="70" t="s">
        <v>5</v>
      </c>
      <c r="I346" s="14">
        <v>0</v>
      </c>
      <c r="J346" s="14">
        <v>5734</v>
      </c>
      <c r="K346" s="14" t="s">
        <v>12662</v>
      </c>
      <c r="L346" s="46">
        <v>201.53</v>
      </c>
    </row>
    <row r="347" spans="1:12" x14ac:dyDescent="0.35">
      <c r="A347" s="71"/>
      <c r="B347" s="72"/>
      <c r="C347" s="73"/>
      <c r="D347" s="13">
        <v>92326</v>
      </c>
      <c r="E347" s="50"/>
      <c r="F347" s="51" t="s">
        <v>8525</v>
      </c>
      <c r="G347" s="52">
        <v>54.83</v>
      </c>
      <c r="H347" s="74" t="s">
        <v>5</v>
      </c>
      <c r="I347" s="13">
        <v>0</v>
      </c>
      <c r="J347" s="13">
        <v>5733</v>
      </c>
      <c r="K347" s="13" t="s">
        <v>12662</v>
      </c>
      <c r="L347" s="52">
        <v>99.49</v>
      </c>
    </row>
    <row r="348" spans="1:12" x14ac:dyDescent="0.35">
      <c r="A348" s="67"/>
      <c r="B348" s="68"/>
      <c r="C348" s="69"/>
      <c r="D348" s="14">
        <v>92340</v>
      </c>
      <c r="E348" s="44"/>
      <c r="F348" s="45" t="s">
        <v>8526</v>
      </c>
      <c r="G348" s="46">
        <v>39.08</v>
      </c>
      <c r="H348" s="70" t="s">
        <v>5</v>
      </c>
      <c r="I348" s="14">
        <v>9</v>
      </c>
      <c r="J348" s="44"/>
      <c r="K348" s="14"/>
      <c r="L348" s="46" t="s">
        <v>6</v>
      </c>
    </row>
    <row r="349" spans="1:12" x14ac:dyDescent="0.35">
      <c r="A349" s="71"/>
      <c r="B349" s="72"/>
      <c r="C349" s="73"/>
      <c r="D349" s="13">
        <v>92341</v>
      </c>
      <c r="E349" s="50"/>
      <c r="F349" s="51" t="s">
        <v>8527</v>
      </c>
      <c r="G349" s="52">
        <v>46.89</v>
      </c>
      <c r="H349" s="74" t="s">
        <v>5</v>
      </c>
      <c r="I349" s="13">
        <v>9</v>
      </c>
      <c r="J349" s="50"/>
      <c r="K349" s="13"/>
      <c r="L349" s="52" t="s">
        <v>6</v>
      </c>
    </row>
    <row r="350" spans="1:12" x14ac:dyDescent="0.35">
      <c r="A350" s="67"/>
      <c r="B350" s="68"/>
      <c r="C350" s="69"/>
      <c r="D350" s="14">
        <v>92342</v>
      </c>
      <c r="E350" s="44"/>
      <c r="F350" s="45" t="s">
        <v>8528</v>
      </c>
      <c r="G350" s="46">
        <v>48.47</v>
      </c>
      <c r="H350" s="70" t="s">
        <v>5</v>
      </c>
      <c r="I350" s="14">
        <v>9</v>
      </c>
      <c r="J350" s="44"/>
      <c r="K350" s="14"/>
      <c r="L350" s="46" t="s">
        <v>6</v>
      </c>
    </row>
    <row r="351" spans="1:12" x14ac:dyDescent="0.35">
      <c r="A351" s="71"/>
      <c r="B351" s="72"/>
      <c r="C351" s="73"/>
      <c r="D351" s="13">
        <v>92352</v>
      </c>
      <c r="E351" s="50"/>
      <c r="F351" s="51" t="s">
        <v>8529</v>
      </c>
      <c r="G351" s="52">
        <v>45.29</v>
      </c>
      <c r="H351" s="74" t="s">
        <v>5</v>
      </c>
      <c r="I351" s="13">
        <v>9</v>
      </c>
      <c r="J351" s="13">
        <v>5733</v>
      </c>
      <c r="K351" s="13" t="s">
        <v>12662</v>
      </c>
      <c r="L351" s="52">
        <v>99.49</v>
      </c>
    </row>
    <row r="352" spans="1:12" x14ac:dyDescent="0.35">
      <c r="A352" s="67"/>
      <c r="B352" s="68"/>
      <c r="C352" s="69"/>
      <c r="D352" s="14">
        <v>92353</v>
      </c>
      <c r="E352" s="44"/>
      <c r="F352" s="45" t="s">
        <v>8530</v>
      </c>
      <c r="G352" s="46">
        <v>48.47</v>
      </c>
      <c r="H352" s="70" t="s">
        <v>5</v>
      </c>
      <c r="I352" s="14">
        <v>9</v>
      </c>
      <c r="J352" s="14">
        <v>5733</v>
      </c>
      <c r="K352" s="14" t="s">
        <v>12662</v>
      </c>
      <c r="L352" s="46">
        <v>99.49</v>
      </c>
    </row>
    <row r="353" spans="1:12" x14ac:dyDescent="0.35">
      <c r="A353" s="71"/>
      <c r="B353" s="72"/>
      <c r="C353" s="73"/>
      <c r="D353" s="13">
        <v>92354</v>
      </c>
      <c r="E353" s="50"/>
      <c r="F353" s="51" t="s">
        <v>8531</v>
      </c>
      <c r="G353" s="52">
        <v>31.39</v>
      </c>
      <c r="H353" s="74" t="s">
        <v>5</v>
      </c>
      <c r="I353" s="13">
        <v>9</v>
      </c>
      <c r="J353" s="13">
        <v>5732</v>
      </c>
      <c r="K353" s="13" t="s">
        <v>12662</v>
      </c>
      <c r="L353" s="52">
        <v>60.5</v>
      </c>
    </row>
    <row r="354" spans="1:12" x14ac:dyDescent="0.35">
      <c r="A354" s="67"/>
      <c r="B354" s="68"/>
      <c r="C354" s="69"/>
      <c r="D354" s="14">
        <v>92355</v>
      </c>
      <c r="E354" s="44"/>
      <c r="F354" s="45" t="s">
        <v>8532</v>
      </c>
      <c r="G354" s="46">
        <v>34</v>
      </c>
      <c r="H354" s="70" t="s">
        <v>5</v>
      </c>
      <c r="I354" s="14">
        <v>9</v>
      </c>
      <c r="J354" s="14">
        <v>5732</v>
      </c>
      <c r="K354" s="14" t="s">
        <v>12662</v>
      </c>
      <c r="L354" s="46">
        <v>60.5</v>
      </c>
    </row>
    <row r="355" spans="1:12" x14ac:dyDescent="0.35">
      <c r="A355" s="71"/>
      <c r="B355" s="72"/>
      <c r="C355" s="73"/>
      <c r="D355" s="13">
        <v>92358</v>
      </c>
      <c r="E355" s="50"/>
      <c r="F355" s="51" t="s">
        <v>8533</v>
      </c>
      <c r="G355" s="52">
        <v>60.17</v>
      </c>
      <c r="H355" s="74" t="s">
        <v>5</v>
      </c>
      <c r="I355" s="13">
        <v>9</v>
      </c>
      <c r="J355" s="13">
        <v>5733</v>
      </c>
      <c r="K355" s="13" t="s">
        <v>12662</v>
      </c>
      <c r="L355" s="52">
        <v>99.49</v>
      </c>
    </row>
    <row r="356" spans="1:12" x14ac:dyDescent="0.35">
      <c r="A356" s="67"/>
      <c r="B356" s="68"/>
      <c r="C356" s="69"/>
      <c r="D356" s="14">
        <v>92370</v>
      </c>
      <c r="E356" s="44"/>
      <c r="F356" s="45" t="s">
        <v>8534</v>
      </c>
      <c r="G356" s="46">
        <v>37.75</v>
      </c>
      <c r="H356" s="70" t="s">
        <v>5</v>
      </c>
      <c r="I356" s="14">
        <v>9</v>
      </c>
      <c r="J356" s="44"/>
      <c r="K356" s="14"/>
      <c r="L356" s="46" t="s">
        <v>6</v>
      </c>
    </row>
    <row r="357" spans="1:12" x14ac:dyDescent="0.35">
      <c r="A357" s="71"/>
      <c r="B357" s="72"/>
      <c r="C357" s="73"/>
      <c r="D357" s="13">
        <v>92371</v>
      </c>
      <c r="E357" s="50"/>
      <c r="F357" s="51" t="s">
        <v>8535</v>
      </c>
      <c r="G357" s="52">
        <v>24.34</v>
      </c>
      <c r="H357" s="74" t="s">
        <v>5</v>
      </c>
      <c r="I357" s="13">
        <v>9</v>
      </c>
      <c r="J357" s="13">
        <v>5733</v>
      </c>
      <c r="K357" s="13" t="s">
        <v>12662</v>
      </c>
      <c r="L357" s="52">
        <v>99.49</v>
      </c>
    </row>
    <row r="358" spans="1:12" x14ac:dyDescent="0.35">
      <c r="A358" s="67"/>
      <c r="B358" s="68"/>
      <c r="C358" s="69"/>
      <c r="D358" s="14">
        <v>92499</v>
      </c>
      <c r="E358" s="44"/>
      <c r="F358" s="45" t="s">
        <v>8536</v>
      </c>
      <c r="G358" s="46" t="s">
        <v>7</v>
      </c>
      <c r="H358" s="70" t="s">
        <v>5</v>
      </c>
      <c r="I358" s="14">
        <v>0</v>
      </c>
      <c r="J358" s="14">
        <v>5731</v>
      </c>
      <c r="K358" s="14" t="s">
        <v>12662</v>
      </c>
      <c r="L358" s="46">
        <v>44.15</v>
      </c>
    </row>
    <row r="359" spans="1:12" x14ac:dyDescent="0.35">
      <c r="A359" s="71"/>
      <c r="B359" s="72"/>
      <c r="C359" s="73"/>
      <c r="D359" s="13">
        <v>92499</v>
      </c>
      <c r="E359" s="50" t="s">
        <v>4547</v>
      </c>
      <c r="F359" s="51" t="s">
        <v>8536</v>
      </c>
      <c r="G359" s="52" t="s">
        <v>7</v>
      </c>
      <c r="H359" s="74" t="s">
        <v>5</v>
      </c>
      <c r="I359" s="13">
        <v>0</v>
      </c>
      <c r="J359" s="50"/>
      <c r="K359" s="54"/>
      <c r="L359" s="52" t="s">
        <v>6</v>
      </c>
    </row>
    <row r="360" spans="1:12" x14ac:dyDescent="0.35">
      <c r="A360" s="67"/>
      <c r="B360" s="68"/>
      <c r="C360" s="69"/>
      <c r="D360" s="14">
        <v>92499</v>
      </c>
      <c r="E360" s="44" t="s">
        <v>4548</v>
      </c>
      <c r="F360" s="45" t="s">
        <v>8536</v>
      </c>
      <c r="G360" s="46" t="s">
        <v>7</v>
      </c>
      <c r="H360" s="70" t="s">
        <v>5</v>
      </c>
      <c r="I360" s="14">
        <v>0</v>
      </c>
      <c r="J360" s="44"/>
      <c r="K360" s="48"/>
      <c r="L360" s="46" t="s">
        <v>6</v>
      </c>
    </row>
    <row r="361" spans="1:12" x14ac:dyDescent="0.35">
      <c r="A361" s="75"/>
      <c r="B361" s="76"/>
      <c r="C361" s="77"/>
      <c r="D361" s="78">
        <v>92502</v>
      </c>
      <c r="E361" s="79"/>
      <c r="F361" s="80" t="s">
        <v>8537</v>
      </c>
      <c r="G361" s="82">
        <v>131.27000000000001</v>
      </c>
      <c r="H361" s="84">
        <v>0</v>
      </c>
      <c r="I361" s="78">
        <v>0</v>
      </c>
      <c r="J361" s="78">
        <v>5162</v>
      </c>
      <c r="K361" s="78" t="s">
        <v>12663</v>
      </c>
      <c r="L361" s="82">
        <v>808.33</v>
      </c>
    </row>
    <row r="362" spans="1:12" x14ac:dyDescent="0.35">
      <c r="A362" s="85"/>
      <c r="B362" s="86"/>
      <c r="C362" s="87"/>
      <c r="D362" s="88">
        <v>92504</v>
      </c>
      <c r="E362" s="89"/>
      <c r="F362" s="90" t="s">
        <v>8538</v>
      </c>
      <c r="G362" s="91">
        <v>40.65</v>
      </c>
      <c r="H362" s="93" t="s">
        <v>5</v>
      </c>
      <c r="I362" s="88">
        <v>0</v>
      </c>
      <c r="J362" s="89"/>
      <c r="K362" s="88"/>
      <c r="L362" s="91" t="s">
        <v>6</v>
      </c>
    </row>
    <row r="363" spans="1:12" x14ac:dyDescent="0.35">
      <c r="A363" s="75" t="s">
        <v>4</v>
      </c>
      <c r="B363" s="76"/>
      <c r="C363" s="77"/>
      <c r="D363" s="78">
        <v>92507</v>
      </c>
      <c r="E363" s="79"/>
      <c r="F363" s="80" t="s">
        <v>8539</v>
      </c>
      <c r="G363" s="82">
        <v>103.98</v>
      </c>
      <c r="H363" s="84" t="s">
        <v>5</v>
      </c>
      <c r="I363" s="78">
        <v>0</v>
      </c>
      <c r="J363" s="79"/>
      <c r="K363" s="78"/>
      <c r="L363" s="82" t="s">
        <v>6</v>
      </c>
    </row>
    <row r="364" spans="1:12" x14ac:dyDescent="0.35">
      <c r="A364" s="67" t="s">
        <v>4</v>
      </c>
      <c r="B364" s="68"/>
      <c r="C364" s="69"/>
      <c r="D364" s="14">
        <v>92508</v>
      </c>
      <c r="E364" s="44"/>
      <c r="F364" s="45" t="s">
        <v>8540</v>
      </c>
      <c r="G364" s="46">
        <v>33.090000000000003</v>
      </c>
      <c r="H364" s="70" t="s">
        <v>5</v>
      </c>
      <c r="I364" s="14">
        <v>0</v>
      </c>
      <c r="J364" s="44"/>
      <c r="K364" s="14"/>
      <c r="L364" s="46" t="s">
        <v>6</v>
      </c>
    </row>
    <row r="365" spans="1:12" x14ac:dyDescent="0.35">
      <c r="A365" s="71"/>
      <c r="B365" s="72"/>
      <c r="C365" s="73"/>
      <c r="D365" s="13">
        <v>92511</v>
      </c>
      <c r="E365" s="50"/>
      <c r="F365" s="51" t="s">
        <v>8541</v>
      </c>
      <c r="G365" s="52">
        <v>165.35</v>
      </c>
      <c r="H365" s="74">
        <v>0</v>
      </c>
      <c r="I365" s="13">
        <v>0</v>
      </c>
      <c r="J365" s="13">
        <v>5151</v>
      </c>
      <c r="K365" s="13" t="s">
        <v>12663</v>
      </c>
      <c r="L365" s="52">
        <v>294.20999999999998</v>
      </c>
    </row>
    <row r="366" spans="1:12" x14ac:dyDescent="0.35">
      <c r="A366" s="67"/>
      <c r="B366" s="68"/>
      <c r="C366" s="69"/>
      <c r="D366" s="14">
        <v>92512</v>
      </c>
      <c r="E366" s="44"/>
      <c r="F366" s="45" t="s">
        <v>8542</v>
      </c>
      <c r="G366" s="46">
        <v>81.41</v>
      </c>
      <c r="H366" s="70" t="s">
        <v>5</v>
      </c>
      <c r="I366" s="14">
        <v>0</v>
      </c>
      <c r="J366" s="14">
        <v>5722</v>
      </c>
      <c r="K366" s="14" t="s">
        <v>12660</v>
      </c>
      <c r="L366" s="46">
        <v>473.01</v>
      </c>
    </row>
    <row r="367" spans="1:12" x14ac:dyDescent="0.35">
      <c r="A367" s="71"/>
      <c r="B367" s="72"/>
      <c r="C367" s="73"/>
      <c r="D367" s="13">
        <v>92516</v>
      </c>
      <c r="E367" s="50"/>
      <c r="F367" s="51" t="s">
        <v>8543</v>
      </c>
      <c r="G367" s="52">
        <v>77.73</v>
      </c>
      <c r="H367" s="74" t="s">
        <v>5</v>
      </c>
      <c r="I367" s="13">
        <v>0</v>
      </c>
      <c r="J367" s="13">
        <v>5722</v>
      </c>
      <c r="K367" s="13" t="s">
        <v>12660</v>
      </c>
      <c r="L367" s="52">
        <v>473.01</v>
      </c>
    </row>
    <row r="368" spans="1:12" x14ac:dyDescent="0.35">
      <c r="A368" s="67"/>
      <c r="B368" s="68"/>
      <c r="C368" s="69"/>
      <c r="D368" s="14">
        <v>92517</v>
      </c>
      <c r="E368" s="44"/>
      <c r="F368" s="45" t="s">
        <v>8544</v>
      </c>
      <c r="G368" s="46">
        <v>95.49</v>
      </c>
      <c r="H368" s="70" t="s">
        <v>5</v>
      </c>
      <c r="I368" s="14">
        <v>0</v>
      </c>
      <c r="J368" s="14">
        <v>5721</v>
      </c>
      <c r="K368" s="14" t="s">
        <v>12660</v>
      </c>
      <c r="L368" s="46">
        <v>249.53</v>
      </c>
    </row>
    <row r="369" spans="1:12" x14ac:dyDescent="0.35">
      <c r="A369" s="71"/>
      <c r="B369" s="72"/>
      <c r="C369" s="73"/>
      <c r="D369" s="13">
        <v>92518</v>
      </c>
      <c r="E369" s="50"/>
      <c r="F369" s="51" t="s">
        <v>8545</v>
      </c>
      <c r="G369" s="52">
        <v>89.81</v>
      </c>
      <c r="H369" s="74" t="s">
        <v>5</v>
      </c>
      <c r="I369" s="13">
        <v>0</v>
      </c>
      <c r="J369" s="13">
        <v>5721</v>
      </c>
      <c r="K369" s="13" t="s">
        <v>12660</v>
      </c>
      <c r="L369" s="52">
        <v>249.53</v>
      </c>
    </row>
    <row r="370" spans="1:12" x14ac:dyDescent="0.35">
      <c r="A370" s="67"/>
      <c r="B370" s="68"/>
      <c r="C370" s="69"/>
      <c r="D370" s="14">
        <v>92519</v>
      </c>
      <c r="E370" s="44"/>
      <c r="F370" s="45" t="s">
        <v>8546</v>
      </c>
      <c r="G370" s="46">
        <v>148.43</v>
      </c>
      <c r="H370" s="70" t="s">
        <v>5</v>
      </c>
      <c r="I370" s="14">
        <v>0</v>
      </c>
      <c r="J370" s="14">
        <v>5722</v>
      </c>
      <c r="K370" s="14" t="s">
        <v>12660</v>
      </c>
      <c r="L370" s="46">
        <v>473.01</v>
      </c>
    </row>
    <row r="371" spans="1:12" x14ac:dyDescent="0.35">
      <c r="A371" s="71"/>
      <c r="B371" s="72"/>
      <c r="C371" s="73"/>
      <c r="D371" s="13">
        <v>92520</v>
      </c>
      <c r="E371" s="50"/>
      <c r="F371" s="51" t="s">
        <v>8547</v>
      </c>
      <c r="G371" s="52">
        <v>110.25</v>
      </c>
      <c r="H371" s="74" t="s">
        <v>5</v>
      </c>
      <c r="I371" s="13">
        <v>0</v>
      </c>
      <c r="J371" s="13">
        <v>5734</v>
      </c>
      <c r="K371" s="13" t="s">
        <v>12662</v>
      </c>
      <c r="L371" s="52">
        <v>201.53</v>
      </c>
    </row>
    <row r="372" spans="1:12" x14ac:dyDescent="0.35">
      <c r="A372" s="67" t="s">
        <v>4</v>
      </c>
      <c r="B372" s="68"/>
      <c r="C372" s="69"/>
      <c r="D372" s="14">
        <v>92521</v>
      </c>
      <c r="E372" s="44"/>
      <c r="F372" s="45" t="s">
        <v>8548</v>
      </c>
      <c r="G372" s="46">
        <v>166.91</v>
      </c>
      <c r="H372" s="70" t="s">
        <v>5</v>
      </c>
      <c r="I372" s="14">
        <v>0</v>
      </c>
      <c r="J372" s="44"/>
      <c r="K372" s="14"/>
      <c r="L372" s="47" t="s">
        <v>6</v>
      </c>
    </row>
    <row r="373" spans="1:12" x14ac:dyDescent="0.35">
      <c r="A373" s="71" t="s">
        <v>4</v>
      </c>
      <c r="B373" s="72"/>
      <c r="C373" s="73"/>
      <c r="D373" s="13">
        <v>92522</v>
      </c>
      <c r="E373" s="50"/>
      <c r="F373" s="51" t="s">
        <v>8549</v>
      </c>
      <c r="G373" s="52">
        <v>136.24</v>
      </c>
      <c r="H373" s="74" t="s">
        <v>5</v>
      </c>
      <c r="I373" s="13">
        <v>0</v>
      </c>
      <c r="J373" s="50"/>
      <c r="K373" s="13"/>
      <c r="L373" s="53" t="s">
        <v>6</v>
      </c>
    </row>
    <row r="374" spans="1:12" x14ac:dyDescent="0.35">
      <c r="A374" s="67" t="s">
        <v>4</v>
      </c>
      <c r="B374" s="68"/>
      <c r="C374" s="69"/>
      <c r="D374" s="14">
        <v>92523</v>
      </c>
      <c r="E374" s="44"/>
      <c r="F374" s="45" t="s">
        <v>8550</v>
      </c>
      <c r="G374" s="46">
        <v>285.99</v>
      </c>
      <c r="H374" s="70" t="s">
        <v>5</v>
      </c>
      <c r="I374" s="14">
        <v>0</v>
      </c>
      <c r="J374" s="44"/>
      <c r="K374" s="14"/>
      <c r="L374" s="46" t="s">
        <v>6</v>
      </c>
    </row>
    <row r="375" spans="1:12" x14ac:dyDescent="0.35">
      <c r="A375" s="71" t="s">
        <v>4</v>
      </c>
      <c r="B375" s="72"/>
      <c r="C375" s="73"/>
      <c r="D375" s="13">
        <v>92524</v>
      </c>
      <c r="E375" s="50"/>
      <c r="F375" s="51" t="s">
        <v>8551</v>
      </c>
      <c r="G375" s="52">
        <v>133.11000000000001</v>
      </c>
      <c r="H375" s="74" t="s">
        <v>5</v>
      </c>
      <c r="I375" s="13">
        <v>0</v>
      </c>
      <c r="J375" s="50"/>
      <c r="K375" s="13"/>
      <c r="L375" s="53" t="s">
        <v>6</v>
      </c>
    </row>
    <row r="376" spans="1:12" x14ac:dyDescent="0.35">
      <c r="A376" s="67" t="s">
        <v>4</v>
      </c>
      <c r="B376" s="68"/>
      <c r="C376" s="69"/>
      <c r="D376" s="14">
        <v>92526</v>
      </c>
      <c r="E376" s="44"/>
      <c r="F376" s="45" t="s">
        <v>8552</v>
      </c>
      <c r="G376" s="46">
        <v>113.66</v>
      </c>
      <c r="H376" s="70" t="s">
        <v>5</v>
      </c>
      <c r="I376" s="14">
        <v>0</v>
      </c>
      <c r="J376" s="44"/>
      <c r="K376" s="14"/>
      <c r="L376" s="46" t="s">
        <v>6</v>
      </c>
    </row>
    <row r="377" spans="1:12" x14ac:dyDescent="0.35">
      <c r="A377" s="71"/>
      <c r="B377" s="72"/>
      <c r="C377" s="73"/>
      <c r="D377" s="13">
        <v>92531</v>
      </c>
      <c r="E377" s="50"/>
      <c r="F377" s="51" t="s">
        <v>8553</v>
      </c>
      <c r="G377" s="52">
        <v>20.329999999999998</v>
      </c>
      <c r="H377" s="74" t="s">
        <v>5</v>
      </c>
      <c r="I377" s="13">
        <v>9</v>
      </c>
      <c r="J377" s="50"/>
      <c r="K377" s="13"/>
      <c r="L377" s="52" t="s">
        <v>6</v>
      </c>
    </row>
    <row r="378" spans="1:12" x14ac:dyDescent="0.35">
      <c r="A378" s="67"/>
      <c r="B378" s="68"/>
      <c r="C378" s="69"/>
      <c r="D378" s="14">
        <v>92532</v>
      </c>
      <c r="E378" s="44"/>
      <c r="F378" s="45" t="s">
        <v>8554</v>
      </c>
      <c r="G378" s="46">
        <v>25.1</v>
      </c>
      <c r="H378" s="70" t="s">
        <v>5</v>
      </c>
      <c r="I378" s="14">
        <v>9</v>
      </c>
      <c r="J378" s="44"/>
      <c r="K378" s="14"/>
      <c r="L378" s="47" t="s">
        <v>6</v>
      </c>
    </row>
    <row r="379" spans="1:12" x14ac:dyDescent="0.35">
      <c r="A379" s="71"/>
      <c r="B379" s="72"/>
      <c r="C379" s="73"/>
      <c r="D379" s="13">
        <v>92533</v>
      </c>
      <c r="E379" s="50"/>
      <c r="F379" s="51" t="s">
        <v>8555</v>
      </c>
      <c r="G379" s="52">
        <v>21.41</v>
      </c>
      <c r="H379" s="74" t="s">
        <v>5</v>
      </c>
      <c r="I379" s="13">
        <v>9</v>
      </c>
      <c r="J379" s="50"/>
      <c r="K379" s="13"/>
      <c r="L379" s="52" t="s">
        <v>6</v>
      </c>
    </row>
    <row r="380" spans="1:12" x14ac:dyDescent="0.35">
      <c r="A380" s="67"/>
      <c r="B380" s="68"/>
      <c r="C380" s="69"/>
      <c r="D380" s="14">
        <v>92534</v>
      </c>
      <c r="E380" s="44"/>
      <c r="F380" s="45" t="s">
        <v>8556</v>
      </c>
      <c r="G380" s="46">
        <v>10.69</v>
      </c>
      <c r="H380" s="70" t="s">
        <v>5</v>
      </c>
      <c r="I380" s="14">
        <v>9</v>
      </c>
      <c r="J380" s="44"/>
      <c r="K380" s="14"/>
      <c r="L380" s="46" t="s">
        <v>6</v>
      </c>
    </row>
    <row r="381" spans="1:12" x14ac:dyDescent="0.35">
      <c r="A381" s="71"/>
      <c r="B381" s="72"/>
      <c r="C381" s="73"/>
      <c r="D381" s="13">
        <v>92537</v>
      </c>
      <c r="E381" s="50"/>
      <c r="F381" s="51" t="s">
        <v>8557</v>
      </c>
      <c r="G381" s="52">
        <v>57.2</v>
      </c>
      <c r="H381" s="74" t="s">
        <v>5</v>
      </c>
      <c r="I381" s="13">
        <v>0</v>
      </c>
      <c r="J381" s="13">
        <v>5721</v>
      </c>
      <c r="K381" s="13" t="s">
        <v>12660</v>
      </c>
      <c r="L381" s="52">
        <v>249.53</v>
      </c>
    </row>
    <row r="382" spans="1:12" x14ac:dyDescent="0.35">
      <c r="A382" s="67"/>
      <c r="B382" s="68"/>
      <c r="C382" s="69"/>
      <c r="D382" s="14">
        <v>92537</v>
      </c>
      <c r="E382" s="44" t="s">
        <v>4547</v>
      </c>
      <c r="F382" s="45" t="s">
        <v>8557</v>
      </c>
      <c r="G382" s="46">
        <v>43.02</v>
      </c>
      <c r="H382" s="70" t="s">
        <v>5</v>
      </c>
      <c r="I382" s="14">
        <v>0</v>
      </c>
      <c r="J382" s="44"/>
      <c r="K382" s="48"/>
      <c r="L382" s="46" t="s">
        <v>6</v>
      </c>
    </row>
    <row r="383" spans="1:12" x14ac:dyDescent="0.35">
      <c r="A383" s="71"/>
      <c r="B383" s="72"/>
      <c r="C383" s="73"/>
      <c r="D383" s="13">
        <v>92537</v>
      </c>
      <c r="E383" s="50" t="s">
        <v>4548</v>
      </c>
      <c r="F383" s="51" t="s">
        <v>8557</v>
      </c>
      <c r="G383" s="52">
        <v>14.18</v>
      </c>
      <c r="H383" s="74" t="s">
        <v>5</v>
      </c>
      <c r="I383" s="13">
        <v>0</v>
      </c>
      <c r="J383" s="50"/>
      <c r="K383" s="13"/>
      <c r="L383" s="52" t="s">
        <v>6</v>
      </c>
    </row>
    <row r="384" spans="1:12" x14ac:dyDescent="0.35">
      <c r="A384" s="67"/>
      <c r="B384" s="68"/>
      <c r="C384" s="69"/>
      <c r="D384" s="14">
        <v>92538</v>
      </c>
      <c r="E384" s="44"/>
      <c r="F384" s="45" t="s">
        <v>8558</v>
      </c>
      <c r="G384" s="46">
        <v>31.67</v>
      </c>
      <c r="H384" s="70" t="s">
        <v>5</v>
      </c>
      <c r="I384" s="14">
        <v>0</v>
      </c>
      <c r="J384" s="14">
        <v>5721</v>
      </c>
      <c r="K384" s="14" t="s">
        <v>12660</v>
      </c>
      <c r="L384" s="46">
        <v>249.53</v>
      </c>
    </row>
    <row r="385" spans="1:12" x14ac:dyDescent="0.35">
      <c r="A385" s="71"/>
      <c r="B385" s="72"/>
      <c r="C385" s="73"/>
      <c r="D385" s="13">
        <v>92538</v>
      </c>
      <c r="E385" s="50" t="s">
        <v>4547</v>
      </c>
      <c r="F385" s="51" t="s">
        <v>8558</v>
      </c>
      <c r="G385" s="52">
        <v>22.22</v>
      </c>
      <c r="H385" s="74" t="s">
        <v>5</v>
      </c>
      <c r="I385" s="13">
        <v>0</v>
      </c>
      <c r="J385" s="50"/>
      <c r="K385" s="54"/>
      <c r="L385" s="52" t="s">
        <v>6</v>
      </c>
    </row>
    <row r="386" spans="1:12" x14ac:dyDescent="0.35">
      <c r="A386" s="67"/>
      <c r="B386" s="68"/>
      <c r="C386" s="69"/>
      <c r="D386" s="14">
        <v>92538</v>
      </c>
      <c r="E386" s="44" t="s">
        <v>4548</v>
      </c>
      <c r="F386" s="45" t="s">
        <v>8558</v>
      </c>
      <c r="G386" s="46">
        <v>9.4499999999999993</v>
      </c>
      <c r="H386" s="70" t="s">
        <v>5</v>
      </c>
      <c r="I386" s="14">
        <v>0</v>
      </c>
      <c r="J386" s="44"/>
      <c r="K386" s="14"/>
      <c r="L386" s="46" t="s">
        <v>6</v>
      </c>
    </row>
    <row r="387" spans="1:12" x14ac:dyDescent="0.35">
      <c r="A387" s="71"/>
      <c r="B387" s="72"/>
      <c r="C387" s="73"/>
      <c r="D387" s="13">
        <v>92540</v>
      </c>
      <c r="E387" s="50"/>
      <c r="F387" s="51" t="s">
        <v>8559</v>
      </c>
      <c r="G387" s="52">
        <v>154.57</v>
      </c>
      <c r="H387" s="74" t="s">
        <v>5</v>
      </c>
      <c r="I387" s="13">
        <v>0</v>
      </c>
      <c r="J387" s="13">
        <v>5721</v>
      </c>
      <c r="K387" s="13" t="s">
        <v>12660</v>
      </c>
      <c r="L387" s="52">
        <v>249.53</v>
      </c>
    </row>
    <row r="388" spans="1:12" x14ac:dyDescent="0.35">
      <c r="A388" s="67"/>
      <c r="B388" s="68"/>
      <c r="C388" s="69"/>
      <c r="D388" s="14">
        <v>92540</v>
      </c>
      <c r="E388" s="44" t="s">
        <v>4547</v>
      </c>
      <c r="F388" s="45" t="s">
        <v>8559</v>
      </c>
      <c r="G388" s="46">
        <v>107.78</v>
      </c>
      <c r="H388" s="70" t="s">
        <v>5</v>
      </c>
      <c r="I388" s="14">
        <v>0</v>
      </c>
      <c r="J388" s="44"/>
      <c r="K388" s="48"/>
      <c r="L388" s="46" t="s">
        <v>6</v>
      </c>
    </row>
    <row r="389" spans="1:12" x14ac:dyDescent="0.35">
      <c r="A389" s="71"/>
      <c r="B389" s="72"/>
      <c r="C389" s="73"/>
      <c r="D389" s="13">
        <v>92540</v>
      </c>
      <c r="E389" s="50" t="s">
        <v>4548</v>
      </c>
      <c r="F389" s="51" t="s">
        <v>8559</v>
      </c>
      <c r="G389" s="52">
        <v>46.79</v>
      </c>
      <c r="H389" s="74" t="s">
        <v>5</v>
      </c>
      <c r="I389" s="13">
        <v>0</v>
      </c>
      <c r="J389" s="50"/>
      <c r="K389" s="13"/>
      <c r="L389" s="52" t="s">
        <v>6</v>
      </c>
    </row>
    <row r="390" spans="1:12" x14ac:dyDescent="0.35">
      <c r="A390" s="67"/>
      <c r="B390" s="68"/>
      <c r="C390" s="69"/>
      <c r="D390" s="14">
        <v>92541</v>
      </c>
      <c r="E390" s="44"/>
      <c r="F390" s="45" t="s">
        <v>8560</v>
      </c>
      <c r="G390" s="46">
        <v>59.62</v>
      </c>
      <c r="H390" s="70" t="s">
        <v>5</v>
      </c>
      <c r="I390" s="14">
        <v>0</v>
      </c>
      <c r="J390" s="14">
        <v>5734</v>
      </c>
      <c r="K390" s="14" t="s">
        <v>12662</v>
      </c>
      <c r="L390" s="46">
        <v>201.53</v>
      </c>
    </row>
    <row r="391" spans="1:12" x14ac:dyDescent="0.35">
      <c r="A391" s="71"/>
      <c r="B391" s="72"/>
      <c r="C391" s="73"/>
      <c r="D391" s="13">
        <v>92541</v>
      </c>
      <c r="E391" s="50" t="s">
        <v>4547</v>
      </c>
      <c r="F391" s="51" t="s">
        <v>8560</v>
      </c>
      <c r="G391" s="52">
        <v>28.83</v>
      </c>
      <c r="H391" s="74" t="s">
        <v>5</v>
      </c>
      <c r="I391" s="13">
        <v>0</v>
      </c>
      <c r="J391" s="50"/>
      <c r="K391" s="54"/>
      <c r="L391" s="52" t="s">
        <v>6</v>
      </c>
    </row>
    <row r="392" spans="1:12" x14ac:dyDescent="0.35">
      <c r="A392" s="67"/>
      <c r="B392" s="68"/>
      <c r="C392" s="69"/>
      <c r="D392" s="14">
        <v>92541</v>
      </c>
      <c r="E392" s="44" t="s">
        <v>4548</v>
      </c>
      <c r="F392" s="45" t="s">
        <v>8560</v>
      </c>
      <c r="G392" s="46">
        <v>30.79</v>
      </c>
      <c r="H392" s="70" t="s">
        <v>5</v>
      </c>
      <c r="I392" s="14">
        <v>0</v>
      </c>
      <c r="J392" s="44"/>
      <c r="K392" s="14"/>
      <c r="L392" s="46" t="s">
        <v>6</v>
      </c>
    </row>
    <row r="393" spans="1:12" x14ac:dyDescent="0.35">
      <c r="A393" s="71"/>
      <c r="B393" s="72"/>
      <c r="C393" s="73"/>
      <c r="D393" s="13">
        <v>92542</v>
      </c>
      <c r="E393" s="50"/>
      <c r="F393" s="51" t="s">
        <v>8554</v>
      </c>
      <c r="G393" s="52">
        <v>69.42</v>
      </c>
      <c r="H393" s="74" t="s">
        <v>5</v>
      </c>
      <c r="I393" s="13">
        <v>0</v>
      </c>
      <c r="J393" s="13">
        <v>5734</v>
      </c>
      <c r="K393" s="13" t="s">
        <v>12662</v>
      </c>
      <c r="L393" s="52">
        <v>201.53</v>
      </c>
    </row>
    <row r="394" spans="1:12" x14ac:dyDescent="0.35">
      <c r="A394" s="67"/>
      <c r="B394" s="68"/>
      <c r="C394" s="69"/>
      <c r="D394" s="14">
        <v>92542</v>
      </c>
      <c r="E394" s="44" t="s">
        <v>4547</v>
      </c>
      <c r="F394" s="45" t="s">
        <v>8554</v>
      </c>
      <c r="G394" s="46">
        <v>34.1</v>
      </c>
      <c r="H394" s="70" t="s">
        <v>5</v>
      </c>
      <c r="I394" s="14">
        <v>0</v>
      </c>
      <c r="J394" s="44"/>
      <c r="K394" s="48"/>
      <c r="L394" s="46" t="s">
        <v>6</v>
      </c>
    </row>
    <row r="395" spans="1:12" x14ac:dyDescent="0.35">
      <c r="A395" s="71"/>
      <c r="B395" s="72"/>
      <c r="C395" s="73"/>
      <c r="D395" s="13">
        <v>92542</v>
      </c>
      <c r="E395" s="50" t="s">
        <v>4548</v>
      </c>
      <c r="F395" s="51" t="s">
        <v>8554</v>
      </c>
      <c r="G395" s="52">
        <v>35.32</v>
      </c>
      <c r="H395" s="74" t="s">
        <v>5</v>
      </c>
      <c r="I395" s="13">
        <v>0</v>
      </c>
      <c r="J395" s="50"/>
      <c r="K395" s="13"/>
      <c r="L395" s="52" t="s">
        <v>6</v>
      </c>
    </row>
    <row r="396" spans="1:12" x14ac:dyDescent="0.35">
      <c r="A396" s="67"/>
      <c r="B396" s="68"/>
      <c r="C396" s="69"/>
      <c r="D396" s="14">
        <v>92544</v>
      </c>
      <c r="E396" s="44"/>
      <c r="F396" s="45" t="s">
        <v>8561</v>
      </c>
      <c r="G396" s="46">
        <v>41.48</v>
      </c>
      <c r="H396" s="70" t="s">
        <v>5</v>
      </c>
      <c r="I396" s="14">
        <v>0</v>
      </c>
      <c r="J396" s="14">
        <v>5721</v>
      </c>
      <c r="K396" s="14" t="s">
        <v>12660</v>
      </c>
      <c r="L396" s="46">
        <v>249.53</v>
      </c>
    </row>
    <row r="397" spans="1:12" x14ac:dyDescent="0.35">
      <c r="A397" s="71"/>
      <c r="B397" s="72"/>
      <c r="C397" s="73"/>
      <c r="D397" s="13">
        <v>92544</v>
      </c>
      <c r="E397" s="50" t="s">
        <v>4547</v>
      </c>
      <c r="F397" s="51" t="s">
        <v>8561</v>
      </c>
      <c r="G397" s="52">
        <v>19.850000000000001</v>
      </c>
      <c r="H397" s="74" t="s">
        <v>5</v>
      </c>
      <c r="I397" s="13">
        <v>0</v>
      </c>
      <c r="J397" s="50"/>
      <c r="K397" s="54"/>
      <c r="L397" s="52" t="s">
        <v>6</v>
      </c>
    </row>
    <row r="398" spans="1:12" x14ac:dyDescent="0.35">
      <c r="A398" s="67"/>
      <c r="B398" s="68"/>
      <c r="C398" s="69"/>
      <c r="D398" s="14">
        <v>92544</v>
      </c>
      <c r="E398" s="44" t="s">
        <v>4548</v>
      </c>
      <c r="F398" s="45" t="s">
        <v>8561</v>
      </c>
      <c r="G398" s="46">
        <v>21.63</v>
      </c>
      <c r="H398" s="70" t="s">
        <v>5</v>
      </c>
      <c r="I398" s="14">
        <v>0</v>
      </c>
      <c r="J398" s="44"/>
      <c r="K398" s="14"/>
      <c r="L398" s="47" t="s">
        <v>6</v>
      </c>
    </row>
    <row r="399" spans="1:12" x14ac:dyDescent="0.35">
      <c r="A399" s="71"/>
      <c r="B399" s="72"/>
      <c r="C399" s="73"/>
      <c r="D399" s="13">
        <v>92545</v>
      </c>
      <c r="E399" s="50"/>
      <c r="F399" s="51" t="s">
        <v>8562</v>
      </c>
      <c r="G399" s="52">
        <v>41.79</v>
      </c>
      <c r="H399" s="74" t="s">
        <v>5</v>
      </c>
      <c r="I399" s="13">
        <v>0</v>
      </c>
      <c r="J399" s="13">
        <v>5722</v>
      </c>
      <c r="K399" s="13" t="s">
        <v>12660</v>
      </c>
      <c r="L399" s="52">
        <v>473.01</v>
      </c>
    </row>
    <row r="400" spans="1:12" x14ac:dyDescent="0.35">
      <c r="A400" s="67"/>
      <c r="B400" s="68"/>
      <c r="C400" s="69"/>
      <c r="D400" s="14">
        <v>92545</v>
      </c>
      <c r="E400" s="44" t="s">
        <v>4547</v>
      </c>
      <c r="F400" s="45" t="s">
        <v>8562</v>
      </c>
      <c r="G400" s="46">
        <v>17.57</v>
      </c>
      <c r="H400" s="70" t="s">
        <v>5</v>
      </c>
      <c r="I400" s="14">
        <v>0</v>
      </c>
      <c r="J400" s="44"/>
      <c r="K400" s="14"/>
      <c r="L400" s="46" t="s">
        <v>6</v>
      </c>
    </row>
    <row r="401" spans="1:12" x14ac:dyDescent="0.35">
      <c r="A401" s="71"/>
      <c r="B401" s="72"/>
      <c r="C401" s="73"/>
      <c r="D401" s="13">
        <v>92545</v>
      </c>
      <c r="E401" s="50" t="s">
        <v>4548</v>
      </c>
      <c r="F401" s="51" t="s">
        <v>8562</v>
      </c>
      <c r="G401" s="52">
        <v>24.22</v>
      </c>
      <c r="H401" s="74" t="s">
        <v>5</v>
      </c>
      <c r="I401" s="13">
        <v>0</v>
      </c>
      <c r="J401" s="50"/>
      <c r="K401" s="54"/>
      <c r="L401" s="52" t="s">
        <v>6</v>
      </c>
    </row>
    <row r="402" spans="1:12" x14ac:dyDescent="0.35">
      <c r="A402" s="67"/>
      <c r="B402" s="68"/>
      <c r="C402" s="69"/>
      <c r="D402" s="14">
        <v>92546</v>
      </c>
      <c r="E402" s="44"/>
      <c r="F402" s="45" t="s">
        <v>8563</v>
      </c>
      <c r="G402" s="46">
        <v>136.47999999999999</v>
      </c>
      <c r="H402" s="70" t="s">
        <v>5</v>
      </c>
      <c r="I402" s="14">
        <v>0</v>
      </c>
      <c r="J402" s="14">
        <v>5721</v>
      </c>
      <c r="K402" s="14" t="s">
        <v>12660</v>
      </c>
      <c r="L402" s="46">
        <v>249.53</v>
      </c>
    </row>
    <row r="403" spans="1:12" x14ac:dyDescent="0.35">
      <c r="A403" s="71"/>
      <c r="B403" s="72"/>
      <c r="C403" s="73"/>
      <c r="D403" s="13">
        <v>92546</v>
      </c>
      <c r="E403" s="50" t="s">
        <v>4547</v>
      </c>
      <c r="F403" s="51" t="s">
        <v>8563</v>
      </c>
      <c r="G403" s="52">
        <v>34.6</v>
      </c>
      <c r="H403" s="74" t="s">
        <v>5</v>
      </c>
      <c r="I403" s="13">
        <v>0</v>
      </c>
      <c r="J403" s="50"/>
      <c r="K403" s="13"/>
      <c r="L403" s="53" t="s">
        <v>6</v>
      </c>
    </row>
    <row r="404" spans="1:12" x14ac:dyDescent="0.35">
      <c r="A404" s="67"/>
      <c r="B404" s="68"/>
      <c r="C404" s="69"/>
      <c r="D404" s="14">
        <v>92546</v>
      </c>
      <c r="E404" s="44" t="s">
        <v>4548</v>
      </c>
      <c r="F404" s="45" t="s">
        <v>8563</v>
      </c>
      <c r="G404" s="46">
        <v>101.88</v>
      </c>
      <c r="H404" s="70" t="s">
        <v>5</v>
      </c>
      <c r="I404" s="14">
        <v>0</v>
      </c>
      <c r="J404" s="44"/>
      <c r="K404" s="48"/>
      <c r="L404" s="46" t="s">
        <v>6</v>
      </c>
    </row>
    <row r="405" spans="1:12" x14ac:dyDescent="0.35">
      <c r="A405" s="71"/>
      <c r="B405" s="72" t="s">
        <v>8</v>
      </c>
      <c r="C405" s="73"/>
      <c r="D405" s="13">
        <v>92547</v>
      </c>
      <c r="E405" s="50"/>
      <c r="F405" s="51" t="s">
        <v>8564</v>
      </c>
      <c r="G405" s="52">
        <v>14.65</v>
      </c>
      <c r="H405" s="74" t="s">
        <v>9</v>
      </c>
      <c r="I405" s="13">
        <v>0</v>
      </c>
      <c r="J405" s="50"/>
      <c r="K405" s="13"/>
      <c r="L405" s="52" t="s">
        <v>6</v>
      </c>
    </row>
    <row r="406" spans="1:12" x14ac:dyDescent="0.35">
      <c r="A406" s="67"/>
      <c r="B406" s="68"/>
      <c r="C406" s="69"/>
      <c r="D406" s="14">
        <v>92548</v>
      </c>
      <c r="E406" s="44"/>
      <c r="F406" s="45" t="s">
        <v>8565</v>
      </c>
      <c r="G406" s="46">
        <v>127.06</v>
      </c>
      <c r="H406" s="70" t="s">
        <v>5</v>
      </c>
      <c r="I406" s="14">
        <v>0</v>
      </c>
      <c r="J406" s="14">
        <v>5734</v>
      </c>
      <c r="K406" s="14" t="s">
        <v>12662</v>
      </c>
      <c r="L406" s="46">
        <v>201.53</v>
      </c>
    </row>
    <row r="407" spans="1:12" x14ac:dyDescent="0.35">
      <c r="A407" s="71"/>
      <c r="B407" s="72"/>
      <c r="C407" s="73"/>
      <c r="D407" s="13">
        <v>92548</v>
      </c>
      <c r="E407" s="50" t="s">
        <v>4547</v>
      </c>
      <c r="F407" s="51" t="s">
        <v>8565</v>
      </c>
      <c r="G407" s="52">
        <v>50.95</v>
      </c>
      <c r="H407" s="74" t="s">
        <v>5</v>
      </c>
      <c r="I407" s="13">
        <v>0</v>
      </c>
      <c r="J407" s="50"/>
      <c r="K407" s="54"/>
      <c r="L407" s="52" t="s">
        <v>6</v>
      </c>
    </row>
    <row r="408" spans="1:12" x14ac:dyDescent="0.35">
      <c r="A408" s="67"/>
      <c r="B408" s="68"/>
      <c r="C408" s="69"/>
      <c r="D408" s="14">
        <v>92548</v>
      </c>
      <c r="E408" s="44" t="s">
        <v>4548</v>
      </c>
      <c r="F408" s="45" t="s">
        <v>8565</v>
      </c>
      <c r="G408" s="46">
        <v>76.11</v>
      </c>
      <c r="H408" s="70" t="s">
        <v>5</v>
      </c>
      <c r="I408" s="14">
        <v>0</v>
      </c>
      <c r="J408" s="44"/>
      <c r="K408" s="48"/>
      <c r="L408" s="46" t="s">
        <v>6</v>
      </c>
    </row>
    <row r="409" spans="1:12" x14ac:dyDescent="0.35">
      <c r="A409" s="71"/>
      <c r="B409" s="72"/>
      <c r="C409" s="73"/>
      <c r="D409" s="13">
        <v>92549</v>
      </c>
      <c r="E409" s="50"/>
      <c r="F409" s="51" t="s">
        <v>8566</v>
      </c>
      <c r="G409" s="52">
        <v>88.87</v>
      </c>
      <c r="H409" s="74" t="s">
        <v>5</v>
      </c>
      <c r="I409" s="13">
        <v>0</v>
      </c>
      <c r="J409" s="13">
        <v>5734</v>
      </c>
      <c r="K409" s="13" t="s">
        <v>12662</v>
      </c>
      <c r="L409" s="52">
        <v>201.53</v>
      </c>
    </row>
    <row r="410" spans="1:12" x14ac:dyDescent="0.35">
      <c r="A410" s="67"/>
      <c r="B410" s="68"/>
      <c r="C410" s="69"/>
      <c r="D410" s="14">
        <v>92549</v>
      </c>
      <c r="E410" s="44" t="s">
        <v>4547</v>
      </c>
      <c r="F410" s="45" t="s">
        <v>8566</v>
      </c>
      <c r="G410" s="46">
        <v>61.45</v>
      </c>
      <c r="H410" s="70" t="s">
        <v>5</v>
      </c>
      <c r="I410" s="14">
        <v>0</v>
      </c>
      <c r="J410" s="44"/>
      <c r="K410" s="48"/>
      <c r="L410" s="46" t="s">
        <v>6</v>
      </c>
    </row>
    <row r="411" spans="1:12" x14ac:dyDescent="0.35">
      <c r="A411" s="71"/>
      <c r="B411" s="72"/>
      <c r="C411" s="73"/>
      <c r="D411" s="13">
        <v>92549</v>
      </c>
      <c r="E411" s="50" t="s">
        <v>4548</v>
      </c>
      <c r="F411" s="51" t="s">
        <v>8566</v>
      </c>
      <c r="G411" s="52">
        <v>27.42</v>
      </c>
      <c r="H411" s="74" t="s">
        <v>5</v>
      </c>
      <c r="I411" s="13">
        <v>0</v>
      </c>
      <c r="J411" s="50"/>
      <c r="K411" s="54"/>
      <c r="L411" s="52" t="s">
        <v>6</v>
      </c>
    </row>
    <row r="412" spans="1:12" x14ac:dyDescent="0.35">
      <c r="A412" s="67" t="s">
        <v>4</v>
      </c>
      <c r="B412" s="68"/>
      <c r="C412" s="69"/>
      <c r="D412" s="14">
        <v>92550</v>
      </c>
      <c r="E412" s="44"/>
      <c r="F412" s="45" t="s">
        <v>8567</v>
      </c>
      <c r="G412" s="46">
        <v>31.2</v>
      </c>
      <c r="H412" s="70" t="s">
        <v>5</v>
      </c>
      <c r="I412" s="14">
        <v>0</v>
      </c>
      <c r="J412" s="14">
        <v>5721</v>
      </c>
      <c r="K412" s="14" t="s">
        <v>12662</v>
      </c>
      <c r="L412" s="46">
        <v>249.53</v>
      </c>
    </row>
    <row r="413" spans="1:12" x14ac:dyDescent="0.35">
      <c r="A413" s="71"/>
      <c r="B413" s="72"/>
      <c r="C413" s="73"/>
      <c r="D413" s="13">
        <v>92551</v>
      </c>
      <c r="E413" s="50"/>
      <c r="F413" s="51" t="s">
        <v>8568</v>
      </c>
      <c r="G413" s="52">
        <v>24.21</v>
      </c>
      <c r="H413" s="74" t="s">
        <v>5</v>
      </c>
      <c r="I413" s="13">
        <v>9</v>
      </c>
      <c r="J413" s="50"/>
      <c r="K413" s="13"/>
      <c r="L413" s="52" t="s">
        <v>6</v>
      </c>
    </row>
    <row r="414" spans="1:12" x14ac:dyDescent="0.35">
      <c r="A414" s="67" t="s">
        <v>4</v>
      </c>
      <c r="B414" s="68"/>
      <c r="C414" s="69"/>
      <c r="D414" s="14">
        <v>92552</v>
      </c>
      <c r="E414" s="44"/>
      <c r="F414" s="45" t="s">
        <v>8569</v>
      </c>
      <c r="G414" s="46">
        <v>36.17</v>
      </c>
      <c r="H414" s="70" t="s">
        <v>5</v>
      </c>
      <c r="I414" s="14">
        <v>0</v>
      </c>
      <c r="J414" s="14">
        <v>5734</v>
      </c>
      <c r="K414" s="14" t="s">
        <v>12662</v>
      </c>
      <c r="L414" s="46">
        <v>201.53</v>
      </c>
    </row>
    <row r="415" spans="1:12" x14ac:dyDescent="0.35">
      <c r="A415" s="71" t="s">
        <v>4</v>
      </c>
      <c r="B415" s="72"/>
      <c r="C415" s="73"/>
      <c r="D415" s="13">
        <v>92553</v>
      </c>
      <c r="E415" s="50"/>
      <c r="F415" s="51" t="s">
        <v>8570</v>
      </c>
      <c r="G415" s="52">
        <v>51.68</v>
      </c>
      <c r="H415" s="74" t="s">
        <v>5</v>
      </c>
      <c r="I415" s="13">
        <v>0</v>
      </c>
      <c r="J415" s="13">
        <v>5721</v>
      </c>
      <c r="K415" s="13" t="s">
        <v>12662</v>
      </c>
      <c r="L415" s="52">
        <v>249.53</v>
      </c>
    </row>
    <row r="416" spans="1:12" x14ac:dyDescent="0.35">
      <c r="A416" s="67" t="s">
        <v>4</v>
      </c>
      <c r="B416" s="68"/>
      <c r="C416" s="69"/>
      <c r="D416" s="14">
        <v>92555</v>
      </c>
      <c r="E416" s="44"/>
      <c r="F416" s="45" t="s">
        <v>8571</v>
      </c>
      <c r="G416" s="46">
        <v>25.84</v>
      </c>
      <c r="H416" s="70" t="s">
        <v>5</v>
      </c>
      <c r="I416" s="14">
        <v>0</v>
      </c>
      <c r="J416" s="14">
        <v>5732</v>
      </c>
      <c r="K416" s="14" t="s">
        <v>12662</v>
      </c>
      <c r="L416" s="46">
        <v>60.5</v>
      </c>
    </row>
    <row r="417" spans="1:12" x14ac:dyDescent="0.35">
      <c r="A417" s="71" t="s">
        <v>4</v>
      </c>
      <c r="B417" s="72"/>
      <c r="C417" s="73"/>
      <c r="D417" s="13">
        <v>92556</v>
      </c>
      <c r="E417" s="50"/>
      <c r="F417" s="51" t="s">
        <v>8572</v>
      </c>
      <c r="G417" s="52">
        <v>47.51</v>
      </c>
      <c r="H417" s="74" t="s">
        <v>5</v>
      </c>
      <c r="I417" s="13">
        <v>0</v>
      </c>
      <c r="J417" s="13">
        <v>5733</v>
      </c>
      <c r="K417" s="13" t="s">
        <v>12662</v>
      </c>
      <c r="L417" s="52">
        <v>99.49</v>
      </c>
    </row>
    <row r="418" spans="1:12" x14ac:dyDescent="0.35">
      <c r="A418" s="67" t="s">
        <v>4</v>
      </c>
      <c r="B418" s="68"/>
      <c r="C418" s="69"/>
      <c r="D418" s="14">
        <v>92557</v>
      </c>
      <c r="E418" s="44"/>
      <c r="F418" s="45" t="s">
        <v>8573</v>
      </c>
      <c r="G418" s="46">
        <v>62.78</v>
      </c>
      <c r="H418" s="70" t="s">
        <v>5</v>
      </c>
      <c r="I418" s="14">
        <v>0</v>
      </c>
      <c r="J418" s="14">
        <v>5721</v>
      </c>
      <c r="K418" s="14" t="s">
        <v>12662</v>
      </c>
      <c r="L418" s="46">
        <v>249.53</v>
      </c>
    </row>
    <row r="419" spans="1:12" x14ac:dyDescent="0.35">
      <c r="A419" s="71"/>
      <c r="B419" s="72"/>
      <c r="C419" s="73"/>
      <c r="D419" s="13">
        <v>92558</v>
      </c>
      <c r="E419" s="50"/>
      <c r="F419" s="51" t="s">
        <v>8574</v>
      </c>
      <c r="G419" s="52">
        <v>13.24</v>
      </c>
      <c r="H419" s="74" t="s">
        <v>5</v>
      </c>
      <c r="I419" s="13">
        <v>9</v>
      </c>
      <c r="J419" s="50"/>
      <c r="K419" s="13"/>
      <c r="L419" s="52" t="s">
        <v>6</v>
      </c>
    </row>
    <row r="420" spans="1:12" x14ac:dyDescent="0.35">
      <c r="A420" s="67"/>
      <c r="B420" s="68"/>
      <c r="C420" s="69"/>
      <c r="D420" s="14">
        <v>92562</v>
      </c>
      <c r="E420" s="44"/>
      <c r="F420" s="45" t="s">
        <v>8575</v>
      </c>
      <c r="G420" s="46">
        <v>38.51</v>
      </c>
      <c r="H420" s="70" t="s">
        <v>5</v>
      </c>
      <c r="I420" s="14">
        <v>0</v>
      </c>
      <c r="J420" s="14">
        <v>5721</v>
      </c>
      <c r="K420" s="14" t="s">
        <v>12662</v>
      </c>
      <c r="L420" s="46">
        <v>249.53</v>
      </c>
    </row>
    <row r="421" spans="1:12" x14ac:dyDescent="0.35">
      <c r="A421" s="71" t="s">
        <v>4</v>
      </c>
      <c r="B421" s="72"/>
      <c r="C421" s="73"/>
      <c r="D421" s="13">
        <v>92563</v>
      </c>
      <c r="E421" s="50"/>
      <c r="F421" s="51" t="s">
        <v>8576</v>
      </c>
      <c r="G421" s="52">
        <v>30.22</v>
      </c>
      <c r="H421" s="74" t="s">
        <v>5</v>
      </c>
      <c r="I421" s="13">
        <v>0</v>
      </c>
      <c r="J421" s="13">
        <v>5732</v>
      </c>
      <c r="K421" s="13" t="s">
        <v>12662</v>
      </c>
      <c r="L421" s="52">
        <v>60.5</v>
      </c>
    </row>
    <row r="422" spans="1:12" x14ac:dyDescent="0.35">
      <c r="A422" s="67" t="s">
        <v>4</v>
      </c>
      <c r="B422" s="68"/>
      <c r="C422" s="69"/>
      <c r="D422" s="14">
        <v>92565</v>
      </c>
      <c r="E422" s="44"/>
      <c r="F422" s="45" t="s">
        <v>8577</v>
      </c>
      <c r="G422" s="46">
        <v>19.04</v>
      </c>
      <c r="H422" s="70" t="s">
        <v>5</v>
      </c>
      <c r="I422" s="14">
        <v>0</v>
      </c>
      <c r="J422" s="14">
        <v>5732</v>
      </c>
      <c r="K422" s="14" t="s">
        <v>12662</v>
      </c>
      <c r="L422" s="46">
        <v>60.5</v>
      </c>
    </row>
    <row r="423" spans="1:12" x14ac:dyDescent="0.35">
      <c r="A423" s="71" t="s">
        <v>4</v>
      </c>
      <c r="B423" s="72"/>
      <c r="C423" s="73"/>
      <c r="D423" s="13">
        <v>92567</v>
      </c>
      <c r="E423" s="50"/>
      <c r="F423" s="51" t="s">
        <v>8578</v>
      </c>
      <c r="G423" s="52">
        <v>23.16</v>
      </c>
      <c r="H423" s="74" t="s">
        <v>5</v>
      </c>
      <c r="I423" s="13">
        <v>0</v>
      </c>
      <c r="J423" s="13">
        <v>5732</v>
      </c>
      <c r="K423" s="13" t="s">
        <v>12662</v>
      </c>
      <c r="L423" s="52">
        <v>60.5</v>
      </c>
    </row>
    <row r="424" spans="1:12" x14ac:dyDescent="0.35">
      <c r="A424" s="67" t="s">
        <v>4</v>
      </c>
      <c r="B424" s="68"/>
      <c r="C424" s="69"/>
      <c r="D424" s="14">
        <v>92568</v>
      </c>
      <c r="E424" s="44"/>
      <c r="F424" s="45" t="s">
        <v>8579</v>
      </c>
      <c r="G424" s="46">
        <v>21.74</v>
      </c>
      <c r="H424" s="70" t="s">
        <v>5</v>
      </c>
      <c r="I424" s="14">
        <v>0</v>
      </c>
      <c r="J424" s="14">
        <v>5732</v>
      </c>
      <c r="K424" s="14" t="s">
        <v>12662</v>
      </c>
      <c r="L424" s="46">
        <v>60.5</v>
      </c>
    </row>
    <row r="425" spans="1:12" x14ac:dyDescent="0.35">
      <c r="A425" s="71" t="s">
        <v>4</v>
      </c>
      <c r="B425" s="72"/>
      <c r="C425" s="73"/>
      <c r="D425" s="13">
        <v>92570</v>
      </c>
      <c r="E425" s="50"/>
      <c r="F425" s="51" t="s">
        <v>8580</v>
      </c>
      <c r="G425" s="52">
        <v>45.85</v>
      </c>
      <c r="H425" s="74" t="s">
        <v>5</v>
      </c>
      <c r="I425" s="13">
        <v>0</v>
      </c>
      <c r="J425" s="13">
        <v>5721</v>
      </c>
      <c r="K425" s="13" t="s">
        <v>12662</v>
      </c>
      <c r="L425" s="52">
        <v>249.53</v>
      </c>
    </row>
    <row r="426" spans="1:12" x14ac:dyDescent="0.35">
      <c r="A426" s="67"/>
      <c r="B426" s="68"/>
      <c r="C426" s="69"/>
      <c r="D426" s="14">
        <v>92571</v>
      </c>
      <c r="E426" s="44"/>
      <c r="F426" s="45" t="s">
        <v>8581</v>
      </c>
      <c r="G426" s="46">
        <v>24.41</v>
      </c>
      <c r="H426" s="70" t="s">
        <v>5</v>
      </c>
      <c r="I426" s="14">
        <v>0</v>
      </c>
      <c r="J426" s="14">
        <v>5732</v>
      </c>
      <c r="K426" s="14" t="s">
        <v>12662</v>
      </c>
      <c r="L426" s="46">
        <v>60.5</v>
      </c>
    </row>
    <row r="427" spans="1:12" x14ac:dyDescent="0.35">
      <c r="A427" s="71"/>
      <c r="B427" s="72"/>
      <c r="C427" s="73"/>
      <c r="D427" s="13">
        <v>92572</v>
      </c>
      <c r="E427" s="50"/>
      <c r="F427" s="51" t="s">
        <v>8582</v>
      </c>
      <c r="G427" s="52">
        <v>38.51</v>
      </c>
      <c r="H427" s="74" t="s">
        <v>5</v>
      </c>
      <c r="I427" s="13">
        <v>0</v>
      </c>
      <c r="J427" s="13">
        <v>5721</v>
      </c>
      <c r="K427" s="13" t="s">
        <v>12662</v>
      </c>
      <c r="L427" s="52">
        <v>249.53</v>
      </c>
    </row>
    <row r="428" spans="1:12" x14ac:dyDescent="0.35">
      <c r="A428" s="67"/>
      <c r="B428" s="68"/>
      <c r="C428" s="69"/>
      <c r="D428" s="14">
        <v>92575</v>
      </c>
      <c r="E428" s="44"/>
      <c r="F428" s="45" t="s">
        <v>8583</v>
      </c>
      <c r="G428" s="46">
        <v>60.12</v>
      </c>
      <c r="H428" s="70" t="s">
        <v>5</v>
      </c>
      <c r="I428" s="14">
        <v>0</v>
      </c>
      <c r="J428" s="14">
        <v>5732</v>
      </c>
      <c r="K428" s="14" t="s">
        <v>12662</v>
      </c>
      <c r="L428" s="46">
        <v>60.5</v>
      </c>
    </row>
    <row r="429" spans="1:12" x14ac:dyDescent="0.35">
      <c r="A429" s="71"/>
      <c r="B429" s="72"/>
      <c r="C429" s="73"/>
      <c r="D429" s="13">
        <v>92576</v>
      </c>
      <c r="E429" s="50"/>
      <c r="F429" s="51" t="s">
        <v>8584</v>
      </c>
      <c r="G429" s="52">
        <v>32.29</v>
      </c>
      <c r="H429" s="74" t="s">
        <v>5</v>
      </c>
      <c r="I429" s="13">
        <v>0</v>
      </c>
      <c r="J429" s="13">
        <v>5732</v>
      </c>
      <c r="K429" s="13" t="s">
        <v>12662</v>
      </c>
      <c r="L429" s="52">
        <v>60.5</v>
      </c>
    </row>
    <row r="430" spans="1:12" x14ac:dyDescent="0.35">
      <c r="A430" s="67"/>
      <c r="B430" s="68"/>
      <c r="C430" s="69"/>
      <c r="D430" s="14">
        <v>92577</v>
      </c>
      <c r="E430" s="44"/>
      <c r="F430" s="45" t="s">
        <v>8585</v>
      </c>
      <c r="G430" s="46">
        <v>23.84</v>
      </c>
      <c r="H430" s="70" t="s">
        <v>5</v>
      </c>
      <c r="I430" s="14">
        <v>0</v>
      </c>
      <c r="J430" s="14">
        <v>5723</v>
      </c>
      <c r="K430" s="14" t="s">
        <v>12662</v>
      </c>
      <c r="L430" s="46">
        <v>872.43</v>
      </c>
    </row>
    <row r="431" spans="1:12" x14ac:dyDescent="0.35">
      <c r="A431" s="71"/>
      <c r="B431" s="72"/>
      <c r="C431" s="73"/>
      <c r="D431" s="13">
        <v>92579</v>
      </c>
      <c r="E431" s="50"/>
      <c r="F431" s="51" t="s">
        <v>8586</v>
      </c>
      <c r="G431" s="52">
        <v>64.290000000000006</v>
      </c>
      <c r="H431" s="74" t="s">
        <v>5</v>
      </c>
      <c r="I431" s="13">
        <v>0</v>
      </c>
      <c r="J431" s="13">
        <v>5721</v>
      </c>
      <c r="K431" s="13" t="s">
        <v>12662</v>
      </c>
      <c r="L431" s="52">
        <v>249.53</v>
      </c>
    </row>
    <row r="432" spans="1:12" x14ac:dyDescent="0.35">
      <c r="A432" s="67"/>
      <c r="B432" s="68"/>
      <c r="C432" s="69"/>
      <c r="D432" s="14">
        <v>92582</v>
      </c>
      <c r="E432" s="44"/>
      <c r="F432" s="45" t="s">
        <v>8587</v>
      </c>
      <c r="G432" s="46">
        <v>62.6</v>
      </c>
      <c r="H432" s="70" t="s">
        <v>5</v>
      </c>
      <c r="I432" s="14">
        <v>0</v>
      </c>
      <c r="J432" s="14">
        <v>5721</v>
      </c>
      <c r="K432" s="14" t="s">
        <v>12662</v>
      </c>
      <c r="L432" s="46">
        <v>249.53</v>
      </c>
    </row>
    <row r="433" spans="1:12" x14ac:dyDescent="0.35">
      <c r="A433" s="71"/>
      <c r="B433" s="72"/>
      <c r="C433" s="73"/>
      <c r="D433" s="13">
        <v>92583</v>
      </c>
      <c r="E433" s="50"/>
      <c r="F433" s="51" t="s">
        <v>8588</v>
      </c>
      <c r="G433" s="52">
        <v>42.21</v>
      </c>
      <c r="H433" s="74" t="s">
        <v>5</v>
      </c>
      <c r="I433" s="13">
        <v>0</v>
      </c>
      <c r="J433" s="13">
        <v>5733</v>
      </c>
      <c r="K433" s="13" t="s">
        <v>12662</v>
      </c>
      <c r="L433" s="52">
        <v>99.49</v>
      </c>
    </row>
    <row r="434" spans="1:12" x14ac:dyDescent="0.35">
      <c r="A434" s="67"/>
      <c r="B434" s="68"/>
      <c r="C434" s="69"/>
      <c r="D434" s="14">
        <v>92584</v>
      </c>
      <c r="E434" s="44"/>
      <c r="F434" s="45" t="s">
        <v>8589</v>
      </c>
      <c r="G434" s="46">
        <v>108.15</v>
      </c>
      <c r="H434" s="70" t="s">
        <v>5</v>
      </c>
      <c r="I434" s="14">
        <v>0</v>
      </c>
      <c r="J434" s="14">
        <v>5721</v>
      </c>
      <c r="K434" s="14" t="s">
        <v>12660</v>
      </c>
      <c r="L434" s="46">
        <v>249.53</v>
      </c>
    </row>
    <row r="435" spans="1:12" x14ac:dyDescent="0.35">
      <c r="A435" s="71" t="s">
        <v>4</v>
      </c>
      <c r="B435" s="72"/>
      <c r="C435" s="73"/>
      <c r="D435" s="13">
        <v>92587</v>
      </c>
      <c r="E435" s="50"/>
      <c r="F435" s="51" t="s">
        <v>8590</v>
      </c>
      <c r="G435" s="52">
        <v>69.53</v>
      </c>
      <c r="H435" s="74" t="s">
        <v>5</v>
      </c>
      <c r="I435" s="13">
        <v>0</v>
      </c>
      <c r="J435" s="13">
        <v>5722</v>
      </c>
      <c r="K435" s="13" t="s">
        <v>12660</v>
      </c>
      <c r="L435" s="52">
        <v>473.01</v>
      </c>
    </row>
    <row r="436" spans="1:12" x14ac:dyDescent="0.35">
      <c r="A436" s="67" t="s">
        <v>4</v>
      </c>
      <c r="B436" s="68"/>
      <c r="C436" s="69"/>
      <c r="D436" s="14">
        <v>92587</v>
      </c>
      <c r="E436" s="44" t="s">
        <v>4547</v>
      </c>
      <c r="F436" s="45" t="s">
        <v>8590</v>
      </c>
      <c r="G436" s="46">
        <v>24.78</v>
      </c>
      <c r="H436" s="70" t="s">
        <v>5</v>
      </c>
      <c r="I436" s="14">
        <v>0</v>
      </c>
      <c r="J436" s="44"/>
      <c r="K436" s="14"/>
      <c r="L436" s="46" t="s">
        <v>6</v>
      </c>
    </row>
    <row r="437" spans="1:12" x14ac:dyDescent="0.35">
      <c r="A437" s="71" t="s">
        <v>4</v>
      </c>
      <c r="B437" s="72"/>
      <c r="C437" s="73"/>
      <c r="D437" s="13">
        <v>92587</v>
      </c>
      <c r="E437" s="50" t="s">
        <v>4548</v>
      </c>
      <c r="F437" s="51" t="s">
        <v>8590</v>
      </c>
      <c r="G437" s="52">
        <v>44.75</v>
      </c>
      <c r="H437" s="74" t="s">
        <v>5</v>
      </c>
      <c r="I437" s="13">
        <v>0</v>
      </c>
      <c r="J437" s="50"/>
      <c r="K437" s="54"/>
      <c r="L437" s="52" t="s">
        <v>6</v>
      </c>
    </row>
    <row r="438" spans="1:12" x14ac:dyDescent="0.35">
      <c r="A438" s="67" t="s">
        <v>4</v>
      </c>
      <c r="B438" s="68"/>
      <c r="C438" s="69"/>
      <c r="D438" s="14">
        <v>92588</v>
      </c>
      <c r="E438" s="44"/>
      <c r="F438" s="45" t="s">
        <v>8591</v>
      </c>
      <c r="G438" s="46">
        <v>101.33</v>
      </c>
      <c r="H438" s="70" t="s">
        <v>5</v>
      </c>
      <c r="I438" s="14">
        <v>0</v>
      </c>
      <c r="J438" s="14">
        <v>5722</v>
      </c>
      <c r="K438" s="14" t="s">
        <v>12660</v>
      </c>
      <c r="L438" s="46">
        <v>473.01</v>
      </c>
    </row>
    <row r="439" spans="1:12" x14ac:dyDescent="0.35">
      <c r="A439" s="71" t="s">
        <v>4</v>
      </c>
      <c r="B439" s="72"/>
      <c r="C439" s="73"/>
      <c r="D439" s="13">
        <v>92588</v>
      </c>
      <c r="E439" s="50" t="s">
        <v>4547</v>
      </c>
      <c r="F439" s="51" t="s">
        <v>8591</v>
      </c>
      <c r="G439" s="52">
        <v>39.71</v>
      </c>
      <c r="H439" s="74" t="s">
        <v>5</v>
      </c>
      <c r="I439" s="13">
        <v>0</v>
      </c>
      <c r="J439" s="50"/>
      <c r="K439" s="13"/>
      <c r="L439" s="53" t="s">
        <v>6</v>
      </c>
    </row>
    <row r="440" spans="1:12" x14ac:dyDescent="0.35">
      <c r="A440" s="67" t="s">
        <v>4</v>
      </c>
      <c r="B440" s="68"/>
      <c r="C440" s="69"/>
      <c r="D440" s="14">
        <v>92588</v>
      </c>
      <c r="E440" s="44" t="s">
        <v>4548</v>
      </c>
      <c r="F440" s="45" t="s">
        <v>8591</v>
      </c>
      <c r="G440" s="46">
        <v>61.62</v>
      </c>
      <c r="H440" s="70" t="s">
        <v>5</v>
      </c>
      <c r="I440" s="14">
        <v>0</v>
      </c>
      <c r="J440" s="44"/>
      <c r="K440" s="14"/>
      <c r="L440" s="47" t="s">
        <v>6</v>
      </c>
    </row>
    <row r="441" spans="1:12" x14ac:dyDescent="0.35">
      <c r="A441" s="71"/>
      <c r="B441" s="72"/>
      <c r="C441" s="73"/>
      <c r="D441" s="13">
        <v>92590</v>
      </c>
      <c r="E441" s="50"/>
      <c r="F441" s="51" t="s">
        <v>8592</v>
      </c>
      <c r="G441" s="52">
        <v>76.099999999999994</v>
      </c>
      <c r="H441" s="74" t="s">
        <v>5</v>
      </c>
      <c r="I441" s="13">
        <v>9</v>
      </c>
      <c r="J441" s="50"/>
      <c r="K441" s="13"/>
      <c r="L441" s="53" t="s">
        <v>6</v>
      </c>
    </row>
    <row r="442" spans="1:12" x14ac:dyDescent="0.35">
      <c r="A442" s="67"/>
      <c r="B442" s="68"/>
      <c r="C442" s="69"/>
      <c r="D442" s="14">
        <v>92591</v>
      </c>
      <c r="E442" s="44"/>
      <c r="F442" s="45" t="s">
        <v>8593</v>
      </c>
      <c r="G442" s="46">
        <v>114.15</v>
      </c>
      <c r="H442" s="70" t="s">
        <v>5</v>
      </c>
      <c r="I442" s="14">
        <v>9</v>
      </c>
      <c r="J442" s="44"/>
      <c r="K442" s="14"/>
      <c r="L442" s="47" t="s">
        <v>6</v>
      </c>
    </row>
    <row r="443" spans="1:12" x14ac:dyDescent="0.35">
      <c r="A443" s="71"/>
      <c r="B443" s="72"/>
      <c r="C443" s="73"/>
      <c r="D443" s="13">
        <v>92592</v>
      </c>
      <c r="E443" s="50"/>
      <c r="F443" s="51" t="s">
        <v>8594</v>
      </c>
      <c r="G443" s="52">
        <v>30.25</v>
      </c>
      <c r="H443" s="74" t="s">
        <v>5</v>
      </c>
      <c r="I443" s="13">
        <v>9</v>
      </c>
      <c r="J443" s="50"/>
      <c r="K443" s="13"/>
      <c r="L443" s="53" t="s">
        <v>6</v>
      </c>
    </row>
    <row r="444" spans="1:12" x14ac:dyDescent="0.35">
      <c r="A444" s="67"/>
      <c r="B444" s="68"/>
      <c r="C444" s="69"/>
      <c r="D444" s="14">
        <v>92593</v>
      </c>
      <c r="E444" s="44"/>
      <c r="F444" s="45" t="s">
        <v>8595</v>
      </c>
      <c r="G444" s="46">
        <v>41.51</v>
      </c>
      <c r="H444" s="70" t="s">
        <v>5</v>
      </c>
      <c r="I444" s="14">
        <v>9</v>
      </c>
      <c r="J444" s="44"/>
      <c r="K444" s="14"/>
      <c r="L444" s="46" t="s">
        <v>6</v>
      </c>
    </row>
    <row r="445" spans="1:12" x14ac:dyDescent="0.35">
      <c r="A445" s="71"/>
      <c r="B445" s="72"/>
      <c r="C445" s="73"/>
      <c r="D445" s="13">
        <v>92594</v>
      </c>
      <c r="E445" s="50"/>
      <c r="F445" s="51" t="s">
        <v>8596</v>
      </c>
      <c r="G445" s="52">
        <v>30.25</v>
      </c>
      <c r="H445" s="74" t="s">
        <v>5</v>
      </c>
      <c r="I445" s="13">
        <v>9</v>
      </c>
      <c r="J445" s="50"/>
      <c r="K445" s="13"/>
      <c r="L445" s="52" t="s">
        <v>6</v>
      </c>
    </row>
    <row r="446" spans="1:12" x14ac:dyDescent="0.35">
      <c r="A446" s="67"/>
      <c r="B446" s="68"/>
      <c r="C446" s="69"/>
      <c r="D446" s="14">
        <v>92595</v>
      </c>
      <c r="E446" s="44"/>
      <c r="F446" s="45" t="s">
        <v>8597</v>
      </c>
      <c r="G446" s="46">
        <v>50.58</v>
      </c>
      <c r="H446" s="70" t="s">
        <v>5</v>
      </c>
      <c r="I446" s="14">
        <v>9</v>
      </c>
      <c r="J446" s="44"/>
      <c r="K446" s="14"/>
      <c r="L446" s="46" t="s">
        <v>6</v>
      </c>
    </row>
    <row r="447" spans="1:12" x14ac:dyDescent="0.35">
      <c r="A447" s="71"/>
      <c r="B447" s="72"/>
      <c r="C447" s="73"/>
      <c r="D447" s="13">
        <v>92596</v>
      </c>
      <c r="E447" s="50"/>
      <c r="F447" s="51" t="s">
        <v>8598</v>
      </c>
      <c r="G447" s="52">
        <v>60.15</v>
      </c>
      <c r="H447" s="74" t="s">
        <v>5</v>
      </c>
      <c r="I447" s="13">
        <v>0</v>
      </c>
      <c r="J447" s="13">
        <v>5732</v>
      </c>
      <c r="K447" s="13" t="s">
        <v>12662</v>
      </c>
      <c r="L447" s="52">
        <v>60.5</v>
      </c>
    </row>
    <row r="448" spans="1:12" x14ac:dyDescent="0.35">
      <c r="A448" s="67"/>
      <c r="B448" s="68"/>
      <c r="C448" s="69"/>
      <c r="D448" s="14">
        <v>92597</v>
      </c>
      <c r="E448" s="44"/>
      <c r="F448" s="45" t="s">
        <v>8599</v>
      </c>
      <c r="G448" s="46">
        <v>119.84</v>
      </c>
      <c r="H448" s="70" t="s">
        <v>5</v>
      </c>
      <c r="I448" s="14">
        <v>0</v>
      </c>
      <c r="J448" s="44"/>
      <c r="K448" s="14"/>
      <c r="L448" s="46" t="s">
        <v>6</v>
      </c>
    </row>
    <row r="449" spans="1:12" x14ac:dyDescent="0.35">
      <c r="A449" s="71" t="s">
        <v>4</v>
      </c>
      <c r="B449" s="72"/>
      <c r="C449" s="73"/>
      <c r="D449" s="13">
        <v>92601</v>
      </c>
      <c r="E449" s="50"/>
      <c r="F449" s="51" t="s">
        <v>8600</v>
      </c>
      <c r="G449" s="52">
        <v>196.12</v>
      </c>
      <c r="H449" s="74" t="s">
        <v>5</v>
      </c>
      <c r="I449" s="13">
        <v>0</v>
      </c>
      <c r="J449" s="13">
        <v>5721</v>
      </c>
      <c r="K449" s="13" t="s">
        <v>12660</v>
      </c>
      <c r="L449" s="52">
        <v>249.53</v>
      </c>
    </row>
    <row r="450" spans="1:12" x14ac:dyDescent="0.35">
      <c r="A450" s="67" t="s">
        <v>4</v>
      </c>
      <c r="B450" s="68"/>
      <c r="C450" s="69"/>
      <c r="D450" s="14">
        <v>92602</v>
      </c>
      <c r="E450" s="44"/>
      <c r="F450" s="45" t="s">
        <v>8601</v>
      </c>
      <c r="G450" s="46">
        <v>123.87</v>
      </c>
      <c r="H450" s="70" t="s">
        <v>5</v>
      </c>
      <c r="I450" s="14">
        <v>0</v>
      </c>
      <c r="J450" s="14">
        <v>5721</v>
      </c>
      <c r="K450" s="14" t="s">
        <v>12660</v>
      </c>
      <c r="L450" s="46">
        <v>249.53</v>
      </c>
    </row>
    <row r="451" spans="1:12" x14ac:dyDescent="0.35">
      <c r="A451" s="71" t="s">
        <v>4</v>
      </c>
      <c r="B451" s="72"/>
      <c r="C451" s="73"/>
      <c r="D451" s="13">
        <v>92603</v>
      </c>
      <c r="E451" s="50"/>
      <c r="F451" s="51" t="s">
        <v>8602</v>
      </c>
      <c r="G451" s="52">
        <v>177.84</v>
      </c>
      <c r="H451" s="74" t="s">
        <v>5</v>
      </c>
      <c r="I451" s="13">
        <v>0</v>
      </c>
      <c r="J451" s="13">
        <v>5721</v>
      </c>
      <c r="K451" s="13" t="s">
        <v>12660</v>
      </c>
      <c r="L451" s="52">
        <v>249.53</v>
      </c>
    </row>
    <row r="452" spans="1:12" x14ac:dyDescent="0.35">
      <c r="A452" s="67" t="s">
        <v>4</v>
      </c>
      <c r="B452" s="68"/>
      <c r="C452" s="69"/>
      <c r="D452" s="14">
        <v>92604</v>
      </c>
      <c r="E452" s="44"/>
      <c r="F452" s="45" t="s">
        <v>8603</v>
      </c>
      <c r="G452" s="46">
        <v>105.03</v>
      </c>
      <c r="H452" s="70" t="s">
        <v>5</v>
      </c>
      <c r="I452" s="14">
        <v>0</v>
      </c>
      <c r="J452" s="14">
        <v>5721</v>
      </c>
      <c r="K452" s="14" t="s">
        <v>12660</v>
      </c>
      <c r="L452" s="46">
        <v>249.53</v>
      </c>
    </row>
    <row r="453" spans="1:12" x14ac:dyDescent="0.35">
      <c r="A453" s="71"/>
      <c r="B453" s="72"/>
      <c r="C453" s="73"/>
      <c r="D453" s="13">
        <v>92605</v>
      </c>
      <c r="E453" s="50"/>
      <c r="F453" s="51" t="s">
        <v>8604</v>
      </c>
      <c r="G453" s="52">
        <v>129.05000000000001</v>
      </c>
      <c r="H453" s="74" t="s">
        <v>5</v>
      </c>
      <c r="I453" s="13">
        <v>9</v>
      </c>
      <c r="J453" s="50"/>
      <c r="K453" s="13"/>
      <c r="L453" s="53" t="s">
        <v>6</v>
      </c>
    </row>
    <row r="454" spans="1:12" x14ac:dyDescent="0.35">
      <c r="A454" s="67"/>
      <c r="B454" s="68"/>
      <c r="C454" s="69"/>
      <c r="D454" s="14">
        <v>92606</v>
      </c>
      <c r="E454" s="44"/>
      <c r="F454" s="45" t="s">
        <v>8605</v>
      </c>
      <c r="G454" s="46">
        <v>113.92</v>
      </c>
      <c r="H454" s="70" t="s">
        <v>5</v>
      </c>
      <c r="I454" s="14">
        <v>9</v>
      </c>
      <c r="J454" s="44"/>
      <c r="K454" s="14"/>
      <c r="L454" s="47" t="s">
        <v>6</v>
      </c>
    </row>
    <row r="455" spans="1:12" x14ac:dyDescent="0.35">
      <c r="A455" s="71" t="s">
        <v>4</v>
      </c>
      <c r="B455" s="72"/>
      <c r="C455" s="73"/>
      <c r="D455" s="13">
        <v>92607</v>
      </c>
      <c r="E455" s="50"/>
      <c r="F455" s="51" t="s">
        <v>8606</v>
      </c>
      <c r="G455" s="52">
        <v>173.01</v>
      </c>
      <c r="H455" s="74" t="s">
        <v>5</v>
      </c>
      <c r="I455" s="13">
        <v>0</v>
      </c>
      <c r="J455" s="50"/>
      <c r="K455" s="13"/>
      <c r="L455" s="53" t="s">
        <v>6</v>
      </c>
    </row>
    <row r="456" spans="1:12" x14ac:dyDescent="0.35">
      <c r="A456" s="67" t="s">
        <v>4</v>
      </c>
      <c r="B456" s="68" t="s">
        <v>8</v>
      </c>
      <c r="C456" s="69"/>
      <c r="D456" s="14">
        <v>92608</v>
      </c>
      <c r="E456" s="44"/>
      <c r="F456" s="45" t="s">
        <v>8607</v>
      </c>
      <c r="G456" s="46">
        <v>65.8</v>
      </c>
      <c r="H456" s="70" t="s">
        <v>9</v>
      </c>
      <c r="I456" s="14">
        <v>0</v>
      </c>
      <c r="J456" s="44"/>
      <c r="K456" s="14"/>
      <c r="L456" s="47" t="s">
        <v>6</v>
      </c>
    </row>
    <row r="457" spans="1:12" x14ac:dyDescent="0.35">
      <c r="A457" s="71" t="s">
        <v>4</v>
      </c>
      <c r="B457" s="72"/>
      <c r="C457" s="73"/>
      <c r="D457" s="13">
        <v>92609</v>
      </c>
      <c r="E457" s="50"/>
      <c r="F457" s="51" t="s">
        <v>8608</v>
      </c>
      <c r="G457" s="52">
        <v>145.12</v>
      </c>
      <c r="H457" s="74" t="s">
        <v>5</v>
      </c>
      <c r="I457" s="13">
        <v>0</v>
      </c>
      <c r="J457" s="50"/>
      <c r="K457" s="13"/>
      <c r="L457" s="53" t="s">
        <v>6</v>
      </c>
    </row>
    <row r="458" spans="1:12" x14ac:dyDescent="0.35">
      <c r="A458" s="67" t="s">
        <v>4</v>
      </c>
      <c r="B458" s="68"/>
      <c r="C458" s="69"/>
      <c r="D458" s="14">
        <v>92610</v>
      </c>
      <c r="E458" s="44"/>
      <c r="F458" s="45" t="s">
        <v>8609</v>
      </c>
      <c r="G458" s="46">
        <v>119.12</v>
      </c>
      <c r="H458" s="70" t="s">
        <v>5</v>
      </c>
      <c r="I458" s="14">
        <v>0</v>
      </c>
      <c r="J458" s="44"/>
      <c r="K458" s="14"/>
      <c r="L458" s="47" t="s">
        <v>6</v>
      </c>
    </row>
    <row r="459" spans="1:12" x14ac:dyDescent="0.35">
      <c r="A459" s="71"/>
      <c r="B459" s="72"/>
      <c r="C459" s="73"/>
      <c r="D459" s="13">
        <v>92611</v>
      </c>
      <c r="E459" s="50"/>
      <c r="F459" s="51" t="s">
        <v>8610</v>
      </c>
      <c r="G459" s="52">
        <v>128.1</v>
      </c>
      <c r="H459" s="74" t="s">
        <v>5</v>
      </c>
      <c r="I459" s="13">
        <v>0</v>
      </c>
      <c r="J459" s="50"/>
      <c r="K459" s="13"/>
      <c r="L459" s="53" t="s">
        <v>6</v>
      </c>
    </row>
    <row r="460" spans="1:12" x14ac:dyDescent="0.35">
      <c r="A460" s="67"/>
      <c r="B460" s="68"/>
      <c r="C460" s="69"/>
      <c r="D460" s="14">
        <v>92612</v>
      </c>
      <c r="E460" s="44"/>
      <c r="F460" s="45" t="s">
        <v>8611</v>
      </c>
      <c r="G460" s="46">
        <v>196.47</v>
      </c>
      <c r="H460" s="70" t="s">
        <v>5</v>
      </c>
      <c r="I460" s="14">
        <v>0</v>
      </c>
      <c r="J460" s="44"/>
      <c r="K460" s="14"/>
      <c r="L460" s="47" t="s">
        <v>6</v>
      </c>
    </row>
    <row r="461" spans="1:12" x14ac:dyDescent="0.35">
      <c r="A461" s="71"/>
      <c r="B461" s="72"/>
      <c r="C461" s="73"/>
      <c r="D461" s="13">
        <v>92613</v>
      </c>
      <c r="E461" s="50"/>
      <c r="F461" s="51" t="s">
        <v>8612</v>
      </c>
      <c r="G461" s="52">
        <v>50.58</v>
      </c>
      <c r="H461" s="74" t="s">
        <v>5</v>
      </c>
      <c r="I461" s="13">
        <v>0</v>
      </c>
      <c r="J461" s="50"/>
      <c r="K461" s="13"/>
      <c r="L461" s="53" t="s">
        <v>6</v>
      </c>
    </row>
    <row r="462" spans="1:12" x14ac:dyDescent="0.35">
      <c r="A462" s="67"/>
      <c r="B462" s="68"/>
      <c r="C462" s="69"/>
      <c r="D462" s="14">
        <v>92614</v>
      </c>
      <c r="E462" s="44"/>
      <c r="F462" s="45" t="s">
        <v>8613</v>
      </c>
      <c r="G462" s="46">
        <v>181.82</v>
      </c>
      <c r="H462" s="70" t="s">
        <v>5</v>
      </c>
      <c r="I462" s="14">
        <v>0</v>
      </c>
      <c r="J462" s="44"/>
      <c r="K462" s="14"/>
      <c r="L462" s="47" t="s">
        <v>6</v>
      </c>
    </row>
    <row r="463" spans="1:12" x14ac:dyDescent="0.35">
      <c r="A463" s="71"/>
      <c r="B463" s="72"/>
      <c r="C463" s="73"/>
      <c r="D463" s="13">
        <v>92615</v>
      </c>
      <c r="E463" s="50"/>
      <c r="F463" s="51" t="s">
        <v>8614</v>
      </c>
      <c r="G463" s="52">
        <v>45.38</v>
      </c>
      <c r="H463" s="74" t="s">
        <v>5</v>
      </c>
      <c r="I463" s="13">
        <v>0</v>
      </c>
      <c r="J463" s="50"/>
      <c r="K463" s="13"/>
      <c r="L463" s="53" t="s">
        <v>6</v>
      </c>
    </row>
    <row r="464" spans="1:12" x14ac:dyDescent="0.35">
      <c r="A464" s="67"/>
      <c r="B464" s="68"/>
      <c r="C464" s="69"/>
      <c r="D464" s="14">
        <v>92616</v>
      </c>
      <c r="E464" s="44"/>
      <c r="F464" s="45" t="s">
        <v>8615</v>
      </c>
      <c r="G464" s="46">
        <v>254.98</v>
      </c>
      <c r="H464" s="70" t="s">
        <v>5</v>
      </c>
      <c r="I464" s="14">
        <v>0</v>
      </c>
      <c r="J464" s="44"/>
      <c r="K464" s="14"/>
      <c r="L464" s="46" t="s">
        <v>6</v>
      </c>
    </row>
    <row r="465" spans="1:12" x14ac:dyDescent="0.35">
      <c r="A465" s="71"/>
      <c r="B465" s="72"/>
      <c r="C465" s="73"/>
      <c r="D465" s="13">
        <v>92617</v>
      </c>
      <c r="E465" s="50"/>
      <c r="F465" s="51" t="s">
        <v>8616</v>
      </c>
      <c r="G465" s="52">
        <v>56.72</v>
      </c>
      <c r="H465" s="74" t="s">
        <v>5</v>
      </c>
      <c r="I465" s="13">
        <v>0</v>
      </c>
      <c r="J465" s="50"/>
      <c r="K465" s="13"/>
      <c r="L465" s="52" t="s">
        <v>6</v>
      </c>
    </row>
    <row r="466" spans="1:12" x14ac:dyDescent="0.35">
      <c r="A466" s="67"/>
      <c r="B466" s="68" t="s">
        <v>8</v>
      </c>
      <c r="C466" s="69"/>
      <c r="D466" s="14">
        <v>92618</v>
      </c>
      <c r="E466" s="44"/>
      <c r="F466" s="45" t="s">
        <v>8617</v>
      </c>
      <c r="G466" s="46">
        <v>45.38</v>
      </c>
      <c r="H466" s="70" t="s">
        <v>9</v>
      </c>
      <c r="I466" s="14">
        <v>9</v>
      </c>
      <c r="J466" s="44"/>
      <c r="K466" s="14"/>
      <c r="L466" s="46" t="s">
        <v>6</v>
      </c>
    </row>
    <row r="467" spans="1:12" x14ac:dyDescent="0.35">
      <c r="A467" s="71"/>
      <c r="B467" s="72"/>
      <c r="C467" s="73"/>
      <c r="D467" s="13">
        <v>92620</v>
      </c>
      <c r="E467" s="50"/>
      <c r="F467" s="51" t="s">
        <v>8618</v>
      </c>
      <c r="G467" s="52">
        <v>105.05</v>
      </c>
      <c r="H467" s="74" t="s">
        <v>5</v>
      </c>
      <c r="I467" s="13">
        <v>0</v>
      </c>
      <c r="J467" s="13">
        <v>5721</v>
      </c>
      <c r="K467" s="13" t="s">
        <v>12662</v>
      </c>
      <c r="L467" s="52">
        <v>249.53</v>
      </c>
    </row>
    <row r="468" spans="1:12" x14ac:dyDescent="0.35">
      <c r="A468" s="67"/>
      <c r="B468" s="68" t="s">
        <v>8</v>
      </c>
      <c r="C468" s="69"/>
      <c r="D468" s="14">
        <v>92621</v>
      </c>
      <c r="E468" s="44"/>
      <c r="F468" s="45" t="s">
        <v>8619</v>
      </c>
      <c r="G468" s="46">
        <v>24.3</v>
      </c>
      <c r="H468" s="70" t="s">
        <v>9</v>
      </c>
      <c r="I468" s="14">
        <v>0</v>
      </c>
      <c r="J468" s="44"/>
      <c r="K468" s="14"/>
      <c r="L468" s="46" t="s">
        <v>6</v>
      </c>
    </row>
    <row r="469" spans="1:12" x14ac:dyDescent="0.35">
      <c r="A469" s="71" t="s">
        <v>4</v>
      </c>
      <c r="B469" s="72"/>
      <c r="C469" s="73"/>
      <c r="D469" s="13">
        <v>92625</v>
      </c>
      <c r="E469" s="50"/>
      <c r="F469" s="51" t="s">
        <v>8620</v>
      </c>
      <c r="G469" s="52">
        <v>79.040000000000006</v>
      </c>
      <c r="H469" s="74" t="s">
        <v>5</v>
      </c>
      <c r="I469" s="13">
        <v>0</v>
      </c>
      <c r="J469" s="13">
        <v>5721</v>
      </c>
      <c r="K469" s="13" t="s">
        <v>12662</v>
      </c>
      <c r="L469" s="52">
        <v>249.53</v>
      </c>
    </row>
    <row r="470" spans="1:12" x14ac:dyDescent="0.35">
      <c r="A470" s="67" t="s">
        <v>4</v>
      </c>
      <c r="B470" s="68"/>
      <c r="C470" s="69"/>
      <c r="D470" s="14">
        <v>92626</v>
      </c>
      <c r="E470" s="44"/>
      <c r="F470" s="45" t="s">
        <v>8621</v>
      </c>
      <c r="G470" s="46">
        <v>104.17</v>
      </c>
      <c r="H470" s="70" t="s">
        <v>5</v>
      </c>
      <c r="I470" s="14">
        <v>0</v>
      </c>
      <c r="J470" s="14">
        <v>5721</v>
      </c>
      <c r="K470" s="14" t="s">
        <v>12662</v>
      </c>
      <c r="L470" s="46">
        <v>249.53</v>
      </c>
    </row>
    <row r="471" spans="1:12" x14ac:dyDescent="0.35">
      <c r="A471" s="71" t="s">
        <v>4</v>
      </c>
      <c r="B471" s="72" t="s">
        <v>8</v>
      </c>
      <c r="C471" s="73"/>
      <c r="D471" s="13">
        <v>92627</v>
      </c>
      <c r="E471" s="50"/>
      <c r="F471" s="51" t="s">
        <v>8622</v>
      </c>
      <c r="G471" s="52">
        <v>25.77</v>
      </c>
      <c r="H471" s="74" t="s">
        <v>9</v>
      </c>
      <c r="I471" s="13">
        <v>0</v>
      </c>
      <c r="J471" s="50"/>
      <c r="K471" s="13"/>
      <c r="L471" s="52" t="s">
        <v>6</v>
      </c>
    </row>
    <row r="472" spans="1:12" x14ac:dyDescent="0.35">
      <c r="A472" s="85"/>
      <c r="B472" s="86"/>
      <c r="C472" s="87"/>
      <c r="D472" s="88">
        <v>92630</v>
      </c>
      <c r="E472" s="89"/>
      <c r="F472" s="90" t="s">
        <v>8623</v>
      </c>
      <c r="G472" s="91">
        <v>83.2</v>
      </c>
      <c r="H472" s="93" t="s">
        <v>5</v>
      </c>
      <c r="I472" s="88">
        <v>9</v>
      </c>
      <c r="J472" s="89"/>
      <c r="K472" s="88"/>
      <c r="L472" s="91" t="s">
        <v>6</v>
      </c>
    </row>
    <row r="473" spans="1:12" x14ac:dyDescent="0.35">
      <c r="A473" s="75"/>
      <c r="B473" s="76"/>
      <c r="C473" s="77"/>
      <c r="D473" s="78">
        <v>92633</v>
      </c>
      <c r="E473" s="79"/>
      <c r="F473" s="80" t="s">
        <v>8624</v>
      </c>
      <c r="G473" s="82">
        <v>55.31</v>
      </c>
      <c r="H473" s="84" t="s">
        <v>5</v>
      </c>
      <c r="I473" s="78">
        <v>9</v>
      </c>
      <c r="J473" s="79"/>
      <c r="K473" s="78"/>
      <c r="L473" s="82" t="s">
        <v>6</v>
      </c>
    </row>
    <row r="474" spans="1:12" x14ac:dyDescent="0.35">
      <c r="A474" s="85"/>
      <c r="B474" s="86"/>
      <c r="C474" s="87"/>
      <c r="D474" s="88">
        <v>92640</v>
      </c>
      <c r="E474" s="89"/>
      <c r="F474" s="90" t="s">
        <v>8625</v>
      </c>
      <c r="G474" s="91">
        <v>122.4</v>
      </c>
      <c r="H474" s="93" t="s">
        <v>5</v>
      </c>
      <c r="I474" s="88">
        <v>0</v>
      </c>
      <c r="J474" s="88">
        <v>5721</v>
      </c>
      <c r="K474" s="88" t="s">
        <v>12660</v>
      </c>
      <c r="L474" s="91">
        <v>249.53</v>
      </c>
    </row>
    <row r="475" spans="1:12" x14ac:dyDescent="0.35">
      <c r="A475" s="75"/>
      <c r="B475" s="76"/>
      <c r="C475" s="77"/>
      <c r="D475" s="78">
        <v>92650</v>
      </c>
      <c r="E475" s="79"/>
      <c r="F475" s="80" t="s">
        <v>8626</v>
      </c>
      <c r="G475" s="82">
        <v>40.18</v>
      </c>
      <c r="H475" s="84" t="s">
        <v>5</v>
      </c>
      <c r="I475" s="78">
        <v>0</v>
      </c>
      <c r="J475" s="79"/>
      <c r="K475" s="78"/>
      <c r="L475" s="82" t="s">
        <v>6</v>
      </c>
    </row>
    <row r="476" spans="1:12" x14ac:dyDescent="0.35">
      <c r="A476" s="67"/>
      <c r="B476" s="68"/>
      <c r="C476" s="69"/>
      <c r="D476" s="14">
        <v>92651</v>
      </c>
      <c r="E476" s="44"/>
      <c r="F476" s="45" t="s">
        <v>8627</v>
      </c>
      <c r="G476" s="46">
        <v>123.37</v>
      </c>
      <c r="H476" s="70" t="s">
        <v>5</v>
      </c>
      <c r="I476" s="14">
        <v>0</v>
      </c>
      <c r="J476" s="14">
        <v>5721</v>
      </c>
      <c r="K476" s="14" t="s">
        <v>12660</v>
      </c>
      <c r="L476" s="46">
        <v>249.53</v>
      </c>
    </row>
    <row r="477" spans="1:12" x14ac:dyDescent="0.35">
      <c r="A477" s="71"/>
      <c r="B477" s="72"/>
      <c r="C477" s="73"/>
      <c r="D477" s="13">
        <v>92652</v>
      </c>
      <c r="E477" s="50"/>
      <c r="F477" s="51" t="s">
        <v>8628</v>
      </c>
      <c r="G477" s="52">
        <v>161.66</v>
      </c>
      <c r="H477" s="74" t="s">
        <v>5</v>
      </c>
      <c r="I477" s="13">
        <v>0</v>
      </c>
      <c r="J477" s="13">
        <v>5722</v>
      </c>
      <c r="K477" s="13" t="s">
        <v>12660</v>
      </c>
      <c r="L477" s="52">
        <v>473.01</v>
      </c>
    </row>
    <row r="478" spans="1:12" x14ac:dyDescent="0.35">
      <c r="A478" s="67"/>
      <c r="B478" s="68"/>
      <c r="C478" s="69"/>
      <c r="D478" s="14">
        <v>92653</v>
      </c>
      <c r="E478" s="44"/>
      <c r="F478" s="45" t="s">
        <v>8629</v>
      </c>
      <c r="G478" s="46">
        <v>120.07</v>
      </c>
      <c r="H478" s="70" t="s">
        <v>5</v>
      </c>
      <c r="I478" s="14">
        <v>0</v>
      </c>
      <c r="J478" s="14">
        <v>5722</v>
      </c>
      <c r="K478" s="14" t="s">
        <v>12660</v>
      </c>
      <c r="L478" s="46">
        <v>473.01</v>
      </c>
    </row>
    <row r="479" spans="1:12" x14ac:dyDescent="0.35">
      <c r="A479" s="71"/>
      <c r="B479" s="72"/>
      <c r="C479" s="73"/>
      <c r="D479" s="13">
        <v>92700</v>
      </c>
      <c r="E479" s="50"/>
      <c r="F479" s="51" t="s">
        <v>8630</v>
      </c>
      <c r="G479" s="52" t="s">
        <v>7</v>
      </c>
      <c r="H479" s="74" t="s">
        <v>5</v>
      </c>
      <c r="I479" s="13">
        <v>0</v>
      </c>
      <c r="J479" s="13">
        <v>5731</v>
      </c>
      <c r="K479" s="13" t="s">
        <v>12662</v>
      </c>
      <c r="L479" s="52">
        <v>44.15</v>
      </c>
    </row>
    <row r="480" spans="1:12" x14ac:dyDescent="0.35">
      <c r="A480" s="67"/>
      <c r="B480" s="68"/>
      <c r="C480" s="69"/>
      <c r="D480" s="14">
        <v>92920</v>
      </c>
      <c r="E480" s="44"/>
      <c r="F480" s="45" t="s">
        <v>8631</v>
      </c>
      <c r="G480" s="46">
        <v>734.1</v>
      </c>
      <c r="H480" s="70">
        <v>0</v>
      </c>
      <c r="I480" s="14">
        <v>0</v>
      </c>
      <c r="J480" s="14">
        <v>5192</v>
      </c>
      <c r="K480" s="14" t="s">
        <v>307</v>
      </c>
      <c r="L480" s="46">
        <v>6389.5</v>
      </c>
    </row>
    <row r="481" spans="1:12" x14ac:dyDescent="0.35">
      <c r="A481" s="71"/>
      <c r="B481" s="72" t="s">
        <v>8</v>
      </c>
      <c r="C481" s="73"/>
      <c r="D481" s="13">
        <v>92921</v>
      </c>
      <c r="E481" s="50"/>
      <c r="F481" s="51" t="s">
        <v>8632</v>
      </c>
      <c r="G481" s="52">
        <v>339.4</v>
      </c>
      <c r="H481" s="74" t="s">
        <v>9</v>
      </c>
      <c r="I481" s="13">
        <v>9</v>
      </c>
      <c r="J481" s="50"/>
      <c r="K481" s="13"/>
      <c r="L481" s="52" t="s">
        <v>6</v>
      </c>
    </row>
    <row r="482" spans="1:12" x14ac:dyDescent="0.35">
      <c r="A482" s="67"/>
      <c r="B482" s="68"/>
      <c r="C482" s="69"/>
      <c r="D482" s="14">
        <v>92924</v>
      </c>
      <c r="E482" s="44"/>
      <c r="F482" s="45" t="s">
        <v>8633</v>
      </c>
      <c r="G482" s="46">
        <v>874.97</v>
      </c>
      <c r="H482" s="70">
        <v>0</v>
      </c>
      <c r="I482" s="14">
        <v>0</v>
      </c>
      <c r="J482" s="14">
        <v>5193</v>
      </c>
      <c r="K482" s="14" t="s">
        <v>307</v>
      </c>
      <c r="L482" s="46">
        <v>10961.7</v>
      </c>
    </row>
    <row r="483" spans="1:12" x14ac:dyDescent="0.35">
      <c r="A483" s="71"/>
      <c r="B483" s="72" t="s">
        <v>8</v>
      </c>
      <c r="C483" s="73"/>
      <c r="D483" s="13">
        <v>92925</v>
      </c>
      <c r="E483" s="50"/>
      <c r="F483" s="51" t="s">
        <v>8634</v>
      </c>
      <c r="G483" s="52">
        <v>432.62</v>
      </c>
      <c r="H483" s="74" t="s">
        <v>9</v>
      </c>
      <c r="I483" s="13">
        <v>9</v>
      </c>
      <c r="J483" s="50"/>
      <c r="K483" s="13"/>
      <c r="L483" s="52" t="s">
        <v>6</v>
      </c>
    </row>
    <row r="484" spans="1:12" x14ac:dyDescent="0.35">
      <c r="A484" s="67"/>
      <c r="B484" s="68"/>
      <c r="C484" s="69"/>
      <c r="D484" s="14">
        <v>92928</v>
      </c>
      <c r="E484" s="44"/>
      <c r="F484" s="45" t="s">
        <v>8635</v>
      </c>
      <c r="G484" s="46">
        <v>816.83</v>
      </c>
      <c r="H484" s="70">
        <v>0</v>
      </c>
      <c r="I484" s="14">
        <v>0</v>
      </c>
      <c r="J484" s="14">
        <v>5193</v>
      </c>
      <c r="K484" s="14" t="s">
        <v>307</v>
      </c>
      <c r="L484" s="46">
        <v>10961.7</v>
      </c>
    </row>
    <row r="485" spans="1:12" x14ac:dyDescent="0.35">
      <c r="A485" s="71"/>
      <c r="B485" s="72" t="s">
        <v>8</v>
      </c>
      <c r="C485" s="73"/>
      <c r="D485" s="13">
        <v>92929</v>
      </c>
      <c r="E485" s="50"/>
      <c r="F485" s="51" t="s">
        <v>8636</v>
      </c>
      <c r="G485" s="52">
        <v>413.14</v>
      </c>
      <c r="H485" s="74" t="s">
        <v>9</v>
      </c>
      <c r="I485" s="13">
        <v>9</v>
      </c>
      <c r="J485" s="50"/>
      <c r="K485" s="13"/>
      <c r="L485" s="52" t="s">
        <v>6</v>
      </c>
    </row>
    <row r="486" spans="1:12" x14ac:dyDescent="0.35">
      <c r="A486" s="67"/>
      <c r="B486" s="68"/>
      <c r="C486" s="69"/>
      <c r="D486" s="14">
        <v>92933</v>
      </c>
      <c r="E486" s="44"/>
      <c r="F486" s="45" t="s">
        <v>8637</v>
      </c>
      <c r="G486" s="46">
        <v>916.09</v>
      </c>
      <c r="H486" s="70">
        <v>0</v>
      </c>
      <c r="I486" s="14">
        <v>0</v>
      </c>
      <c r="J486" s="14">
        <v>5194</v>
      </c>
      <c r="K486" s="14" t="s">
        <v>307</v>
      </c>
      <c r="L486" s="46">
        <v>14159.71</v>
      </c>
    </row>
    <row r="487" spans="1:12" x14ac:dyDescent="0.35">
      <c r="A487" s="71"/>
      <c r="B487" s="72" t="s">
        <v>8</v>
      </c>
      <c r="C487" s="73"/>
      <c r="D487" s="13">
        <v>92934</v>
      </c>
      <c r="E487" s="50"/>
      <c r="F487" s="51" t="s">
        <v>8638</v>
      </c>
      <c r="G487" s="52">
        <v>396.12</v>
      </c>
      <c r="H487" s="74" t="s">
        <v>9</v>
      </c>
      <c r="I487" s="13">
        <v>9</v>
      </c>
      <c r="J487" s="50"/>
      <c r="K487" s="13"/>
      <c r="L487" s="53" t="s">
        <v>6</v>
      </c>
    </row>
    <row r="488" spans="1:12" x14ac:dyDescent="0.35">
      <c r="A488" s="67"/>
      <c r="B488" s="68"/>
      <c r="C488" s="69"/>
      <c r="D488" s="14">
        <v>92937</v>
      </c>
      <c r="E488" s="44"/>
      <c r="F488" s="45" t="s">
        <v>8639</v>
      </c>
      <c r="G488" s="46">
        <v>815.88</v>
      </c>
      <c r="H488" s="70">
        <v>0</v>
      </c>
      <c r="I488" s="14">
        <v>0</v>
      </c>
      <c r="J488" s="14">
        <v>5193</v>
      </c>
      <c r="K488" s="14" t="s">
        <v>307</v>
      </c>
      <c r="L488" s="46">
        <v>10961.7</v>
      </c>
    </row>
    <row r="489" spans="1:12" x14ac:dyDescent="0.35">
      <c r="A489" s="71"/>
      <c r="B489" s="72" t="s">
        <v>8</v>
      </c>
      <c r="C489" s="73"/>
      <c r="D489" s="13">
        <v>92938</v>
      </c>
      <c r="E489" s="50"/>
      <c r="F489" s="51" t="s">
        <v>8640</v>
      </c>
      <c r="G489" s="52">
        <v>338.5</v>
      </c>
      <c r="H489" s="74" t="s">
        <v>9</v>
      </c>
      <c r="I489" s="13">
        <v>9</v>
      </c>
      <c r="J489" s="50"/>
      <c r="K489" s="13"/>
      <c r="L489" s="52" t="s">
        <v>6</v>
      </c>
    </row>
    <row r="490" spans="1:12" x14ac:dyDescent="0.35">
      <c r="A490" s="67"/>
      <c r="B490" s="68"/>
      <c r="C490" s="69"/>
      <c r="D490" s="14">
        <v>92941</v>
      </c>
      <c r="E490" s="44"/>
      <c r="F490" s="45" t="s">
        <v>8641</v>
      </c>
      <c r="G490" s="46">
        <v>917.98</v>
      </c>
      <c r="H490" s="70">
        <v>0</v>
      </c>
      <c r="I490" s="14">
        <v>0</v>
      </c>
      <c r="J490" s="44"/>
      <c r="K490" s="14"/>
      <c r="L490" s="46" t="s">
        <v>6</v>
      </c>
    </row>
    <row r="491" spans="1:12" x14ac:dyDescent="0.35">
      <c r="A491" s="71"/>
      <c r="B491" s="72"/>
      <c r="C491" s="73"/>
      <c r="D491" s="13">
        <v>92943</v>
      </c>
      <c r="E491" s="50"/>
      <c r="F491" s="51" t="s">
        <v>8642</v>
      </c>
      <c r="G491" s="52">
        <v>917.98</v>
      </c>
      <c r="H491" s="74">
        <v>0</v>
      </c>
      <c r="I491" s="13">
        <v>0</v>
      </c>
      <c r="J491" s="13">
        <v>5193</v>
      </c>
      <c r="K491" s="13" t="s">
        <v>307</v>
      </c>
      <c r="L491" s="52">
        <v>10961.7</v>
      </c>
    </row>
    <row r="492" spans="1:12" x14ac:dyDescent="0.35">
      <c r="A492" s="67"/>
      <c r="B492" s="68" t="s">
        <v>8</v>
      </c>
      <c r="C492" s="69"/>
      <c r="D492" s="14">
        <v>92944</v>
      </c>
      <c r="E492" s="44"/>
      <c r="F492" s="45" t="s">
        <v>8643</v>
      </c>
      <c r="G492" s="46">
        <v>470.57</v>
      </c>
      <c r="H492" s="70" t="s">
        <v>9</v>
      </c>
      <c r="I492" s="14">
        <v>9</v>
      </c>
      <c r="J492" s="44"/>
      <c r="K492" s="14"/>
      <c r="L492" s="46" t="s">
        <v>6</v>
      </c>
    </row>
    <row r="493" spans="1:12" x14ac:dyDescent="0.35">
      <c r="A493" s="71"/>
      <c r="B493" s="72"/>
      <c r="C493" s="73"/>
      <c r="D493" s="13">
        <v>92950</v>
      </c>
      <c r="E493" s="50"/>
      <c r="F493" s="51" t="s">
        <v>8644</v>
      </c>
      <c r="G493" s="52">
        <v>396.68</v>
      </c>
      <c r="H493" s="74">
        <v>0</v>
      </c>
      <c r="I493" s="13">
        <v>0</v>
      </c>
      <c r="J493" s="13">
        <v>5722</v>
      </c>
      <c r="K493" s="13" t="s">
        <v>12660</v>
      </c>
      <c r="L493" s="52">
        <v>473.01</v>
      </c>
    </row>
    <row r="494" spans="1:12" x14ac:dyDescent="0.35">
      <c r="A494" s="67"/>
      <c r="B494" s="68"/>
      <c r="C494" s="69"/>
      <c r="D494" s="14">
        <v>92953</v>
      </c>
      <c r="E494" s="44"/>
      <c r="F494" s="45" t="s">
        <v>8645</v>
      </c>
      <c r="G494" s="46">
        <v>316.13</v>
      </c>
      <c r="H494" s="70">
        <v>0</v>
      </c>
      <c r="I494" s="14">
        <v>0</v>
      </c>
      <c r="J494" s="14">
        <v>5781</v>
      </c>
      <c r="K494" s="14" t="s">
        <v>12665</v>
      </c>
      <c r="L494" s="46">
        <v>1004.03</v>
      </c>
    </row>
    <row r="495" spans="1:12" x14ac:dyDescent="0.35">
      <c r="A495" s="71"/>
      <c r="B495" s="72"/>
      <c r="C495" s="73"/>
      <c r="D495" s="13">
        <v>92960</v>
      </c>
      <c r="E495" s="50"/>
      <c r="F495" s="51" t="s">
        <v>8646</v>
      </c>
      <c r="G495" s="52">
        <v>296.27</v>
      </c>
      <c r="H495" s="74">
        <v>0</v>
      </c>
      <c r="I495" s="13">
        <v>0</v>
      </c>
      <c r="J495" s="13">
        <v>5781</v>
      </c>
      <c r="K495" s="13" t="s">
        <v>12660</v>
      </c>
      <c r="L495" s="52">
        <v>1004.03</v>
      </c>
    </row>
    <row r="496" spans="1:12" x14ac:dyDescent="0.35">
      <c r="A496" s="67"/>
      <c r="B496" s="68"/>
      <c r="C496" s="69"/>
      <c r="D496" s="14">
        <v>92961</v>
      </c>
      <c r="E496" s="44"/>
      <c r="F496" s="45" t="s">
        <v>8647</v>
      </c>
      <c r="G496" s="46">
        <v>344.86</v>
      </c>
      <c r="H496" s="70">
        <v>0</v>
      </c>
      <c r="I496" s="14">
        <v>9</v>
      </c>
      <c r="J496" s="14">
        <v>5781</v>
      </c>
      <c r="K496" s="14" t="s">
        <v>12660</v>
      </c>
      <c r="L496" s="46">
        <v>1004.03</v>
      </c>
    </row>
    <row r="497" spans="1:12" x14ac:dyDescent="0.35">
      <c r="A497" s="71"/>
      <c r="B497" s="72"/>
      <c r="C497" s="73"/>
      <c r="D497" s="13">
        <v>92970</v>
      </c>
      <c r="E497" s="50"/>
      <c r="F497" s="51" t="s">
        <v>8648</v>
      </c>
      <c r="G497" s="52">
        <v>262.82</v>
      </c>
      <c r="H497" s="74">
        <v>0</v>
      </c>
      <c r="I497" s="13">
        <v>0</v>
      </c>
      <c r="J497" s="50"/>
      <c r="K497" s="13"/>
      <c r="L497" s="53" t="s">
        <v>6</v>
      </c>
    </row>
    <row r="498" spans="1:12" x14ac:dyDescent="0.35">
      <c r="A498" s="67"/>
      <c r="B498" s="68"/>
      <c r="C498" s="69"/>
      <c r="D498" s="14">
        <v>92971</v>
      </c>
      <c r="E498" s="44"/>
      <c r="F498" s="45" t="s">
        <v>8649</v>
      </c>
      <c r="G498" s="46">
        <v>138.5</v>
      </c>
      <c r="H498" s="70">
        <v>0</v>
      </c>
      <c r="I498" s="14">
        <v>0</v>
      </c>
      <c r="J498" s="44"/>
      <c r="K498" s="14"/>
      <c r="L498" s="47" t="s">
        <v>6</v>
      </c>
    </row>
    <row r="499" spans="1:12" x14ac:dyDescent="0.35">
      <c r="A499" s="71"/>
      <c r="B499" s="72" t="s">
        <v>8</v>
      </c>
      <c r="C499" s="73"/>
      <c r="D499" s="13">
        <v>92973</v>
      </c>
      <c r="E499" s="50"/>
      <c r="F499" s="51" t="s">
        <v>8650</v>
      </c>
      <c r="G499" s="52">
        <v>249.45</v>
      </c>
      <c r="H499" s="74" t="s">
        <v>9</v>
      </c>
      <c r="I499" s="13">
        <v>0</v>
      </c>
      <c r="J499" s="50"/>
      <c r="K499" s="13"/>
      <c r="L499" s="52" t="s">
        <v>6</v>
      </c>
    </row>
    <row r="500" spans="1:12" x14ac:dyDescent="0.35">
      <c r="A500" s="67"/>
      <c r="B500" s="68" t="s">
        <v>8</v>
      </c>
      <c r="C500" s="69"/>
      <c r="D500" s="14">
        <v>92974</v>
      </c>
      <c r="E500" s="44"/>
      <c r="F500" s="45" t="s">
        <v>8651</v>
      </c>
      <c r="G500" s="46">
        <v>281.64</v>
      </c>
      <c r="H500" s="70" t="s">
        <v>9</v>
      </c>
      <c r="I500" s="14">
        <v>0</v>
      </c>
      <c r="J500" s="44"/>
      <c r="K500" s="14"/>
      <c r="L500" s="46" t="s">
        <v>6</v>
      </c>
    </row>
    <row r="501" spans="1:12" x14ac:dyDescent="0.35">
      <c r="A501" s="71"/>
      <c r="B501" s="72"/>
      <c r="C501" s="73"/>
      <c r="D501" s="13">
        <v>92975</v>
      </c>
      <c r="E501" s="50"/>
      <c r="F501" s="51" t="s">
        <v>8652</v>
      </c>
      <c r="G501" s="52">
        <v>534.54</v>
      </c>
      <c r="H501" s="74">
        <v>0</v>
      </c>
      <c r="I501" s="13">
        <v>0</v>
      </c>
      <c r="J501" s="50"/>
      <c r="K501" s="13"/>
      <c r="L501" s="53" t="s">
        <v>6</v>
      </c>
    </row>
    <row r="502" spans="1:12" x14ac:dyDescent="0.35">
      <c r="A502" s="67"/>
      <c r="B502" s="68"/>
      <c r="C502" s="69"/>
      <c r="D502" s="14">
        <v>92977</v>
      </c>
      <c r="E502" s="44"/>
      <c r="F502" s="45" t="s">
        <v>8653</v>
      </c>
      <c r="G502" s="46">
        <v>477.05</v>
      </c>
      <c r="H502" s="70" t="s">
        <v>5</v>
      </c>
      <c r="I502" s="14">
        <v>0</v>
      </c>
      <c r="J502" s="14">
        <v>5694</v>
      </c>
      <c r="K502" s="14" t="s">
        <v>12663</v>
      </c>
      <c r="L502" s="46">
        <v>569.87</v>
      </c>
    </row>
    <row r="503" spans="1:12" x14ac:dyDescent="0.35">
      <c r="A503" s="71"/>
      <c r="B503" s="72" t="s">
        <v>8</v>
      </c>
      <c r="C503" s="73"/>
      <c r="D503" s="13">
        <v>92978</v>
      </c>
      <c r="E503" s="50"/>
      <c r="F503" s="51" t="s">
        <v>8654</v>
      </c>
      <c r="G503" s="52">
        <v>506.69</v>
      </c>
      <c r="H503" s="74" t="s">
        <v>9</v>
      </c>
      <c r="I503" s="13">
        <v>0</v>
      </c>
      <c r="J503" s="50"/>
      <c r="K503" s="13"/>
      <c r="L503" s="53" t="s">
        <v>6</v>
      </c>
    </row>
    <row r="504" spans="1:12" x14ac:dyDescent="0.35">
      <c r="A504" s="67"/>
      <c r="B504" s="68" t="s">
        <v>8</v>
      </c>
      <c r="C504" s="69"/>
      <c r="D504" s="14">
        <v>92978</v>
      </c>
      <c r="E504" s="44" t="s">
        <v>4547</v>
      </c>
      <c r="F504" s="45" t="s">
        <v>8654</v>
      </c>
      <c r="G504" s="46">
        <v>355.54</v>
      </c>
      <c r="H504" s="70" t="s">
        <v>9</v>
      </c>
      <c r="I504" s="14">
        <v>0</v>
      </c>
      <c r="J504" s="44"/>
      <c r="K504" s="14"/>
      <c r="L504" s="47" t="s">
        <v>6</v>
      </c>
    </row>
    <row r="505" spans="1:12" x14ac:dyDescent="0.35">
      <c r="A505" s="71"/>
      <c r="B505" s="72" t="s">
        <v>8</v>
      </c>
      <c r="C505" s="73"/>
      <c r="D505" s="13">
        <v>92978</v>
      </c>
      <c r="E505" s="50" t="s">
        <v>4548</v>
      </c>
      <c r="F505" s="51" t="s">
        <v>8654</v>
      </c>
      <c r="G505" s="52">
        <v>151.15</v>
      </c>
      <c r="H505" s="74" t="s">
        <v>9</v>
      </c>
      <c r="I505" s="13">
        <v>0</v>
      </c>
      <c r="J505" s="50"/>
      <c r="K505" s="13"/>
      <c r="L505" s="53" t="s">
        <v>6</v>
      </c>
    </row>
    <row r="506" spans="1:12" x14ac:dyDescent="0.35">
      <c r="A506" s="67"/>
      <c r="B506" s="68" t="s">
        <v>8</v>
      </c>
      <c r="C506" s="69"/>
      <c r="D506" s="14">
        <v>92979</v>
      </c>
      <c r="E506" s="44"/>
      <c r="F506" s="45" t="s">
        <v>8655</v>
      </c>
      <c r="G506" s="46">
        <v>268.45999999999998</v>
      </c>
      <c r="H506" s="70" t="s">
        <v>9</v>
      </c>
      <c r="I506" s="14">
        <v>0</v>
      </c>
      <c r="J506" s="44"/>
      <c r="K506" s="14"/>
      <c r="L506" s="46" t="s">
        <v>6</v>
      </c>
    </row>
    <row r="507" spans="1:12" x14ac:dyDescent="0.35">
      <c r="A507" s="71"/>
      <c r="B507" s="72" t="s">
        <v>8</v>
      </c>
      <c r="C507" s="73"/>
      <c r="D507" s="13">
        <v>92979</v>
      </c>
      <c r="E507" s="50" t="s">
        <v>4547</v>
      </c>
      <c r="F507" s="51" t="s">
        <v>8655</v>
      </c>
      <c r="G507" s="52">
        <v>177.76</v>
      </c>
      <c r="H507" s="74" t="s">
        <v>9</v>
      </c>
      <c r="I507" s="13">
        <v>0</v>
      </c>
      <c r="J507" s="50"/>
      <c r="K507" s="54"/>
      <c r="L507" s="52" t="s">
        <v>6</v>
      </c>
    </row>
    <row r="508" spans="1:12" x14ac:dyDescent="0.35">
      <c r="A508" s="67"/>
      <c r="B508" s="68" t="s">
        <v>8</v>
      </c>
      <c r="C508" s="69"/>
      <c r="D508" s="14">
        <v>92979</v>
      </c>
      <c r="E508" s="44" t="s">
        <v>4548</v>
      </c>
      <c r="F508" s="45" t="s">
        <v>8655</v>
      </c>
      <c r="G508" s="46">
        <v>90.7</v>
      </c>
      <c r="H508" s="70" t="s">
        <v>9</v>
      </c>
      <c r="I508" s="14">
        <v>0</v>
      </c>
      <c r="J508" s="44"/>
      <c r="K508" s="48"/>
      <c r="L508" s="46" t="s">
        <v>6</v>
      </c>
    </row>
    <row r="509" spans="1:12" x14ac:dyDescent="0.35">
      <c r="A509" s="71"/>
      <c r="B509" s="72"/>
      <c r="C509" s="73"/>
      <c r="D509" s="13">
        <v>92986</v>
      </c>
      <c r="E509" s="50"/>
      <c r="F509" s="51" t="s">
        <v>8656</v>
      </c>
      <c r="G509" s="52">
        <v>2773.04</v>
      </c>
      <c r="H509" s="74">
        <v>90</v>
      </c>
      <c r="I509" s="13">
        <v>0</v>
      </c>
      <c r="J509" s="13">
        <v>5192</v>
      </c>
      <c r="K509" s="13" t="s">
        <v>307</v>
      </c>
      <c r="L509" s="52">
        <v>6389.5</v>
      </c>
    </row>
    <row r="510" spans="1:12" x14ac:dyDescent="0.35">
      <c r="A510" s="67"/>
      <c r="B510" s="68"/>
      <c r="C510" s="69"/>
      <c r="D510" s="14">
        <v>92987</v>
      </c>
      <c r="E510" s="44"/>
      <c r="F510" s="45" t="s">
        <v>8657</v>
      </c>
      <c r="G510" s="46">
        <v>2257.11</v>
      </c>
      <c r="H510" s="70">
        <v>90</v>
      </c>
      <c r="I510" s="14">
        <v>0</v>
      </c>
      <c r="J510" s="14">
        <v>5193</v>
      </c>
      <c r="K510" s="14" t="s">
        <v>307</v>
      </c>
      <c r="L510" s="46">
        <v>10961.7</v>
      </c>
    </row>
    <row r="511" spans="1:12" x14ac:dyDescent="0.35">
      <c r="A511" s="71"/>
      <c r="B511" s="72"/>
      <c r="C511" s="73"/>
      <c r="D511" s="13">
        <v>92990</v>
      </c>
      <c r="E511" s="50"/>
      <c r="F511" s="51" t="s">
        <v>8658</v>
      </c>
      <c r="G511" s="52">
        <v>2321.6</v>
      </c>
      <c r="H511" s="74">
        <v>90</v>
      </c>
      <c r="I511" s="13">
        <v>0</v>
      </c>
      <c r="J511" s="13">
        <v>5193</v>
      </c>
      <c r="K511" s="13" t="s">
        <v>307</v>
      </c>
      <c r="L511" s="52">
        <v>10961.7</v>
      </c>
    </row>
    <row r="512" spans="1:12" x14ac:dyDescent="0.35">
      <c r="A512" s="67"/>
      <c r="B512" s="68"/>
      <c r="C512" s="69"/>
      <c r="D512" s="14">
        <v>92997</v>
      </c>
      <c r="E512" s="44"/>
      <c r="F512" s="45" t="s">
        <v>8659</v>
      </c>
      <c r="G512" s="46">
        <v>1201.27</v>
      </c>
      <c r="H512" s="70">
        <v>0</v>
      </c>
      <c r="I512" s="14">
        <v>0</v>
      </c>
      <c r="J512" s="14">
        <v>5193</v>
      </c>
      <c r="K512" s="14" t="s">
        <v>307</v>
      </c>
      <c r="L512" s="46">
        <v>10961.7</v>
      </c>
    </row>
    <row r="513" spans="1:12" x14ac:dyDescent="0.35">
      <c r="A513" s="71"/>
      <c r="B513" s="72" t="s">
        <v>8</v>
      </c>
      <c r="C513" s="73"/>
      <c r="D513" s="13">
        <v>92998</v>
      </c>
      <c r="E513" s="50"/>
      <c r="F513" s="51" t="s">
        <v>8660</v>
      </c>
      <c r="G513" s="52">
        <v>459.82</v>
      </c>
      <c r="H513" s="74" t="s">
        <v>9</v>
      </c>
      <c r="I513" s="13">
        <v>0</v>
      </c>
      <c r="J513" s="50"/>
      <c r="K513" s="13"/>
      <c r="L513" s="52" t="s">
        <v>6</v>
      </c>
    </row>
    <row r="514" spans="1:12" x14ac:dyDescent="0.35">
      <c r="A514" s="67"/>
      <c r="B514" s="68"/>
      <c r="C514" s="69"/>
      <c r="D514" s="14">
        <v>93000</v>
      </c>
      <c r="E514" s="44"/>
      <c r="F514" s="45" t="s">
        <v>8661</v>
      </c>
      <c r="G514" s="46">
        <v>39.090000000000003</v>
      </c>
      <c r="H514" s="70" t="s">
        <v>5</v>
      </c>
      <c r="I514" s="14">
        <v>0</v>
      </c>
      <c r="J514" s="44"/>
      <c r="K514" s="14"/>
      <c r="L514" s="47" t="s">
        <v>6</v>
      </c>
    </row>
    <row r="515" spans="1:12" x14ac:dyDescent="0.35">
      <c r="A515" s="71"/>
      <c r="B515" s="72"/>
      <c r="C515" s="73"/>
      <c r="D515" s="13">
        <v>93005</v>
      </c>
      <c r="E515" s="50"/>
      <c r="F515" s="51" t="s">
        <v>8662</v>
      </c>
      <c r="G515" s="52">
        <v>20.04</v>
      </c>
      <c r="H515" s="74" t="s">
        <v>5</v>
      </c>
      <c r="I515" s="13">
        <v>0</v>
      </c>
      <c r="J515" s="13">
        <v>5733</v>
      </c>
      <c r="K515" s="13" t="s">
        <v>12662</v>
      </c>
      <c r="L515" s="52">
        <v>99.49</v>
      </c>
    </row>
    <row r="516" spans="1:12" x14ac:dyDescent="0.35">
      <c r="A516" s="67"/>
      <c r="B516" s="68"/>
      <c r="C516" s="69"/>
      <c r="D516" s="14">
        <v>93010</v>
      </c>
      <c r="E516" s="44"/>
      <c r="F516" s="45" t="s">
        <v>8663</v>
      </c>
      <c r="G516" s="46">
        <v>22.55</v>
      </c>
      <c r="H516" s="70" t="s">
        <v>5</v>
      </c>
      <c r="I516" s="14">
        <v>0</v>
      </c>
      <c r="J516" s="44"/>
      <c r="K516" s="14"/>
      <c r="L516" s="46" t="s">
        <v>6</v>
      </c>
    </row>
    <row r="517" spans="1:12" x14ac:dyDescent="0.35">
      <c r="A517" s="71"/>
      <c r="B517" s="72"/>
      <c r="C517" s="73"/>
      <c r="D517" s="13">
        <v>93015</v>
      </c>
      <c r="E517" s="50"/>
      <c r="F517" s="51" t="s">
        <v>8664</v>
      </c>
      <c r="G517" s="52">
        <v>185.41</v>
      </c>
      <c r="H517" s="74" t="s">
        <v>5</v>
      </c>
      <c r="I517" s="13">
        <v>0</v>
      </c>
      <c r="J517" s="50"/>
      <c r="K517" s="13"/>
      <c r="L517" s="52" t="s">
        <v>6</v>
      </c>
    </row>
    <row r="518" spans="1:12" x14ac:dyDescent="0.35">
      <c r="A518" s="67"/>
      <c r="B518" s="68"/>
      <c r="C518" s="69"/>
      <c r="D518" s="14">
        <v>93016</v>
      </c>
      <c r="E518" s="44"/>
      <c r="F518" s="45" t="s">
        <v>8665</v>
      </c>
      <c r="G518" s="46">
        <v>43.85</v>
      </c>
      <c r="H518" s="70" t="s">
        <v>5</v>
      </c>
      <c r="I518" s="14">
        <v>0</v>
      </c>
      <c r="J518" s="44"/>
      <c r="K518" s="14"/>
      <c r="L518" s="46" t="s">
        <v>6</v>
      </c>
    </row>
    <row r="519" spans="1:12" x14ac:dyDescent="0.35">
      <c r="A519" s="71"/>
      <c r="B519" s="72"/>
      <c r="C519" s="73"/>
      <c r="D519" s="13">
        <v>93017</v>
      </c>
      <c r="E519" s="50"/>
      <c r="F519" s="51" t="s">
        <v>8666</v>
      </c>
      <c r="G519" s="52">
        <v>95.21</v>
      </c>
      <c r="H519" s="74" t="s">
        <v>5</v>
      </c>
      <c r="I519" s="13">
        <v>0</v>
      </c>
      <c r="J519" s="13">
        <v>5722</v>
      </c>
      <c r="K519" s="13" t="s">
        <v>12662</v>
      </c>
      <c r="L519" s="52">
        <v>473.01</v>
      </c>
    </row>
    <row r="520" spans="1:12" x14ac:dyDescent="0.35">
      <c r="A520" s="67"/>
      <c r="B520" s="68"/>
      <c r="C520" s="69"/>
      <c r="D520" s="14">
        <v>93018</v>
      </c>
      <c r="E520" s="44"/>
      <c r="F520" s="45" t="s">
        <v>8667</v>
      </c>
      <c r="G520" s="46">
        <v>34.58</v>
      </c>
      <c r="H520" s="70" t="s">
        <v>5</v>
      </c>
      <c r="I520" s="14">
        <v>0</v>
      </c>
      <c r="J520" s="44"/>
      <c r="K520" s="14"/>
      <c r="L520" s="46" t="s">
        <v>6</v>
      </c>
    </row>
    <row r="521" spans="1:12" x14ac:dyDescent="0.35">
      <c r="A521" s="71"/>
      <c r="B521" s="72"/>
      <c r="C521" s="73"/>
      <c r="D521" s="13">
        <v>93024</v>
      </c>
      <c r="E521" s="50"/>
      <c r="F521" s="51" t="s">
        <v>8668</v>
      </c>
      <c r="G521" s="52">
        <v>152.21</v>
      </c>
      <c r="H521" s="74" t="s">
        <v>5</v>
      </c>
      <c r="I521" s="13">
        <v>0</v>
      </c>
      <c r="J521" s="13">
        <v>5735</v>
      </c>
      <c r="K521" s="13" t="s">
        <v>12662</v>
      </c>
      <c r="L521" s="52">
        <v>485.07</v>
      </c>
    </row>
    <row r="522" spans="1:12" x14ac:dyDescent="0.35">
      <c r="A522" s="67"/>
      <c r="B522" s="68"/>
      <c r="C522" s="69"/>
      <c r="D522" s="14">
        <v>93024</v>
      </c>
      <c r="E522" s="44" t="s">
        <v>4547</v>
      </c>
      <c r="F522" s="45" t="s">
        <v>8668</v>
      </c>
      <c r="G522" s="46">
        <v>76.58</v>
      </c>
      <c r="H522" s="70" t="s">
        <v>5</v>
      </c>
      <c r="I522" s="14">
        <v>0</v>
      </c>
      <c r="J522" s="44"/>
      <c r="K522" s="14"/>
      <c r="L522" s="46" t="s">
        <v>6</v>
      </c>
    </row>
    <row r="523" spans="1:12" x14ac:dyDescent="0.35">
      <c r="A523" s="71"/>
      <c r="B523" s="72"/>
      <c r="C523" s="73"/>
      <c r="D523" s="13">
        <v>93024</v>
      </c>
      <c r="E523" s="50" t="s">
        <v>4548</v>
      </c>
      <c r="F523" s="51" t="s">
        <v>8668</v>
      </c>
      <c r="G523" s="52">
        <v>75.63</v>
      </c>
      <c r="H523" s="74" t="s">
        <v>5</v>
      </c>
      <c r="I523" s="13">
        <v>0</v>
      </c>
      <c r="J523" s="50"/>
      <c r="K523" s="54"/>
      <c r="L523" s="52" t="s">
        <v>6</v>
      </c>
    </row>
    <row r="524" spans="1:12" x14ac:dyDescent="0.35">
      <c r="A524" s="67"/>
      <c r="B524" s="68"/>
      <c r="C524" s="69"/>
      <c r="D524" s="14">
        <v>93025</v>
      </c>
      <c r="E524" s="44"/>
      <c r="F524" s="45" t="s">
        <v>8669</v>
      </c>
      <c r="G524" s="46">
        <v>335.86</v>
      </c>
      <c r="H524" s="70" t="s">
        <v>5</v>
      </c>
      <c r="I524" s="14">
        <v>0</v>
      </c>
      <c r="J524" s="14">
        <v>5721</v>
      </c>
      <c r="K524" s="14" t="s">
        <v>12660</v>
      </c>
      <c r="L524" s="46">
        <v>249.53</v>
      </c>
    </row>
    <row r="525" spans="1:12" x14ac:dyDescent="0.35">
      <c r="A525" s="71"/>
      <c r="B525" s="72"/>
      <c r="C525" s="73"/>
      <c r="D525" s="13">
        <v>93025</v>
      </c>
      <c r="E525" s="50" t="s">
        <v>4547</v>
      </c>
      <c r="F525" s="51" t="s">
        <v>8669</v>
      </c>
      <c r="G525" s="52">
        <v>51.05</v>
      </c>
      <c r="H525" s="74" t="s">
        <v>5</v>
      </c>
      <c r="I525" s="13">
        <v>0</v>
      </c>
      <c r="J525" s="50"/>
      <c r="K525" s="54"/>
      <c r="L525" s="52" t="s">
        <v>6</v>
      </c>
    </row>
    <row r="526" spans="1:12" x14ac:dyDescent="0.35">
      <c r="A526" s="67"/>
      <c r="B526" s="68"/>
      <c r="C526" s="69"/>
      <c r="D526" s="14">
        <v>93025</v>
      </c>
      <c r="E526" s="44" t="s">
        <v>4548</v>
      </c>
      <c r="F526" s="45" t="s">
        <v>8669</v>
      </c>
      <c r="G526" s="46">
        <v>284.81</v>
      </c>
      <c r="H526" s="70" t="s">
        <v>5</v>
      </c>
      <c r="I526" s="14">
        <v>0</v>
      </c>
      <c r="J526" s="44"/>
      <c r="K526" s="14"/>
      <c r="L526" s="46" t="s">
        <v>6</v>
      </c>
    </row>
    <row r="527" spans="1:12" x14ac:dyDescent="0.35">
      <c r="A527" s="71"/>
      <c r="B527" s="72"/>
      <c r="C527" s="73"/>
      <c r="D527" s="13">
        <v>93040</v>
      </c>
      <c r="E527" s="50"/>
      <c r="F527" s="51" t="s">
        <v>8670</v>
      </c>
      <c r="G527" s="52">
        <v>25.07</v>
      </c>
      <c r="H527" s="74" t="s">
        <v>5</v>
      </c>
      <c r="I527" s="13">
        <v>0</v>
      </c>
      <c r="J527" s="50"/>
      <c r="K527" s="13"/>
      <c r="L527" s="52" t="s">
        <v>6</v>
      </c>
    </row>
    <row r="528" spans="1:12" x14ac:dyDescent="0.35">
      <c r="A528" s="67"/>
      <c r="B528" s="68"/>
      <c r="C528" s="69"/>
      <c r="D528" s="14">
        <v>93041</v>
      </c>
      <c r="E528" s="44"/>
      <c r="F528" s="45" t="s">
        <v>8671</v>
      </c>
      <c r="G528" s="46">
        <v>15.03</v>
      </c>
      <c r="H528" s="70" t="s">
        <v>5</v>
      </c>
      <c r="I528" s="14">
        <v>0</v>
      </c>
      <c r="J528" s="14">
        <v>5733</v>
      </c>
      <c r="K528" s="14" t="s">
        <v>12662</v>
      </c>
      <c r="L528" s="46">
        <v>99.49</v>
      </c>
    </row>
    <row r="529" spans="1:12" x14ac:dyDescent="0.35">
      <c r="A529" s="71"/>
      <c r="B529" s="72"/>
      <c r="C529" s="73"/>
      <c r="D529" s="13">
        <v>93042</v>
      </c>
      <c r="E529" s="50"/>
      <c r="F529" s="51" t="s">
        <v>8672</v>
      </c>
      <c r="G529" s="52">
        <v>20.04</v>
      </c>
      <c r="H529" s="74" t="s">
        <v>5</v>
      </c>
      <c r="I529" s="13">
        <v>0</v>
      </c>
      <c r="J529" s="50"/>
      <c r="K529" s="13"/>
      <c r="L529" s="52" t="s">
        <v>6</v>
      </c>
    </row>
    <row r="530" spans="1:12" x14ac:dyDescent="0.35">
      <c r="A530" s="67"/>
      <c r="B530" s="68"/>
      <c r="C530" s="69"/>
      <c r="D530" s="14">
        <v>93050</v>
      </c>
      <c r="E530" s="44"/>
      <c r="F530" s="45" t="s">
        <v>8673</v>
      </c>
      <c r="G530" s="46">
        <v>22.22</v>
      </c>
      <c r="H530" s="70" t="s">
        <v>5</v>
      </c>
      <c r="I530" s="14">
        <v>0</v>
      </c>
      <c r="J530" s="14">
        <v>5731</v>
      </c>
      <c r="K530" s="14" t="s">
        <v>12662</v>
      </c>
      <c r="L530" s="46">
        <v>44.15</v>
      </c>
    </row>
    <row r="531" spans="1:12" x14ac:dyDescent="0.35">
      <c r="A531" s="71"/>
      <c r="B531" s="72"/>
      <c r="C531" s="73"/>
      <c r="D531" s="13">
        <v>93050</v>
      </c>
      <c r="E531" s="50" t="s">
        <v>4547</v>
      </c>
      <c r="F531" s="51" t="s">
        <v>8673</v>
      </c>
      <c r="G531" s="52">
        <v>11.34</v>
      </c>
      <c r="H531" s="74" t="s">
        <v>5</v>
      </c>
      <c r="I531" s="13">
        <v>0</v>
      </c>
      <c r="J531" s="50"/>
      <c r="K531" s="54"/>
      <c r="L531" s="52" t="s">
        <v>6</v>
      </c>
    </row>
    <row r="532" spans="1:12" x14ac:dyDescent="0.35">
      <c r="A532" s="67"/>
      <c r="B532" s="68"/>
      <c r="C532" s="69"/>
      <c r="D532" s="14">
        <v>93050</v>
      </c>
      <c r="E532" s="44" t="s">
        <v>4548</v>
      </c>
      <c r="F532" s="45" t="s">
        <v>8673</v>
      </c>
      <c r="G532" s="46">
        <v>10.88</v>
      </c>
      <c r="H532" s="70" t="s">
        <v>5</v>
      </c>
      <c r="I532" s="14">
        <v>0</v>
      </c>
      <c r="J532" s="44"/>
      <c r="K532" s="48"/>
      <c r="L532" s="46" t="s">
        <v>6</v>
      </c>
    </row>
    <row r="533" spans="1:12" x14ac:dyDescent="0.35">
      <c r="A533" s="71"/>
      <c r="B533" s="72"/>
      <c r="C533" s="73"/>
      <c r="D533" s="13">
        <v>93224</v>
      </c>
      <c r="E533" s="50"/>
      <c r="F533" s="51" t="s">
        <v>8674</v>
      </c>
      <c r="G533" s="52">
        <v>200.45</v>
      </c>
      <c r="H533" s="74" t="s">
        <v>5</v>
      </c>
      <c r="I533" s="13">
        <v>0</v>
      </c>
      <c r="J533" s="50"/>
      <c r="K533" s="13"/>
      <c r="L533" s="52" t="s">
        <v>6</v>
      </c>
    </row>
    <row r="534" spans="1:12" x14ac:dyDescent="0.35">
      <c r="A534" s="67"/>
      <c r="B534" s="68"/>
      <c r="C534" s="69"/>
      <c r="D534" s="14">
        <v>93225</v>
      </c>
      <c r="E534" s="44"/>
      <c r="F534" s="45" t="s">
        <v>8675</v>
      </c>
      <c r="G534" s="46">
        <v>77.67</v>
      </c>
      <c r="H534" s="70" t="s">
        <v>5</v>
      </c>
      <c r="I534" s="14">
        <v>0</v>
      </c>
      <c r="J534" s="14">
        <v>5734</v>
      </c>
      <c r="K534" s="14" t="s">
        <v>12662</v>
      </c>
      <c r="L534" s="46">
        <v>201.53</v>
      </c>
    </row>
    <row r="535" spans="1:12" x14ac:dyDescent="0.35">
      <c r="A535" s="71"/>
      <c r="B535" s="72"/>
      <c r="C535" s="73"/>
      <c r="D535" s="13">
        <v>93226</v>
      </c>
      <c r="E535" s="50"/>
      <c r="F535" s="51" t="s">
        <v>8676</v>
      </c>
      <c r="G535" s="52">
        <v>64.58</v>
      </c>
      <c r="H535" s="74" t="s">
        <v>5</v>
      </c>
      <c r="I535" s="13">
        <v>0</v>
      </c>
      <c r="J535" s="13">
        <v>5734</v>
      </c>
      <c r="K535" s="13" t="s">
        <v>12662</v>
      </c>
      <c r="L535" s="52">
        <v>201.53</v>
      </c>
    </row>
    <row r="536" spans="1:12" x14ac:dyDescent="0.35">
      <c r="A536" s="85"/>
      <c r="B536" s="86"/>
      <c r="C536" s="87"/>
      <c r="D536" s="88">
        <v>93227</v>
      </c>
      <c r="E536" s="89"/>
      <c r="F536" s="90" t="s">
        <v>8677</v>
      </c>
      <c r="G536" s="91">
        <v>85.19</v>
      </c>
      <c r="H536" s="93" t="s">
        <v>5</v>
      </c>
      <c r="I536" s="88">
        <v>0</v>
      </c>
      <c r="J536" s="89"/>
      <c r="K536" s="88"/>
      <c r="L536" s="91" t="s">
        <v>6</v>
      </c>
    </row>
    <row r="537" spans="1:12" x14ac:dyDescent="0.35">
      <c r="A537" s="75"/>
      <c r="B537" s="76"/>
      <c r="C537" s="77"/>
      <c r="D537" s="78">
        <v>93228</v>
      </c>
      <c r="E537" s="79"/>
      <c r="F537" s="80" t="s">
        <v>8678</v>
      </c>
      <c r="G537" s="82">
        <v>35.450000000000003</v>
      </c>
      <c r="H537" s="84" t="s">
        <v>5</v>
      </c>
      <c r="I537" s="78">
        <v>0</v>
      </c>
      <c r="J537" s="79"/>
      <c r="K537" s="78"/>
      <c r="L537" s="82" t="s">
        <v>6</v>
      </c>
    </row>
    <row r="538" spans="1:12" x14ac:dyDescent="0.35">
      <c r="A538" s="85"/>
      <c r="B538" s="86"/>
      <c r="C538" s="87"/>
      <c r="D538" s="88">
        <v>93229</v>
      </c>
      <c r="E538" s="89"/>
      <c r="F538" s="90" t="s">
        <v>8679</v>
      </c>
      <c r="G538" s="91">
        <v>1031.0999999999999</v>
      </c>
      <c r="H538" s="93" t="s">
        <v>5</v>
      </c>
      <c r="I538" s="88">
        <v>0</v>
      </c>
      <c r="J538" s="88">
        <v>5721</v>
      </c>
      <c r="K538" s="88" t="s">
        <v>12660</v>
      </c>
      <c r="L538" s="91">
        <v>249.53</v>
      </c>
    </row>
    <row r="539" spans="1:12" x14ac:dyDescent="0.35">
      <c r="A539" s="75"/>
      <c r="B539" s="76"/>
      <c r="C539" s="77"/>
      <c r="D539" s="78">
        <v>93241</v>
      </c>
      <c r="E539" s="79"/>
      <c r="F539" s="80" t="s">
        <v>8680</v>
      </c>
      <c r="G539" s="82">
        <v>340.34</v>
      </c>
      <c r="H539" s="84" t="s">
        <v>5</v>
      </c>
      <c r="I539" s="78">
        <v>0</v>
      </c>
      <c r="J539" s="79"/>
      <c r="K539" s="78"/>
      <c r="L539" s="82" t="s">
        <v>6</v>
      </c>
    </row>
    <row r="540" spans="1:12" x14ac:dyDescent="0.35">
      <c r="A540" s="85"/>
      <c r="B540" s="86"/>
      <c r="C540" s="87"/>
      <c r="D540" s="88">
        <v>93242</v>
      </c>
      <c r="E540" s="89"/>
      <c r="F540" s="90" t="s">
        <v>8681</v>
      </c>
      <c r="G540" s="91">
        <v>19.850000000000001</v>
      </c>
      <c r="H540" s="93" t="s">
        <v>5</v>
      </c>
      <c r="I540" s="88">
        <v>0</v>
      </c>
      <c r="J540" s="88">
        <v>5733</v>
      </c>
      <c r="K540" s="88" t="s">
        <v>12662</v>
      </c>
      <c r="L540" s="91">
        <v>99.49</v>
      </c>
    </row>
    <row r="541" spans="1:12" x14ac:dyDescent="0.35">
      <c r="A541" s="75"/>
      <c r="B541" s="76"/>
      <c r="C541" s="77"/>
      <c r="D541" s="78">
        <v>93243</v>
      </c>
      <c r="E541" s="79"/>
      <c r="F541" s="80" t="s">
        <v>8682</v>
      </c>
      <c r="G541" s="82">
        <v>502.01</v>
      </c>
      <c r="H541" s="84" t="s">
        <v>5</v>
      </c>
      <c r="I541" s="78">
        <v>0</v>
      </c>
      <c r="J541" s="78">
        <v>5734</v>
      </c>
      <c r="K541" s="78" t="s">
        <v>12662</v>
      </c>
      <c r="L541" s="82">
        <v>201.53</v>
      </c>
    </row>
    <row r="542" spans="1:12" x14ac:dyDescent="0.35">
      <c r="A542" s="85"/>
      <c r="B542" s="86"/>
      <c r="C542" s="87"/>
      <c r="D542" s="88">
        <v>93244</v>
      </c>
      <c r="E542" s="89"/>
      <c r="F542" s="90" t="s">
        <v>8683</v>
      </c>
      <c r="G542" s="91">
        <v>33.56</v>
      </c>
      <c r="H542" s="93" t="s">
        <v>5</v>
      </c>
      <c r="I542" s="88">
        <v>0</v>
      </c>
      <c r="J542" s="89"/>
      <c r="K542" s="88"/>
      <c r="L542" s="91" t="s">
        <v>6</v>
      </c>
    </row>
    <row r="543" spans="1:12" x14ac:dyDescent="0.35">
      <c r="A543" s="75"/>
      <c r="B543" s="76"/>
      <c r="C543" s="77"/>
      <c r="D543" s="78">
        <v>93245</v>
      </c>
      <c r="E543" s="79"/>
      <c r="F543" s="80" t="s">
        <v>8684</v>
      </c>
      <c r="G543" s="82">
        <v>353.11</v>
      </c>
      <c r="H543" s="84" t="s">
        <v>5</v>
      </c>
      <c r="I543" s="78">
        <v>0</v>
      </c>
      <c r="J543" s="79"/>
      <c r="K543" s="78"/>
      <c r="L543" s="82" t="s">
        <v>6</v>
      </c>
    </row>
    <row r="544" spans="1:12" x14ac:dyDescent="0.35">
      <c r="A544" s="67"/>
      <c r="B544" s="68"/>
      <c r="C544" s="69"/>
      <c r="D544" s="14">
        <v>93246</v>
      </c>
      <c r="E544" s="44"/>
      <c r="F544" s="45" t="s">
        <v>8685</v>
      </c>
      <c r="G544" s="46">
        <v>19.850000000000001</v>
      </c>
      <c r="H544" s="70" t="s">
        <v>5</v>
      </c>
      <c r="I544" s="14">
        <v>0</v>
      </c>
      <c r="J544" s="14">
        <v>5733</v>
      </c>
      <c r="K544" s="14" t="s">
        <v>12662</v>
      </c>
      <c r="L544" s="46">
        <v>99.49</v>
      </c>
    </row>
    <row r="545" spans="1:12" x14ac:dyDescent="0.35">
      <c r="A545" s="71"/>
      <c r="B545" s="72"/>
      <c r="C545" s="73"/>
      <c r="D545" s="13">
        <v>93247</v>
      </c>
      <c r="E545" s="50"/>
      <c r="F545" s="51" t="s">
        <v>8686</v>
      </c>
      <c r="G545" s="52">
        <v>502.01</v>
      </c>
      <c r="H545" s="74" t="s">
        <v>5</v>
      </c>
      <c r="I545" s="13">
        <v>0</v>
      </c>
      <c r="J545" s="13">
        <v>5734</v>
      </c>
      <c r="K545" s="13" t="s">
        <v>12662</v>
      </c>
      <c r="L545" s="52">
        <v>201.53</v>
      </c>
    </row>
    <row r="546" spans="1:12" x14ac:dyDescent="0.35">
      <c r="A546" s="67"/>
      <c r="B546" s="68"/>
      <c r="C546" s="69"/>
      <c r="D546" s="14">
        <v>93248</v>
      </c>
      <c r="E546" s="44"/>
      <c r="F546" s="45" t="s">
        <v>8687</v>
      </c>
      <c r="G546" s="46">
        <v>36.869999999999997</v>
      </c>
      <c r="H546" s="70" t="s">
        <v>5</v>
      </c>
      <c r="I546" s="14">
        <v>0</v>
      </c>
      <c r="J546" s="44"/>
      <c r="K546" s="14"/>
      <c r="L546" s="46" t="s">
        <v>6</v>
      </c>
    </row>
    <row r="547" spans="1:12" x14ac:dyDescent="0.35">
      <c r="A547" s="71"/>
      <c r="B547" s="72"/>
      <c r="C547" s="73"/>
      <c r="D547" s="13">
        <v>93260</v>
      </c>
      <c r="E547" s="50"/>
      <c r="F547" s="51" t="s">
        <v>8688</v>
      </c>
      <c r="G547" s="52">
        <v>106.07</v>
      </c>
      <c r="H547" s="74" t="s">
        <v>5</v>
      </c>
      <c r="I547" s="13">
        <v>0</v>
      </c>
      <c r="J547" s="13">
        <v>5741</v>
      </c>
      <c r="K547" s="13" t="s">
        <v>12662</v>
      </c>
      <c r="L547" s="52">
        <v>66.55</v>
      </c>
    </row>
    <row r="548" spans="1:12" x14ac:dyDescent="0.35">
      <c r="A548" s="67"/>
      <c r="B548" s="68"/>
      <c r="C548" s="69"/>
      <c r="D548" s="14">
        <v>93260</v>
      </c>
      <c r="E548" s="44" t="s">
        <v>4547</v>
      </c>
      <c r="F548" s="45" t="s">
        <v>8688</v>
      </c>
      <c r="G548" s="46">
        <v>58.61</v>
      </c>
      <c r="H548" s="70" t="s">
        <v>5</v>
      </c>
      <c r="I548" s="14">
        <v>0</v>
      </c>
      <c r="J548" s="44"/>
      <c r="K548" s="14"/>
      <c r="L548" s="46" t="s">
        <v>6</v>
      </c>
    </row>
    <row r="549" spans="1:12" x14ac:dyDescent="0.35">
      <c r="A549" s="71"/>
      <c r="B549" s="72"/>
      <c r="C549" s="73"/>
      <c r="D549" s="13">
        <v>93260</v>
      </c>
      <c r="E549" s="50" t="s">
        <v>4548</v>
      </c>
      <c r="F549" s="51" t="s">
        <v>8688</v>
      </c>
      <c r="G549" s="52">
        <v>47.46</v>
      </c>
      <c r="H549" s="74" t="s">
        <v>5</v>
      </c>
      <c r="I549" s="13">
        <v>0</v>
      </c>
      <c r="J549" s="50"/>
      <c r="K549" s="54"/>
      <c r="L549" s="52" t="s">
        <v>6</v>
      </c>
    </row>
    <row r="550" spans="1:12" x14ac:dyDescent="0.35">
      <c r="A550" s="67"/>
      <c r="B550" s="68"/>
      <c r="C550" s="69"/>
      <c r="D550" s="14">
        <v>93261</v>
      </c>
      <c r="E550" s="44"/>
      <c r="F550" s="45" t="s">
        <v>8689</v>
      </c>
      <c r="G550" s="46">
        <v>97.23</v>
      </c>
      <c r="H550" s="70" t="s">
        <v>5</v>
      </c>
      <c r="I550" s="14">
        <v>0</v>
      </c>
      <c r="J550" s="14">
        <v>5741</v>
      </c>
      <c r="K550" s="14" t="s">
        <v>12662</v>
      </c>
      <c r="L550" s="46">
        <v>66.55</v>
      </c>
    </row>
    <row r="551" spans="1:12" x14ac:dyDescent="0.35">
      <c r="A551" s="71"/>
      <c r="B551" s="72"/>
      <c r="C551" s="73"/>
      <c r="D551" s="13">
        <v>93261</v>
      </c>
      <c r="E551" s="50" t="s">
        <v>4547</v>
      </c>
      <c r="F551" s="51" t="s">
        <v>8689</v>
      </c>
      <c r="G551" s="52">
        <v>51.05</v>
      </c>
      <c r="H551" s="74" t="s">
        <v>5</v>
      </c>
      <c r="I551" s="13">
        <v>0</v>
      </c>
      <c r="J551" s="50"/>
      <c r="K551" s="13"/>
      <c r="L551" s="53" t="s">
        <v>6</v>
      </c>
    </row>
    <row r="552" spans="1:12" x14ac:dyDescent="0.35">
      <c r="A552" s="67"/>
      <c r="B552" s="68"/>
      <c r="C552" s="69"/>
      <c r="D552" s="14">
        <v>93261</v>
      </c>
      <c r="E552" s="44" t="s">
        <v>4548</v>
      </c>
      <c r="F552" s="45" t="s">
        <v>8689</v>
      </c>
      <c r="G552" s="46">
        <v>46.18</v>
      </c>
      <c r="H552" s="70" t="s">
        <v>5</v>
      </c>
      <c r="I552" s="14">
        <v>0</v>
      </c>
      <c r="J552" s="44"/>
      <c r="K552" s="48"/>
      <c r="L552" s="46" t="s">
        <v>6</v>
      </c>
    </row>
    <row r="553" spans="1:12" x14ac:dyDescent="0.35">
      <c r="A553" s="71"/>
      <c r="B553" s="72"/>
      <c r="C553" s="73"/>
      <c r="D553" s="13">
        <v>93264</v>
      </c>
      <c r="E553" s="50"/>
      <c r="F553" s="51" t="s">
        <v>8690</v>
      </c>
      <c r="G553" s="52">
        <v>69.010000000000005</v>
      </c>
      <c r="H553" s="74" t="s">
        <v>5</v>
      </c>
      <c r="I553" s="13">
        <v>0</v>
      </c>
      <c r="J553" s="50"/>
      <c r="K553" s="13"/>
      <c r="L553" s="52" t="s">
        <v>6</v>
      </c>
    </row>
    <row r="554" spans="1:12" x14ac:dyDescent="0.35">
      <c r="A554" s="67"/>
      <c r="B554" s="68"/>
      <c r="C554" s="69"/>
      <c r="D554" s="14">
        <v>93268</v>
      </c>
      <c r="E554" s="44"/>
      <c r="F554" s="45" t="s">
        <v>8691</v>
      </c>
      <c r="G554" s="46">
        <v>258.57</v>
      </c>
      <c r="H554" s="70" t="s">
        <v>5</v>
      </c>
      <c r="I554" s="14">
        <v>0</v>
      </c>
      <c r="J554" s="44"/>
      <c r="K554" s="14"/>
      <c r="L554" s="46" t="s">
        <v>6</v>
      </c>
    </row>
    <row r="555" spans="1:12" x14ac:dyDescent="0.35">
      <c r="A555" s="71"/>
      <c r="B555" s="72"/>
      <c r="C555" s="73"/>
      <c r="D555" s="13">
        <v>93270</v>
      </c>
      <c r="E555" s="50"/>
      <c r="F555" s="51" t="s">
        <v>8692</v>
      </c>
      <c r="G555" s="52">
        <v>41.33</v>
      </c>
      <c r="H555" s="74" t="s">
        <v>5</v>
      </c>
      <c r="I555" s="13">
        <v>0</v>
      </c>
      <c r="J555" s="13">
        <v>5741</v>
      </c>
      <c r="K555" s="13" t="s">
        <v>12662</v>
      </c>
      <c r="L555" s="52">
        <v>66.55</v>
      </c>
    </row>
    <row r="556" spans="1:12" x14ac:dyDescent="0.35">
      <c r="A556" s="67"/>
      <c r="B556" s="68"/>
      <c r="C556" s="69"/>
      <c r="D556" s="14">
        <v>93271</v>
      </c>
      <c r="E556" s="44"/>
      <c r="F556" s="45" t="s">
        <v>8693</v>
      </c>
      <c r="G556" s="46">
        <v>212.72</v>
      </c>
      <c r="H556" s="70" t="s">
        <v>5</v>
      </c>
      <c r="I556" s="14">
        <v>0</v>
      </c>
      <c r="J556" s="14">
        <v>5742</v>
      </c>
      <c r="K556" s="14" t="s">
        <v>12660</v>
      </c>
      <c r="L556" s="46">
        <v>179.43</v>
      </c>
    </row>
    <row r="557" spans="1:12" x14ac:dyDescent="0.35">
      <c r="A557" s="71"/>
      <c r="B557" s="72"/>
      <c r="C557" s="73"/>
      <c r="D557" s="13">
        <v>93272</v>
      </c>
      <c r="E557" s="50"/>
      <c r="F557" s="51" t="s">
        <v>8694</v>
      </c>
      <c r="G557" s="52">
        <v>34.03</v>
      </c>
      <c r="H557" s="74" t="s">
        <v>5</v>
      </c>
      <c r="I557" s="13">
        <v>0</v>
      </c>
      <c r="J557" s="50"/>
      <c r="K557" s="13"/>
      <c r="L557" s="52" t="s">
        <v>6</v>
      </c>
    </row>
    <row r="558" spans="1:12" x14ac:dyDescent="0.35">
      <c r="A558" s="67"/>
      <c r="B558" s="68"/>
      <c r="C558" s="69"/>
      <c r="D558" s="14">
        <v>93278</v>
      </c>
      <c r="E558" s="44"/>
      <c r="F558" s="45" t="s">
        <v>8695</v>
      </c>
      <c r="G558" s="46">
        <v>96.53</v>
      </c>
      <c r="H558" s="70" t="s">
        <v>5</v>
      </c>
      <c r="I558" s="14">
        <v>0</v>
      </c>
      <c r="J558" s="14">
        <v>5733</v>
      </c>
      <c r="K558" s="14" t="s">
        <v>12662</v>
      </c>
      <c r="L558" s="46">
        <v>99.49</v>
      </c>
    </row>
    <row r="559" spans="1:12" x14ac:dyDescent="0.35">
      <c r="A559" s="71"/>
      <c r="B559" s="72"/>
      <c r="C559" s="73"/>
      <c r="D559" s="13">
        <v>93278</v>
      </c>
      <c r="E559" s="50" t="s">
        <v>4547</v>
      </c>
      <c r="F559" s="51" t="s">
        <v>8695</v>
      </c>
      <c r="G559" s="52">
        <v>30.1</v>
      </c>
      <c r="H559" s="74" t="s">
        <v>5</v>
      </c>
      <c r="I559" s="13">
        <v>0</v>
      </c>
      <c r="J559" s="50"/>
      <c r="K559" s="13"/>
      <c r="L559" s="52" t="s">
        <v>6</v>
      </c>
    </row>
    <row r="560" spans="1:12" x14ac:dyDescent="0.35">
      <c r="A560" s="67"/>
      <c r="B560" s="68"/>
      <c r="C560" s="69"/>
      <c r="D560" s="14">
        <v>93278</v>
      </c>
      <c r="E560" s="44" t="s">
        <v>4548</v>
      </c>
      <c r="F560" s="45" t="s">
        <v>8695</v>
      </c>
      <c r="G560" s="46">
        <v>66.430000000000007</v>
      </c>
      <c r="H560" s="70" t="s">
        <v>5</v>
      </c>
      <c r="I560" s="14">
        <v>0</v>
      </c>
      <c r="J560" s="44"/>
      <c r="K560" s="48"/>
      <c r="L560" s="46" t="s">
        <v>6</v>
      </c>
    </row>
    <row r="561" spans="1:12" x14ac:dyDescent="0.35">
      <c r="A561" s="71"/>
      <c r="B561" s="72"/>
      <c r="C561" s="73"/>
      <c r="D561" s="13">
        <v>93279</v>
      </c>
      <c r="E561" s="50"/>
      <c r="F561" s="51" t="s">
        <v>8696</v>
      </c>
      <c r="G561" s="52">
        <v>73.400000000000006</v>
      </c>
      <c r="H561" s="74" t="s">
        <v>5</v>
      </c>
      <c r="I561" s="13">
        <v>0</v>
      </c>
      <c r="J561" s="13">
        <v>5741</v>
      </c>
      <c r="K561" s="13" t="s">
        <v>12662</v>
      </c>
      <c r="L561" s="52">
        <v>66.55</v>
      </c>
    </row>
    <row r="562" spans="1:12" x14ac:dyDescent="0.35">
      <c r="A562" s="67"/>
      <c r="B562" s="68"/>
      <c r="C562" s="69"/>
      <c r="D562" s="14">
        <v>93279</v>
      </c>
      <c r="E562" s="44" t="s">
        <v>4547</v>
      </c>
      <c r="F562" s="45" t="s">
        <v>8696</v>
      </c>
      <c r="G562" s="46">
        <v>43.49</v>
      </c>
      <c r="H562" s="70" t="s">
        <v>5</v>
      </c>
      <c r="I562" s="14">
        <v>0</v>
      </c>
      <c r="J562" s="44"/>
      <c r="K562" s="14"/>
      <c r="L562" s="46" t="s">
        <v>6</v>
      </c>
    </row>
    <row r="563" spans="1:12" x14ac:dyDescent="0.35">
      <c r="A563" s="71"/>
      <c r="B563" s="72"/>
      <c r="C563" s="73"/>
      <c r="D563" s="13">
        <v>93279</v>
      </c>
      <c r="E563" s="50" t="s">
        <v>4548</v>
      </c>
      <c r="F563" s="51" t="s">
        <v>8696</v>
      </c>
      <c r="G563" s="52">
        <v>29.91</v>
      </c>
      <c r="H563" s="74" t="s">
        <v>5</v>
      </c>
      <c r="I563" s="13">
        <v>0</v>
      </c>
      <c r="J563" s="50"/>
      <c r="K563" s="54"/>
      <c r="L563" s="52" t="s">
        <v>6</v>
      </c>
    </row>
    <row r="564" spans="1:12" x14ac:dyDescent="0.35">
      <c r="A564" s="67"/>
      <c r="B564" s="68"/>
      <c r="C564" s="69"/>
      <c r="D564" s="14">
        <v>93280</v>
      </c>
      <c r="E564" s="44"/>
      <c r="F564" s="45" t="s">
        <v>8697</v>
      </c>
      <c r="G564" s="46">
        <v>86.92</v>
      </c>
      <c r="H564" s="70" t="s">
        <v>5</v>
      </c>
      <c r="I564" s="14">
        <v>0</v>
      </c>
      <c r="J564" s="14">
        <v>5741</v>
      </c>
      <c r="K564" s="14" t="s">
        <v>12662</v>
      </c>
      <c r="L564" s="46">
        <v>66.55</v>
      </c>
    </row>
    <row r="565" spans="1:12" x14ac:dyDescent="0.35">
      <c r="A565" s="71"/>
      <c r="B565" s="72"/>
      <c r="C565" s="73"/>
      <c r="D565" s="13">
        <v>93280</v>
      </c>
      <c r="E565" s="50" t="s">
        <v>4547</v>
      </c>
      <c r="F565" s="51" t="s">
        <v>8697</v>
      </c>
      <c r="G565" s="52">
        <v>52.47</v>
      </c>
      <c r="H565" s="74" t="s">
        <v>5</v>
      </c>
      <c r="I565" s="13">
        <v>0</v>
      </c>
      <c r="J565" s="50"/>
      <c r="K565" s="13"/>
      <c r="L565" s="52" t="s">
        <v>6</v>
      </c>
    </row>
    <row r="566" spans="1:12" x14ac:dyDescent="0.35">
      <c r="A566" s="67"/>
      <c r="B566" s="68"/>
      <c r="C566" s="69"/>
      <c r="D566" s="14">
        <v>93280</v>
      </c>
      <c r="E566" s="44" t="s">
        <v>4548</v>
      </c>
      <c r="F566" s="45" t="s">
        <v>8697</v>
      </c>
      <c r="G566" s="46">
        <v>34.450000000000003</v>
      </c>
      <c r="H566" s="70" t="s">
        <v>5</v>
      </c>
      <c r="I566" s="14">
        <v>0</v>
      </c>
      <c r="J566" s="44"/>
      <c r="K566" s="48"/>
      <c r="L566" s="46" t="s">
        <v>6</v>
      </c>
    </row>
    <row r="567" spans="1:12" x14ac:dyDescent="0.35">
      <c r="A567" s="71"/>
      <c r="B567" s="72"/>
      <c r="C567" s="73"/>
      <c r="D567" s="13">
        <v>93281</v>
      </c>
      <c r="E567" s="50"/>
      <c r="F567" s="51" t="s">
        <v>8698</v>
      </c>
      <c r="G567" s="52">
        <v>101.63</v>
      </c>
      <c r="H567" s="74" t="s">
        <v>5</v>
      </c>
      <c r="I567" s="13">
        <v>0</v>
      </c>
      <c r="J567" s="13">
        <v>5741</v>
      </c>
      <c r="K567" s="13" t="s">
        <v>12662</v>
      </c>
      <c r="L567" s="52">
        <v>66.55</v>
      </c>
    </row>
    <row r="568" spans="1:12" x14ac:dyDescent="0.35">
      <c r="A568" s="67"/>
      <c r="B568" s="68"/>
      <c r="C568" s="69"/>
      <c r="D568" s="14">
        <v>93281</v>
      </c>
      <c r="E568" s="44" t="s">
        <v>4547</v>
      </c>
      <c r="F568" s="45" t="s">
        <v>8698</v>
      </c>
      <c r="G568" s="46">
        <v>58.14</v>
      </c>
      <c r="H568" s="70" t="s">
        <v>5</v>
      </c>
      <c r="I568" s="14">
        <v>0</v>
      </c>
      <c r="J568" s="44"/>
      <c r="K568" s="14"/>
      <c r="L568" s="46" t="s">
        <v>6</v>
      </c>
    </row>
    <row r="569" spans="1:12" x14ac:dyDescent="0.35">
      <c r="A569" s="71"/>
      <c r="B569" s="72"/>
      <c r="C569" s="73"/>
      <c r="D569" s="13">
        <v>93281</v>
      </c>
      <c r="E569" s="50" t="s">
        <v>4548</v>
      </c>
      <c r="F569" s="51" t="s">
        <v>8698</v>
      </c>
      <c r="G569" s="52">
        <v>43.49</v>
      </c>
      <c r="H569" s="74" t="s">
        <v>5</v>
      </c>
      <c r="I569" s="13">
        <v>0</v>
      </c>
      <c r="J569" s="50"/>
      <c r="K569" s="54"/>
      <c r="L569" s="52" t="s">
        <v>6</v>
      </c>
    </row>
    <row r="570" spans="1:12" x14ac:dyDescent="0.35">
      <c r="A570" s="67"/>
      <c r="B570" s="68"/>
      <c r="C570" s="69"/>
      <c r="D570" s="14">
        <v>93282</v>
      </c>
      <c r="E570" s="44"/>
      <c r="F570" s="45" t="s">
        <v>8699</v>
      </c>
      <c r="G570" s="46">
        <v>94.01</v>
      </c>
      <c r="H570" s="70" t="s">
        <v>5</v>
      </c>
      <c r="I570" s="14">
        <v>0</v>
      </c>
      <c r="J570" s="14">
        <v>5741</v>
      </c>
      <c r="K570" s="14" t="s">
        <v>12662</v>
      </c>
      <c r="L570" s="46">
        <v>66.55</v>
      </c>
    </row>
    <row r="571" spans="1:12" x14ac:dyDescent="0.35">
      <c r="A571" s="71"/>
      <c r="B571" s="72"/>
      <c r="C571" s="73"/>
      <c r="D571" s="13">
        <v>93282</v>
      </c>
      <c r="E571" s="50" t="s">
        <v>4547</v>
      </c>
      <c r="F571" s="51" t="s">
        <v>8699</v>
      </c>
      <c r="G571" s="52">
        <v>58.14</v>
      </c>
      <c r="H571" s="74" t="s">
        <v>5</v>
      </c>
      <c r="I571" s="13">
        <v>0</v>
      </c>
      <c r="J571" s="50"/>
      <c r="K571" s="13"/>
      <c r="L571" s="52" t="s">
        <v>6</v>
      </c>
    </row>
    <row r="572" spans="1:12" x14ac:dyDescent="0.35">
      <c r="A572" s="67"/>
      <c r="B572" s="68"/>
      <c r="C572" s="69"/>
      <c r="D572" s="14">
        <v>93282</v>
      </c>
      <c r="E572" s="44" t="s">
        <v>4548</v>
      </c>
      <c r="F572" s="45" t="s">
        <v>8699</v>
      </c>
      <c r="G572" s="46">
        <v>35.869999999999997</v>
      </c>
      <c r="H572" s="70" t="s">
        <v>5</v>
      </c>
      <c r="I572" s="14">
        <v>0</v>
      </c>
      <c r="J572" s="44"/>
      <c r="K572" s="48"/>
      <c r="L572" s="46" t="s">
        <v>6</v>
      </c>
    </row>
    <row r="573" spans="1:12" x14ac:dyDescent="0.35">
      <c r="A573" s="71"/>
      <c r="B573" s="72"/>
      <c r="C573" s="73"/>
      <c r="D573" s="13">
        <v>93283</v>
      </c>
      <c r="E573" s="50"/>
      <c r="F573" s="51" t="s">
        <v>8700</v>
      </c>
      <c r="G573" s="52">
        <v>114.59</v>
      </c>
      <c r="H573" s="74" t="s">
        <v>5</v>
      </c>
      <c r="I573" s="13">
        <v>0</v>
      </c>
      <c r="J573" s="13">
        <v>5741</v>
      </c>
      <c r="K573" s="13" t="s">
        <v>12662</v>
      </c>
      <c r="L573" s="52">
        <v>66.55</v>
      </c>
    </row>
    <row r="574" spans="1:12" x14ac:dyDescent="0.35">
      <c r="A574" s="67"/>
      <c r="B574" s="68"/>
      <c r="C574" s="69"/>
      <c r="D574" s="14">
        <v>93283</v>
      </c>
      <c r="E574" s="44" t="s">
        <v>4547</v>
      </c>
      <c r="F574" s="45" t="s">
        <v>8700</v>
      </c>
      <c r="G574" s="46">
        <v>78</v>
      </c>
      <c r="H574" s="70" t="s">
        <v>5</v>
      </c>
      <c r="I574" s="14">
        <v>0</v>
      </c>
      <c r="J574" s="44"/>
      <c r="K574" s="14"/>
      <c r="L574" s="46" t="s">
        <v>6</v>
      </c>
    </row>
    <row r="575" spans="1:12" x14ac:dyDescent="0.35">
      <c r="A575" s="71"/>
      <c r="B575" s="72"/>
      <c r="C575" s="73"/>
      <c r="D575" s="13">
        <v>93283</v>
      </c>
      <c r="E575" s="50" t="s">
        <v>4548</v>
      </c>
      <c r="F575" s="51" t="s">
        <v>8700</v>
      </c>
      <c r="G575" s="52">
        <v>36.590000000000003</v>
      </c>
      <c r="H575" s="74" t="s">
        <v>5</v>
      </c>
      <c r="I575" s="13">
        <v>0</v>
      </c>
      <c r="J575" s="50"/>
      <c r="K575" s="54"/>
      <c r="L575" s="52" t="s">
        <v>6</v>
      </c>
    </row>
    <row r="576" spans="1:12" x14ac:dyDescent="0.35">
      <c r="A576" s="67"/>
      <c r="B576" s="68"/>
      <c r="C576" s="69"/>
      <c r="D576" s="14">
        <v>93284</v>
      </c>
      <c r="E576" s="44"/>
      <c r="F576" s="45" t="s">
        <v>8701</v>
      </c>
      <c r="G576" s="46">
        <v>134.41</v>
      </c>
      <c r="H576" s="70" t="s">
        <v>5</v>
      </c>
      <c r="I576" s="14">
        <v>0</v>
      </c>
      <c r="J576" s="14">
        <v>5741</v>
      </c>
      <c r="K576" s="14" t="s">
        <v>12662</v>
      </c>
      <c r="L576" s="46">
        <v>66.55</v>
      </c>
    </row>
    <row r="577" spans="1:12" x14ac:dyDescent="0.35">
      <c r="A577" s="71"/>
      <c r="B577" s="72"/>
      <c r="C577" s="73"/>
      <c r="D577" s="13">
        <v>93284</v>
      </c>
      <c r="E577" s="50" t="s">
        <v>4547</v>
      </c>
      <c r="F577" s="51" t="s">
        <v>8701</v>
      </c>
      <c r="G577" s="52">
        <v>84.61</v>
      </c>
      <c r="H577" s="74" t="s">
        <v>5</v>
      </c>
      <c r="I577" s="13">
        <v>0</v>
      </c>
      <c r="J577" s="50"/>
      <c r="K577" s="13"/>
      <c r="L577" s="52" t="s">
        <v>6</v>
      </c>
    </row>
    <row r="578" spans="1:12" x14ac:dyDescent="0.35">
      <c r="A578" s="67"/>
      <c r="B578" s="68"/>
      <c r="C578" s="69"/>
      <c r="D578" s="14">
        <v>93284</v>
      </c>
      <c r="E578" s="44" t="s">
        <v>4548</v>
      </c>
      <c r="F578" s="45" t="s">
        <v>8701</v>
      </c>
      <c r="G578" s="46">
        <v>49.8</v>
      </c>
      <c r="H578" s="70" t="s">
        <v>5</v>
      </c>
      <c r="I578" s="14">
        <v>0</v>
      </c>
      <c r="J578" s="44"/>
      <c r="K578" s="48"/>
      <c r="L578" s="46" t="s">
        <v>6</v>
      </c>
    </row>
    <row r="579" spans="1:12" x14ac:dyDescent="0.35">
      <c r="A579" s="71"/>
      <c r="B579" s="72"/>
      <c r="C579" s="73"/>
      <c r="D579" s="13">
        <v>93285</v>
      </c>
      <c r="E579" s="50"/>
      <c r="F579" s="51" t="s">
        <v>8702</v>
      </c>
      <c r="G579" s="52">
        <v>63.03</v>
      </c>
      <c r="H579" s="74" t="s">
        <v>5</v>
      </c>
      <c r="I579" s="13">
        <v>0</v>
      </c>
      <c r="J579" s="13">
        <v>5741</v>
      </c>
      <c r="K579" s="13" t="s">
        <v>12662</v>
      </c>
      <c r="L579" s="52">
        <v>66.55</v>
      </c>
    </row>
    <row r="580" spans="1:12" x14ac:dyDescent="0.35">
      <c r="A580" s="67"/>
      <c r="B580" s="68"/>
      <c r="C580" s="69"/>
      <c r="D580" s="14">
        <v>93285</v>
      </c>
      <c r="E580" s="44" t="s">
        <v>4547</v>
      </c>
      <c r="F580" s="45" t="s">
        <v>8702</v>
      </c>
      <c r="G580" s="46">
        <v>35.450000000000003</v>
      </c>
      <c r="H580" s="70" t="s">
        <v>5</v>
      </c>
      <c r="I580" s="14">
        <v>0</v>
      </c>
      <c r="J580" s="44"/>
      <c r="K580" s="14"/>
      <c r="L580" s="47" t="s">
        <v>6</v>
      </c>
    </row>
    <row r="581" spans="1:12" x14ac:dyDescent="0.35">
      <c r="A581" s="71"/>
      <c r="B581" s="72"/>
      <c r="C581" s="73"/>
      <c r="D581" s="13">
        <v>93285</v>
      </c>
      <c r="E581" s="50" t="s">
        <v>4548</v>
      </c>
      <c r="F581" s="51" t="s">
        <v>8702</v>
      </c>
      <c r="G581" s="52">
        <v>27.58</v>
      </c>
      <c r="H581" s="74" t="s">
        <v>5</v>
      </c>
      <c r="I581" s="13">
        <v>0</v>
      </c>
      <c r="J581" s="50"/>
      <c r="K581" s="13"/>
      <c r="L581" s="53" t="s">
        <v>6</v>
      </c>
    </row>
    <row r="582" spans="1:12" x14ac:dyDescent="0.35">
      <c r="A582" s="67"/>
      <c r="B582" s="68"/>
      <c r="C582" s="69"/>
      <c r="D582" s="14">
        <v>93286</v>
      </c>
      <c r="E582" s="44"/>
      <c r="F582" s="45" t="s">
        <v>8703</v>
      </c>
      <c r="G582" s="46">
        <v>35.72</v>
      </c>
      <c r="H582" s="70" t="s">
        <v>5</v>
      </c>
      <c r="I582" s="14">
        <v>0</v>
      </c>
      <c r="J582" s="44"/>
      <c r="K582" s="14"/>
      <c r="L582" s="47" t="s">
        <v>6</v>
      </c>
    </row>
    <row r="583" spans="1:12" x14ac:dyDescent="0.35">
      <c r="A583" s="71"/>
      <c r="B583" s="72"/>
      <c r="C583" s="73"/>
      <c r="D583" s="13">
        <v>93286</v>
      </c>
      <c r="E583" s="50" t="s">
        <v>4547</v>
      </c>
      <c r="F583" s="51" t="s">
        <v>8703</v>
      </c>
      <c r="G583" s="52">
        <v>20.8</v>
      </c>
      <c r="H583" s="74" t="s">
        <v>5</v>
      </c>
      <c r="I583" s="13">
        <v>0</v>
      </c>
      <c r="J583" s="50"/>
      <c r="K583" s="13"/>
      <c r="L583" s="53" t="s">
        <v>6</v>
      </c>
    </row>
    <row r="584" spans="1:12" x14ac:dyDescent="0.35">
      <c r="A584" s="67"/>
      <c r="B584" s="68"/>
      <c r="C584" s="69"/>
      <c r="D584" s="14">
        <v>93286</v>
      </c>
      <c r="E584" s="44" t="s">
        <v>4548</v>
      </c>
      <c r="F584" s="45" t="s">
        <v>8703</v>
      </c>
      <c r="G584" s="46">
        <v>14.92</v>
      </c>
      <c r="H584" s="70" t="s">
        <v>5</v>
      </c>
      <c r="I584" s="14">
        <v>0</v>
      </c>
      <c r="J584" s="44"/>
      <c r="K584" s="14"/>
      <c r="L584" s="47" t="s">
        <v>6</v>
      </c>
    </row>
    <row r="585" spans="1:12" x14ac:dyDescent="0.35">
      <c r="A585" s="71"/>
      <c r="B585" s="72"/>
      <c r="C585" s="73"/>
      <c r="D585" s="13">
        <v>93287</v>
      </c>
      <c r="E585" s="50"/>
      <c r="F585" s="51" t="s">
        <v>8704</v>
      </c>
      <c r="G585" s="52">
        <v>47.47</v>
      </c>
      <c r="H585" s="74" t="s">
        <v>5</v>
      </c>
      <c r="I585" s="13">
        <v>0</v>
      </c>
      <c r="J585" s="50"/>
      <c r="K585" s="13"/>
      <c r="L585" s="52" t="s">
        <v>6</v>
      </c>
    </row>
    <row r="586" spans="1:12" x14ac:dyDescent="0.35">
      <c r="A586" s="67"/>
      <c r="B586" s="68"/>
      <c r="C586" s="69"/>
      <c r="D586" s="14">
        <v>93287</v>
      </c>
      <c r="E586" s="44" t="s">
        <v>4547</v>
      </c>
      <c r="F586" s="45" t="s">
        <v>8704</v>
      </c>
      <c r="G586" s="46">
        <v>30.58</v>
      </c>
      <c r="H586" s="70" t="s">
        <v>5</v>
      </c>
      <c r="I586" s="14">
        <v>0</v>
      </c>
      <c r="J586" s="44"/>
      <c r="K586" s="14"/>
      <c r="L586" s="46" t="s">
        <v>6</v>
      </c>
    </row>
    <row r="587" spans="1:12" x14ac:dyDescent="0.35">
      <c r="A587" s="71"/>
      <c r="B587" s="72"/>
      <c r="C587" s="73"/>
      <c r="D587" s="13">
        <v>93287</v>
      </c>
      <c r="E587" s="50" t="s">
        <v>4548</v>
      </c>
      <c r="F587" s="51" t="s">
        <v>8704</v>
      </c>
      <c r="G587" s="52">
        <v>16.89</v>
      </c>
      <c r="H587" s="74" t="s">
        <v>5</v>
      </c>
      <c r="I587" s="13">
        <v>0</v>
      </c>
      <c r="J587" s="50"/>
      <c r="K587" s="54"/>
      <c r="L587" s="52" t="s">
        <v>6</v>
      </c>
    </row>
    <row r="588" spans="1:12" x14ac:dyDescent="0.35">
      <c r="A588" s="67"/>
      <c r="B588" s="68"/>
      <c r="C588" s="69"/>
      <c r="D588" s="14">
        <v>93288</v>
      </c>
      <c r="E588" s="44"/>
      <c r="F588" s="45" t="s">
        <v>8705</v>
      </c>
      <c r="G588" s="46">
        <v>56.21</v>
      </c>
      <c r="H588" s="70" t="s">
        <v>5</v>
      </c>
      <c r="I588" s="14">
        <v>0</v>
      </c>
      <c r="J588" s="14">
        <v>5741</v>
      </c>
      <c r="K588" s="14" t="s">
        <v>12662</v>
      </c>
      <c r="L588" s="46">
        <v>66.55</v>
      </c>
    </row>
    <row r="589" spans="1:12" x14ac:dyDescent="0.35">
      <c r="A589" s="71"/>
      <c r="B589" s="72"/>
      <c r="C589" s="73"/>
      <c r="D589" s="13">
        <v>93288</v>
      </c>
      <c r="E589" s="50" t="s">
        <v>4547</v>
      </c>
      <c r="F589" s="51" t="s">
        <v>8705</v>
      </c>
      <c r="G589" s="52">
        <v>28.83</v>
      </c>
      <c r="H589" s="74" t="s">
        <v>5</v>
      </c>
      <c r="I589" s="13">
        <v>0</v>
      </c>
      <c r="J589" s="50"/>
      <c r="K589" s="13"/>
      <c r="L589" s="52" t="s">
        <v>6</v>
      </c>
    </row>
    <row r="590" spans="1:12" x14ac:dyDescent="0.35">
      <c r="A590" s="67"/>
      <c r="B590" s="68"/>
      <c r="C590" s="69"/>
      <c r="D590" s="14">
        <v>93288</v>
      </c>
      <c r="E590" s="44" t="s">
        <v>4548</v>
      </c>
      <c r="F590" s="45" t="s">
        <v>8705</v>
      </c>
      <c r="G590" s="46">
        <v>27.38</v>
      </c>
      <c r="H590" s="70" t="s">
        <v>5</v>
      </c>
      <c r="I590" s="14">
        <v>0</v>
      </c>
      <c r="J590" s="44"/>
      <c r="K590" s="48"/>
      <c r="L590" s="46" t="s">
        <v>6</v>
      </c>
    </row>
    <row r="591" spans="1:12" x14ac:dyDescent="0.35">
      <c r="A591" s="71"/>
      <c r="B591" s="72"/>
      <c r="C591" s="73"/>
      <c r="D591" s="13">
        <v>93289</v>
      </c>
      <c r="E591" s="50"/>
      <c r="F591" s="51" t="s">
        <v>8706</v>
      </c>
      <c r="G591" s="52">
        <v>87.46</v>
      </c>
      <c r="H591" s="74" t="s">
        <v>5</v>
      </c>
      <c r="I591" s="13">
        <v>0</v>
      </c>
      <c r="J591" s="13">
        <v>5741</v>
      </c>
      <c r="K591" s="13" t="s">
        <v>12662</v>
      </c>
      <c r="L591" s="52">
        <v>66.55</v>
      </c>
    </row>
    <row r="592" spans="1:12" x14ac:dyDescent="0.35">
      <c r="A592" s="67"/>
      <c r="B592" s="68"/>
      <c r="C592" s="69"/>
      <c r="D592" s="14">
        <v>93289</v>
      </c>
      <c r="E592" s="44" t="s">
        <v>4547</v>
      </c>
      <c r="F592" s="45" t="s">
        <v>8706</v>
      </c>
      <c r="G592" s="46">
        <v>51.05</v>
      </c>
      <c r="H592" s="70" t="s">
        <v>5</v>
      </c>
      <c r="I592" s="14">
        <v>0</v>
      </c>
      <c r="J592" s="44"/>
      <c r="K592" s="14"/>
      <c r="L592" s="46" t="s">
        <v>6</v>
      </c>
    </row>
    <row r="593" spans="1:12" x14ac:dyDescent="0.35">
      <c r="A593" s="71"/>
      <c r="B593" s="72"/>
      <c r="C593" s="73"/>
      <c r="D593" s="13">
        <v>93289</v>
      </c>
      <c r="E593" s="50" t="s">
        <v>4548</v>
      </c>
      <c r="F593" s="51" t="s">
        <v>8706</v>
      </c>
      <c r="G593" s="52">
        <v>36.409999999999997</v>
      </c>
      <c r="H593" s="74" t="s">
        <v>5</v>
      </c>
      <c r="I593" s="13">
        <v>0</v>
      </c>
      <c r="J593" s="50"/>
      <c r="K593" s="54"/>
      <c r="L593" s="52" t="s">
        <v>6</v>
      </c>
    </row>
    <row r="594" spans="1:12" x14ac:dyDescent="0.35">
      <c r="A594" s="67"/>
      <c r="B594" s="68"/>
      <c r="C594" s="69"/>
      <c r="D594" s="14">
        <v>93290</v>
      </c>
      <c r="E594" s="44"/>
      <c r="F594" s="45" t="s">
        <v>8707</v>
      </c>
      <c r="G594" s="46">
        <v>42.31</v>
      </c>
      <c r="H594" s="70" t="s">
        <v>5</v>
      </c>
      <c r="I594" s="14">
        <v>0</v>
      </c>
      <c r="J594" s="14">
        <v>5741</v>
      </c>
      <c r="K594" s="14" t="s">
        <v>12662</v>
      </c>
      <c r="L594" s="46">
        <v>66.55</v>
      </c>
    </row>
    <row r="595" spans="1:12" x14ac:dyDescent="0.35">
      <c r="A595" s="71"/>
      <c r="B595" s="72"/>
      <c r="C595" s="73"/>
      <c r="D595" s="13">
        <v>93290</v>
      </c>
      <c r="E595" s="50" t="s">
        <v>4547</v>
      </c>
      <c r="F595" s="51" t="s">
        <v>8707</v>
      </c>
      <c r="G595" s="52">
        <v>29.31</v>
      </c>
      <c r="H595" s="74" t="s">
        <v>5</v>
      </c>
      <c r="I595" s="13">
        <v>0</v>
      </c>
      <c r="J595" s="50"/>
      <c r="K595" s="13"/>
      <c r="L595" s="52" t="s">
        <v>6</v>
      </c>
    </row>
    <row r="596" spans="1:12" x14ac:dyDescent="0.35">
      <c r="A596" s="67"/>
      <c r="B596" s="68"/>
      <c r="C596" s="69"/>
      <c r="D596" s="14">
        <v>93290</v>
      </c>
      <c r="E596" s="44" t="s">
        <v>4548</v>
      </c>
      <c r="F596" s="45" t="s">
        <v>8707</v>
      </c>
      <c r="G596" s="46">
        <v>13</v>
      </c>
      <c r="H596" s="70" t="s">
        <v>5</v>
      </c>
      <c r="I596" s="14">
        <v>0</v>
      </c>
      <c r="J596" s="44"/>
      <c r="K596" s="48"/>
      <c r="L596" s="46" t="s">
        <v>6</v>
      </c>
    </row>
    <row r="597" spans="1:12" x14ac:dyDescent="0.35">
      <c r="A597" s="71"/>
      <c r="B597" s="72"/>
      <c r="C597" s="73"/>
      <c r="D597" s="13">
        <v>93291</v>
      </c>
      <c r="E597" s="50"/>
      <c r="F597" s="51" t="s">
        <v>8708</v>
      </c>
      <c r="G597" s="52">
        <v>53.99</v>
      </c>
      <c r="H597" s="74" t="s">
        <v>5</v>
      </c>
      <c r="I597" s="13">
        <v>0</v>
      </c>
      <c r="J597" s="13">
        <v>5731</v>
      </c>
      <c r="K597" s="13" t="s">
        <v>12662</v>
      </c>
      <c r="L597" s="52">
        <v>44.15</v>
      </c>
    </row>
    <row r="598" spans="1:12" x14ac:dyDescent="0.35">
      <c r="A598" s="67"/>
      <c r="B598" s="68"/>
      <c r="C598" s="69"/>
      <c r="D598" s="14">
        <v>93291</v>
      </c>
      <c r="E598" s="44" t="s">
        <v>4547</v>
      </c>
      <c r="F598" s="45" t="s">
        <v>8708</v>
      </c>
      <c r="G598" s="46">
        <v>25.05</v>
      </c>
      <c r="H598" s="70" t="s">
        <v>5</v>
      </c>
      <c r="I598" s="14">
        <v>0</v>
      </c>
      <c r="J598" s="44"/>
      <c r="K598" s="14"/>
      <c r="L598" s="46" t="s">
        <v>6</v>
      </c>
    </row>
    <row r="599" spans="1:12" x14ac:dyDescent="0.35">
      <c r="A599" s="71"/>
      <c r="B599" s="72"/>
      <c r="C599" s="73"/>
      <c r="D599" s="13">
        <v>93291</v>
      </c>
      <c r="E599" s="50" t="s">
        <v>4548</v>
      </c>
      <c r="F599" s="51" t="s">
        <v>8708</v>
      </c>
      <c r="G599" s="52">
        <v>28.94</v>
      </c>
      <c r="H599" s="74" t="s">
        <v>5</v>
      </c>
      <c r="I599" s="13">
        <v>0</v>
      </c>
      <c r="J599" s="50"/>
      <c r="K599" s="54"/>
      <c r="L599" s="52" t="s">
        <v>6</v>
      </c>
    </row>
    <row r="600" spans="1:12" x14ac:dyDescent="0.35">
      <c r="A600" s="67"/>
      <c r="B600" s="68"/>
      <c r="C600" s="69"/>
      <c r="D600" s="14">
        <v>93292</v>
      </c>
      <c r="E600" s="44"/>
      <c r="F600" s="45" t="s">
        <v>8709</v>
      </c>
      <c r="G600" s="46">
        <v>49.09</v>
      </c>
      <c r="H600" s="70" t="s">
        <v>5</v>
      </c>
      <c r="I600" s="14">
        <v>0</v>
      </c>
      <c r="J600" s="14">
        <v>5741</v>
      </c>
      <c r="K600" s="14" t="s">
        <v>12662</v>
      </c>
      <c r="L600" s="46">
        <v>66.55</v>
      </c>
    </row>
    <row r="601" spans="1:12" x14ac:dyDescent="0.35">
      <c r="A601" s="71"/>
      <c r="B601" s="72"/>
      <c r="C601" s="73"/>
      <c r="D601" s="13">
        <v>93292</v>
      </c>
      <c r="E601" s="50" t="s">
        <v>4547</v>
      </c>
      <c r="F601" s="51" t="s">
        <v>8709</v>
      </c>
      <c r="G601" s="52">
        <v>28.83</v>
      </c>
      <c r="H601" s="74" t="s">
        <v>5</v>
      </c>
      <c r="I601" s="13">
        <v>0</v>
      </c>
      <c r="J601" s="50"/>
      <c r="K601" s="13"/>
      <c r="L601" s="52" t="s">
        <v>6</v>
      </c>
    </row>
    <row r="602" spans="1:12" x14ac:dyDescent="0.35">
      <c r="A602" s="67"/>
      <c r="B602" s="68"/>
      <c r="C602" s="69"/>
      <c r="D602" s="14">
        <v>93292</v>
      </c>
      <c r="E602" s="44" t="s">
        <v>4548</v>
      </c>
      <c r="F602" s="45" t="s">
        <v>8709</v>
      </c>
      <c r="G602" s="46">
        <v>20.260000000000002</v>
      </c>
      <c r="H602" s="70" t="s">
        <v>5</v>
      </c>
      <c r="I602" s="14">
        <v>0</v>
      </c>
      <c r="J602" s="44"/>
      <c r="K602" s="48"/>
      <c r="L602" s="46" t="s">
        <v>6</v>
      </c>
    </row>
    <row r="603" spans="1:12" x14ac:dyDescent="0.35">
      <c r="A603" s="71"/>
      <c r="B603" s="72"/>
      <c r="C603" s="73"/>
      <c r="D603" s="13">
        <v>93293</v>
      </c>
      <c r="E603" s="50"/>
      <c r="F603" s="51" t="s">
        <v>8710</v>
      </c>
      <c r="G603" s="52">
        <v>66.650000000000006</v>
      </c>
      <c r="H603" s="74" t="s">
        <v>5</v>
      </c>
      <c r="I603" s="13">
        <v>0</v>
      </c>
      <c r="J603" s="13">
        <v>5741</v>
      </c>
      <c r="K603" s="13" t="s">
        <v>12662</v>
      </c>
      <c r="L603" s="52">
        <v>66.55</v>
      </c>
    </row>
    <row r="604" spans="1:12" x14ac:dyDescent="0.35">
      <c r="A604" s="67"/>
      <c r="B604" s="68"/>
      <c r="C604" s="69"/>
      <c r="D604" s="14">
        <v>93293</v>
      </c>
      <c r="E604" s="44" t="s">
        <v>4547</v>
      </c>
      <c r="F604" s="45" t="s">
        <v>8710</v>
      </c>
      <c r="G604" s="46">
        <v>20.329999999999998</v>
      </c>
      <c r="H604" s="70" t="s">
        <v>5</v>
      </c>
      <c r="I604" s="14">
        <v>0</v>
      </c>
      <c r="J604" s="44"/>
      <c r="K604" s="14"/>
      <c r="L604" s="47" t="s">
        <v>6</v>
      </c>
    </row>
    <row r="605" spans="1:12" x14ac:dyDescent="0.35">
      <c r="A605" s="71"/>
      <c r="B605" s="72"/>
      <c r="C605" s="73"/>
      <c r="D605" s="13">
        <v>93293</v>
      </c>
      <c r="E605" s="50" t="s">
        <v>4548</v>
      </c>
      <c r="F605" s="51" t="s">
        <v>8710</v>
      </c>
      <c r="G605" s="52">
        <v>46.32</v>
      </c>
      <c r="H605" s="74" t="s">
        <v>5</v>
      </c>
      <c r="I605" s="13">
        <v>0</v>
      </c>
      <c r="J605" s="50"/>
      <c r="K605" s="54"/>
      <c r="L605" s="52" t="s">
        <v>6</v>
      </c>
    </row>
    <row r="606" spans="1:12" x14ac:dyDescent="0.35">
      <c r="A606" s="67"/>
      <c r="B606" s="68"/>
      <c r="C606" s="69"/>
      <c r="D606" s="14">
        <v>93294</v>
      </c>
      <c r="E606" s="44"/>
      <c r="F606" s="45" t="s">
        <v>8711</v>
      </c>
      <c r="G606" s="46">
        <v>41.6</v>
      </c>
      <c r="H606" s="70" t="s">
        <v>5</v>
      </c>
      <c r="I606" s="14">
        <v>0</v>
      </c>
      <c r="J606" s="44"/>
      <c r="K606" s="14"/>
      <c r="L606" s="46" t="s">
        <v>6</v>
      </c>
    </row>
    <row r="607" spans="1:12" x14ac:dyDescent="0.35">
      <c r="A607" s="71"/>
      <c r="B607" s="72"/>
      <c r="C607" s="73"/>
      <c r="D607" s="13">
        <v>93295</v>
      </c>
      <c r="E607" s="50"/>
      <c r="F607" s="51" t="s">
        <v>8712</v>
      </c>
      <c r="G607" s="52">
        <v>60.67</v>
      </c>
      <c r="H607" s="74" t="s">
        <v>5</v>
      </c>
      <c r="I607" s="13">
        <v>0</v>
      </c>
      <c r="J607" s="50"/>
      <c r="K607" s="13"/>
      <c r="L607" s="53" t="s">
        <v>6</v>
      </c>
    </row>
    <row r="608" spans="1:12" x14ac:dyDescent="0.35">
      <c r="A608" s="67"/>
      <c r="B608" s="68"/>
      <c r="C608" s="69"/>
      <c r="D608" s="14">
        <v>93296</v>
      </c>
      <c r="E608" s="44"/>
      <c r="F608" s="45" t="s">
        <v>8713</v>
      </c>
      <c r="G608" s="46">
        <v>32.619999999999997</v>
      </c>
      <c r="H608" s="70" t="s">
        <v>5</v>
      </c>
      <c r="I608" s="14">
        <v>0</v>
      </c>
      <c r="J608" s="14">
        <v>5741</v>
      </c>
      <c r="K608" s="14" t="s">
        <v>12662</v>
      </c>
      <c r="L608" s="46">
        <v>66.55</v>
      </c>
    </row>
    <row r="609" spans="1:12" x14ac:dyDescent="0.35">
      <c r="A609" s="71"/>
      <c r="B609" s="72"/>
      <c r="C609" s="73"/>
      <c r="D609" s="13">
        <v>93297</v>
      </c>
      <c r="E609" s="50"/>
      <c r="F609" s="51" t="s">
        <v>8714</v>
      </c>
      <c r="G609" s="52">
        <v>35.450000000000003</v>
      </c>
      <c r="H609" s="74" t="s">
        <v>5</v>
      </c>
      <c r="I609" s="13">
        <v>0</v>
      </c>
      <c r="J609" s="50"/>
      <c r="K609" s="13"/>
      <c r="L609" s="52" t="s">
        <v>6</v>
      </c>
    </row>
    <row r="610" spans="1:12" x14ac:dyDescent="0.35">
      <c r="A610" s="67"/>
      <c r="B610" s="68"/>
      <c r="C610" s="69"/>
      <c r="D610" s="14">
        <v>93298</v>
      </c>
      <c r="E610" s="44"/>
      <c r="F610" s="45" t="s">
        <v>8715</v>
      </c>
      <c r="G610" s="46">
        <v>36.4</v>
      </c>
      <c r="H610" s="70" t="s">
        <v>5</v>
      </c>
      <c r="I610" s="14">
        <v>0</v>
      </c>
      <c r="J610" s="44"/>
      <c r="K610" s="14"/>
      <c r="L610" s="46" t="s">
        <v>6</v>
      </c>
    </row>
    <row r="611" spans="1:12" x14ac:dyDescent="0.35">
      <c r="A611" s="71"/>
      <c r="B611" s="72"/>
      <c r="C611" s="73"/>
      <c r="D611" s="13">
        <v>93303</v>
      </c>
      <c r="E611" s="50"/>
      <c r="F611" s="51" t="s">
        <v>8716</v>
      </c>
      <c r="G611" s="52">
        <v>315.76</v>
      </c>
      <c r="H611" s="74" t="s">
        <v>5</v>
      </c>
      <c r="I611" s="13">
        <v>0</v>
      </c>
      <c r="J611" s="13">
        <v>5524</v>
      </c>
      <c r="K611" s="13" t="s">
        <v>12660</v>
      </c>
      <c r="L611" s="52">
        <v>863.59</v>
      </c>
    </row>
    <row r="612" spans="1:12" x14ac:dyDescent="0.35">
      <c r="A612" s="67"/>
      <c r="B612" s="68"/>
      <c r="C612" s="69"/>
      <c r="D612" s="14">
        <v>93303</v>
      </c>
      <c r="E612" s="44" t="s">
        <v>4547</v>
      </c>
      <c r="F612" s="45" t="s">
        <v>8716</v>
      </c>
      <c r="G612" s="46">
        <v>100.22</v>
      </c>
      <c r="H612" s="70" t="s">
        <v>5</v>
      </c>
      <c r="I612" s="14">
        <v>0</v>
      </c>
      <c r="J612" s="44"/>
      <c r="K612" s="14"/>
      <c r="L612" s="46" t="s">
        <v>6</v>
      </c>
    </row>
    <row r="613" spans="1:12" x14ac:dyDescent="0.35">
      <c r="A613" s="71"/>
      <c r="B613" s="72"/>
      <c r="C613" s="73"/>
      <c r="D613" s="13">
        <v>93303</v>
      </c>
      <c r="E613" s="50" t="s">
        <v>4548</v>
      </c>
      <c r="F613" s="51" t="s">
        <v>8716</v>
      </c>
      <c r="G613" s="52">
        <v>215.54</v>
      </c>
      <c r="H613" s="74" t="s">
        <v>5</v>
      </c>
      <c r="I613" s="13">
        <v>0</v>
      </c>
      <c r="J613" s="50"/>
      <c r="K613" s="54"/>
      <c r="L613" s="52" t="s">
        <v>6</v>
      </c>
    </row>
    <row r="614" spans="1:12" x14ac:dyDescent="0.35">
      <c r="A614" s="67"/>
      <c r="B614" s="68"/>
      <c r="C614" s="69"/>
      <c r="D614" s="14">
        <v>93304</v>
      </c>
      <c r="E614" s="44"/>
      <c r="F614" s="45" t="s">
        <v>8717</v>
      </c>
      <c r="G614" s="46">
        <v>222.64</v>
      </c>
      <c r="H614" s="70" t="s">
        <v>5</v>
      </c>
      <c r="I614" s="14">
        <v>0</v>
      </c>
      <c r="J614" s="14">
        <v>5524</v>
      </c>
      <c r="K614" s="14" t="s">
        <v>12660</v>
      </c>
      <c r="L614" s="46">
        <v>863.59</v>
      </c>
    </row>
    <row r="615" spans="1:12" x14ac:dyDescent="0.35">
      <c r="A615" s="71"/>
      <c r="B615" s="72"/>
      <c r="C615" s="73"/>
      <c r="D615" s="13">
        <v>93304</v>
      </c>
      <c r="E615" s="50" t="s">
        <v>4547</v>
      </c>
      <c r="F615" s="51" t="s">
        <v>8717</v>
      </c>
      <c r="G615" s="52">
        <v>65.150000000000006</v>
      </c>
      <c r="H615" s="74" t="s">
        <v>5</v>
      </c>
      <c r="I615" s="13">
        <v>0</v>
      </c>
      <c r="J615" s="50"/>
      <c r="K615" s="13"/>
      <c r="L615" s="52" t="s">
        <v>6</v>
      </c>
    </row>
    <row r="616" spans="1:12" x14ac:dyDescent="0.35">
      <c r="A616" s="67"/>
      <c r="B616" s="68"/>
      <c r="C616" s="69"/>
      <c r="D616" s="14">
        <v>93304</v>
      </c>
      <c r="E616" s="44" t="s">
        <v>4548</v>
      </c>
      <c r="F616" s="45" t="s">
        <v>8717</v>
      </c>
      <c r="G616" s="46">
        <v>157.49</v>
      </c>
      <c r="H616" s="70" t="s">
        <v>5</v>
      </c>
      <c r="I616" s="14">
        <v>0</v>
      </c>
      <c r="J616" s="44"/>
      <c r="K616" s="48"/>
      <c r="L616" s="46" t="s">
        <v>6</v>
      </c>
    </row>
    <row r="617" spans="1:12" x14ac:dyDescent="0.35">
      <c r="A617" s="71"/>
      <c r="B617" s="72"/>
      <c r="C617" s="73"/>
      <c r="D617" s="13">
        <v>93306</v>
      </c>
      <c r="E617" s="50"/>
      <c r="F617" s="51" t="s">
        <v>8718</v>
      </c>
      <c r="G617" s="52">
        <v>279.83999999999997</v>
      </c>
      <c r="H617" s="74" t="s">
        <v>5</v>
      </c>
      <c r="I617" s="13">
        <v>0</v>
      </c>
      <c r="J617" s="13">
        <v>5524</v>
      </c>
      <c r="K617" s="13" t="s">
        <v>12660</v>
      </c>
      <c r="L617" s="52">
        <v>863.59</v>
      </c>
    </row>
    <row r="618" spans="1:12" x14ac:dyDescent="0.35">
      <c r="A618" s="67"/>
      <c r="B618" s="68"/>
      <c r="C618" s="69"/>
      <c r="D618" s="14">
        <v>93306</v>
      </c>
      <c r="E618" s="44" t="s">
        <v>4547</v>
      </c>
      <c r="F618" s="45" t="s">
        <v>8718</v>
      </c>
      <c r="G618" s="46">
        <v>95.96</v>
      </c>
      <c r="H618" s="70" t="s">
        <v>5</v>
      </c>
      <c r="I618" s="14">
        <v>0</v>
      </c>
      <c r="J618" s="44"/>
      <c r="K618" s="14"/>
      <c r="L618" s="46" t="s">
        <v>6</v>
      </c>
    </row>
    <row r="619" spans="1:12" x14ac:dyDescent="0.35">
      <c r="A619" s="71"/>
      <c r="B619" s="72"/>
      <c r="C619" s="73"/>
      <c r="D619" s="13">
        <v>93306</v>
      </c>
      <c r="E619" s="50" t="s">
        <v>4548</v>
      </c>
      <c r="F619" s="51" t="s">
        <v>8718</v>
      </c>
      <c r="G619" s="52">
        <v>183.88</v>
      </c>
      <c r="H619" s="74" t="s">
        <v>5</v>
      </c>
      <c r="I619" s="13">
        <v>0</v>
      </c>
      <c r="J619" s="50"/>
      <c r="K619" s="54"/>
      <c r="L619" s="52" t="s">
        <v>6</v>
      </c>
    </row>
    <row r="620" spans="1:12" x14ac:dyDescent="0.35">
      <c r="A620" s="67"/>
      <c r="B620" s="68"/>
      <c r="C620" s="69"/>
      <c r="D620" s="14">
        <v>93307</v>
      </c>
      <c r="E620" s="44"/>
      <c r="F620" s="45" t="s">
        <v>8719</v>
      </c>
      <c r="G620" s="46">
        <v>299.66000000000003</v>
      </c>
      <c r="H620" s="70" t="s">
        <v>5</v>
      </c>
      <c r="I620" s="14">
        <v>0</v>
      </c>
      <c r="J620" s="14">
        <v>5523</v>
      </c>
      <c r="K620" s="14" t="s">
        <v>12660</v>
      </c>
      <c r="L620" s="46">
        <v>411.25</v>
      </c>
    </row>
    <row r="621" spans="1:12" x14ac:dyDescent="0.35">
      <c r="A621" s="71"/>
      <c r="B621" s="72"/>
      <c r="C621" s="73"/>
      <c r="D621" s="13">
        <v>93307</v>
      </c>
      <c r="E621" s="50" t="s">
        <v>4547</v>
      </c>
      <c r="F621" s="51" t="s">
        <v>8719</v>
      </c>
      <c r="G621" s="52">
        <v>100.22</v>
      </c>
      <c r="H621" s="74" t="s">
        <v>5</v>
      </c>
      <c r="I621" s="13">
        <v>0</v>
      </c>
      <c r="J621" s="50"/>
      <c r="K621" s="13"/>
      <c r="L621" s="52" t="s">
        <v>6</v>
      </c>
    </row>
    <row r="622" spans="1:12" x14ac:dyDescent="0.35">
      <c r="A622" s="67"/>
      <c r="B622" s="68"/>
      <c r="C622" s="69"/>
      <c r="D622" s="14">
        <v>93307</v>
      </c>
      <c r="E622" s="44" t="s">
        <v>4548</v>
      </c>
      <c r="F622" s="45" t="s">
        <v>8719</v>
      </c>
      <c r="G622" s="46">
        <v>199.44</v>
      </c>
      <c r="H622" s="70" t="s">
        <v>5</v>
      </c>
      <c r="I622" s="14">
        <v>0</v>
      </c>
      <c r="J622" s="44"/>
      <c r="K622" s="48"/>
      <c r="L622" s="46" t="s">
        <v>6</v>
      </c>
    </row>
    <row r="623" spans="1:12" x14ac:dyDescent="0.35">
      <c r="A623" s="71"/>
      <c r="B623" s="72"/>
      <c r="C623" s="73"/>
      <c r="D623" s="13">
        <v>93308</v>
      </c>
      <c r="E623" s="50"/>
      <c r="F623" s="51" t="s">
        <v>8720</v>
      </c>
      <c r="G623" s="52">
        <v>167.41</v>
      </c>
      <c r="H623" s="74" t="s">
        <v>5</v>
      </c>
      <c r="I623" s="13">
        <v>0</v>
      </c>
      <c r="J623" s="13">
        <v>5523</v>
      </c>
      <c r="K623" s="13" t="s">
        <v>12660</v>
      </c>
      <c r="L623" s="52">
        <v>411.25</v>
      </c>
    </row>
    <row r="624" spans="1:12" x14ac:dyDescent="0.35">
      <c r="A624" s="67"/>
      <c r="B624" s="68"/>
      <c r="C624" s="69"/>
      <c r="D624" s="14">
        <v>93308</v>
      </c>
      <c r="E624" s="44" t="s">
        <v>4547</v>
      </c>
      <c r="F624" s="45" t="s">
        <v>8720</v>
      </c>
      <c r="G624" s="46">
        <v>65.150000000000006</v>
      </c>
      <c r="H624" s="70" t="s">
        <v>5</v>
      </c>
      <c r="I624" s="14">
        <v>0</v>
      </c>
      <c r="J624" s="44"/>
      <c r="K624" s="14"/>
      <c r="L624" s="46" t="s">
        <v>6</v>
      </c>
    </row>
    <row r="625" spans="1:12" x14ac:dyDescent="0.35">
      <c r="A625" s="71"/>
      <c r="B625" s="72"/>
      <c r="C625" s="73"/>
      <c r="D625" s="13">
        <v>93308</v>
      </c>
      <c r="E625" s="50" t="s">
        <v>4548</v>
      </c>
      <c r="F625" s="51" t="s">
        <v>8720</v>
      </c>
      <c r="G625" s="52">
        <v>102.26</v>
      </c>
      <c r="H625" s="74" t="s">
        <v>5</v>
      </c>
      <c r="I625" s="13">
        <v>0</v>
      </c>
      <c r="J625" s="50"/>
      <c r="K625" s="54"/>
      <c r="L625" s="52" t="s">
        <v>6</v>
      </c>
    </row>
    <row r="626" spans="1:12" x14ac:dyDescent="0.35">
      <c r="A626" s="67"/>
      <c r="B626" s="68"/>
      <c r="C626" s="69"/>
      <c r="D626" s="14">
        <v>93312</v>
      </c>
      <c r="E626" s="44"/>
      <c r="F626" s="45" t="s">
        <v>8721</v>
      </c>
      <c r="G626" s="46">
        <v>363.23</v>
      </c>
      <c r="H626" s="70" t="s">
        <v>5</v>
      </c>
      <c r="I626" s="14">
        <v>0</v>
      </c>
      <c r="J626" s="14">
        <v>5524</v>
      </c>
      <c r="K626" s="14" t="s">
        <v>12660</v>
      </c>
      <c r="L626" s="46">
        <v>863.59</v>
      </c>
    </row>
    <row r="627" spans="1:12" x14ac:dyDescent="0.35">
      <c r="A627" s="71"/>
      <c r="B627" s="72"/>
      <c r="C627" s="73"/>
      <c r="D627" s="13">
        <v>93312</v>
      </c>
      <c r="E627" s="50" t="s">
        <v>4547</v>
      </c>
      <c r="F627" s="51" t="s">
        <v>8721</v>
      </c>
      <c r="G627" s="52">
        <v>148.43</v>
      </c>
      <c r="H627" s="74" t="s">
        <v>5</v>
      </c>
      <c r="I627" s="13">
        <v>0</v>
      </c>
      <c r="J627" s="50"/>
      <c r="K627" s="13"/>
      <c r="L627" s="52" t="s">
        <v>6</v>
      </c>
    </row>
    <row r="628" spans="1:12" x14ac:dyDescent="0.35">
      <c r="A628" s="67"/>
      <c r="B628" s="68"/>
      <c r="C628" s="69"/>
      <c r="D628" s="14">
        <v>93312</v>
      </c>
      <c r="E628" s="44" t="s">
        <v>4548</v>
      </c>
      <c r="F628" s="45" t="s">
        <v>8721</v>
      </c>
      <c r="G628" s="46">
        <v>214.8</v>
      </c>
      <c r="H628" s="70" t="s">
        <v>5</v>
      </c>
      <c r="I628" s="14">
        <v>0</v>
      </c>
      <c r="J628" s="44"/>
      <c r="K628" s="14"/>
      <c r="L628" s="47" t="s">
        <v>6</v>
      </c>
    </row>
    <row r="629" spans="1:12" x14ac:dyDescent="0.35">
      <c r="A629" s="71"/>
      <c r="B629" s="72"/>
      <c r="C629" s="73"/>
      <c r="D629" s="13">
        <v>93313</v>
      </c>
      <c r="E629" s="50"/>
      <c r="F629" s="51" t="s">
        <v>8722</v>
      </c>
      <c r="G629" s="52">
        <v>85.19</v>
      </c>
      <c r="H629" s="74" t="s">
        <v>5</v>
      </c>
      <c r="I629" s="13">
        <v>0</v>
      </c>
      <c r="J629" s="13">
        <v>5524</v>
      </c>
      <c r="K629" s="13" t="s">
        <v>12660</v>
      </c>
      <c r="L629" s="52">
        <v>863.59</v>
      </c>
    </row>
    <row r="630" spans="1:12" x14ac:dyDescent="0.35">
      <c r="A630" s="67"/>
      <c r="B630" s="68"/>
      <c r="C630" s="69"/>
      <c r="D630" s="14">
        <v>93314</v>
      </c>
      <c r="E630" s="44"/>
      <c r="F630" s="45" t="s">
        <v>8723</v>
      </c>
      <c r="G630" s="46">
        <v>324.27</v>
      </c>
      <c r="H630" s="70" t="s">
        <v>5</v>
      </c>
      <c r="I630" s="14">
        <v>0</v>
      </c>
      <c r="J630" s="44"/>
      <c r="K630" s="14"/>
      <c r="L630" s="46" t="s">
        <v>6</v>
      </c>
    </row>
    <row r="631" spans="1:12" x14ac:dyDescent="0.35">
      <c r="A631" s="71"/>
      <c r="B631" s="72"/>
      <c r="C631" s="73"/>
      <c r="D631" s="13">
        <v>93314</v>
      </c>
      <c r="E631" s="50" t="s">
        <v>4547</v>
      </c>
      <c r="F631" s="51" t="s">
        <v>8723</v>
      </c>
      <c r="G631" s="52">
        <v>108.65</v>
      </c>
      <c r="H631" s="74" t="s">
        <v>5</v>
      </c>
      <c r="I631" s="13">
        <v>0</v>
      </c>
      <c r="J631" s="50"/>
      <c r="K631" s="13"/>
      <c r="L631" s="52" t="s">
        <v>6</v>
      </c>
    </row>
    <row r="632" spans="1:12" x14ac:dyDescent="0.35">
      <c r="A632" s="67"/>
      <c r="B632" s="68"/>
      <c r="C632" s="69"/>
      <c r="D632" s="14">
        <v>93314</v>
      </c>
      <c r="E632" s="44" t="s">
        <v>4548</v>
      </c>
      <c r="F632" s="45" t="s">
        <v>8723</v>
      </c>
      <c r="G632" s="46">
        <v>215.62</v>
      </c>
      <c r="H632" s="70" t="s">
        <v>5</v>
      </c>
      <c r="I632" s="14">
        <v>0</v>
      </c>
      <c r="J632" s="44"/>
      <c r="K632" s="48"/>
      <c r="L632" s="46" t="s">
        <v>6</v>
      </c>
    </row>
    <row r="633" spans="1:12" x14ac:dyDescent="0.35">
      <c r="A633" s="71"/>
      <c r="B633" s="72"/>
      <c r="C633" s="73"/>
      <c r="D633" s="13">
        <v>93315</v>
      </c>
      <c r="E633" s="50"/>
      <c r="F633" s="51" t="s">
        <v>8724</v>
      </c>
      <c r="G633" s="52">
        <v>460.4</v>
      </c>
      <c r="H633" s="74" t="s">
        <v>5</v>
      </c>
      <c r="I633" s="13">
        <v>0</v>
      </c>
      <c r="J633" s="13">
        <v>5524</v>
      </c>
      <c r="K633" s="13" t="s">
        <v>12660</v>
      </c>
      <c r="L633" s="52">
        <v>863.59</v>
      </c>
    </row>
    <row r="634" spans="1:12" x14ac:dyDescent="0.35">
      <c r="A634" s="67"/>
      <c r="B634" s="68"/>
      <c r="C634" s="69"/>
      <c r="D634" s="14">
        <v>93315</v>
      </c>
      <c r="E634" s="44" t="s">
        <v>4547</v>
      </c>
      <c r="F634" s="45" t="s">
        <v>8724</v>
      </c>
      <c r="G634" s="46">
        <v>218.67</v>
      </c>
      <c r="H634" s="70" t="s">
        <v>5</v>
      </c>
      <c r="I634" s="14">
        <v>0</v>
      </c>
      <c r="J634" s="44"/>
      <c r="K634" s="14"/>
      <c r="L634" s="46" t="s">
        <v>6</v>
      </c>
    </row>
    <row r="635" spans="1:12" x14ac:dyDescent="0.35">
      <c r="A635" s="71"/>
      <c r="B635" s="72"/>
      <c r="C635" s="73"/>
      <c r="D635" s="13">
        <v>93315</v>
      </c>
      <c r="E635" s="50" t="s">
        <v>4548</v>
      </c>
      <c r="F635" s="51" t="s">
        <v>8724</v>
      </c>
      <c r="G635" s="52">
        <v>241.73</v>
      </c>
      <c r="H635" s="74" t="s">
        <v>5</v>
      </c>
      <c r="I635" s="13">
        <v>0</v>
      </c>
      <c r="J635" s="50"/>
      <c r="K635" s="13"/>
      <c r="L635" s="53" t="s">
        <v>6</v>
      </c>
    </row>
    <row r="636" spans="1:12" x14ac:dyDescent="0.35">
      <c r="A636" s="67"/>
      <c r="B636" s="68"/>
      <c r="C636" s="69"/>
      <c r="D636" s="14">
        <v>93316</v>
      </c>
      <c r="E636" s="44"/>
      <c r="F636" s="45" t="s">
        <v>8725</v>
      </c>
      <c r="G636" s="46">
        <v>88.38</v>
      </c>
      <c r="H636" s="70" t="s">
        <v>5</v>
      </c>
      <c r="I636" s="14">
        <v>0</v>
      </c>
      <c r="J636" s="14">
        <v>5524</v>
      </c>
      <c r="K636" s="14" t="s">
        <v>12660</v>
      </c>
      <c r="L636" s="46">
        <v>863.59</v>
      </c>
    </row>
    <row r="637" spans="1:12" x14ac:dyDescent="0.35">
      <c r="A637" s="71"/>
      <c r="B637" s="72"/>
      <c r="C637" s="73"/>
      <c r="D637" s="13">
        <v>93317</v>
      </c>
      <c r="E637" s="50"/>
      <c r="F637" s="51" t="s">
        <v>8726</v>
      </c>
      <c r="G637" s="52">
        <v>368.92</v>
      </c>
      <c r="H637" s="74" t="s">
        <v>5</v>
      </c>
      <c r="I637" s="13">
        <v>0</v>
      </c>
      <c r="J637" s="50"/>
      <c r="K637" s="13"/>
      <c r="L637" s="52" t="s">
        <v>6</v>
      </c>
    </row>
    <row r="638" spans="1:12" x14ac:dyDescent="0.35">
      <c r="A638" s="67"/>
      <c r="B638" s="68"/>
      <c r="C638" s="69"/>
      <c r="D638" s="14">
        <v>93317</v>
      </c>
      <c r="E638" s="44" t="s">
        <v>4547</v>
      </c>
      <c r="F638" s="45" t="s">
        <v>8726</v>
      </c>
      <c r="G638" s="46">
        <v>145.78</v>
      </c>
      <c r="H638" s="70" t="s">
        <v>5</v>
      </c>
      <c r="I638" s="14">
        <v>0</v>
      </c>
      <c r="J638" s="44"/>
      <c r="K638" s="14"/>
      <c r="L638" s="46" t="s">
        <v>6</v>
      </c>
    </row>
    <row r="639" spans="1:12" x14ac:dyDescent="0.35">
      <c r="A639" s="71"/>
      <c r="B639" s="72"/>
      <c r="C639" s="73"/>
      <c r="D639" s="13">
        <v>93317</v>
      </c>
      <c r="E639" s="50" t="s">
        <v>4548</v>
      </c>
      <c r="F639" s="51" t="s">
        <v>8726</v>
      </c>
      <c r="G639" s="52">
        <v>223.14</v>
      </c>
      <c r="H639" s="74" t="s">
        <v>5</v>
      </c>
      <c r="I639" s="13">
        <v>0</v>
      </c>
      <c r="J639" s="50"/>
      <c r="K639" s="54"/>
      <c r="L639" s="52" t="s">
        <v>6</v>
      </c>
    </row>
    <row r="640" spans="1:12" x14ac:dyDescent="0.35">
      <c r="A640" s="67"/>
      <c r="B640" s="68"/>
      <c r="C640" s="69"/>
      <c r="D640" s="14">
        <v>93318</v>
      </c>
      <c r="E640" s="44"/>
      <c r="F640" s="45" t="s">
        <v>8727</v>
      </c>
      <c r="G640" s="46">
        <v>370.16</v>
      </c>
      <c r="H640" s="70" t="s">
        <v>5</v>
      </c>
      <c r="I640" s="14">
        <v>0</v>
      </c>
      <c r="J640" s="14">
        <v>5524</v>
      </c>
      <c r="K640" s="14" t="s">
        <v>12660</v>
      </c>
      <c r="L640" s="46">
        <v>863.59</v>
      </c>
    </row>
    <row r="641" spans="1:12" x14ac:dyDescent="0.35">
      <c r="A641" s="71"/>
      <c r="B641" s="72"/>
      <c r="C641" s="73"/>
      <c r="D641" s="13">
        <v>93318</v>
      </c>
      <c r="E641" s="50" t="s">
        <v>4547</v>
      </c>
      <c r="F641" s="51" t="s">
        <v>8727</v>
      </c>
      <c r="G641" s="52">
        <v>171.91</v>
      </c>
      <c r="H641" s="74" t="s">
        <v>5</v>
      </c>
      <c r="I641" s="13">
        <v>0</v>
      </c>
      <c r="J641" s="50"/>
      <c r="K641" s="13"/>
      <c r="L641" s="53" t="s">
        <v>6</v>
      </c>
    </row>
    <row r="642" spans="1:12" x14ac:dyDescent="0.35">
      <c r="A642" s="67"/>
      <c r="B642" s="68"/>
      <c r="C642" s="69"/>
      <c r="D642" s="14">
        <v>93318</v>
      </c>
      <c r="E642" s="44" t="s">
        <v>4548</v>
      </c>
      <c r="F642" s="45" t="s">
        <v>8727</v>
      </c>
      <c r="G642" s="46">
        <v>198.25</v>
      </c>
      <c r="H642" s="70" t="s">
        <v>5</v>
      </c>
      <c r="I642" s="14">
        <v>0</v>
      </c>
      <c r="J642" s="44"/>
      <c r="K642" s="14"/>
      <c r="L642" s="47" t="s">
        <v>6</v>
      </c>
    </row>
    <row r="643" spans="1:12" x14ac:dyDescent="0.35">
      <c r="A643" s="71"/>
      <c r="B643" s="72" t="s">
        <v>8</v>
      </c>
      <c r="C643" s="73"/>
      <c r="D643" s="13">
        <v>93319</v>
      </c>
      <c r="E643" s="50"/>
      <c r="F643" s="51" t="s">
        <v>13565</v>
      </c>
      <c r="G643" s="52">
        <v>84.61</v>
      </c>
      <c r="H643" s="74" t="s">
        <v>9</v>
      </c>
      <c r="I643" s="13">
        <v>0</v>
      </c>
      <c r="J643" s="50"/>
      <c r="K643" s="13"/>
      <c r="L643" s="53" t="s">
        <v>6</v>
      </c>
    </row>
    <row r="644" spans="1:12" x14ac:dyDescent="0.35">
      <c r="A644" s="67"/>
      <c r="B644" s="68" t="s">
        <v>8</v>
      </c>
      <c r="C644" s="69"/>
      <c r="D644" s="14">
        <v>93320</v>
      </c>
      <c r="E644" s="44"/>
      <c r="F644" s="45" t="s">
        <v>8728</v>
      </c>
      <c r="G644" s="46">
        <v>142.1</v>
      </c>
      <c r="H644" s="70" t="s">
        <v>9</v>
      </c>
      <c r="I644" s="14">
        <v>0</v>
      </c>
      <c r="J644" s="44"/>
      <c r="K644" s="14"/>
      <c r="L644" s="47" t="s">
        <v>6</v>
      </c>
    </row>
    <row r="645" spans="1:12" x14ac:dyDescent="0.35">
      <c r="A645" s="71"/>
      <c r="B645" s="72" t="s">
        <v>8</v>
      </c>
      <c r="C645" s="73"/>
      <c r="D645" s="13">
        <v>93320</v>
      </c>
      <c r="E645" s="50" t="s">
        <v>4547</v>
      </c>
      <c r="F645" s="51" t="s">
        <v>8728</v>
      </c>
      <c r="G645" s="52">
        <v>52.61</v>
      </c>
      <c r="H645" s="74" t="s">
        <v>9</v>
      </c>
      <c r="I645" s="13">
        <v>0</v>
      </c>
      <c r="J645" s="50"/>
      <c r="K645" s="13"/>
      <c r="L645" s="53" t="s">
        <v>6</v>
      </c>
    </row>
    <row r="646" spans="1:12" x14ac:dyDescent="0.35">
      <c r="A646" s="67"/>
      <c r="B646" s="68" t="s">
        <v>8</v>
      </c>
      <c r="C646" s="69"/>
      <c r="D646" s="14">
        <v>93320</v>
      </c>
      <c r="E646" s="44" t="s">
        <v>4548</v>
      </c>
      <c r="F646" s="45" t="s">
        <v>8728</v>
      </c>
      <c r="G646" s="46">
        <v>89.49</v>
      </c>
      <c r="H646" s="70" t="s">
        <v>9</v>
      </c>
      <c r="I646" s="14">
        <v>0</v>
      </c>
      <c r="J646" s="44"/>
      <c r="K646" s="14"/>
      <c r="L646" s="47" t="s">
        <v>6</v>
      </c>
    </row>
    <row r="647" spans="1:12" x14ac:dyDescent="0.35">
      <c r="A647" s="71"/>
      <c r="B647" s="72" t="s">
        <v>8</v>
      </c>
      <c r="C647" s="73"/>
      <c r="D647" s="13">
        <v>93321</v>
      </c>
      <c r="E647" s="50"/>
      <c r="F647" s="51" t="s">
        <v>8729</v>
      </c>
      <c r="G647" s="52">
        <v>81.41</v>
      </c>
      <c r="H647" s="74" t="s">
        <v>9</v>
      </c>
      <c r="I647" s="13">
        <v>0</v>
      </c>
      <c r="J647" s="50"/>
      <c r="K647" s="13"/>
      <c r="L647" s="53" t="s">
        <v>6</v>
      </c>
    </row>
    <row r="648" spans="1:12" x14ac:dyDescent="0.35">
      <c r="A648" s="67"/>
      <c r="B648" s="68" t="s">
        <v>8</v>
      </c>
      <c r="C648" s="69"/>
      <c r="D648" s="14">
        <v>93321</v>
      </c>
      <c r="E648" s="44" t="s">
        <v>4547</v>
      </c>
      <c r="F648" s="45" t="s">
        <v>8729</v>
      </c>
      <c r="G648" s="46">
        <v>20.04</v>
      </c>
      <c r="H648" s="70" t="s">
        <v>9</v>
      </c>
      <c r="I648" s="14">
        <v>0</v>
      </c>
      <c r="J648" s="44"/>
      <c r="K648" s="14"/>
      <c r="L648" s="47" t="s">
        <v>6</v>
      </c>
    </row>
    <row r="649" spans="1:12" x14ac:dyDescent="0.35">
      <c r="A649" s="71"/>
      <c r="B649" s="72" t="s">
        <v>8</v>
      </c>
      <c r="C649" s="73"/>
      <c r="D649" s="13">
        <v>93321</v>
      </c>
      <c r="E649" s="50" t="s">
        <v>4548</v>
      </c>
      <c r="F649" s="51" t="s">
        <v>8729</v>
      </c>
      <c r="G649" s="52">
        <v>61.37</v>
      </c>
      <c r="H649" s="74" t="s">
        <v>9</v>
      </c>
      <c r="I649" s="13">
        <v>0</v>
      </c>
      <c r="J649" s="50"/>
      <c r="K649" s="13"/>
      <c r="L649" s="52" t="s">
        <v>6</v>
      </c>
    </row>
    <row r="650" spans="1:12" x14ac:dyDescent="0.35">
      <c r="A650" s="67"/>
      <c r="B650" s="68" t="s">
        <v>8</v>
      </c>
      <c r="C650" s="69"/>
      <c r="D650" s="14">
        <v>93325</v>
      </c>
      <c r="E650" s="44"/>
      <c r="F650" s="45" t="s">
        <v>8730</v>
      </c>
      <c r="G650" s="46">
        <v>159.41999999999999</v>
      </c>
      <c r="H650" s="70" t="s">
        <v>9</v>
      </c>
      <c r="I650" s="14">
        <v>0</v>
      </c>
      <c r="J650" s="44"/>
      <c r="K650" s="14"/>
      <c r="L650" s="47" t="s">
        <v>6</v>
      </c>
    </row>
    <row r="651" spans="1:12" x14ac:dyDescent="0.35">
      <c r="A651" s="71"/>
      <c r="B651" s="72" t="s">
        <v>8</v>
      </c>
      <c r="C651" s="73"/>
      <c r="D651" s="13">
        <v>93325</v>
      </c>
      <c r="E651" s="50" t="s">
        <v>4547</v>
      </c>
      <c r="F651" s="51" t="s">
        <v>8730</v>
      </c>
      <c r="G651" s="52">
        <v>81.180000000000007</v>
      </c>
      <c r="H651" s="74" t="s">
        <v>9</v>
      </c>
      <c r="I651" s="13">
        <v>0</v>
      </c>
      <c r="J651" s="50"/>
      <c r="K651" s="54"/>
      <c r="L651" s="52" t="s">
        <v>6</v>
      </c>
    </row>
    <row r="652" spans="1:12" x14ac:dyDescent="0.35">
      <c r="A652" s="67"/>
      <c r="B652" s="68" t="s">
        <v>8</v>
      </c>
      <c r="C652" s="69"/>
      <c r="D652" s="14">
        <v>93325</v>
      </c>
      <c r="E652" s="44" t="s">
        <v>4548</v>
      </c>
      <c r="F652" s="45" t="s">
        <v>8730</v>
      </c>
      <c r="G652" s="46">
        <v>78.239999999999995</v>
      </c>
      <c r="H652" s="70" t="s">
        <v>9</v>
      </c>
      <c r="I652" s="14">
        <v>0</v>
      </c>
      <c r="J652" s="44"/>
      <c r="K652" s="14"/>
      <c r="L652" s="46" t="s">
        <v>6</v>
      </c>
    </row>
    <row r="653" spans="1:12" x14ac:dyDescent="0.35">
      <c r="A653" s="71"/>
      <c r="B653" s="72"/>
      <c r="C653" s="73"/>
      <c r="D653" s="13">
        <v>93350</v>
      </c>
      <c r="E653" s="50"/>
      <c r="F653" s="51" t="s">
        <v>8731</v>
      </c>
      <c r="G653" s="52">
        <v>366.94</v>
      </c>
      <c r="H653" s="74" t="s">
        <v>5</v>
      </c>
      <c r="I653" s="13">
        <v>0</v>
      </c>
      <c r="J653" s="13">
        <v>5524</v>
      </c>
      <c r="K653" s="13" t="s">
        <v>12660</v>
      </c>
      <c r="L653" s="52">
        <v>863.59</v>
      </c>
    </row>
    <row r="654" spans="1:12" x14ac:dyDescent="0.35">
      <c r="A654" s="67"/>
      <c r="B654" s="68"/>
      <c r="C654" s="69"/>
      <c r="D654" s="14">
        <v>93350</v>
      </c>
      <c r="E654" s="44" t="s">
        <v>4547</v>
      </c>
      <c r="F654" s="45" t="s">
        <v>8731</v>
      </c>
      <c r="G654" s="46">
        <v>185.41</v>
      </c>
      <c r="H654" s="70" t="s">
        <v>5</v>
      </c>
      <c r="I654" s="14">
        <v>0</v>
      </c>
      <c r="J654" s="44"/>
      <c r="K654" s="48"/>
      <c r="L654" s="46" t="s">
        <v>6</v>
      </c>
    </row>
    <row r="655" spans="1:12" x14ac:dyDescent="0.35">
      <c r="A655" s="71"/>
      <c r="B655" s="72"/>
      <c r="C655" s="73"/>
      <c r="D655" s="13">
        <v>93350</v>
      </c>
      <c r="E655" s="50" t="s">
        <v>4548</v>
      </c>
      <c r="F655" s="51" t="s">
        <v>8731</v>
      </c>
      <c r="G655" s="52">
        <v>181.53</v>
      </c>
      <c r="H655" s="74" t="s">
        <v>5</v>
      </c>
      <c r="I655" s="13">
        <v>0</v>
      </c>
      <c r="J655" s="50"/>
      <c r="K655" s="13"/>
      <c r="L655" s="53" t="s">
        <v>6</v>
      </c>
    </row>
    <row r="656" spans="1:12" x14ac:dyDescent="0.35">
      <c r="A656" s="67"/>
      <c r="B656" s="68"/>
      <c r="C656" s="69"/>
      <c r="D656" s="14">
        <v>93351</v>
      </c>
      <c r="E656" s="44"/>
      <c r="F656" s="45" t="s">
        <v>8732</v>
      </c>
      <c r="G656" s="46">
        <v>324.54000000000002</v>
      </c>
      <c r="H656" s="70" t="s">
        <v>5</v>
      </c>
      <c r="I656" s="14">
        <v>9</v>
      </c>
      <c r="J656" s="14">
        <v>5524</v>
      </c>
      <c r="K656" s="14" t="s">
        <v>12660</v>
      </c>
      <c r="L656" s="46">
        <v>863.59</v>
      </c>
    </row>
    <row r="657" spans="1:12" x14ac:dyDescent="0.35">
      <c r="A657" s="71"/>
      <c r="B657" s="72"/>
      <c r="C657" s="73"/>
      <c r="D657" s="13">
        <v>93351</v>
      </c>
      <c r="E657" s="50" t="s">
        <v>4547</v>
      </c>
      <c r="F657" s="51" t="s">
        <v>8732</v>
      </c>
      <c r="G657" s="52">
        <v>115.34</v>
      </c>
      <c r="H657" s="74" t="s">
        <v>5</v>
      </c>
      <c r="I657" s="13">
        <v>9</v>
      </c>
      <c r="J657" s="50"/>
      <c r="K657" s="13"/>
      <c r="L657" s="53" t="s">
        <v>6</v>
      </c>
    </row>
    <row r="658" spans="1:12" x14ac:dyDescent="0.35">
      <c r="A658" s="67"/>
      <c r="B658" s="68"/>
      <c r="C658" s="69"/>
      <c r="D658" s="14">
        <v>93351</v>
      </c>
      <c r="E658" s="44" t="s">
        <v>4548</v>
      </c>
      <c r="F658" s="45" t="s">
        <v>8732</v>
      </c>
      <c r="G658" s="46">
        <v>209.2</v>
      </c>
      <c r="H658" s="70" t="s">
        <v>5</v>
      </c>
      <c r="I658" s="14">
        <v>9</v>
      </c>
      <c r="J658" s="44"/>
      <c r="K658" s="14"/>
      <c r="L658" s="46" t="s">
        <v>6</v>
      </c>
    </row>
    <row r="659" spans="1:12" x14ac:dyDescent="0.35">
      <c r="A659" s="71"/>
      <c r="B659" s="72" t="s">
        <v>8</v>
      </c>
      <c r="C659" s="73"/>
      <c r="D659" s="13">
        <v>93352</v>
      </c>
      <c r="E659" s="50"/>
      <c r="F659" s="51" t="s">
        <v>8733</v>
      </c>
      <c r="G659" s="52">
        <v>46.8</v>
      </c>
      <c r="H659" s="74" t="s">
        <v>9</v>
      </c>
      <c r="I659" s="13">
        <v>0</v>
      </c>
      <c r="J659" s="50"/>
      <c r="K659" s="13"/>
      <c r="L659" s="53" t="s">
        <v>6</v>
      </c>
    </row>
    <row r="660" spans="1:12" x14ac:dyDescent="0.35">
      <c r="A660" s="67"/>
      <c r="B660" s="68"/>
      <c r="C660" s="69"/>
      <c r="D660" s="14">
        <v>93355</v>
      </c>
      <c r="E660" s="44"/>
      <c r="F660" s="45" t="s">
        <v>8734</v>
      </c>
      <c r="G660" s="46">
        <v>312.93</v>
      </c>
      <c r="H660" s="70" t="s">
        <v>5</v>
      </c>
      <c r="I660" s="14">
        <v>0</v>
      </c>
      <c r="J660" s="44"/>
      <c r="K660" s="14"/>
      <c r="L660" s="46" t="s">
        <v>6</v>
      </c>
    </row>
    <row r="661" spans="1:12" x14ac:dyDescent="0.35">
      <c r="A661" s="71"/>
      <c r="B661" s="72" t="s">
        <v>8</v>
      </c>
      <c r="C661" s="73"/>
      <c r="D661" s="13">
        <v>93356</v>
      </c>
      <c r="E661" s="50"/>
      <c r="F661" s="51" t="s">
        <v>8735</v>
      </c>
      <c r="G661" s="52">
        <v>53.42</v>
      </c>
      <c r="H661" s="74" t="s">
        <v>9</v>
      </c>
      <c r="I661" s="13">
        <v>0</v>
      </c>
      <c r="J661" s="50"/>
      <c r="K661" s="13"/>
      <c r="L661" s="52" t="s">
        <v>6</v>
      </c>
    </row>
    <row r="662" spans="1:12" x14ac:dyDescent="0.35">
      <c r="A662" s="67"/>
      <c r="B662" s="68"/>
      <c r="C662" s="69"/>
      <c r="D662" s="14">
        <v>93451</v>
      </c>
      <c r="E662" s="44"/>
      <c r="F662" s="45" t="s">
        <v>8736</v>
      </c>
      <c r="G662" s="46">
        <v>1244.8</v>
      </c>
      <c r="H662" s="70">
        <v>0</v>
      </c>
      <c r="I662" s="14">
        <v>0</v>
      </c>
      <c r="J662" s="14">
        <v>5191</v>
      </c>
      <c r="K662" s="14" t="s">
        <v>307</v>
      </c>
      <c r="L662" s="46">
        <v>4545.71</v>
      </c>
    </row>
    <row r="663" spans="1:12" x14ac:dyDescent="0.35">
      <c r="A663" s="71"/>
      <c r="B663" s="72"/>
      <c r="C663" s="73"/>
      <c r="D663" s="13">
        <v>93451</v>
      </c>
      <c r="E663" s="50" t="s">
        <v>4547</v>
      </c>
      <c r="F663" s="51" t="s">
        <v>8736</v>
      </c>
      <c r="G663" s="52">
        <v>180.57</v>
      </c>
      <c r="H663" s="74">
        <v>0</v>
      </c>
      <c r="I663" s="13">
        <v>0</v>
      </c>
      <c r="J663" s="50"/>
      <c r="K663" s="54"/>
      <c r="L663" s="52" t="s">
        <v>6</v>
      </c>
    </row>
    <row r="664" spans="1:12" x14ac:dyDescent="0.35">
      <c r="A664" s="67"/>
      <c r="B664" s="68"/>
      <c r="C664" s="69"/>
      <c r="D664" s="14">
        <v>93451</v>
      </c>
      <c r="E664" s="44" t="s">
        <v>4548</v>
      </c>
      <c r="F664" s="45" t="s">
        <v>8736</v>
      </c>
      <c r="G664" s="46">
        <v>1064.23</v>
      </c>
      <c r="H664" s="70">
        <v>0</v>
      </c>
      <c r="I664" s="14">
        <v>0</v>
      </c>
      <c r="J664" s="44"/>
      <c r="K664" s="14"/>
      <c r="L664" s="46" t="s">
        <v>6</v>
      </c>
    </row>
    <row r="665" spans="1:12" x14ac:dyDescent="0.35">
      <c r="A665" s="71"/>
      <c r="B665" s="72"/>
      <c r="C665" s="73"/>
      <c r="D665" s="13">
        <v>93452</v>
      </c>
      <c r="E665" s="50"/>
      <c r="F665" s="51" t="s">
        <v>8737</v>
      </c>
      <c r="G665" s="52">
        <v>1321.67</v>
      </c>
      <c r="H665" s="74">
        <v>0</v>
      </c>
      <c r="I665" s="13">
        <v>0</v>
      </c>
      <c r="J665" s="13">
        <v>5191</v>
      </c>
      <c r="K665" s="13" t="s">
        <v>307</v>
      </c>
      <c r="L665" s="52">
        <v>4545.71</v>
      </c>
    </row>
    <row r="666" spans="1:12" x14ac:dyDescent="0.35">
      <c r="A666" s="67"/>
      <c r="B666" s="68"/>
      <c r="C666" s="69"/>
      <c r="D666" s="14">
        <v>93452</v>
      </c>
      <c r="E666" s="44" t="s">
        <v>4547</v>
      </c>
      <c r="F666" s="45" t="s">
        <v>8737</v>
      </c>
      <c r="G666" s="46">
        <v>327.58</v>
      </c>
      <c r="H666" s="70">
        <v>0</v>
      </c>
      <c r="I666" s="14">
        <v>0</v>
      </c>
      <c r="J666" s="44"/>
      <c r="K666" s="48"/>
      <c r="L666" s="46" t="s">
        <v>6</v>
      </c>
    </row>
    <row r="667" spans="1:12" x14ac:dyDescent="0.35">
      <c r="A667" s="71"/>
      <c r="B667" s="72"/>
      <c r="C667" s="73"/>
      <c r="D667" s="13">
        <v>93452</v>
      </c>
      <c r="E667" s="50" t="s">
        <v>4548</v>
      </c>
      <c r="F667" s="51" t="s">
        <v>8737</v>
      </c>
      <c r="G667" s="52">
        <v>994.09</v>
      </c>
      <c r="H667" s="74">
        <v>0</v>
      </c>
      <c r="I667" s="13">
        <v>0</v>
      </c>
      <c r="J667" s="50"/>
      <c r="K667" s="13"/>
      <c r="L667" s="52" t="s">
        <v>6</v>
      </c>
    </row>
    <row r="668" spans="1:12" x14ac:dyDescent="0.35">
      <c r="A668" s="67"/>
      <c r="B668" s="68"/>
      <c r="C668" s="69"/>
      <c r="D668" s="14">
        <v>93453</v>
      </c>
      <c r="E668" s="44"/>
      <c r="F668" s="45" t="s">
        <v>8738</v>
      </c>
      <c r="G668" s="46">
        <v>1675.25</v>
      </c>
      <c r="H668" s="70">
        <v>0</v>
      </c>
      <c r="I668" s="14">
        <v>0</v>
      </c>
      <c r="J668" s="14">
        <v>5191</v>
      </c>
      <c r="K668" s="14" t="s">
        <v>307</v>
      </c>
      <c r="L668" s="46">
        <v>4545.71</v>
      </c>
    </row>
    <row r="669" spans="1:12" x14ac:dyDescent="0.35">
      <c r="A669" s="71"/>
      <c r="B669" s="72"/>
      <c r="C669" s="73"/>
      <c r="D669" s="13">
        <v>93453</v>
      </c>
      <c r="E669" s="50" t="s">
        <v>4547</v>
      </c>
      <c r="F669" s="51" t="s">
        <v>8738</v>
      </c>
      <c r="G669" s="52">
        <v>435.83</v>
      </c>
      <c r="H669" s="74">
        <v>0</v>
      </c>
      <c r="I669" s="13">
        <v>0</v>
      </c>
      <c r="J669" s="50"/>
      <c r="K669" s="54"/>
      <c r="L669" s="52" t="s">
        <v>6</v>
      </c>
    </row>
    <row r="670" spans="1:12" x14ac:dyDescent="0.35">
      <c r="A670" s="67"/>
      <c r="B670" s="68"/>
      <c r="C670" s="69"/>
      <c r="D670" s="14">
        <v>93453</v>
      </c>
      <c r="E670" s="44" t="s">
        <v>4548</v>
      </c>
      <c r="F670" s="45" t="s">
        <v>8738</v>
      </c>
      <c r="G670" s="46">
        <v>1239.42</v>
      </c>
      <c r="H670" s="70">
        <v>0</v>
      </c>
      <c r="I670" s="14">
        <v>0</v>
      </c>
      <c r="J670" s="44"/>
      <c r="K670" s="14"/>
      <c r="L670" s="46" t="s">
        <v>6</v>
      </c>
    </row>
    <row r="671" spans="1:12" x14ac:dyDescent="0.35">
      <c r="A671" s="71"/>
      <c r="B671" s="72"/>
      <c r="C671" s="73"/>
      <c r="D671" s="13">
        <v>93454</v>
      </c>
      <c r="E671" s="50"/>
      <c r="F671" s="51" t="s">
        <v>8739</v>
      </c>
      <c r="G671" s="52">
        <v>1324.51</v>
      </c>
      <c r="H671" s="74">
        <v>0</v>
      </c>
      <c r="I671" s="13">
        <v>0</v>
      </c>
      <c r="J671" s="13">
        <v>5191</v>
      </c>
      <c r="K671" s="13" t="s">
        <v>307</v>
      </c>
      <c r="L671" s="52">
        <v>4545.71</v>
      </c>
    </row>
    <row r="672" spans="1:12" x14ac:dyDescent="0.35">
      <c r="A672" s="67"/>
      <c r="B672" s="68"/>
      <c r="C672" s="69"/>
      <c r="D672" s="14">
        <v>93454</v>
      </c>
      <c r="E672" s="44" t="s">
        <v>4547</v>
      </c>
      <c r="F672" s="45" t="s">
        <v>8739</v>
      </c>
      <c r="G672" s="46">
        <v>331.36</v>
      </c>
      <c r="H672" s="70">
        <v>0</v>
      </c>
      <c r="I672" s="14">
        <v>0</v>
      </c>
      <c r="J672" s="44"/>
      <c r="K672" s="48"/>
      <c r="L672" s="46" t="s">
        <v>6</v>
      </c>
    </row>
    <row r="673" spans="1:12" x14ac:dyDescent="0.35">
      <c r="A673" s="71"/>
      <c r="B673" s="72"/>
      <c r="C673" s="73"/>
      <c r="D673" s="13">
        <v>93454</v>
      </c>
      <c r="E673" s="50" t="s">
        <v>4548</v>
      </c>
      <c r="F673" s="51" t="s">
        <v>8739</v>
      </c>
      <c r="G673" s="52">
        <v>993.15</v>
      </c>
      <c r="H673" s="74">
        <v>0</v>
      </c>
      <c r="I673" s="13">
        <v>0</v>
      </c>
      <c r="J673" s="50"/>
      <c r="K673" s="13"/>
      <c r="L673" s="52" t="s">
        <v>6</v>
      </c>
    </row>
    <row r="674" spans="1:12" x14ac:dyDescent="0.35">
      <c r="A674" s="67"/>
      <c r="B674" s="68"/>
      <c r="C674" s="69"/>
      <c r="D674" s="14">
        <v>93455</v>
      </c>
      <c r="E674" s="44"/>
      <c r="F674" s="45" t="s">
        <v>8740</v>
      </c>
      <c r="G674" s="46">
        <v>1472.46</v>
      </c>
      <c r="H674" s="70">
        <v>0</v>
      </c>
      <c r="I674" s="14">
        <v>0</v>
      </c>
      <c r="J674" s="14">
        <v>5191</v>
      </c>
      <c r="K674" s="14" t="s">
        <v>307</v>
      </c>
      <c r="L674" s="46">
        <v>4545.71</v>
      </c>
    </row>
    <row r="675" spans="1:12" x14ac:dyDescent="0.35">
      <c r="A675" s="71"/>
      <c r="B675" s="72"/>
      <c r="C675" s="73"/>
      <c r="D675" s="13">
        <v>93455</v>
      </c>
      <c r="E675" s="50" t="s">
        <v>4547</v>
      </c>
      <c r="F675" s="51" t="s">
        <v>8740</v>
      </c>
      <c r="G675" s="52">
        <v>384.78</v>
      </c>
      <c r="H675" s="74">
        <v>0</v>
      </c>
      <c r="I675" s="13">
        <v>0</v>
      </c>
      <c r="J675" s="50"/>
      <c r="K675" s="54"/>
      <c r="L675" s="52" t="s">
        <v>6</v>
      </c>
    </row>
    <row r="676" spans="1:12" x14ac:dyDescent="0.35">
      <c r="A676" s="67"/>
      <c r="B676" s="68"/>
      <c r="C676" s="69"/>
      <c r="D676" s="14">
        <v>93455</v>
      </c>
      <c r="E676" s="44" t="s">
        <v>4548</v>
      </c>
      <c r="F676" s="45" t="s">
        <v>8740</v>
      </c>
      <c r="G676" s="46">
        <v>1087.68</v>
      </c>
      <c r="H676" s="70">
        <v>0</v>
      </c>
      <c r="I676" s="14">
        <v>0</v>
      </c>
      <c r="J676" s="44"/>
      <c r="K676" s="14"/>
      <c r="L676" s="46" t="s">
        <v>6</v>
      </c>
    </row>
    <row r="677" spans="1:12" x14ac:dyDescent="0.35">
      <c r="A677" s="71"/>
      <c r="B677" s="72"/>
      <c r="C677" s="73"/>
      <c r="D677" s="13">
        <v>93456</v>
      </c>
      <c r="E677" s="50"/>
      <c r="F677" s="51" t="s">
        <v>8741</v>
      </c>
      <c r="G677" s="52">
        <v>1645.47</v>
      </c>
      <c r="H677" s="74">
        <v>0</v>
      </c>
      <c r="I677" s="13">
        <v>0</v>
      </c>
      <c r="J677" s="13">
        <v>5191</v>
      </c>
      <c r="K677" s="13" t="s">
        <v>307</v>
      </c>
      <c r="L677" s="52">
        <v>4545.71</v>
      </c>
    </row>
    <row r="678" spans="1:12" x14ac:dyDescent="0.35">
      <c r="A678" s="67"/>
      <c r="B678" s="68"/>
      <c r="C678" s="69"/>
      <c r="D678" s="14">
        <v>93456</v>
      </c>
      <c r="E678" s="44" t="s">
        <v>4547</v>
      </c>
      <c r="F678" s="45" t="s">
        <v>8741</v>
      </c>
      <c r="G678" s="46">
        <v>429.21</v>
      </c>
      <c r="H678" s="70">
        <v>0</v>
      </c>
      <c r="I678" s="14">
        <v>0</v>
      </c>
      <c r="J678" s="44"/>
      <c r="K678" s="48"/>
      <c r="L678" s="46" t="s">
        <v>6</v>
      </c>
    </row>
    <row r="679" spans="1:12" x14ac:dyDescent="0.35">
      <c r="A679" s="71"/>
      <c r="B679" s="72"/>
      <c r="C679" s="73"/>
      <c r="D679" s="13">
        <v>93456</v>
      </c>
      <c r="E679" s="50" t="s">
        <v>4548</v>
      </c>
      <c r="F679" s="51" t="s">
        <v>8741</v>
      </c>
      <c r="G679" s="52">
        <v>1216.26</v>
      </c>
      <c r="H679" s="74">
        <v>0</v>
      </c>
      <c r="I679" s="13">
        <v>0</v>
      </c>
      <c r="J679" s="50"/>
      <c r="K679" s="13"/>
      <c r="L679" s="52" t="s">
        <v>6</v>
      </c>
    </row>
    <row r="680" spans="1:12" x14ac:dyDescent="0.35">
      <c r="A680" s="67"/>
      <c r="B680" s="68"/>
      <c r="C680" s="69"/>
      <c r="D680" s="14">
        <v>93457</v>
      </c>
      <c r="E680" s="44"/>
      <c r="F680" s="45" t="s">
        <v>8742</v>
      </c>
      <c r="G680" s="46">
        <v>1794.84</v>
      </c>
      <c r="H680" s="70">
        <v>0</v>
      </c>
      <c r="I680" s="14">
        <v>0</v>
      </c>
      <c r="J680" s="14">
        <v>5191</v>
      </c>
      <c r="K680" s="14" t="s">
        <v>307</v>
      </c>
      <c r="L680" s="46">
        <v>4545.71</v>
      </c>
    </row>
    <row r="681" spans="1:12" x14ac:dyDescent="0.35">
      <c r="A681" s="71"/>
      <c r="B681" s="72"/>
      <c r="C681" s="73"/>
      <c r="D681" s="13">
        <v>93457</v>
      </c>
      <c r="E681" s="50" t="s">
        <v>4547</v>
      </c>
      <c r="F681" s="51" t="s">
        <v>8742</v>
      </c>
      <c r="G681" s="52">
        <v>484.04</v>
      </c>
      <c r="H681" s="74">
        <v>0</v>
      </c>
      <c r="I681" s="13">
        <v>0</v>
      </c>
      <c r="J681" s="50"/>
      <c r="K681" s="54"/>
      <c r="L681" s="52" t="s">
        <v>6</v>
      </c>
    </row>
    <row r="682" spans="1:12" x14ac:dyDescent="0.35">
      <c r="A682" s="67"/>
      <c r="B682" s="68"/>
      <c r="C682" s="69"/>
      <c r="D682" s="14">
        <v>93457</v>
      </c>
      <c r="E682" s="44" t="s">
        <v>4548</v>
      </c>
      <c r="F682" s="45" t="s">
        <v>8742</v>
      </c>
      <c r="G682" s="46">
        <v>1310.8</v>
      </c>
      <c r="H682" s="70">
        <v>0</v>
      </c>
      <c r="I682" s="14">
        <v>0</v>
      </c>
      <c r="J682" s="44"/>
      <c r="K682" s="14"/>
      <c r="L682" s="46" t="s">
        <v>6</v>
      </c>
    </row>
    <row r="683" spans="1:12" x14ac:dyDescent="0.35">
      <c r="A683" s="71"/>
      <c r="B683" s="72"/>
      <c r="C683" s="73"/>
      <c r="D683" s="13">
        <v>93458</v>
      </c>
      <c r="E683" s="50"/>
      <c r="F683" s="51" t="s">
        <v>8743</v>
      </c>
      <c r="G683" s="52">
        <v>1518.31</v>
      </c>
      <c r="H683" s="74">
        <v>0</v>
      </c>
      <c r="I683" s="13">
        <v>0</v>
      </c>
      <c r="J683" s="13">
        <v>5191</v>
      </c>
      <c r="K683" s="13" t="s">
        <v>307</v>
      </c>
      <c r="L683" s="52">
        <v>4545.71</v>
      </c>
    </row>
    <row r="684" spans="1:12" x14ac:dyDescent="0.35">
      <c r="A684" s="67"/>
      <c r="B684" s="68"/>
      <c r="C684" s="69"/>
      <c r="D684" s="14">
        <v>93458</v>
      </c>
      <c r="E684" s="44" t="s">
        <v>4547</v>
      </c>
      <c r="F684" s="45" t="s">
        <v>8743</v>
      </c>
      <c r="G684" s="46">
        <v>407.47</v>
      </c>
      <c r="H684" s="70">
        <v>0</v>
      </c>
      <c r="I684" s="14">
        <v>0</v>
      </c>
      <c r="J684" s="44"/>
      <c r="K684" s="48"/>
      <c r="L684" s="46" t="s">
        <v>6</v>
      </c>
    </row>
    <row r="685" spans="1:12" x14ac:dyDescent="0.35">
      <c r="A685" s="71"/>
      <c r="B685" s="72"/>
      <c r="C685" s="73"/>
      <c r="D685" s="13">
        <v>93458</v>
      </c>
      <c r="E685" s="50" t="s">
        <v>4548</v>
      </c>
      <c r="F685" s="51" t="s">
        <v>8743</v>
      </c>
      <c r="G685" s="52">
        <v>1110.8399999999999</v>
      </c>
      <c r="H685" s="74">
        <v>0</v>
      </c>
      <c r="I685" s="13">
        <v>0</v>
      </c>
      <c r="J685" s="50"/>
      <c r="K685" s="13"/>
      <c r="L685" s="52" t="s">
        <v>6</v>
      </c>
    </row>
    <row r="686" spans="1:12" x14ac:dyDescent="0.35">
      <c r="A686" s="67"/>
      <c r="B686" s="68"/>
      <c r="C686" s="69"/>
      <c r="D686" s="14">
        <v>93459</v>
      </c>
      <c r="E686" s="44"/>
      <c r="F686" s="45" t="s">
        <v>8744</v>
      </c>
      <c r="G686" s="46">
        <v>1632.71</v>
      </c>
      <c r="H686" s="70">
        <v>0</v>
      </c>
      <c r="I686" s="14">
        <v>0</v>
      </c>
      <c r="J686" s="14">
        <v>5191</v>
      </c>
      <c r="K686" s="14" t="s">
        <v>307</v>
      </c>
      <c r="L686" s="46">
        <v>4545.71</v>
      </c>
    </row>
    <row r="687" spans="1:12" x14ac:dyDescent="0.35">
      <c r="A687" s="71"/>
      <c r="B687" s="72"/>
      <c r="C687" s="73"/>
      <c r="D687" s="13">
        <v>93459</v>
      </c>
      <c r="E687" s="50" t="s">
        <v>4547</v>
      </c>
      <c r="F687" s="51" t="s">
        <v>8744</v>
      </c>
      <c r="G687" s="52">
        <v>462.3</v>
      </c>
      <c r="H687" s="74">
        <v>0</v>
      </c>
      <c r="I687" s="13">
        <v>0</v>
      </c>
      <c r="J687" s="50"/>
      <c r="K687" s="54"/>
      <c r="L687" s="52" t="s">
        <v>6</v>
      </c>
    </row>
    <row r="688" spans="1:12" x14ac:dyDescent="0.35">
      <c r="A688" s="67"/>
      <c r="B688" s="68"/>
      <c r="C688" s="69"/>
      <c r="D688" s="14">
        <v>93459</v>
      </c>
      <c r="E688" s="44" t="s">
        <v>4548</v>
      </c>
      <c r="F688" s="45" t="s">
        <v>8744</v>
      </c>
      <c r="G688" s="46">
        <v>1170.4100000000001</v>
      </c>
      <c r="H688" s="70">
        <v>0</v>
      </c>
      <c r="I688" s="14">
        <v>0</v>
      </c>
      <c r="J688" s="44"/>
      <c r="K688" s="14"/>
      <c r="L688" s="46" t="s">
        <v>6</v>
      </c>
    </row>
    <row r="689" spans="1:12" x14ac:dyDescent="0.35">
      <c r="A689" s="71"/>
      <c r="B689" s="72"/>
      <c r="C689" s="73"/>
      <c r="D689" s="13">
        <v>93460</v>
      </c>
      <c r="E689" s="50"/>
      <c r="F689" s="51" t="s">
        <v>8745</v>
      </c>
      <c r="G689" s="52">
        <v>1814.22</v>
      </c>
      <c r="H689" s="74">
        <v>0</v>
      </c>
      <c r="I689" s="13">
        <v>0</v>
      </c>
      <c r="J689" s="13">
        <v>5191</v>
      </c>
      <c r="K689" s="13" t="s">
        <v>307</v>
      </c>
      <c r="L689" s="52">
        <v>4545.71</v>
      </c>
    </row>
    <row r="690" spans="1:12" x14ac:dyDescent="0.35">
      <c r="A690" s="67"/>
      <c r="B690" s="68"/>
      <c r="C690" s="69"/>
      <c r="D690" s="14">
        <v>93460</v>
      </c>
      <c r="E690" s="44" t="s">
        <v>4547</v>
      </c>
      <c r="F690" s="45" t="s">
        <v>8745</v>
      </c>
      <c r="G690" s="46">
        <v>517.61</v>
      </c>
      <c r="H690" s="70">
        <v>0</v>
      </c>
      <c r="I690" s="14">
        <v>0</v>
      </c>
      <c r="J690" s="44"/>
      <c r="K690" s="48"/>
      <c r="L690" s="46" t="s">
        <v>6</v>
      </c>
    </row>
    <row r="691" spans="1:12" x14ac:dyDescent="0.35">
      <c r="A691" s="71"/>
      <c r="B691" s="72"/>
      <c r="C691" s="73"/>
      <c r="D691" s="13">
        <v>93460</v>
      </c>
      <c r="E691" s="50" t="s">
        <v>4548</v>
      </c>
      <c r="F691" s="51" t="s">
        <v>8745</v>
      </c>
      <c r="G691" s="52">
        <v>1296.6099999999999</v>
      </c>
      <c r="H691" s="74">
        <v>0</v>
      </c>
      <c r="I691" s="13">
        <v>0</v>
      </c>
      <c r="J691" s="50"/>
      <c r="K691" s="13"/>
      <c r="L691" s="53" t="s">
        <v>6</v>
      </c>
    </row>
    <row r="692" spans="1:12" x14ac:dyDescent="0.35">
      <c r="A692" s="67"/>
      <c r="B692" s="68"/>
      <c r="C692" s="69"/>
      <c r="D692" s="14">
        <v>93461</v>
      </c>
      <c r="E692" s="44"/>
      <c r="F692" s="45" t="s">
        <v>8746</v>
      </c>
      <c r="G692" s="46">
        <v>1999.99</v>
      </c>
      <c r="H692" s="70">
        <v>0</v>
      </c>
      <c r="I692" s="14">
        <v>0</v>
      </c>
      <c r="J692" s="14">
        <v>5191</v>
      </c>
      <c r="K692" s="14" t="s">
        <v>307</v>
      </c>
      <c r="L692" s="46">
        <v>4545.71</v>
      </c>
    </row>
    <row r="693" spans="1:12" x14ac:dyDescent="0.35">
      <c r="A693" s="71"/>
      <c r="B693" s="72"/>
      <c r="C693" s="73"/>
      <c r="D693" s="13">
        <v>93461</v>
      </c>
      <c r="E693" s="50" t="s">
        <v>4547</v>
      </c>
      <c r="F693" s="51" t="s">
        <v>8746</v>
      </c>
      <c r="G693" s="52">
        <v>571.97</v>
      </c>
      <c r="H693" s="74">
        <v>0</v>
      </c>
      <c r="I693" s="13">
        <v>0</v>
      </c>
      <c r="J693" s="50"/>
      <c r="K693" s="13"/>
      <c r="L693" s="53" t="s">
        <v>6</v>
      </c>
    </row>
    <row r="694" spans="1:12" x14ac:dyDescent="0.35">
      <c r="A694" s="67"/>
      <c r="B694" s="68"/>
      <c r="C694" s="69"/>
      <c r="D694" s="14">
        <v>93461</v>
      </c>
      <c r="E694" s="44" t="s">
        <v>4548</v>
      </c>
      <c r="F694" s="45" t="s">
        <v>8746</v>
      </c>
      <c r="G694" s="46">
        <v>1428.02</v>
      </c>
      <c r="H694" s="70">
        <v>0</v>
      </c>
      <c r="I694" s="14">
        <v>0</v>
      </c>
      <c r="J694" s="44"/>
      <c r="K694" s="14"/>
      <c r="L694" s="47" t="s">
        <v>6</v>
      </c>
    </row>
    <row r="695" spans="1:12" x14ac:dyDescent="0.35">
      <c r="A695" s="71"/>
      <c r="B695" s="72" t="s">
        <v>8</v>
      </c>
      <c r="C695" s="73"/>
      <c r="D695" s="13">
        <v>93462</v>
      </c>
      <c r="E695" s="50"/>
      <c r="F695" s="51" t="s">
        <v>8747</v>
      </c>
      <c r="G695" s="52">
        <v>291.66000000000003</v>
      </c>
      <c r="H695" s="74" t="s">
        <v>9</v>
      </c>
      <c r="I695" s="13">
        <v>0</v>
      </c>
      <c r="J695" s="50"/>
      <c r="K695" s="13"/>
      <c r="L695" s="53" t="s">
        <v>6</v>
      </c>
    </row>
    <row r="696" spans="1:12" x14ac:dyDescent="0.35">
      <c r="A696" s="67"/>
      <c r="B696" s="68" t="s">
        <v>8</v>
      </c>
      <c r="C696" s="69"/>
      <c r="D696" s="14">
        <v>93463</v>
      </c>
      <c r="E696" s="44"/>
      <c r="F696" s="45" t="s">
        <v>8748</v>
      </c>
      <c r="G696" s="46">
        <v>136.13999999999999</v>
      </c>
      <c r="H696" s="70" t="s">
        <v>9</v>
      </c>
      <c r="I696" s="14">
        <v>0</v>
      </c>
      <c r="J696" s="44"/>
      <c r="K696" s="14"/>
      <c r="L696" s="46" t="s">
        <v>6</v>
      </c>
    </row>
    <row r="697" spans="1:12" x14ac:dyDescent="0.35">
      <c r="A697" s="71"/>
      <c r="B697" s="72" t="s">
        <v>8</v>
      </c>
      <c r="C697" s="73"/>
      <c r="D697" s="13">
        <v>93464</v>
      </c>
      <c r="E697" s="50"/>
      <c r="F697" s="51" t="s">
        <v>8749</v>
      </c>
      <c r="G697" s="52">
        <v>315.29000000000002</v>
      </c>
      <c r="H697" s="74" t="s">
        <v>9</v>
      </c>
      <c r="I697" s="13">
        <v>0</v>
      </c>
      <c r="J697" s="50"/>
      <c r="K697" s="13"/>
      <c r="L697" s="52" t="s">
        <v>6</v>
      </c>
    </row>
    <row r="698" spans="1:12" x14ac:dyDescent="0.35">
      <c r="A698" s="67"/>
      <c r="B698" s="68" t="s">
        <v>8</v>
      </c>
      <c r="C698" s="69"/>
      <c r="D698" s="14">
        <v>93464</v>
      </c>
      <c r="E698" s="44" t="s">
        <v>4547</v>
      </c>
      <c r="F698" s="45" t="s">
        <v>8749</v>
      </c>
      <c r="G698" s="46">
        <v>122.43</v>
      </c>
      <c r="H698" s="70" t="s">
        <v>9</v>
      </c>
      <c r="I698" s="14">
        <v>0</v>
      </c>
      <c r="J698" s="44"/>
      <c r="K698" s="14"/>
      <c r="L698" s="46" t="s">
        <v>6</v>
      </c>
    </row>
    <row r="699" spans="1:12" x14ac:dyDescent="0.35">
      <c r="A699" s="71"/>
      <c r="B699" s="72" t="s">
        <v>8</v>
      </c>
      <c r="C699" s="73"/>
      <c r="D699" s="13">
        <v>93464</v>
      </c>
      <c r="E699" s="50" t="s">
        <v>4548</v>
      </c>
      <c r="F699" s="51" t="s">
        <v>8749</v>
      </c>
      <c r="G699" s="52">
        <v>192.86</v>
      </c>
      <c r="H699" s="74" t="s">
        <v>9</v>
      </c>
      <c r="I699" s="13">
        <v>0</v>
      </c>
      <c r="J699" s="50"/>
      <c r="K699" s="54"/>
      <c r="L699" s="52" t="s">
        <v>6</v>
      </c>
    </row>
    <row r="700" spans="1:12" x14ac:dyDescent="0.35">
      <c r="A700" s="67"/>
      <c r="B700" s="68"/>
      <c r="C700" s="69"/>
      <c r="D700" s="14">
        <v>93503</v>
      </c>
      <c r="E700" s="44"/>
      <c r="F700" s="45" t="s">
        <v>8750</v>
      </c>
      <c r="G700" s="46">
        <v>268.33</v>
      </c>
      <c r="H700" s="70">
        <v>0</v>
      </c>
      <c r="I700" s="14">
        <v>0</v>
      </c>
      <c r="J700" s="14">
        <v>5182</v>
      </c>
      <c r="K700" s="14" t="s">
        <v>307</v>
      </c>
      <c r="L700" s="46">
        <v>2097.59</v>
      </c>
    </row>
    <row r="701" spans="1:12" x14ac:dyDescent="0.35">
      <c r="A701" s="71"/>
      <c r="B701" s="72"/>
      <c r="C701" s="73"/>
      <c r="D701" s="13">
        <v>93505</v>
      </c>
      <c r="E701" s="50"/>
      <c r="F701" s="51" t="s">
        <v>8751</v>
      </c>
      <c r="G701" s="52">
        <v>910.78</v>
      </c>
      <c r="H701" s="74">
        <v>0</v>
      </c>
      <c r="I701" s="13">
        <v>0</v>
      </c>
      <c r="J701" s="13">
        <v>5183</v>
      </c>
      <c r="K701" s="13" t="s">
        <v>307</v>
      </c>
      <c r="L701" s="52">
        <v>4175.97</v>
      </c>
    </row>
    <row r="702" spans="1:12" x14ac:dyDescent="0.35">
      <c r="A702" s="67"/>
      <c r="B702" s="68"/>
      <c r="C702" s="69"/>
      <c r="D702" s="14">
        <v>93505</v>
      </c>
      <c r="E702" s="44" t="s">
        <v>4547</v>
      </c>
      <c r="F702" s="45" t="s">
        <v>8751</v>
      </c>
      <c r="G702" s="46">
        <v>313.87</v>
      </c>
      <c r="H702" s="70">
        <v>0</v>
      </c>
      <c r="I702" s="14">
        <v>0</v>
      </c>
      <c r="J702" s="44"/>
      <c r="K702" s="48"/>
      <c r="L702" s="46" t="s">
        <v>6</v>
      </c>
    </row>
    <row r="703" spans="1:12" x14ac:dyDescent="0.35">
      <c r="A703" s="71"/>
      <c r="B703" s="72"/>
      <c r="C703" s="73"/>
      <c r="D703" s="13">
        <v>93505</v>
      </c>
      <c r="E703" s="50" t="s">
        <v>4548</v>
      </c>
      <c r="F703" s="51" t="s">
        <v>8751</v>
      </c>
      <c r="G703" s="52">
        <v>596.91</v>
      </c>
      <c r="H703" s="74">
        <v>0</v>
      </c>
      <c r="I703" s="13">
        <v>0</v>
      </c>
      <c r="J703" s="50"/>
      <c r="K703" s="13"/>
      <c r="L703" s="52" t="s">
        <v>6</v>
      </c>
    </row>
    <row r="704" spans="1:12" x14ac:dyDescent="0.35">
      <c r="A704" s="67"/>
      <c r="B704" s="68" t="s">
        <v>8</v>
      </c>
      <c r="C704" s="69"/>
      <c r="D704" s="14">
        <v>93563</v>
      </c>
      <c r="E704" s="44"/>
      <c r="F704" s="45" t="s">
        <v>8752</v>
      </c>
      <c r="G704" s="46">
        <v>80.36</v>
      </c>
      <c r="H704" s="70" t="s">
        <v>9</v>
      </c>
      <c r="I704" s="14">
        <v>0</v>
      </c>
      <c r="J704" s="44"/>
      <c r="K704" s="14"/>
      <c r="L704" s="47" t="s">
        <v>6</v>
      </c>
    </row>
    <row r="705" spans="1:12" x14ac:dyDescent="0.35">
      <c r="A705" s="71"/>
      <c r="B705" s="72" t="s">
        <v>8</v>
      </c>
      <c r="C705" s="73"/>
      <c r="D705" s="13">
        <v>93564</v>
      </c>
      <c r="E705" s="50"/>
      <c r="F705" s="51" t="s">
        <v>8753</v>
      </c>
      <c r="G705" s="52">
        <v>83.67</v>
      </c>
      <c r="H705" s="74" t="s">
        <v>9</v>
      </c>
      <c r="I705" s="13">
        <v>0</v>
      </c>
      <c r="J705" s="50"/>
      <c r="K705" s="13"/>
      <c r="L705" s="52" t="s">
        <v>6</v>
      </c>
    </row>
    <row r="706" spans="1:12" x14ac:dyDescent="0.35">
      <c r="A706" s="67"/>
      <c r="B706" s="68" t="s">
        <v>8</v>
      </c>
      <c r="C706" s="69"/>
      <c r="D706" s="14">
        <v>93565</v>
      </c>
      <c r="E706" s="44"/>
      <c r="F706" s="45" t="s">
        <v>8754</v>
      </c>
      <c r="G706" s="46">
        <v>64.290000000000006</v>
      </c>
      <c r="H706" s="70" t="s">
        <v>9</v>
      </c>
      <c r="I706" s="14">
        <v>0</v>
      </c>
      <c r="J706" s="44"/>
      <c r="K706" s="14"/>
      <c r="L706" s="46" t="s">
        <v>6</v>
      </c>
    </row>
    <row r="707" spans="1:12" x14ac:dyDescent="0.35">
      <c r="A707" s="71"/>
      <c r="B707" s="72" t="s">
        <v>8</v>
      </c>
      <c r="C707" s="73"/>
      <c r="D707" s="13">
        <v>93566</v>
      </c>
      <c r="E707" s="50"/>
      <c r="F707" s="51" t="s">
        <v>8755</v>
      </c>
      <c r="G707" s="52">
        <v>188.68</v>
      </c>
      <c r="H707" s="74" t="s">
        <v>9</v>
      </c>
      <c r="I707" s="13">
        <v>0</v>
      </c>
      <c r="J707" s="50"/>
      <c r="K707" s="13"/>
      <c r="L707" s="53" t="s">
        <v>6</v>
      </c>
    </row>
    <row r="708" spans="1:12" x14ac:dyDescent="0.35">
      <c r="A708" s="67"/>
      <c r="B708" s="68" t="s">
        <v>8</v>
      </c>
      <c r="C708" s="69"/>
      <c r="D708" s="14">
        <v>93567</v>
      </c>
      <c r="E708" s="44"/>
      <c r="F708" s="45" t="s">
        <v>8756</v>
      </c>
      <c r="G708" s="46">
        <v>156.33000000000001</v>
      </c>
      <c r="H708" s="70" t="s">
        <v>9</v>
      </c>
      <c r="I708" s="14">
        <v>0</v>
      </c>
      <c r="J708" s="44"/>
      <c r="K708" s="14"/>
      <c r="L708" s="46" t="s">
        <v>6</v>
      </c>
    </row>
    <row r="709" spans="1:12" x14ac:dyDescent="0.35">
      <c r="A709" s="71"/>
      <c r="B709" s="72" t="s">
        <v>8</v>
      </c>
      <c r="C709" s="73"/>
      <c r="D709" s="13">
        <v>93568</v>
      </c>
      <c r="E709" s="50"/>
      <c r="F709" s="51" t="s">
        <v>8757</v>
      </c>
      <c r="G709" s="52">
        <v>173.95</v>
      </c>
      <c r="H709" s="74" t="s">
        <v>9</v>
      </c>
      <c r="I709" s="13">
        <v>0</v>
      </c>
      <c r="J709" s="50"/>
      <c r="K709" s="13"/>
      <c r="L709" s="52" t="s">
        <v>6</v>
      </c>
    </row>
    <row r="710" spans="1:12" x14ac:dyDescent="0.35">
      <c r="A710" s="67"/>
      <c r="B710" s="68" t="s">
        <v>8</v>
      </c>
      <c r="C710" s="69"/>
      <c r="D710" s="14">
        <v>93571</v>
      </c>
      <c r="E710" s="44"/>
      <c r="F710" s="45" t="s">
        <v>8758</v>
      </c>
      <c r="G710" s="46">
        <v>286.45999999999998</v>
      </c>
      <c r="H710" s="70" t="s">
        <v>9</v>
      </c>
      <c r="I710" s="14">
        <v>0</v>
      </c>
      <c r="J710" s="44"/>
      <c r="K710" s="14"/>
      <c r="L710" s="47" t="s">
        <v>6</v>
      </c>
    </row>
    <row r="711" spans="1:12" x14ac:dyDescent="0.35">
      <c r="A711" s="71"/>
      <c r="B711" s="72" t="s">
        <v>8</v>
      </c>
      <c r="C711" s="73"/>
      <c r="D711" s="13">
        <v>93571</v>
      </c>
      <c r="E711" s="50" t="s">
        <v>4547</v>
      </c>
      <c r="F711" s="51" t="s">
        <v>8758</v>
      </c>
      <c r="G711" s="52">
        <v>104.78</v>
      </c>
      <c r="H711" s="74" t="s">
        <v>9</v>
      </c>
      <c r="I711" s="13">
        <v>0</v>
      </c>
      <c r="J711" s="50"/>
      <c r="K711" s="54"/>
      <c r="L711" s="52" t="s">
        <v>6</v>
      </c>
    </row>
    <row r="712" spans="1:12" x14ac:dyDescent="0.35">
      <c r="A712" s="67"/>
      <c r="B712" s="68" t="s">
        <v>8</v>
      </c>
      <c r="C712" s="69"/>
      <c r="D712" s="14">
        <v>93571</v>
      </c>
      <c r="E712" s="44" t="s">
        <v>4548</v>
      </c>
      <c r="F712" s="45" t="s">
        <v>8758</v>
      </c>
      <c r="G712" s="46">
        <v>181.68</v>
      </c>
      <c r="H712" s="70" t="s">
        <v>9</v>
      </c>
      <c r="I712" s="14">
        <v>0</v>
      </c>
      <c r="J712" s="44"/>
      <c r="K712" s="14"/>
      <c r="L712" s="47" t="s">
        <v>6</v>
      </c>
    </row>
    <row r="713" spans="1:12" x14ac:dyDescent="0.35">
      <c r="A713" s="71"/>
      <c r="B713" s="72" t="s">
        <v>8</v>
      </c>
      <c r="C713" s="73"/>
      <c r="D713" s="13">
        <v>93572</v>
      </c>
      <c r="E713" s="50"/>
      <c r="F713" s="51" t="s">
        <v>8759</v>
      </c>
      <c r="G713" s="52">
        <v>261.94</v>
      </c>
      <c r="H713" s="74" t="s">
        <v>9</v>
      </c>
      <c r="I713" s="13">
        <v>0</v>
      </c>
      <c r="J713" s="50"/>
      <c r="K713" s="13"/>
      <c r="L713" s="53" t="s">
        <v>6</v>
      </c>
    </row>
    <row r="714" spans="1:12" x14ac:dyDescent="0.35">
      <c r="A714" s="67"/>
      <c r="B714" s="68" t="s">
        <v>8</v>
      </c>
      <c r="C714" s="69"/>
      <c r="D714" s="14">
        <v>93572</v>
      </c>
      <c r="E714" s="44" t="s">
        <v>4547</v>
      </c>
      <c r="F714" s="45" t="s">
        <v>8759</v>
      </c>
      <c r="G714" s="46">
        <v>83.82</v>
      </c>
      <c r="H714" s="70" t="s">
        <v>9</v>
      </c>
      <c r="I714" s="14">
        <v>0</v>
      </c>
      <c r="J714" s="44"/>
      <c r="K714" s="14"/>
      <c r="L714" s="46" t="s">
        <v>6</v>
      </c>
    </row>
    <row r="715" spans="1:12" x14ac:dyDescent="0.35">
      <c r="A715" s="71"/>
      <c r="B715" s="72" t="s">
        <v>8</v>
      </c>
      <c r="C715" s="73"/>
      <c r="D715" s="13">
        <v>93572</v>
      </c>
      <c r="E715" s="50" t="s">
        <v>4548</v>
      </c>
      <c r="F715" s="51" t="s">
        <v>8759</v>
      </c>
      <c r="G715" s="52">
        <v>178.12</v>
      </c>
      <c r="H715" s="74" t="s">
        <v>9</v>
      </c>
      <c r="I715" s="13">
        <v>0</v>
      </c>
      <c r="J715" s="50"/>
      <c r="K715" s="13"/>
      <c r="L715" s="52" t="s">
        <v>6</v>
      </c>
    </row>
    <row r="716" spans="1:12" x14ac:dyDescent="0.35">
      <c r="A716" s="67"/>
      <c r="B716" s="68"/>
      <c r="C716" s="69"/>
      <c r="D716" s="14">
        <v>93580</v>
      </c>
      <c r="E716" s="44"/>
      <c r="F716" s="45" t="s">
        <v>8760</v>
      </c>
      <c r="G716" s="46">
        <v>1349.09</v>
      </c>
      <c r="H716" s="70">
        <v>0</v>
      </c>
      <c r="I716" s="14">
        <v>0</v>
      </c>
      <c r="J716" s="14">
        <v>5194</v>
      </c>
      <c r="K716" s="14" t="s">
        <v>307</v>
      </c>
      <c r="L716" s="46">
        <v>14159.71</v>
      </c>
    </row>
    <row r="717" spans="1:12" x14ac:dyDescent="0.35">
      <c r="A717" s="71"/>
      <c r="B717" s="72"/>
      <c r="C717" s="73"/>
      <c r="D717" s="13">
        <v>93581</v>
      </c>
      <c r="E717" s="50"/>
      <c r="F717" s="51" t="s">
        <v>8761</v>
      </c>
      <c r="G717" s="52">
        <v>1810.12</v>
      </c>
      <c r="H717" s="74">
        <v>0</v>
      </c>
      <c r="I717" s="13">
        <v>0</v>
      </c>
      <c r="J717" s="13">
        <v>5194</v>
      </c>
      <c r="K717" s="13" t="s">
        <v>307</v>
      </c>
      <c r="L717" s="52">
        <v>14159.71</v>
      </c>
    </row>
    <row r="718" spans="1:12" x14ac:dyDescent="0.35">
      <c r="A718" s="67"/>
      <c r="B718" s="68"/>
      <c r="C718" s="69"/>
      <c r="D718" s="14">
        <v>93582</v>
      </c>
      <c r="E718" s="44"/>
      <c r="F718" s="45" t="s">
        <v>8762</v>
      </c>
      <c r="G718" s="46">
        <v>919.4</v>
      </c>
      <c r="H718" s="70">
        <v>0</v>
      </c>
      <c r="I718" s="14">
        <v>0</v>
      </c>
      <c r="J718" s="14">
        <v>5194</v>
      </c>
      <c r="K718" s="14" t="s">
        <v>307</v>
      </c>
      <c r="L718" s="46">
        <v>14159.71</v>
      </c>
    </row>
    <row r="719" spans="1:12" x14ac:dyDescent="0.35">
      <c r="A719" s="71"/>
      <c r="B719" s="72"/>
      <c r="C719" s="73"/>
      <c r="D719" s="13">
        <v>93583</v>
      </c>
      <c r="E719" s="50"/>
      <c r="F719" s="51" t="s">
        <v>8763</v>
      </c>
      <c r="G719" s="52">
        <v>1026.7</v>
      </c>
      <c r="H719" s="74">
        <v>0</v>
      </c>
      <c r="I719" s="13">
        <v>0</v>
      </c>
      <c r="J719" s="50"/>
      <c r="K719" s="13"/>
      <c r="L719" s="52" t="s">
        <v>6</v>
      </c>
    </row>
    <row r="720" spans="1:12" x14ac:dyDescent="0.35">
      <c r="A720" s="67"/>
      <c r="B720" s="68"/>
      <c r="C720" s="69"/>
      <c r="D720" s="14">
        <v>93590</v>
      </c>
      <c r="E720" s="44"/>
      <c r="F720" s="45" t="s">
        <v>8764</v>
      </c>
      <c r="G720" s="46">
        <v>1480.97</v>
      </c>
      <c r="H720" s="70">
        <v>0</v>
      </c>
      <c r="I720" s="14">
        <v>2</v>
      </c>
      <c r="J720" s="14">
        <v>5194</v>
      </c>
      <c r="K720" s="14" t="s">
        <v>307</v>
      </c>
      <c r="L720" s="46">
        <v>14159.71</v>
      </c>
    </row>
    <row r="721" spans="1:12" x14ac:dyDescent="0.35">
      <c r="A721" s="71"/>
      <c r="B721" s="72"/>
      <c r="C721" s="73"/>
      <c r="D721" s="13">
        <v>93591</v>
      </c>
      <c r="E721" s="50"/>
      <c r="F721" s="51" t="s">
        <v>8765</v>
      </c>
      <c r="G721" s="52">
        <v>1223.3499999999999</v>
      </c>
      <c r="H721" s="74">
        <v>0</v>
      </c>
      <c r="I721" s="13">
        <v>0</v>
      </c>
      <c r="J721" s="13">
        <v>5194</v>
      </c>
      <c r="K721" s="13" t="s">
        <v>307</v>
      </c>
      <c r="L721" s="52">
        <v>14159.71</v>
      </c>
    </row>
    <row r="722" spans="1:12" x14ac:dyDescent="0.35">
      <c r="A722" s="67"/>
      <c r="B722" s="68" t="s">
        <v>8</v>
      </c>
      <c r="C722" s="69"/>
      <c r="D722" s="14">
        <v>93592</v>
      </c>
      <c r="E722" s="44"/>
      <c r="F722" s="45" t="s">
        <v>8766</v>
      </c>
      <c r="G722" s="46">
        <v>539.82000000000005</v>
      </c>
      <c r="H722" s="70" t="s">
        <v>9</v>
      </c>
      <c r="I722" s="14">
        <v>2</v>
      </c>
      <c r="J722" s="44"/>
      <c r="K722" s="14"/>
      <c r="L722" s="46" t="s">
        <v>6</v>
      </c>
    </row>
    <row r="723" spans="1:12" x14ac:dyDescent="0.35">
      <c r="A723" s="71"/>
      <c r="B723" s="72"/>
      <c r="C723" s="73"/>
      <c r="D723" s="13">
        <v>93593</v>
      </c>
      <c r="E723" s="50"/>
      <c r="F723" s="51" t="s">
        <v>13566</v>
      </c>
      <c r="G723" s="52" t="s">
        <v>7</v>
      </c>
      <c r="H723" s="74">
        <v>0</v>
      </c>
      <c r="I723" s="13">
        <v>0</v>
      </c>
      <c r="J723" s="13">
        <v>5191</v>
      </c>
      <c r="K723" s="13" t="s">
        <v>307</v>
      </c>
      <c r="L723" s="52">
        <v>4545.71</v>
      </c>
    </row>
    <row r="724" spans="1:12" x14ac:dyDescent="0.35">
      <c r="A724" s="67"/>
      <c r="B724" s="68"/>
      <c r="C724" s="69"/>
      <c r="D724" s="14">
        <v>93593</v>
      </c>
      <c r="E724" s="44" t="s">
        <v>4547</v>
      </c>
      <c r="F724" s="45" t="s">
        <v>13566</v>
      </c>
      <c r="G724" s="46">
        <v>261.39999999999998</v>
      </c>
      <c r="H724" s="70">
        <v>0</v>
      </c>
      <c r="I724" s="14">
        <v>0</v>
      </c>
      <c r="J724" s="44"/>
      <c r="K724" s="14"/>
      <c r="L724" s="46" t="s">
        <v>6</v>
      </c>
    </row>
    <row r="725" spans="1:12" x14ac:dyDescent="0.35">
      <c r="A725" s="71"/>
      <c r="B725" s="72"/>
      <c r="C725" s="73"/>
      <c r="D725" s="13">
        <v>93593</v>
      </c>
      <c r="E725" s="50" t="s">
        <v>4548</v>
      </c>
      <c r="F725" s="51" t="s">
        <v>13566</v>
      </c>
      <c r="G725" s="52" t="s">
        <v>7</v>
      </c>
      <c r="H725" s="74">
        <v>0</v>
      </c>
      <c r="I725" s="13">
        <v>0</v>
      </c>
      <c r="J725" s="50"/>
      <c r="K725" s="13"/>
      <c r="L725" s="52" t="s">
        <v>6</v>
      </c>
    </row>
    <row r="726" spans="1:12" x14ac:dyDescent="0.35">
      <c r="A726" s="67"/>
      <c r="B726" s="68"/>
      <c r="C726" s="69"/>
      <c r="D726" s="14">
        <v>93594</v>
      </c>
      <c r="E726" s="44"/>
      <c r="F726" s="45" t="s">
        <v>13567</v>
      </c>
      <c r="G726" s="46" t="s">
        <v>7</v>
      </c>
      <c r="H726" s="70">
        <v>0</v>
      </c>
      <c r="I726" s="14">
        <v>0</v>
      </c>
      <c r="J726" s="14">
        <v>5191</v>
      </c>
      <c r="K726" s="14" t="s">
        <v>307</v>
      </c>
      <c r="L726" s="46">
        <v>4545.71</v>
      </c>
    </row>
    <row r="727" spans="1:12" x14ac:dyDescent="0.35">
      <c r="A727" s="71"/>
      <c r="B727" s="72"/>
      <c r="C727" s="73"/>
      <c r="D727" s="13">
        <v>93594</v>
      </c>
      <c r="E727" s="50" t="s">
        <v>4547</v>
      </c>
      <c r="F727" s="51" t="s">
        <v>13567</v>
      </c>
      <c r="G727" s="52">
        <v>412.19</v>
      </c>
      <c r="H727" s="74">
        <v>0</v>
      </c>
      <c r="I727" s="13">
        <v>0</v>
      </c>
      <c r="J727" s="50"/>
      <c r="K727" s="13"/>
      <c r="L727" s="52" t="s">
        <v>6</v>
      </c>
    </row>
    <row r="728" spans="1:12" x14ac:dyDescent="0.35">
      <c r="A728" s="67"/>
      <c r="B728" s="68"/>
      <c r="C728" s="69"/>
      <c r="D728" s="14">
        <v>93594</v>
      </c>
      <c r="E728" s="44" t="s">
        <v>4548</v>
      </c>
      <c r="F728" s="45" t="s">
        <v>13567</v>
      </c>
      <c r="G728" s="46" t="s">
        <v>7</v>
      </c>
      <c r="H728" s="70">
        <v>0</v>
      </c>
      <c r="I728" s="14">
        <v>0</v>
      </c>
      <c r="J728" s="44"/>
      <c r="K728" s="14"/>
      <c r="L728" s="47" t="s">
        <v>6</v>
      </c>
    </row>
    <row r="729" spans="1:12" x14ac:dyDescent="0.35">
      <c r="A729" s="71"/>
      <c r="B729" s="72"/>
      <c r="C729" s="73"/>
      <c r="D729" s="13">
        <v>93595</v>
      </c>
      <c r="E729" s="50"/>
      <c r="F729" s="51" t="s">
        <v>13568</v>
      </c>
      <c r="G729" s="52" t="s">
        <v>7</v>
      </c>
      <c r="H729" s="74">
        <v>0</v>
      </c>
      <c r="I729" s="13">
        <v>0</v>
      </c>
      <c r="J729" s="13">
        <v>5191</v>
      </c>
      <c r="K729" s="13" t="s">
        <v>307</v>
      </c>
      <c r="L729" s="52">
        <v>4545.71</v>
      </c>
    </row>
    <row r="730" spans="1:12" x14ac:dyDescent="0.35">
      <c r="A730" s="67"/>
      <c r="B730" s="68"/>
      <c r="C730" s="69"/>
      <c r="D730" s="14">
        <v>93595</v>
      </c>
      <c r="E730" s="44" t="s">
        <v>4547</v>
      </c>
      <c r="F730" s="45" t="s">
        <v>13568</v>
      </c>
      <c r="G730" s="46">
        <v>372.01</v>
      </c>
      <c r="H730" s="70">
        <v>0</v>
      </c>
      <c r="I730" s="14">
        <v>0</v>
      </c>
      <c r="J730" s="44"/>
      <c r="K730" s="48"/>
      <c r="L730" s="46" t="s">
        <v>6</v>
      </c>
    </row>
    <row r="731" spans="1:12" x14ac:dyDescent="0.35">
      <c r="A731" s="71"/>
      <c r="B731" s="72"/>
      <c r="C731" s="73"/>
      <c r="D731" s="13">
        <v>93595</v>
      </c>
      <c r="E731" s="50" t="s">
        <v>4548</v>
      </c>
      <c r="F731" s="51" t="s">
        <v>13568</v>
      </c>
      <c r="G731" s="52" t="s">
        <v>7</v>
      </c>
      <c r="H731" s="74">
        <v>0</v>
      </c>
      <c r="I731" s="13">
        <v>0</v>
      </c>
      <c r="J731" s="50"/>
      <c r="K731" s="54"/>
      <c r="L731" s="52" t="s">
        <v>6</v>
      </c>
    </row>
    <row r="732" spans="1:12" x14ac:dyDescent="0.35">
      <c r="A732" s="67"/>
      <c r="B732" s="68"/>
      <c r="C732" s="69"/>
      <c r="D732" s="14">
        <v>93596</v>
      </c>
      <c r="E732" s="44"/>
      <c r="F732" s="45" t="s">
        <v>13569</v>
      </c>
      <c r="G732" s="46" t="s">
        <v>7</v>
      </c>
      <c r="H732" s="70">
        <v>0</v>
      </c>
      <c r="I732" s="14">
        <v>0</v>
      </c>
      <c r="J732" s="14">
        <v>5191</v>
      </c>
      <c r="K732" s="14" t="s">
        <v>307</v>
      </c>
      <c r="L732" s="46">
        <v>4545.71</v>
      </c>
    </row>
    <row r="733" spans="1:12" x14ac:dyDescent="0.35">
      <c r="A733" s="71"/>
      <c r="B733" s="72"/>
      <c r="C733" s="73"/>
      <c r="D733" s="13">
        <v>93596</v>
      </c>
      <c r="E733" s="50" t="s">
        <v>4547</v>
      </c>
      <c r="F733" s="51" t="s">
        <v>13569</v>
      </c>
      <c r="G733" s="52">
        <v>449.54</v>
      </c>
      <c r="H733" s="74">
        <v>0</v>
      </c>
      <c r="I733" s="13">
        <v>0</v>
      </c>
      <c r="J733" s="50"/>
      <c r="K733" s="13"/>
      <c r="L733" s="52" t="s">
        <v>6</v>
      </c>
    </row>
    <row r="734" spans="1:12" x14ac:dyDescent="0.35">
      <c r="A734" s="67"/>
      <c r="B734" s="68"/>
      <c r="C734" s="69"/>
      <c r="D734" s="14">
        <v>93596</v>
      </c>
      <c r="E734" s="44" t="s">
        <v>4548</v>
      </c>
      <c r="F734" s="45" t="s">
        <v>13569</v>
      </c>
      <c r="G734" s="46" t="s">
        <v>7</v>
      </c>
      <c r="H734" s="70">
        <v>0</v>
      </c>
      <c r="I734" s="14">
        <v>0</v>
      </c>
      <c r="J734" s="44"/>
      <c r="K734" s="48"/>
      <c r="L734" s="46" t="s">
        <v>6</v>
      </c>
    </row>
    <row r="735" spans="1:12" x14ac:dyDescent="0.35">
      <c r="A735" s="71"/>
      <c r="B735" s="72"/>
      <c r="C735" s="73"/>
      <c r="D735" s="13">
        <v>93597</v>
      </c>
      <c r="E735" s="50"/>
      <c r="F735" s="51" t="s">
        <v>13570</v>
      </c>
      <c r="G735" s="52" t="s">
        <v>7</v>
      </c>
      <c r="H735" s="74">
        <v>0</v>
      </c>
      <c r="I735" s="13">
        <v>0</v>
      </c>
      <c r="J735" s="13">
        <v>5191</v>
      </c>
      <c r="K735" s="13" t="s">
        <v>307</v>
      </c>
      <c r="L735" s="52">
        <v>4545.71</v>
      </c>
    </row>
    <row r="736" spans="1:12" x14ac:dyDescent="0.35">
      <c r="A736" s="67"/>
      <c r="B736" s="68"/>
      <c r="C736" s="69"/>
      <c r="D736" s="14">
        <v>93597</v>
      </c>
      <c r="E736" s="44" t="s">
        <v>4547</v>
      </c>
      <c r="F736" s="45" t="s">
        <v>13570</v>
      </c>
      <c r="G736" s="46">
        <v>600.33000000000004</v>
      </c>
      <c r="H736" s="70">
        <v>0</v>
      </c>
      <c r="I736" s="14">
        <v>0</v>
      </c>
      <c r="J736" s="44"/>
      <c r="K736" s="14"/>
      <c r="L736" s="47" t="s">
        <v>6</v>
      </c>
    </row>
    <row r="737" spans="1:12" x14ac:dyDescent="0.35">
      <c r="A737" s="71"/>
      <c r="B737" s="72"/>
      <c r="C737" s="73"/>
      <c r="D737" s="13">
        <v>93597</v>
      </c>
      <c r="E737" s="50" t="s">
        <v>4548</v>
      </c>
      <c r="F737" s="51" t="s">
        <v>13570</v>
      </c>
      <c r="G737" s="52" t="s">
        <v>7</v>
      </c>
      <c r="H737" s="74">
        <v>0</v>
      </c>
      <c r="I737" s="13">
        <v>0</v>
      </c>
      <c r="J737" s="50"/>
      <c r="K737" s="13"/>
      <c r="L737" s="52" t="s">
        <v>6</v>
      </c>
    </row>
    <row r="738" spans="1:12" x14ac:dyDescent="0.35">
      <c r="A738" s="67"/>
      <c r="B738" s="68" t="s">
        <v>8</v>
      </c>
      <c r="C738" s="69"/>
      <c r="D738" s="14">
        <v>93598</v>
      </c>
      <c r="E738" s="44"/>
      <c r="F738" s="45" t="s">
        <v>13571</v>
      </c>
      <c r="G738" s="46" t="s">
        <v>7</v>
      </c>
      <c r="H738" s="70" t="s">
        <v>9</v>
      </c>
      <c r="I738" s="14">
        <v>0</v>
      </c>
      <c r="J738" s="44"/>
      <c r="K738" s="14"/>
      <c r="L738" s="47" t="s">
        <v>6</v>
      </c>
    </row>
    <row r="739" spans="1:12" x14ac:dyDescent="0.35">
      <c r="A739" s="71"/>
      <c r="B739" s="72" t="s">
        <v>8</v>
      </c>
      <c r="C739" s="73"/>
      <c r="D739" s="13">
        <v>93598</v>
      </c>
      <c r="E739" s="50" t="s">
        <v>4547</v>
      </c>
      <c r="F739" s="51" t="s">
        <v>13571</v>
      </c>
      <c r="G739" s="52">
        <v>98.32</v>
      </c>
      <c r="H739" s="74" t="s">
        <v>9</v>
      </c>
      <c r="I739" s="13">
        <v>0</v>
      </c>
      <c r="J739" s="50"/>
      <c r="K739" s="54"/>
      <c r="L739" s="52" t="s">
        <v>6</v>
      </c>
    </row>
    <row r="740" spans="1:12" x14ac:dyDescent="0.35">
      <c r="A740" s="67"/>
      <c r="B740" s="68" t="s">
        <v>8</v>
      </c>
      <c r="C740" s="69"/>
      <c r="D740" s="14">
        <v>93598</v>
      </c>
      <c r="E740" s="44" t="s">
        <v>4548</v>
      </c>
      <c r="F740" s="45" t="s">
        <v>13571</v>
      </c>
      <c r="G740" s="46" t="s">
        <v>7</v>
      </c>
      <c r="H740" s="70" t="s">
        <v>9</v>
      </c>
      <c r="I740" s="14">
        <v>0</v>
      </c>
      <c r="J740" s="44"/>
      <c r="K740" s="14"/>
      <c r="L740" s="46" t="s">
        <v>6</v>
      </c>
    </row>
    <row r="741" spans="1:12" x14ac:dyDescent="0.35">
      <c r="A741" s="71"/>
      <c r="B741" s="72"/>
      <c r="C741" s="73" t="s">
        <v>760</v>
      </c>
      <c r="D741" s="13">
        <v>93600</v>
      </c>
      <c r="E741" s="50"/>
      <c r="F741" s="51" t="s">
        <v>8767</v>
      </c>
      <c r="G741" s="52">
        <v>389.64</v>
      </c>
      <c r="H741" s="74">
        <v>0</v>
      </c>
      <c r="I741" s="13">
        <v>0</v>
      </c>
      <c r="J741" s="13">
        <v>5212</v>
      </c>
      <c r="K741" s="13" t="s">
        <v>307</v>
      </c>
      <c r="L741" s="52">
        <v>6778.96</v>
      </c>
    </row>
    <row r="742" spans="1:12" x14ac:dyDescent="0.35">
      <c r="A742" s="67"/>
      <c r="B742" s="68"/>
      <c r="C742" s="69" t="s">
        <v>760</v>
      </c>
      <c r="D742" s="14">
        <v>93600</v>
      </c>
      <c r="E742" s="44" t="s">
        <v>4547</v>
      </c>
      <c r="F742" s="45" t="s">
        <v>8767</v>
      </c>
      <c r="G742" s="46">
        <v>165.92</v>
      </c>
      <c r="H742" s="70">
        <v>0</v>
      </c>
      <c r="I742" s="14">
        <v>0</v>
      </c>
      <c r="J742" s="44"/>
      <c r="K742" s="48"/>
      <c r="L742" s="46" t="s">
        <v>6</v>
      </c>
    </row>
    <row r="743" spans="1:12" x14ac:dyDescent="0.35">
      <c r="A743" s="71"/>
      <c r="B743" s="72"/>
      <c r="C743" s="73" t="s">
        <v>760</v>
      </c>
      <c r="D743" s="13">
        <v>93600</v>
      </c>
      <c r="E743" s="50" t="s">
        <v>4548</v>
      </c>
      <c r="F743" s="51" t="s">
        <v>8767</v>
      </c>
      <c r="G743" s="52">
        <v>223.72</v>
      </c>
      <c r="H743" s="74">
        <v>0</v>
      </c>
      <c r="I743" s="13">
        <v>0</v>
      </c>
      <c r="J743" s="50"/>
      <c r="K743" s="13"/>
      <c r="L743" s="52" t="s">
        <v>6</v>
      </c>
    </row>
    <row r="744" spans="1:12" x14ac:dyDescent="0.35">
      <c r="A744" s="67"/>
      <c r="B744" s="68"/>
      <c r="C744" s="69" t="s">
        <v>760</v>
      </c>
      <c r="D744" s="14">
        <v>93602</v>
      </c>
      <c r="E744" s="44"/>
      <c r="F744" s="45" t="s">
        <v>8768</v>
      </c>
      <c r="G744" s="46">
        <v>268.7</v>
      </c>
      <c r="H744" s="70">
        <v>0</v>
      </c>
      <c r="I744" s="14">
        <v>0</v>
      </c>
      <c r="J744" s="14">
        <v>5212</v>
      </c>
      <c r="K744" s="14" t="s">
        <v>307</v>
      </c>
      <c r="L744" s="46">
        <v>6778.96</v>
      </c>
    </row>
    <row r="745" spans="1:12" x14ac:dyDescent="0.35">
      <c r="A745" s="71"/>
      <c r="B745" s="72"/>
      <c r="C745" s="73" t="s">
        <v>760</v>
      </c>
      <c r="D745" s="13">
        <v>93602</v>
      </c>
      <c r="E745" s="50" t="s">
        <v>4547</v>
      </c>
      <c r="F745" s="51" t="s">
        <v>8768</v>
      </c>
      <c r="G745" s="52">
        <v>165.92</v>
      </c>
      <c r="H745" s="74">
        <v>0</v>
      </c>
      <c r="I745" s="13">
        <v>0</v>
      </c>
      <c r="J745" s="50"/>
      <c r="K745" s="54"/>
      <c r="L745" s="52" t="s">
        <v>6</v>
      </c>
    </row>
    <row r="746" spans="1:12" x14ac:dyDescent="0.35">
      <c r="A746" s="67"/>
      <c r="B746" s="68"/>
      <c r="C746" s="69" t="s">
        <v>760</v>
      </c>
      <c r="D746" s="14">
        <v>93602</v>
      </c>
      <c r="E746" s="44" t="s">
        <v>4548</v>
      </c>
      <c r="F746" s="45" t="s">
        <v>8768</v>
      </c>
      <c r="G746" s="46">
        <v>102.78</v>
      </c>
      <c r="H746" s="70">
        <v>0</v>
      </c>
      <c r="I746" s="14">
        <v>0</v>
      </c>
      <c r="J746" s="44"/>
      <c r="K746" s="14"/>
      <c r="L746" s="46" t="s">
        <v>6</v>
      </c>
    </row>
    <row r="747" spans="1:12" x14ac:dyDescent="0.35">
      <c r="A747" s="71"/>
      <c r="B747" s="72"/>
      <c r="C747" s="73" t="s">
        <v>760</v>
      </c>
      <c r="D747" s="13">
        <v>93603</v>
      </c>
      <c r="E747" s="50"/>
      <c r="F747" s="51" t="s">
        <v>8769</v>
      </c>
      <c r="G747" s="52">
        <v>329.17</v>
      </c>
      <c r="H747" s="74">
        <v>0</v>
      </c>
      <c r="I747" s="13">
        <v>0</v>
      </c>
      <c r="J747" s="13">
        <v>5211</v>
      </c>
      <c r="K747" s="13" t="s">
        <v>307</v>
      </c>
      <c r="L747" s="52">
        <v>1923.37</v>
      </c>
    </row>
    <row r="748" spans="1:12" x14ac:dyDescent="0.35">
      <c r="A748" s="67"/>
      <c r="B748" s="68"/>
      <c r="C748" s="69" t="s">
        <v>760</v>
      </c>
      <c r="D748" s="14">
        <v>93603</v>
      </c>
      <c r="E748" s="44" t="s">
        <v>4547</v>
      </c>
      <c r="F748" s="45" t="s">
        <v>8769</v>
      </c>
      <c r="G748" s="46">
        <v>165.92</v>
      </c>
      <c r="H748" s="70">
        <v>0</v>
      </c>
      <c r="I748" s="14">
        <v>0</v>
      </c>
      <c r="J748" s="44"/>
      <c r="K748" s="14"/>
      <c r="L748" s="47" t="s">
        <v>6</v>
      </c>
    </row>
    <row r="749" spans="1:12" x14ac:dyDescent="0.35">
      <c r="A749" s="71"/>
      <c r="B749" s="72"/>
      <c r="C749" s="73" t="s">
        <v>760</v>
      </c>
      <c r="D749" s="13">
        <v>93603</v>
      </c>
      <c r="E749" s="50" t="s">
        <v>4548</v>
      </c>
      <c r="F749" s="51" t="s">
        <v>8769</v>
      </c>
      <c r="G749" s="52">
        <v>163.25</v>
      </c>
      <c r="H749" s="74">
        <v>0</v>
      </c>
      <c r="I749" s="13">
        <v>0</v>
      </c>
      <c r="J749" s="50"/>
      <c r="K749" s="13"/>
      <c r="L749" s="52" t="s">
        <v>6</v>
      </c>
    </row>
    <row r="750" spans="1:12" x14ac:dyDescent="0.35">
      <c r="A750" s="67"/>
      <c r="B750" s="68" t="s">
        <v>8</v>
      </c>
      <c r="C750" s="69"/>
      <c r="D750" s="14">
        <v>93609</v>
      </c>
      <c r="E750" s="44"/>
      <c r="F750" s="45" t="s">
        <v>8770</v>
      </c>
      <c r="G750" s="46">
        <v>871.52</v>
      </c>
      <c r="H750" s="70" t="s">
        <v>9</v>
      </c>
      <c r="I750" s="14">
        <v>0</v>
      </c>
      <c r="J750" s="44"/>
      <c r="K750" s="14"/>
      <c r="L750" s="47" t="s">
        <v>6</v>
      </c>
    </row>
    <row r="751" spans="1:12" x14ac:dyDescent="0.35">
      <c r="A751" s="71"/>
      <c r="B751" s="72" t="s">
        <v>8</v>
      </c>
      <c r="C751" s="73"/>
      <c r="D751" s="13">
        <v>93609</v>
      </c>
      <c r="E751" s="50" t="s">
        <v>4547</v>
      </c>
      <c r="F751" s="51" t="s">
        <v>8770</v>
      </c>
      <c r="G751" s="52">
        <v>380.62</v>
      </c>
      <c r="H751" s="74" t="s">
        <v>9</v>
      </c>
      <c r="I751" s="13">
        <v>0</v>
      </c>
      <c r="J751" s="50"/>
      <c r="K751" s="54"/>
      <c r="L751" s="52" t="s">
        <v>6</v>
      </c>
    </row>
    <row r="752" spans="1:12" x14ac:dyDescent="0.35">
      <c r="A752" s="67"/>
      <c r="B752" s="68" t="s">
        <v>8</v>
      </c>
      <c r="C752" s="69"/>
      <c r="D752" s="14">
        <v>93609</v>
      </c>
      <c r="E752" s="44" t="s">
        <v>4548</v>
      </c>
      <c r="F752" s="45" t="s">
        <v>8770</v>
      </c>
      <c r="G752" s="46">
        <v>490.9</v>
      </c>
      <c r="H752" s="70" t="s">
        <v>9</v>
      </c>
      <c r="I752" s="14">
        <v>0</v>
      </c>
      <c r="J752" s="44"/>
      <c r="K752" s="14"/>
      <c r="L752" s="46" t="s">
        <v>6</v>
      </c>
    </row>
    <row r="753" spans="1:12" x14ac:dyDescent="0.35">
      <c r="A753" s="71"/>
      <c r="B753" s="72"/>
      <c r="C753" s="73" t="s">
        <v>760</v>
      </c>
      <c r="D753" s="13">
        <v>93610</v>
      </c>
      <c r="E753" s="50"/>
      <c r="F753" s="51" t="s">
        <v>8771</v>
      </c>
      <c r="G753" s="52">
        <v>359.4</v>
      </c>
      <c r="H753" s="74">
        <v>0</v>
      </c>
      <c r="I753" s="13">
        <v>0</v>
      </c>
      <c r="J753" s="13">
        <v>5212</v>
      </c>
      <c r="K753" s="13" t="s">
        <v>307</v>
      </c>
      <c r="L753" s="52">
        <v>6778.96</v>
      </c>
    </row>
    <row r="754" spans="1:12" x14ac:dyDescent="0.35">
      <c r="A754" s="67"/>
      <c r="B754" s="68"/>
      <c r="C754" s="69" t="s">
        <v>760</v>
      </c>
      <c r="D754" s="14">
        <v>93610</v>
      </c>
      <c r="E754" s="44" t="s">
        <v>4547</v>
      </c>
      <c r="F754" s="45" t="s">
        <v>8771</v>
      </c>
      <c r="G754" s="46">
        <v>226.9</v>
      </c>
      <c r="H754" s="70">
        <v>0</v>
      </c>
      <c r="I754" s="14">
        <v>0</v>
      </c>
      <c r="J754" s="44"/>
      <c r="K754" s="48"/>
      <c r="L754" s="46" t="s">
        <v>6</v>
      </c>
    </row>
    <row r="755" spans="1:12" x14ac:dyDescent="0.35">
      <c r="A755" s="71"/>
      <c r="B755" s="72"/>
      <c r="C755" s="73" t="s">
        <v>760</v>
      </c>
      <c r="D755" s="13">
        <v>93610</v>
      </c>
      <c r="E755" s="50" t="s">
        <v>4548</v>
      </c>
      <c r="F755" s="51" t="s">
        <v>8771</v>
      </c>
      <c r="G755" s="52">
        <v>132.5</v>
      </c>
      <c r="H755" s="74">
        <v>0</v>
      </c>
      <c r="I755" s="13">
        <v>0</v>
      </c>
      <c r="J755" s="50"/>
      <c r="K755" s="13"/>
      <c r="L755" s="52" t="s">
        <v>6</v>
      </c>
    </row>
    <row r="756" spans="1:12" x14ac:dyDescent="0.35">
      <c r="A756" s="67"/>
      <c r="B756" s="68"/>
      <c r="C756" s="69" t="s">
        <v>760</v>
      </c>
      <c r="D756" s="14">
        <v>93612</v>
      </c>
      <c r="E756" s="44"/>
      <c r="F756" s="45" t="s">
        <v>8772</v>
      </c>
      <c r="G756" s="46">
        <v>389.64</v>
      </c>
      <c r="H756" s="70">
        <v>0</v>
      </c>
      <c r="I756" s="14">
        <v>0</v>
      </c>
      <c r="J756" s="14">
        <v>5212</v>
      </c>
      <c r="K756" s="14" t="s">
        <v>307</v>
      </c>
      <c r="L756" s="46">
        <v>6778.96</v>
      </c>
    </row>
    <row r="757" spans="1:12" x14ac:dyDescent="0.35">
      <c r="A757" s="71"/>
      <c r="B757" s="72"/>
      <c r="C757" s="73" t="s">
        <v>760</v>
      </c>
      <c r="D757" s="13">
        <v>93612</v>
      </c>
      <c r="E757" s="50" t="s">
        <v>4547</v>
      </c>
      <c r="F757" s="51" t="s">
        <v>8772</v>
      </c>
      <c r="G757" s="52">
        <v>225.01</v>
      </c>
      <c r="H757" s="74">
        <v>0</v>
      </c>
      <c r="I757" s="13">
        <v>0</v>
      </c>
      <c r="J757" s="50"/>
      <c r="K757" s="13"/>
      <c r="L757" s="53" t="s">
        <v>6</v>
      </c>
    </row>
    <row r="758" spans="1:12" x14ac:dyDescent="0.35">
      <c r="A758" s="67"/>
      <c r="B758" s="68"/>
      <c r="C758" s="69" t="s">
        <v>760</v>
      </c>
      <c r="D758" s="14">
        <v>93612</v>
      </c>
      <c r="E758" s="44" t="s">
        <v>4548</v>
      </c>
      <c r="F758" s="45" t="s">
        <v>8772</v>
      </c>
      <c r="G758" s="46">
        <v>164.63</v>
      </c>
      <c r="H758" s="70">
        <v>0</v>
      </c>
      <c r="I758" s="14">
        <v>0</v>
      </c>
      <c r="J758" s="44"/>
      <c r="K758" s="48"/>
      <c r="L758" s="46" t="s">
        <v>6</v>
      </c>
    </row>
    <row r="759" spans="1:12" x14ac:dyDescent="0.35">
      <c r="A759" s="71"/>
      <c r="B759" s="72" t="s">
        <v>8</v>
      </c>
      <c r="C759" s="73"/>
      <c r="D759" s="13">
        <v>93613</v>
      </c>
      <c r="E759" s="50"/>
      <c r="F759" s="51" t="s">
        <v>8773</v>
      </c>
      <c r="G759" s="52">
        <v>732.84</v>
      </c>
      <c r="H759" s="74" t="s">
        <v>9</v>
      </c>
      <c r="I759" s="13">
        <v>0</v>
      </c>
      <c r="J759" s="50"/>
      <c r="K759" s="13"/>
      <c r="L759" s="52" t="s">
        <v>6</v>
      </c>
    </row>
    <row r="760" spans="1:12" x14ac:dyDescent="0.35">
      <c r="A760" s="67"/>
      <c r="B760" s="68"/>
      <c r="C760" s="69" t="s">
        <v>760</v>
      </c>
      <c r="D760" s="14">
        <v>93615</v>
      </c>
      <c r="E760" s="44"/>
      <c r="F760" s="45" t="s">
        <v>8774</v>
      </c>
      <c r="G760" s="46">
        <v>132.83000000000001</v>
      </c>
      <c r="H760" s="70">
        <v>0</v>
      </c>
      <c r="I760" s="14">
        <v>0</v>
      </c>
      <c r="J760" s="14">
        <v>5211</v>
      </c>
      <c r="K760" s="14" t="s">
        <v>307</v>
      </c>
      <c r="L760" s="46">
        <v>1923.37</v>
      </c>
    </row>
    <row r="761" spans="1:12" x14ac:dyDescent="0.35">
      <c r="A761" s="71"/>
      <c r="B761" s="72"/>
      <c r="C761" s="73" t="s">
        <v>760</v>
      </c>
      <c r="D761" s="13">
        <v>93615</v>
      </c>
      <c r="E761" s="50" t="s">
        <v>4547</v>
      </c>
      <c r="F761" s="51" t="s">
        <v>8774</v>
      </c>
      <c r="G761" s="52">
        <v>63.47</v>
      </c>
      <c r="H761" s="74">
        <v>0</v>
      </c>
      <c r="I761" s="13">
        <v>0</v>
      </c>
      <c r="J761" s="50"/>
      <c r="K761" s="54"/>
      <c r="L761" s="52" t="s">
        <v>6</v>
      </c>
    </row>
    <row r="762" spans="1:12" x14ac:dyDescent="0.35">
      <c r="A762" s="67"/>
      <c r="B762" s="68"/>
      <c r="C762" s="69" t="s">
        <v>760</v>
      </c>
      <c r="D762" s="14">
        <v>93615</v>
      </c>
      <c r="E762" s="44" t="s">
        <v>4548</v>
      </c>
      <c r="F762" s="45" t="s">
        <v>8774</v>
      </c>
      <c r="G762" s="46">
        <v>69.36</v>
      </c>
      <c r="H762" s="70">
        <v>0</v>
      </c>
      <c r="I762" s="14">
        <v>0</v>
      </c>
      <c r="J762" s="44"/>
      <c r="K762" s="14"/>
      <c r="L762" s="46" t="s">
        <v>6</v>
      </c>
    </row>
    <row r="763" spans="1:12" x14ac:dyDescent="0.35">
      <c r="A763" s="71"/>
      <c r="B763" s="72"/>
      <c r="C763" s="73" t="s">
        <v>760</v>
      </c>
      <c r="D763" s="13">
        <v>93616</v>
      </c>
      <c r="E763" s="50"/>
      <c r="F763" s="51" t="s">
        <v>8775</v>
      </c>
      <c r="G763" s="52">
        <v>307.14</v>
      </c>
      <c r="H763" s="74">
        <v>0</v>
      </c>
      <c r="I763" s="13">
        <v>0</v>
      </c>
      <c r="J763" s="13">
        <v>5211</v>
      </c>
      <c r="K763" s="13" t="s">
        <v>307</v>
      </c>
      <c r="L763" s="52">
        <v>1923.37</v>
      </c>
    </row>
    <row r="764" spans="1:12" x14ac:dyDescent="0.35">
      <c r="A764" s="67"/>
      <c r="B764" s="68"/>
      <c r="C764" s="69" t="s">
        <v>760</v>
      </c>
      <c r="D764" s="14">
        <v>93616</v>
      </c>
      <c r="E764" s="44" t="s">
        <v>4547</v>
      </c>
      <c r="F764" s="45" t="s">
        <v>8775</v>
      </c>
      <c r="G764" s="46">
        <v>138.56</v>
      </c>
      <c r="H764" s="70">
        <v>0</v>
      </c>
      <c r="I764" s="14">
        <v>0</v>
      </c>
      <c r="J764" s="44"/>
      <c r="K764" s="48"/>
      <c r="L764" s="46" t="s">
        <v>6</v>
      </c>
    </row>
    <row r="765" spans="1:12" x14ac:dyDescent="0.35">
      <c r="A765" s="71"/>
      <c r="B765" s="72"/>
      <c r="C765" s="73" t="s">
        <v>760</v>
      </c>
      <c r="D765" s="13">
        <v>93616</v>
      </c>
      <c r="E765" s="50" t="s">
        <v>4548</v>
      </c>
      <c r="F765" s="51" t="s">
        <v>8775</v>
      </c>
      <c r="G765" s="52">
        <v>168.58</v>
      </c>
      <c r="H765" s="74">
        <v>0</v>
      </c>
      <c r="I765" s="13">
        <v>0</v>
      </c>
      <c r="J765" s="50"/>
      <c r="K765" s="13"/>
      <c r="L765" s="52" t="s">
        <v>6</v>
      </c>
    </row>
    <row r="766" spans="1:12" x14ac:dyDescent="0.35">
      <c r="A766" s="67"/>
      <c r="B766" s="68"/>
      <c r="C766" s="69" t="s">
        <v>760</v>
      </c>
      <c r="D766" s="14">
        <v>93618</v>
      </c>
      <c r="E766" s="44"/>
      <c r="F766" s="45" t="s">
        <v>8776</v>
      </c>
      <c r="G766" s="46">
        <v>749.75</v>
      </c>
      <c r="H766" s="70">
        <v>0</v>
      </c>
      <c r="I766" s="14">
        <v>0</v>
      </c>
      <c r="J766" s="14">
        <v>5211</v>
      </c>
      <c r="K766" s="14" t="s">
        <v>307</v>
      </c>
      <c r="L766" s="46">
        <v>1923.37</v>
      </c>
    </row>
    <row r="767" spans="1:12" x14ac:dyDescent="0.35">
      <c r="A767" s="71"/>
      <c r="B767" s="72"/>
      <c r="C767" s="73" t="s">
        <v>760</v>
      </c>
      <c r="D767" s="13">
        <v>93618</v>
      </c>
      <c r="E767" s="50" t="s">
        <v>4547</v>
      </c>
      <c r="F767" s="51" t="s">
        <v>8776</v>
      </c>
      <c r="G767" s="52">
        <v>303</v>
      </c>
      <c r="H767" s="74">
        <v>0</v>
      </c>
      <c r="I767" s="13">
        <v>0</v>
      </c>
      <c r="J767" s="50"/>
      <c r="K767" s="54"/>
      <c r="L767" s="52" t="s">
        <v>6</v>
      </c>
    </row>
    <row r="768" spans="1:12" x14ac:dyDescent="0.35">
      <c r="A768" s="67"/>
      <c r="B768" s="68"/>
      <c r="C768" s="69" t="s">
        <v>760</v>
      </c>
      <c r="D768" s="14">
        <v>93618</v>
      </c>
      <c r="E768" s="44" t="s">
        <v>4548</v>
      </c>
      <c r="F768" s="45" t="s">
        <v>8776</v>
      </c>
      <c r="G768" s="46">
        <v>446.75</v>
      </c>
      <c r="H768" s="70">
        <v>0</v>
      </c>
      <c r="I768" s="14">
        <v>0</v>
      </c>
      <c r="J768" s="44"/>
      <c r="K768" s="14"/>
      <c r="L768" s="46" t="s">
        <v>6</v>
      </c>
    </row>
    <row r="769" spans="1:12" x14ac:dyDescent="0.35">
      <c r="A769" s="71"/>
      <c r="B769" s="72"/>
      <c r="C769" s="73"/>
      <c r="D769" s="13">
        <v>93619</v>
      </c>
      <c r="E769" s="50"/>
      <c r="F769" s="51" t="s">
        <v>8777</v>
      </c>
      <c r="G769" s="52">
        <v>1342.3</v>
      </c>
      <c r="H769" s="74">
        <v>0</v>
      </c>
      <c r="I769" s="13">
        <v>0</v>
      </c>
      <c r="J769" s="13">
        <v>5212</v>
      </c>
      <c r="K769" s="13" t="s">
        <v>307</v>
      </c>
      <c r="L769" s="52">
        <v>6778.96</v>
      </c>
    </row>
    <row r="770" spans="1:12" x14ac:dyDescent="0.35">
      <c r="A770" s="67"/>
      <c r="B770" s="68"/>
      <c r="C770" s="69"/>
      <c r="D770" s="14">
        <v>93619</v>
      </c>
      <c r="E770" s="44" t="s">
        <v>4547</v>
      </c>
      <c r="F770" s="45" t="s">
        <v>8777</v>
      </c>
      <c r="G770" s="46">
        <v>888.82</v>
      </c>
      <c r="H770" s="70">
        <v>0</v>
      </c>
      <c r="I770" s="14">
        <v>0</v>
      </c>
      <c r="J770" s="44"/>
      <c r="K770" s="48"/>
      <c r="L770" s="46" t="s">
        <v>6</v>
      </c>
    </row>
    <row r="771" spans="1:12" x14ac:dyDescent="0.35">
      <c r="A771" s="71"/>
      <c r="B771" s="72"/>
      <c r="C771" s="73"/>
      <c r="D771" s="13">
        <v>93619</v>
      </c>
      <c r="E771" s="50" t="s">
        <v>4548</v>
      </c>
      <c r="F771" s="51" t="s">
        <v>8777</v>
      </c>
      <c r="G771" s="52">
        <v>453.48</v>
      </c>
      <c r="H771" s="74">
        <v>0</v>
      </c>
      <c r="I771" s="13">
        <v>0</v>
      </c>
      <c r="J771" s="50"/>
      <c r="K771" s="13"/>
      <c r="L771" s="53" t="s">
        <v>6</v>
      </c>
    </row>
    <row r="772" spans="1:12" x14ac:dyDescent="0.35">
      <c r="A772" s="67"/>
      <c r="B772" s="68"/>
      <c r="C772" s="69"/>
      <c r="D772" s="14">
        <v>93620</v>
      </c>
      <c r="E772" s="44"/>
      <c r="F772" s="45" t="s">
        <v>8778</v>
      </c>
      <c r="G772" s="46">
        <v>1736.04</v>
      </c>
      <c r="H772" s="70">
        <v>0</v>
      </c>
      <c r="I772" s="14">
        <v>0</v>
      </c>
      <c r="J772" s="14">
        <v>5212</v>
      </c>
      <c r="K772" s="14" t="s">
        <v>307</v>
      </c>
      <c r="L772" s="46">
        <v>6778.96</v>
      </c>
    </row>
    <row r="773" spans="1:12" x14ac:dyDescent="0.35">
      <c r="A773" s="71"/>
      <c r="B773" s="72"/>
      <c r="C773" s="73"/>
      <c r="D773" s="13">
        <v>93620</v>
      </c>
      <c r="E773" s="50" t="s">
        <v>4547</v>
      </c>
      <c r="F773" s="51" t="s">
        <v>8778</v>
      </c>
      <c r="G773" s="52">
        <v>1113.03</v>
      </c>
      <c r="H773" s="74">
        <v>0</v>
      </c>
      <c r="I773" s="13">
        <v>0</v>
      </c>
      <c r="J773" s="50"/>
      <c r="K773" s="13"/>
      <c r="L773" s="53" t="s">
        <v>6</v>
      </c>
    </row>
    <row r="774" spans="1:12" x14ac:dyDescent="0.35">
      <c r="A774" s="67"/>
      <c r="B774" s="68"/>
      <c r="C774" s="69"/>
      <c r="D774" s="14">
        <v>93620</v>
      </c>
      <c r="E774" s="44" t="s">
        <v>4548</v>
      </c>
      <c r="F774" s="45" t="s">
        <v>8778</v>
      </c>
      <c r="G774" s="46">
        <v>623.01</v>
      </c>
      <c r="H774" s="70">
        <v>0</v>
      </c>
      <c r="I774" s="14">
        <v>0</v>
      </c>
      <c r="J774" s="44"/>
      <c r="K774" s="14"/>
      <c r="L774" s="47" t="s">
        <v>6</v>
      </c>
    </row>
    <row r="775" spans="1:12" x14ac:dyDescent="0.35">
      <c r="A775" s="71"/>
      <c r="B775" s="72" t="s">
        <v>8</v>
      </c>
      <c r="C775" s="73"/>
      <c r="D775" s="13">
        <v>93621</v>
      </c>
      <c r="E775" s="50"/>
      <c r="F775" s="51" t="s">
        <v>8779</v>
      </c>
      <c r="G775" s="52">
        <v>2313.33</v>
      </c>
      <c r="H775" s="74" t="s">
        <v>9</v>
      </c>
      <c r="I775" s="13">
        <v>0</v>
      </c>
      <c r="J775" s="50"/>
      <c r="K775" s="13"/>
      <c r="L775" s="53" t="s">
        <v>6</v>
      </c>
    </row>
    <row r="776" spans="1:12" x14ac:dyDescent="0.35">
      <c r="A776" s="67"/>
      <c r="B776" s="68" t="s">
        <v>8</v>
      </c>
      <c r="C776" s="69"/>
      <c r="D776" s="14">
        <v>93621</v>
      </c>
      <c r="E776" s="44" t="s">
        <v>4547</v>
      </c>
      <c r="F776" s="45" t="s">
        <v>8779</v>
      </c>
      <c r="G776" s="46">
        <v>1602.41</v>
      </c>
      <c r="H776" s="70" t="s">
        <v>9</v>
      </c>
      <c r="I776" s="14">
        <v>0</v>
      </c>
      <c r="J776" s="44"/>
      <c r="K776" s="14"/>
      <c r="L776" s="47" t="s">
        <v>6</v>
      </c>
    </row>
    <row r="777" spans="1:12" x14ac:dyDescent="0.35">
      <c r="A777" s="71"/>
      <c r="B777" s="72" t="s">
        <v>8</v>
      </c>
      <c r="C777" s="73"/>
      <c r="D777" s="13">
        <v>93621</v>
      </c>
      <c r="E777" s="50" t="s">
        <v>4548</v>
      </c>
      <c r="F777" s="51" t="s">
        <v>8779</v>
      </c>
      <c r="G777" s="52">
        <v>710.92</v>
      </c>
      <c r="H777" s="74" t="s">
        <v>9</v>
      </c>
      <c r="I777" s="13">
        <v>0</v>
      </c>
      <c r="J777" s="50"/>
      <c r="K777" s="13"/>
      <c r="L777" s="53" t="s">
        <v>6</v>
      </c>
    </row>
    <row r="778" spans="1:12" x14ac:dyDescent="0.35">
      <c r="A778" s="67"/>
      <c r="B778" s="68" t="s">
        <v>8</v>
      </c>
      <c r="C778" s="69"/>
      <c r="D778" s="14">
        <v>93622</v>
      </c>
      <c r="E778" s="44"/>
      <c r="F778" s="45" t="s">
        <v>8780</v>
      </c>
      <c r="G778" s="46">
        <v>2313.33</v>
      </c>
      <c r="H778" s="70" t="s">
        <v>9</v>
      </c>
      <c r="I778" s="14">
        <v>0</v>
      </c>
      <c r="J778" s="44"/>
      <c r="K778" s="14"/>
      <c r="L778" s="47" t="s">
        <v>6</v>
      </c>
    </row>
    <row r="779" spans="1:12" x14ac:dyDescent="0.35">
      <c r="A779" s="71"/>
      <c r="B779" s="72" t="s">
        <v>8</v>
      </c>
      <c r="C779" s="73"/>
      <c r="D779" s="13">
        <v>93622</v>
      </c>
      <c r="E779" s="50" t="s">
        <v>4547</v>
      </c>
      <c r="F779" s="51" t="s">
        <v>8780</v>
      </c>
      <c r="G779" s="52">
        <v>1602.41</v>
      </c>
      <c r="H779" s="74" t="s">
        <v>9</v>
      </c>
      <c r="I779" s="13">
        <v>0</v>
      </c>
      <c r="J779" s="50"/>
      <c r="K779" s="13"/>
      <c r="L779" s="53" t="s">
        <v>6</v>
      </c>
    </row>
    <row r="780" spans="1:12" x14ac:dyDescent="0.35">
      <c r="A780" s="67"/>
      <c r="B780" s="68" t="s">
        <v>8</v>
      </c>
      <c r="C780" s="69"/>
      <c r="D780" s="14">
        <v>93622</v>
      </c>
      <c r="E780" s="44" t="s">
        <v>4548</v>
      </c>
      <c r="F780" s="45" t="s">
        <v>8780</v>
      </c>
      <c r="G780" s="46">
        <v>710.92</v>
      </c>
      <c r="H780" s="70" t="s">
        <v>9</v>
      </c>
      <c r="I780" s="14">
        <v>0</v>
      </c>
      <c r="J780" s="44"/>
      <c r="K780" s="14"/>
      <c r="L780" s="46" t="s">
        <v>6</v>
      </c>
    </row>
    <row r="781" spans="1:12" x14ac:dyDescent="0.35">
      <c r="A781" s="71"/>
      <c r="B781" s="72" t="s">
        <v>8</v>
      </c>
      <c r="C781" s="73"/>
      <c r="D781" s="13">
        <v>93623</v>
      </c>
      <c r="E781" s="50"/>
      <c r="F781" s="51" t="s">
        <v>8781</v>
      </c>
      <c r="G781" s="52">
        <v>592.91</v>
      </c>
      <c r="H781" s="74" t="s">
        <v>9</v>
      </c>
      <c r="I781" s="13">
        <v>0</v>
      </c>
      <c r="J781" s="50"/>
      <c r="K781" s="13"/>
      <c r="L781" s="53" t="s">
        <v>6</v>
      </c>
    </row>
    <row r="782" spans="1:12" x14ac:dyDescent="0.35">
      <c r="A782" s="67"/>
      <c r="B782" s="68" t="s">
        <v>8</v>
      </c>
      <c r="C782" s="69"/>
      <c r="D782" s="14">
        <v>93623</v>
      </c>
      <c r="E782" s="44" t="s">
        <v>4547</v>
      </c>
      <c r="F782" s="45" t="s">
        <v>8781</v>
      </c>
      <c r="G782" s="46">
        <v>557.36</v>
      </c>
      <c r="H782" s="70" t="s">
        <v>9</v>
      </c>
      <c r="I782" s="14">
        <v>0</v>
      </c>
      <c r="J782" s="44"/>
      <c r="K782" s="48"/>
      <c r="L782" s="46" t="s">
        <v>6</v>
      </c>
    </row>
    <row r="783" spans="1:12" x14ac:dyDescent="0.35">
      <c r="A783" s="71"/>
      <c r="B783" s="72" t="s">
        <v>8</v>
      </c>
      <c r="C783" s="73"/>
      <c r="D783" s="13">
        <v>93623</v>
      </c>
      <c r="E783" s="50" t="s">
        <v>4548</v>
      </c>
      <c r="F783" s="51" t="s">
        <v>8781</v>
      </c>
      <c r="G783" s="52">
        <v>35.549999999999997</v>
      </c>
      <c r="H783" s="74" t="s">
        <v>9</v>
      </c>
      <c r="I783" s="13">
        <v>0</v>
      </c>
      <c r="J783" s="50"/>
      <c r="K783" s="13"/>
      <c r="L783" s="53" t="s">
        <v>6</v>
      </c>
    </row>
    <row r="784" spans="1:12" x14ac:dyDescent="0.35">
      <c r="A784" s="67"/>
      <c r="B784" s="68"/>
      <c r="C784" s="69"/>
      <c r="D784" s="14">
        <v>93624</v>
      </c>
      <c r="E784" s="44"/>
      <c r="F784" s="45" t="s">
        <v>8782</v>
      </c>
      <c r="G784" s="46">
        <v>534.5</v>
      </c>
      <c r="H784" s="70">
        <v>0</v>
      </c>
      <c r="I784" s="14">
        <v>0</v>
      </c>
      <c r="J784" s="14">
        <v>5212</v>
      </c>
      <c r="K784" s="14" t="s">
        <v>307</v>
      </c>
      <c r="L784" s="46">
        <v>6778.96</v>
      </c>
    </row>
    <row r="785" spans="1:12" x14ac:dyDescent="0.35">
      <c r="A785" s="71"/>
      <c r="B785" s="72"/>
      <c r="C785" s="73"/>
      <c r="D785" s="13">
        <v>93624</v>
      </c>
      <c r="E785" s="50" t="s">
        <v>4547</v>
      </c>
      <c r="F785" s="51" t="s">
        <v>8782</v>
      </c>
      <c r="G785" s="52">
        <v>474.04</v>
      </c>
      <c r="H785" s="74">
        <v>0</v>
      </c>
      <c r="I785" s="13">
        <v>0</v>
      </c>
      <c r="J785" s="50"/>
      <c r="K785" s="13"/>
      <c r="L785" s="53" t="s">
        <v>6</v>
      </c>
    </row>
    <row r="786" spans="1:12" x14ac:dyDescent="0.35">
      <c r="A786" s="67"/>
      <c r="B786" s="68"/>
      <c r="C786" s="69"/>
      <c r="D786" s="14">
        <v>93624</v>
      </c>
      <c r="E786" s="44" t="s">
        <v>4548</v>
      </c>
      <c r="F786" s="45" t="s">
        <v>8782</v>
      </c>
      <c r="G786" s="46">
        <v>60.46</v>
      </c>
      <c r="H786" s="70">
        <v>0</v>
      </c>
      <c r="I786" s="14">
        <v>0</v>
      </c>
      <c r="J786" s="44"/>
      <c r="K786" s="14"/>
      <c r="L786" s="47" t="s">
        <v>6</v>
      </c>
    </row>
    <row r="787" spans="1:12" x14ac:dyDescent="0.35">
      <c r="A787" s="71"/>
      <c r="B787" s="72"/>
      <c r="C787" s="73"/>
      <c r="D787" s="13">
        <v>93631</v>
      </c>
      <c r="E787" s="50"/>
      <c r="F787" s="51" t="s">
        <v>8783</v>
      </c>
      <c r="G787" s="52">
        <v>1192.93</v>
      </c>
      <c r="H787" s="74">
        <v>0</v>
      </c>
      <c r="I787" s="13">
        <v>0</v>
      </c>
      <c r="J787" s="50"/>
      <c r="K787" s="13"/>
      <c r="L787" s="53" t="s">
        <v>6</v>
      </c>
    </row>
    <row r="788" spans="1:12" x14ac:dyDescent="0.35">
      <c r="A788" s="67"/>
      <c r="B788" s="68"/>
      <c r="C788" s="69"/>
      <c r="D788" s="14">
        <v>93631</v>
      </c>
      <c r="E788" s="44" t="s">
        <v>4547</v>
      </c>
      <c r="F788" s="45" t="s">
        <v>8783</v>
      </c>
      <c r="G788" s="46">
        <v>766.39</v>
      </c>
      <c r="H788" s="70">
        <v>0</v>
      </c>
      <c r="I788" s="14">
        <v>0</v>
      </c>
      <c r="J788" s="44"/>
      <c r="K788" s="14"/>
      <c r="L788" s="46" t="s">
        <v>6</v>
      </c>
    </row>
    <row r="789" spans="1:12" x14ac:dyDescent="0.35">
      <c r="A789" s="71"/>
      <c r="B789" s="72"/>
      <c r="C789" s="73"/>
      <c r="D789" s="13">
        <v>93631</v>
      </c>
      <c r="E789" s="50" t="s">
        <v>4548</v>
      </c>
      <c r="F789" s="51" t="s">
        <v>8783</v>
      </c>
      <c r="G789" s="52">
        <v>426.54</v>
      </c>
      <c r="H789" s="74">
        <v>0</v>
      </c>
      <c r="I789" s="13">
        <v>0</v>
      </c>
      <c r="J789" s="50"/>
      <c r="K789" s="13"/>
      <c r="L789" s="52" t="s">
        <v>6</v>
      </c>
    </row>
    <row r="790" spans="1:12" x14ac:dyDescent="0.35">
      <c r="A790" s="67"/>
      <c r="B790" s="68"/>
      <c r="C790" s="69"/>
      <c r="D790" s="14">
        <v>93640</v>
      </c>
      <c r="E790" s="44"/>
      <c r="F790" s="45" t="s">
        <v>8784</v>
      </c>
      <c r="G790" s="46">
        <v>838.03</v>
      </c>
      <c r="H790" s="70">
        <v>0</v>
      </c>
      <c r="I790" s="14">
        <v>0</v>
      </c>
      <c r="J790" s="44"/>
      <c r="K790" s="14"/>
      <c r="L790" s="46" t="s">
        <v>6</v>
      </c>
    </row>
    <row r="791" spans="1:12" x14ac:dyDescent="0.35">
      <c r="A791" s="71"/>
      <c r="B791" s="72"/>
      <c r="C791" s="73"/>
      <c r="D791" s="13">
        <v>93640</v>
      </c>
      <c r="E791" s="50" t="s">
        <v>4547</v>
      </c>
      <c r="F791" s="51" t="s">
        <v>8784</v>
      </c>
      <c r="G791" s="52">
        <v>414.77</v>
      </c>
      <c r="H791" s="74">
        <v>0</v>
      </c>
      <c r="I791" s="13">
        <v>0</v>
      </c>
      <c r="J791" s="50"/>
      <c r="K791" s="13"/>
      <c r="L791" s="53" t="s">
        <v>6</v>
      </c>
    </row>
    <row r="792" spans="1:12" x14ac:dyDescent="0.35">
      <c r="A792" s="67"/>
      <c r="B792" s="68"/>
      <c r="C792" s="69"/>
      <c r="D792" s="14">
        <v>93640</v>
      </c>
      <c r="E792" s="44" t="s">
        <v>4548</v>
      </c>
      <c r="F792" s="45" t="s">
        <v>8784</v>
      </c>
      <c r="G792" s="46">
        <v>423.26</v>
      </c>
      <c r="H792" s="70">
        <v>0</v>
      </c>
      <c r="I792" s="14">
        <v>0</v>
      </c>
      <c r="J792" s="44"/>
      <c r="K792" s="14"/>
      <c r="L792" s="46" t="s">
        <v>6</v>
      </c>
    </row>
    <row r="793" spans="1:12" x14ac:dyDescent="0.35">
      <c r="A793" s="71"/>
      <c r="B793" s="72"/>
      <c r="C793" s="73"/>
      <c r="D793" s="13">
        <v>93641</v>
      </c>
      <c r="E793" s="50"/>
      <c r="F793" s="51" t="s">
        <v>8785</v>
      </c>
      <c r="G793" s="52">
        <v>1073.23</v>
      </c>
      <c r="H793" s="74">
        <v>0</v>
      </c>
      <c r="I793" s="13">
        <v>0</v>
      </c>
      <c r="J793" s="50"/>
      <c r="K793" s="13"/>
      <c r="L793" s="53" t="s">
        <v>6</v>
      </c>
    </row>
    <row r="794" spans="1:12" x14ac:dyDescent="0.35">
      <c r="A794" s="67"/>
      <c r="B794" s="68"/>
      <c r="C794" s="69"/>
      <c r="D794" s="14">
        <v>93641</v>
      </c>
      <c r="E794" s="44" t="s">
        <v>4547</v>
      </c>
      <c r="F794" s="45" t="s">
        <v>8785</v>
      </c>
      <c r="G794" s="46">
        <v>740.68</v>
      </c>
      <c r="H794" s="70">
        <v>0</v>
      </c>
      <c r="I794" s="14">
        <v>0</v>
      </c>
      <c r="J794" s="44"/>
      <c r="K794" s="48"/>
      <c r="L794" s="46" t="s">
        <v>6</v>
      </c>
    </row>
    <row r="795" spans="1:12" x14ac:dyDescent="0.35">
      <c r="A795" s="71"/>
      <c r="B795" s="72"/>
      <c r="C795" s="73"/>
      <c r="D795" s="13">
        <v>93641</v>
      </c>
      <c r="E795" s="50" t="s">
        <v>4548</v>
      </c>
      <c r="F795" s="51" t="s">
        <v>8785</v>
      </c>
      <c r="G795" s="52">
        <v>332.55</v>
      </c>
      <c r="H795" s="74">
        <v>0</v>
      </c>
      <c r="I795" s="13">
        <v>0</v>
      </c>
      <c r="J795" s="50"/>
      <c r="K795" s="13"/>
      <c r="L795" s="53" t="s">
        <v>6</v>
      </c>
    </row>
    <row r="796" spans="1:12" x14ac:dyDescent="0.35">
      <c r="A796" s="67"/>
      <c r="B796" s="68"/>
      <c r="C796" s="69"/>
      <c r="D796" s="14">
        <v>93642</v>
      </c>
      <c r="E796" s="44"/>
      <c r="F796" s="45" t="s">
        <v>8786</v>
      </c>
      <c r="G796" s="46">
        <v>899.1</v>
      </c>
      <c r="H796" s="70">
        <v>0</v>
      </c>
      <c r="I796" s="14">
        <v>0</v>
      </c>
      <c r="J796" s="14">
        <v>5211</v>
      </c>
      <c r="K796" s="14" t="s">
        <v>307</v>
      </c>
      <c r="L796" s="46">
        <v>1923.37</v>
      </c>
    </row>
    <row r="797" spans="1:12" x14ac:dyDescent="0.35">
      <c r="A797" s="71"/>
      <c r="B797" s="72"/>
      <c r="C797" s="73"/>
      <c r="D797" s="13">
        <v>93642</v>
      </c>
      <c r="E797" s="50" t="s">
        <v>4547</v>
      </c>
      <c r="F797" s="51" t="s">
        <v>8786</v>
      </c>
      <c r="G797" s="52">
        <v>488.56</v>
      </c>
      <c r="H797" s="74">
        <v>0</v>
      </c>
      <c r="I797" s="13">
        <v>0</v>
      </c>
      <c r="J797" s="50"/>
      <c r="K797" s="13"/>
      <c r="L797" s="53" t="s">
        <v>6</v>
      </c>
    </row>
    <row r="798" spans="1:12" x14ac:dyDescent="0.35">
      <c r="A798" s="67"/>
      <c r="B798" s="68"/>
      <c r="C798" s="69"/>
      <c r="D798" s="14">
        <v>93642</v>
      </c>
      <c r="E798" s="44" t="s">
        <v>4548</v>
      </c>
      <c r="F798" s="45" t="s">
        <v>8786</v>
      </c>
      <c r="G798" s="46">
        <v>410.54</v>
      </c>
      <c r="H798" s="70">
        <v>0</v>
      </c>
      <c r="I798" s="14">
        <v>0</v>
      </c>
      <c r="J798" s="44"/>
      <c r="K798" s="48"/>
      <c r="L798" s="46" t="s">
        <v>6</v>
      </c>
    </row>
    <row r="799" spans="1:12" x14ac:dyDescent="0.35">
      <c r="A799" s="71"/>
      <c r="B799" s="72"/>
      <c r="C799" s="73"/>
      <c r="D799" s="13">
        <v>93644</v>
      </c>
      <c r="E799" s="50"/>
      <c r="F799" s="51" t="s">
        <v>8787</v>
      </c>
      <c r="G799" s="52">
        <v>270.38</v>
      </c>
      <c r="H799" s="74">
        <v>0</v>
      </c>
      <c r="I799" s="13">
        <v>0</v>
      </c>
      <c r="J799" s="50"/>
      <c r="K799" s="13"/>
      <c r="L799" s="52" t="s">
        <v>6</v>
      </c>
    </row>
    <row r="800" spans="1:12" x14ac:dyDescent="0.35">
      <c r="A800" s="67"/>
      <c r="B800" s="68"/>
      <c r="C800" s="69"/>
      <c r="D800" s="14">
        <v>93644</v>
      </c>
      <c r="E800" s="44" t="s">
        <v>4547</v>
      </c>
      <c r="F800" s="45" t="s">
        <v>8787</v>
      </c>
      <c r="G800" s="46">
        <v>198.06</v>
      </c>
      <c r="H800" s="70">
        <v>0</v>
      </c>
      <c r="I800" s="14">
        <v>0</v>
      </c>
      <c r="J800" s="44"/>
      <c r="K800" s="48"/>
      <c r="L800" s="46" t="s">
        <v>6</v>
      </c>
    </row>
    <row r="801" spans="1:12" x14ac:dyDescent="0.35">
      <c r="A801" s="71"/>
      <c r="B801" s="72"/>
      <c r="C801" s="73"/>
      <c r="D801" s="13">
        <v>93644</v>
      </c>
      <c r="E801" s="50" t="s">
        <v>4548</v>
      </c>
      <c r="F801" s="51" t="s">
        <v>8787</v>
      </c>
      <c r="G801" s="52">
        <v>72.319999999999993</v>
      </c>
      <c r="H801" s="74">
        <v>0</v>
      </c>
      <c r="I801" s="13">
        <v>0</v>
      </c>
      <c r="J801" s="50"/>
      <c r="K801" s="13"/>
      <c r="L801" s="52" t="s">
        <v>6</v>
      </c>
    </row>
    <row r="802" spans="1:12" x14ac:dyDescent="0.35">
      <c r="A802" s="67"/>
      <c r="B802" s="68"/>
      <c r="C802" s="69"/>
      <c r="D802" s="14">
        <v>93650</v>
      </c>
      <c r="E802" s="44"/>
      <c r="F802" s="45" t="s">
        <v>8788</v>
      </c>
      <c r="G802" s="46">
        <v>1386.49</v>
      </c>
      <c r="H802" s="70">
        <v>0</v>
      </c>
      <c r="I802" s="14">
        <v>0</v>
      </c>
      <c r="J802" s="14">
        <v>5212</v>
      </c>
      <c r="K802" s="14" t="s">
        <v>307</v>
      </c>
      <c r="L802" s="46">
        <v>6778.96</v>
      </c>
    </row>
    <row r="803" spans="1:12" x14ac:dyDescent="0.35">
      <c r="A803" s="71"/>
      <c r="B803" s="72"/>
      <c r="C803" s="73"/>
      <c r="D803" s="13">
        <v>93653</v>
      </c>
      <c r="E803" s="50"/>
      <c r="F803" s="51" t="s">
        <v>13572</v>
      </c>
      <c r="G803" s="52">
        <v>1157.6400000000001</v>
      </c>
      <c r="H803" s="74">
        <v>0</v>
      </c>
      <c r="I803" s="13">
        <v>0</v>
      </c>
      <c r="J803" s="13">
        <v>5213</v>
      </c>
      <c r="K803" s="13" t="s">
        <v>307</v>
      </c>
      <c r="L803" s="52">
        <v>21465.759999999998</v>
      </c>
    </row>
    <row r="804" spans="1:12" x14ac:dyDescent="0.35">
      <c r="A804" s="67"/>
      <c r="B804" s="68"/>
      <c r="C804" s="69"/>
      <c r="D804" s="14">
        <v>93654</v>
      </c>
      <c r="E804" s="44"/>
      <c r="F804" s="45" t="s">
        <v>13573</v>
      </c>
      <c r="G804" s="46">
        <v>1548.57</v>
      </c>
      <c r="H804" s="70">
        <v>0</v>
      </c>
      <c r="I804" s="14">
        <v>0</v>
      </c>
      <c r="J804" s="14">
        <v>5213</v>
      </c>
      <c r="K804" s="14" t="s">
        <v>307</v>
      </c>
      <c r="L804" s="46">
        <v>21465.759999999998</v>
      </c>
    </row>
    <row r="805" spans="1:12" x14ac:dyDescent="0.35">
      <c r="A805" s="71"/>
      <c r="B805" s="72" t="s">
        <v>8</v>
      </c>
      <c r="C805" s="73"/>
      <c r="D805" s="13">
        <v>93655</v>
      </c>
      <c r="E805" s="50"/>
      <c r="F805" s="51" t="s">
        <v>8789</v>
      </c>
      <c r="G805" s="52">
        <v>527.11</v>
      </c>
      <c r="H805" s="74" t="s">
        <v>9</v>
      </c>
      <c r="I805" s="13">
        <v>0</v>
      </c>
      <c r="J805" s="50"/>
      <c r="K805" s="13"/>
      <c r="L805" s="53" t="s">
        <v>6</v>
      </c>
    </row>
    <row r="806" spans="1:12" x14ac:dyDescent="0.35">
      <c r="A806" s="67"/>
      <c r="B806" s="68"/>
      <c r="C806" s="69"/>
      <c r="D806" s="14">
        <v>93656</v>
      </c>
      <c r="E806" s="44"/>
      <c r="F806" s="45" t="s">
        <v>13574</v>
      </c>
      <c r="G806" s="46">
        <v>1553.29</v>
      </c>
      <c r="H806" s="70">
        <v>0</v>
      </c>
      <c r="I806" s="14">
        <v>0</v>
      </c>
      <c r="J806" s="14">
        <v>5213</v>
      </c>
      <c r="K806" s="14" t="s">
        <v>307</v>
      </c>
      <c r="L806" s="46">
        <v>21465.759999999998</v>
      </c>
    </row>
    <row r="807" spans="1:12" x14ac:dyDescent="0.35">
      <c r="A807" s="71"/>
      <c r="B807" s="72" t="s">
        <v>8</v>
      </c>
      <c r="C807" s="73"/>
      <c r="D807" s="13">
        <v>93657</v>
      </c>
      <c r="E807" s="50"/>
      <c r="F807" s="51" t="s">
        <v>8790</v>
      </c>
      <c r="G807" s="52">
        <v>526.67999999999995</v>
      </c>
      <c r="H807" s="74" t="s">
        <v>9</v>
      </c>
      <c r="I807" s="13">
        <v>0</v>
      </c>
      <c r="J807" s="50"/>
      <c r="K807" s="13"/>
      <c r="L807" s="52" t="s">
        <v>6</v>
      </c>
    </row>
    <row r="808" spans="1:12" x14ac:dyDescent="0.35">
      <c r="A808" s="67"/>
      <c r="B808" s="68"/>
      <c r="C808" s="69"/>
      <c r="D808" s="14">
        <v>93660</v>
      </c>
      <c r="E808" s="44"/>
      <c r="F808" s="45" t="s">
        <v>8791</v>
      </c>
      <c r="G808" s="46">
        <v>377.71</v>
      </c>
      <c r="H808" s="70">
        <v>0</v>
      </c>
      <c r="I808" s="14">
        <v>0</v>
      </c>
      <c r="J808" s="14">
        <v>5723</v>
      </c>
      <c r="K808" s="14" t="s">
        <v>12660</v>
      </c>
      <c r="L808" s="46">
        <v>872.43</v>
      </c>
    </row>
    <row r="809" spans="1:12" x14ac:dyDescent="0.35">
      <c r="A809" s="71"/>
      <c r="B809" s="72"/>
      <c r="C809" s="73"/>
      <c r="D809" s="13">
        <v>93660</v>
      </c>
      <c r="E809" s="50" t="s">
        <v>4547</v>
      </c>
      <c r="F809" s="51" t="s">
        <v>8791</v>
      </c>
      <c r="G809" s="52">
        <v>172.43</v>
      </c>
      <c r="H809" s="74">
        <v>0</v>
      </c>
      <c r="I809" s="13">
        <v>0</v>
      </c>
      <c r="J809" s="50"/>
      <c r="K809" s="13"/>
      <c r="L809" s="53" t="s">
        <v>6</v>
      </c>
    </row>
    <row r="810" spans="1:12" x14ac:dyDescent="0.35">
      <c r="A810" s="67"/>
      <c r="B810" s="68"/>
      <c r="C810" s="69"/>
      <c r="D810" s="14">
        <v>93660</v>
      </c>
      <c r="E810" s="44" t="s">
        <v>4548</v>
      </c>
      <c r="F810" s="45" t="s">
        <v>8791</v>
      </c>
      <c r="G810" s="46">
        <v>205.28</v>
      </c>
      <c r="H810" s="70">
        <v>0</v>
      </c>
      <c r="I810" s="14">
        <v>0</v>
      </c>
      <c r="J810" s="44"/>
      <c r="K810" s="48"/>
      <c r="L810" s="46" t="s">
        <v>6</v>
      </c>
    </row>
    <row r="811" spans="1:12" x14ac:dyDescent="0.35">
      <c r="A811" s="71"/>
      <c r="B811" s="72" t="s">
        <v>8</v>
      </c>
      <c r="C811" s="73"/>
      <c r="D811" s="13">
        <v>93662</v>
      </c>
      <c r="E811" s="50"/>
      <c r="F811" s="51" t="s">
        <v>8792</v>
      </c>
      <c r="G811" s="52">
        <v>403.73</v>
      </c>
      <c r="H811" s="74" t="s">
        <v>9</v>
      </c>
      <c r="I811" s="13">
        <v>0</v>
      </c>
      <c r="J811" s="50"/>
      <c r="K811" s="13"/>
      <c r="L811" s="52" t="s">
        <v>6</v>
      </c>
    </row>
    <row r="812" spans="1:12" x14ac:dyDescent="0.35">
      <c r="A812" s="67"/>
      <c r="B812" s="68" t="s">
        <v>8</v>
      </c>
      <c r="C812" s="69"/>
      <c r="D812" s="14">
        <v>93662</v>
      </c>
      <c r="E812" s="44" t="s">
        <v>4547</v>
      </c>
      <c r="F812" s="45" t="s">
        <v>8792</v>
      </c>
      <c r="G812" s="46">
        <v>195.08</v>
      </c>
      <c r="H812" s="70" t="s">
        <v>9</v>
      </c>
      <c r="I812" s="14">
        <v>0</v>
      </c>
      <c r="J812" s="44"/>
      <c r="K812" s="48"/>
      <c r="L812" s="46" t="s">
        <v>6</v>
      </c>
    </row>
    <row r="813" spans="1:12" x14ac:dyDescent="0.35">
      <c r="A813" s="71"/>
      <c r="B813" s="72" t="s">
        <v>8</v>
      </c>
      <c r="C813" s="73"/>
      <c r="D813" s="13">
        <v>93662</v>
      </c>
      <c r="E813" s="50" t="s">
        <v>4548</v>
      </c>
      <c r="F813" s="51" t="s">
        <v>8792</v>
      </c>
      <c r="G813" s="52">
        <v>208.65</v>
      </c>
      <c r="H813" s="74" t="s">
        <v>9</v>
      </c>
      <c r="I813" s="13">
        <v>0</v>
      </c>
      <c r="J813" s="50"/>
      <c r="K813" s="13"/>
      <c r="L813" s="52" t="s">
        <v>6</v>
      </c>
    </row>
    <row r="814" spans="1:12" x14ac:dyDescent="0.35">
      <c r="A814" s="67"/>
      <c r="B814" s="68"/>
      <c r="C814" s="69"/>
      <c r="D814" s="14">
        <v>93668</v>
      </c>
      <c r="E814" s="44"/>
      <c r="F814" s="45" t="s">
        <v>8793</v>
      </c>
      <c r="G814" s="46">
        <v>0.28999999999999998</v>
      </c>
      <c r="H814" s="70" t="s">
        <v>5</v>
      </c>
      <c r="I814" s="14">
        <v>0</v>
      </c>
      <c r="J814" s="14">
        <v>5733</v>
      </c>
      <c r="K814" s="14" t="s">
        <v>12660</v>
      </c>
      <c r="L814" s="46">
        <v>99.49</v>
      </c>
    </row>
    <row r="815" spans="1:12" x14ac:dyDescent="0.35">
      <c r="A815" s="71"/>
      <c r="B815" s="72"/>
      <c r="C815" s="73"/>
      <c r="D815" s="13">
        <v>93701</v>
      </c>
      <c r="E815" s="50"/>
      <c r="F815" s="51" t="s">
        <v>8794</v>
      </c>
      <c r="G815" s="52">
        <v>50.01</v>
      </c>
      <c r="H815" s="74" t="s">
        <v>5</v>
      </c>
      <c r="I815" s="13">
        <v>0</v>
      </c>
      <c r="J815" s="13">
        <v>5734</v>
      </c>
      <c r="K815" s="13" t="s">
        <v>12662</v>
      </c>
      <c r="L815" s="52">
        <v>201.53</v>
      </c>
    </row>
    <row r="816" spans="1:12" x14ac:dyDescent="0.35">
      <c r="A816" s="67"/>
      <c r="B816" s="68"/>
      <c r="C816" s="69"/>
      <c r="D816" s="14">
        <v>93702</v>
      </c>
      <c r="E816" s="44"/>
      <c r="F816" s="45" t="s">
        <v>8795</v>
      </c>
      <c r="G816" s="46">
        <v>197.12</v>
      </c>
      <c r="H816" s="70" t="s">
        <v>5</v>
      </c>
      <c r="I816" s="14">
        <v>0</v>
      </c>
      <c r="J816" s="14">
        <v>5721</v>
      </c>
      <c r="K816" s="14" t="s">
        <v>12660</v>
      </c>
      <c r="L816" s="46">
        <v>249.53</v>
      </c>
    </row>
    <row r="817" spans="1:12" x14ac:dyDescent="0.35">
      <c r="A817" s="71"/>
      <c r="B817" s="72"/>
      <c r="C817" s="73"/>
      <c r="D817" s="13">
        <v>93724</v>
      </c>
      <c r="E817" s="50"/>
      <c r="F817" s="51" t="s">
        <v>8796</v>
      </c>
      <c r="G817" s="52">
        <v>607.62</v>
      </c>
      <c r="H817" s="74">
        <v>0</v>
      </c>
      <c r="I817" s="13">
        <v>0</v>
      </c>
      <c r="J817" s="13">
        <v>5743</v>
      </c>
      <c r="K817" s="13" t="s">
        <v>12660</v>
      </c>
      <c r="L817" s="52">
        <v>488.01</v>
      </c>
    </row>
    <row r="818" spans="1:12" x14ac:dyDescent="0.35">
      <c r="A818" s="67"/>
      <c r="B818" s="68"/>
      <c r="C818" s="69"/>
      <c r="D818" s="14">
        <v>93724</v>
      </c>
      <c r="E818" s="44" t="s">
        <v>4547</v>
      </c>
      <c r="F818" s="45" t="s">
        <v>8796</v>
      </c>
      <c r="G818" s="46">
        <v>402.34</v>
      </c>
      <c r="H818" s="70">
        <v>0</v>
      </c>
      <c r="I818" s="14">
        <v>0</v>
      </c>
      <c r="J818" s="44"/>
      <c r="K818" s="14"/>
      <c r="L818" s="46" t="s">
        <v>6</v>
      </c>
    </row>
    <row r="819" spans="1:12" x14ac:dyDescent="0.35">
      <c r="A819" s="71"/>
      <c r="B819" s="72"/>
      <c r="C819" s="73"/>
      <c r="D819" s="13">
        <v>93724</v>
      </c>
      <c r="E819" s="50" t="s">
        <v>4548</v>
      </c>
      <c r="F819" s="51" t="s">
        <v>8796</v>
      </c>
      <c r="G819" s="52">
        <v>205.28</v>
      </c>
      <c r="H819" s="74">
        <v>0</v>
      </c>
      <c r="I819" s="13">
        <v>0</v>
      </c>
      <c r="J819" s="50"/>
      <c r="K819" s="54"/>
      <c r="L819" s="52" t="s">
        <v>6</v>
      </c>
    </row>
    <row r="820" spans="1:12" x14ac:dyDescent="0.35">
      <c r="A820" s="67"/>
      <c r="B820" s="68"/>
      <c r="C820" s="69"/>
      <c r="D820" s="14">
        <v>93740</v>
      </c>
      <c r="E820" s="44"/>
      <c r="F820" s="45" t="s">
        <v>8797</v>
      </c>
      <c r="G820" s="46">
        <v>77.510000000000005</v>
      </c>
      <c r="H820" s="70" t="s">
        <v>5</v>
      </c>
      <c r="I820" s="14">
        <v>9</v>
      </c>
      <c r="J820" s="14">
        <v>5721</v>
      </c>
      <c r="K820" s="14" t="s">
        <v>12662</v>
      </c>
      <c r="L820" s="46">
        <v>249.53</v>
      </c>
    </row>
    <row r="821" spans="1:12" x14ac:dyDescent="0.35">
      <c r="A821" s="71"/>
      <c r="B821" s="72"/>
      <c r="C821" s="73"/>
      <c r="D821" s="13">
        <v>93745</v>
      </c>
      <c r="E821" s="50"/>
      <c r="F821" s="51" t="s">
        <v>8798</v>
      </c>
      <c r="G821" s="52">
        <v>73.28</v>
      </c>
      <c r="H821" s="74" t="s">
        <v>5</v>
      </c>
      <c r="I821" s="13">
        <v>0</v>
      </c>
      <c r="J821" s="13">
        <v>5743</v>
      </c>
      <c r="K821" s="13" t="s">
        <v>12660</v>
      </c>
      <c r="L821" s="52">
        <v>488.01</v>
      </c>
    </row>
    <row r="822" spans="1:12" x14ac:dyDescent="0.35">
      <c r="A822" s="67"/>
      <c r="B822" s="68"/>
      <c r="C822" s="69"/>
      <c r="D822" s="14">
        <v>93745</v>
      </c>
      <c r="E822" s="44" t="s">
        <v>4547</v>
      </c>
      <c r="F822" s="45" t="s">
        <v>8798</v>
      </c>
      <c r="G822" s="46">
        <v>21.98</v>
      </c>
      <c r="H822" s="70" t="s">
        <v>5</v>
      </c>
      <c r="I822" s="14">
        <v>0</v>
      </c>
      <c r="J822" s="44"/>
      <c r="K822" s="14"/>
      <c r="L822" s="47" t="s">
        <v>6</v>
      </c>
    </row>
    <row r="823" spans="1:12" x14ac:dyDescent="0.35">
      <c r="A823" s="71"/>
      <c r="B823" s="72"/>
      <c r="C823" s="73"/>
      <c r="D823" s="13">
        <v>93745</v>
      </c>
      <c r="E823" s="50" t="s">
        <v>4548</v>
      </c>
      <c r="F823" s="51" t="s">
        <v>8798</v>
      </c>
      <c r="G823" s="52">
        <v>51.3</v>
      </c>
      <c r="H823" s="74" t="s">
        <v>5</v>
      </c>
      <c r="I823" s="13">
        <v>0</v>
      </c>
      <c r="J823" s="50"/>
      <c r="K823" s="54"/>
      <c r="L823" s="52" t="s">
        <v>6</v>
      </c>
    </row>
    <row r="824" spans="1:12" x14ac:dyDescent="0.35">
      <c r="A824" s="67" t="s">
        <v>4</v>
      </c>
      <c r="B824" s="68"/>
      <c r="C824" s="69"/>
      <c r="D824" s="14">
        <v>93750</v>
      </c>
      <c r="E824" s="44"/>
      <c r="F824" s="45" t="s">
        <v>8799</v>
      </c>
      <c r="G824" s="46">
        <v>69.959999999999994</v>
      </c>
      <c r="H824" s="70" t="s">
        <v>5</v>
      </c>
      <c r="I824" s="14">
        <v>0</v>
      </c>
      <c r="J824" s="14">
        <v>5742</v>
      </c>
      <c r="K824" s="14" t="s">
        <v>12660</v>
      </c>
      <c r="L824" s="46">
        <v>179.43</v>
      </c>
    </row>
    <row r="825" spans="1:12" x14ac:dyDescent="0.35">
      <c r="A825" s="71"/>
      <c r="B825" s="72"/>
      <c r="C825" s="73"/>
      <c r="D825" s="13">
        <v>93770</v>
      </c>
      <c r="E825" s="50"/>
      <c r="F825" s="51" t="s">
        <v>8800</v>
      </c>
      <c r="G825" s="52">
        <v>23.88</v>
      </c>
      <c r="H825" s="74" t="s">
        <v>5</v>
      </c>
      <c r="I825" s="13">
        <v>9</v>
      </c>
      <c r="J825" s="50"/>
      <c r="K825" s="13"/>
      <c r="L825" s="53" t="s">
        <v>6</v>
      </c>
    </row>
    <row r="826" spans="1:12" x14ac:dyDescent="0.35">
      <c r="A826" s="67"/>
      <c r="B826" s="68"/>
      <c r="C826" s="69"/>
      <c r="D826" s="14">
        <v>93784</v>
      </c>
      <c r="E826" s="44"/>
      <c r="F826" s="45" t="s">
        <v>8801</v>
      </c>
      <c r="G826" s="46">
        <v>183.92</v>
      </c>
      <c r="H826" s="70" t="s">
        <v>5</v>
      </c>
      <c r="I826" s="14">
        <v>0</v>
      </c>
      <c r="J826" s="44"/>
      <c r="K826" s="14"/>
      <c r="L826" s="46" t="s">
        <v>6</v>
      </c>
    </row>
    <row r="827" spans="1:12" x14ac:dyDescent="0.35">
      <c r="A827" s="71"/>
      <c r="B827" s="72"/>
      <c r="C827" s="73"/>
      <c r="D827" s="13">
        <v>93786</v>
      </c>
      <c r="E827" s="50"/>
      <c r="F827" s="51" t="s">
        <v>8802</v>
      </c>
      <c r="G827" s="52">
        <v>63.23</v>
      </c>
      <c r="H827" s="74" t="s">
        <v>5</v>
      </c>
      <c r="I827" s="13">
        <v>0</v>
      </c>
      <c r="J827" s="13">
        <v>5734</v>
      </c>
      <c r="K827" s="13" t="s">
        <v>12662</v>
      </c>
      <c r="L827" s="52">
        <v>201.53</v>
      </c>
    </row>
    <row r="828" spans="1:12" x14ac:dyDescent="0.35">
      <c r="A828" s="67"/>
      <c r="B828" s="68"/>
      <c r="C828" s="69"/>
      <c r="D828" s="14">
        <v>93788</v>
      </c>
      <c r="E828" s="44"/>
      <c r="F828" s="45" t="s">
        <v>8803</v>
      </c>
      <c r="G828" s="46">
        <v>57.47</v>
      </c>
      <c r="H828" s="70" t="s">
        <v>5</v>
      </c>
      <c r="I828" s="14">
        <v>0</v>
      </c>
      <c r="J828" s="14">
        <v>5734</v>
      </c>
      <c r="K828" s="14" t="s">
        <v>12662</v>
      </c>
      <c r="L828" s="46">
        <v>201.53</v>
      </c>
    </row>
    <row r="829" spans="1:12" x14ac:dyDescent="0.35">
      <c r="A829" s="71"/>
      <c r="B829" s="72"/>
      <c r="C829" s="73"/>
      <c r="D829" s="13">
        <v>93790</v>
      </c>
      <c r="E829" s="50"/>
      <c r="F829" s="51" t="s">
        <v>8804</v>
      </c>
      <c r="G829" s="52">
        <v>68.98</v>
      </c>
      <c r="H829" s="74" t="s">
        <v>5</v>
      </c>
      <c r="I829" s="13">
        <v>0</v>
      </c>
      <c r="J829" s="50"/>
      <c r="K829" s="13"/>
      <c r="L829" s="52" t="s">
        <v>6</v>
      </c>
    </row>
    <row r="830" spans="1:12" x14ac:dyDescent="0.35">
      <c r="A830" s="67"/>
      <c r="B830" s="68"/>
      <c r="C830" s="69"/>
      <c r="D830" s="14">
        <v>93792</v>
      </c>
      <c r="E830" s="44"/>
      <c r="F830" s="45" t="s">
        <v>8805</v>
      </c>
      <c r="G830" s="46">
        <v>88.87</v>
      </c>
      <c r="H830" s="70" t="s">
        <v>5</v>
      </c>
      <c r="I830" s="14">
        <v>0</v>
      </c>
      <c r="J830" s="44"/>
      <c r="K830" s="14"/>
      <c r="L830" s="46" t="s">
        <v>6</v>
      </c>
    </row>
    <row r="831" spans="1:12" x14ac:dyDescent="0.35">
      <c r="A831" s="71"/>
      <c r="B831" s="72"/>
      <c r="C831" s="73"/>
      <c r="D831" s="13">
        <v>93793</v>
      </c>
      <c r="E831" s="50"/>
      <c r="F831" s="51" t="s">
        <v>8806</v>
      </c>
      <c r="G831" s="52">
        <v>15.6</v>
      </c>
      <c r="H831" s="74" t="s">
        <v>5</v>
      </c>
      <c r="I831" s="13">
        <v>0</v>
      </c>
      <c r="J831" s="50"/>
      <c r="K831" s="13"/>
      <c r="L831" s="53" t="s">
        <v>6</v>
      </c>
    </row>
    <row r="832" spans="1:12" x14ac:dyDescent="0.35">
      <c r="A832" s="67" t="s">
        <v>4</v>
      </c>
      <c r="B832" s="68"/>
      <c r="C832" s="69"/>
      <c r="D832" s="14">
        <v>93797</v>
      </c>
      <c r="E832" s="44"/>
      <c r="F832" s="45" t="s">
        <v>8807</v>
      </c>
      <c r="G832" s="46">
        <v>45.97</v>
      </c>
      <c r="H832" s="70">
        <v>0</v>
      </c>
      <c r="I832" s="14">
        <v>0</v>
      </c>
      <c r="J832" s="14">
        <v>5771</v>
      </c>
      <c r="K832" s="14" t="s">
        <v>12660</v>
      </c>
      <c r="L832" s="46">
        <v>207.46</v>
      </c>
    </row>
    <row r="833" spans="1:12" x14ac:dyDescent="0.35">
      <c r="A833" s="71" t="s">
        <v>4</v>
      </c>
      <c r="B833" s="72"/>
      <c r="C833" s="73"/>
      <c r="D833" s="13">
        <v>93798</v>
      </c>
      <c r="E833" s="50"/>
      <c r="F833" s="51" t="s">
        <v>8808</v>
      </c>
      <c r="G833" s="52">
        <v>45.97</v>
      </c>
      <c r="H833" s="74">
        <v>0</v>
      </c>
      <c r="I833" s="13">
        <v>0</v>
      </c>
      <c r="J833" s="13">
        <v>5771</v>
      </c>
      <c r="K833" s="13" t="s">
        <v>12660</v>
      </c>
      <c r="L833" s="52">
        <v>207.46</v>
      </c>
    </row>
    <row r="834" spans="1:12" x14ac:dyDescent="0.35">
      <c r="A834" s="67"/>
      <c r="B834" s="68"/>
      <c r="C834" s="69"/>
      <c r="D834" s="14">
        <v>93799</v>
      </c>
      <c r="E834" s="44"/>
      <c r="F834" s="45" t="s">
        <v>8809</v>
      </c>
      <c r="G834" s="46" t="s">
        <v>7</v>
      </c>
      <c r="H834" s="70" t="s">
        <v>5</v>
      </c>
      <c r="I834" s="14">
        <v>0</v>
      </c>
      <c r="J834" s="14">
        <v>5721</v>
      </c>
      <c r="K834" s="14" t="s">
        <v>12660</v>
      </c>
      <c r="L834" s="46">
        <v>249.53</v>
      </c>
    </row>
    <row r="835" spans="1:12" x14ac:dyDescent="0.35">
      <c r="A835" s="71"/>
      <c r="B835" s="72"/>
      <c r="C835" s="73"/>
      <c r="D835" s="13">
        <v>93799</v>
      </c>
      <c r="E835" s="50" t="s">
        <v>4547</v>
      </c>
      <c r="F835" s="51" t="s">
        <v>8809</v>
      </c>
      <c r="G835" s="52" t="s">
        <v>7</v>
      </c>
      <c r="H835" s="74" t="s">
        <v>5</v>
      </c>
      <c r="I835" s="13">
        <v>0</v>
      </c>
      <c r="J835" s="50"/>
      <c r="K835" s="54"/>
      <c r="L835" s="52" t="s">
        <v>6</v>
      </c>
    </row>
    <row r="836" spans="1:12" x14ac:dyDescent="0.35">
      <c r="A836" s="67"/>
      <c r="B836" s="68"/>
      <c r="C836" s="69"/>
      <c r="D836" s="14">
        <v>93799</v>
      </c>
      <c r="E836" s="44" t="s">
        <v>4548</v>
      </c>
      <c r="F836" s="45" t="s">
        <v>8809</v>
      </c>
      <c r="G836" s="46" t="s">
        <v>7</v>
      </c>
      <c r="H836" s="70" t="s">
        <v>5</v>
      </c>
      <c r="I836" s="14">
        <v>0</v>
      </c>
      <c r="J836" s="44"/>
      <c r="K836" s="14"/>
      <c r="L836" s="46" t="s">
        <v>6</v>
      </c>
    </row>
    <row r="837" spans="1:12" x14ac:dyDescent="0.35">
      <c r="A837" s="71"/>
      <c r="B837" s="72"/>
      <c r="C837" s="73"/>
      <c r="D837" s="13">
        <v>93880</v>
      </c>
      <c r="E837" s="50"/>
      <c r="F837" s="51" t="s">
        <v>8810</v>
      </c>
      <c r="G837" s="52">
        <v>272.27999999999997</v>
      </c>
      <c r="H837" s="74" t="s">
        <v>5</v>
      </c>
      <c r="I837" s="13">
        <v>0</v>
      </c>
      <c r="J837" s="13">
        <v>5523</v>
      </c>
      <c r="K837" s="13" t="s">
        <v>12660</v>
      </c>
      <c r="L837" s="52">
        <v>411.25</v>
      </c>
    </row>
    <row r="838" spans="1:12" x14ac:dyDescent="0.35">
      <c r="A838" s="67"/>
      <c r="B838" s="68"/>
      <c r="C838" s="69"/>
      <c r="D838" s="14">
        <v>93880</v>
      </c>
      <c r="E838" s="44" t="s">
        <v>4547</v>
      </c>
      <c r="F838" s="45" t="s">
        <v>8810</v>
      </c>
      <c r="G838" s="46">
        <v>51.94</v>
      </c>
      <c r="H838" s="70" t="s">
        <v>5</v>
      </c>
      <c r="I838" s="14">
        <v>0</v>
      </c>
      <c r="J838" s="44"/>
      <c r="K838" s="48"/>
      <c r="L838" s="46" t="s">
        <v>6</v>
      </c>
    </row>
    <row r="839" spans="1:12" x14ac:dyDescent="0.35">
      <c r="A839" s="71"/>
      <c r="B839" s="72"/>
      <c r="C839" s="73"/>
      <c r="D839" s="13">
        <v>93880</v>
      </c>
      <c r="E839" s="50" t="s">
        <v>4548</v>
      </c>
      <c r="F839" s="51" t="s">
        <v>8810</v>
      </c>
      <c r="G839" s="52">
        <v>220.34</v>
      </c>
      <c r="H839" s="74" t="s">
        <v>5</v>
      </c>
      <c r="I839" s="13">
        <v>0</v>
      </c>
      <c r="J839" s="50"/>
      <c r="K839" s="13"/>
      <c r="L839" s="52" t="s">
        <v>6</v>
      </c>
    </row>
    <row r="840" spans="1:12" x14ac:dyDescent="0.35">
      <c r="A840" s="67"/>
      <c r="B840" s="68"/>
      <c r="C840" s="69"/>
      <c r="D840" s="14">
        <v>93882</v>
      </c>
      <c r="E840" s="44"/>
      <c r="F840" s="45" t="s">
        <v>8811</v>
      </c>
      <c r="G840" s="46">
        <v>178.21</v>
      </c>
      <c r="H840" s="70" t="s">
        <v>5</v>
      </c>
      <c r="I840" s="14">
        <v>0</v>
      </c>
      <c r="J840" s="14">
        <v>5522</v>
      </c>
      <c r="K840" s="14" t="s">
        <v>12660</v>
      </c>
      <c r="L840" s="46">
        <v>194.58</v>
      </c>
    </row>
    <row r="841" spans="1:12" x14ac:dyDescent="0.35">
      <c r="A841" s="71"/>
      <c r="B841" s="72"/>
      <c r="C841" s="73"/>
      <c r="D841" s="13">
        <v>93882</v>
      </c>
      <c r="E841" s="50" t="s">
        <v>4547</v>
      </c>
      <c r="F841" s="51" t="s">
        <v>8811</v>
      </c>
      <c r="G841" s="52">
        <v>41</v>
      </c>
      <c r="H841" s="74" t="s">
        <v>5</v>
      </c>
      <c r="I841" s="13">
        <v>0</v>
      </c>
      <c r="J841" s="50"/>
      <c r="K841" s="54"/>
      <c r="L841" s="52" t="s">
        <v>6</v>
      </c>
    </row>
    <row r="842" spans="1:12" x14ac:dyDescent="0.35">
      <c r="A842" s="67"/>
      <c r="B842" s="68"/>
      <c r="C842" s="69"/>
      <c r="D842" s="14">
        <v>93882</v>
      </c>
      <c r="E842" s="44" t="s">
        <v>4548</v>
      </c>
      <c r="F842" s="45" t="s">
        <v>8811</v>
      </c>
      <c r="G842" s="46">
        <v>137.21</v>
      </c>
      <c r="H842" s="70" t="s">
        <v>5</v>
      </c>
      <c r="I842" s="14">
        <v>0</v>
      </c>
      <c r="J842" s="44"/>
      <c r="K842" s="14"/>
      <c r="L842" s="46" t="s">
        <v>6</v>
      </c>
    </row>
    <row r="843" spans="1:12" x14ac:dyDescent="0.35">
      <c r="A843" s="71"/>
      <c r="B843" s="72"/>
      <c r="C843" s="73"/>
      <c r="D843" s="13">
        <v>93886</v>
      </c>
      <c r="E843" s="50"/>
      <c r="F843" s="51" t="s">
        <v>8812</v>
      </c>
      <c r="G843" s="52">
        <v>333.7</v>
      </c>
      <c r="H843" s="74" t="s">
        <v>5</v>
      </c>
      <c r="I843" s="13">
        <v>0</v>
      </c>
      <c r="J843" s="13">
        <v>5523</v>
      </c>
      <c r="K843" s="13" t="s">
        <v>12660</v>
      </c>
      <c r="L843" s="52">
        <v>411.25</v>
      </c>
    </row>
    <row r="844" spans="1:12" x14ac:dyDescent="0.35">
      <c r="A844" s="67"/>
      <c r="B844" s="68"/>
      <c r="C844" s="69"/>
      <c r="D844" s="14">
        <v>93886</v>
      </c>
      <c r="E844" s="44" t="s">
        <v>4547</v>
      </c>
      <c r="F844" s="45" t="s">
        <v>8812</v>
      </c>
      <c r="G844" s="46">
        <v>63.81</v>
      </c>
      <c r="H844" s="70" t="s">
        <v>5</v>
      </c>
      <c r="I844" s="14">
        <v>0</v>
      </c>
      <c r="J844" s="44"/>
      <c r="K844" s="48"/>
      <c r="L844" s="46" t="s">
        <v>6</v>
      </c>
    </row>
    <row r="845" spans="1:12" x14ac:dyDescent="0.35">
      <c r="A845" s="71"/>
      <c r="B845" s="72"/>
      <c r="C845" s="73"/>
      <c r="D845" s="13">
        <v>93886</v>
      </c>
      <c r="E845" s="50" t="s">
        <v>4548</v>
      </c>
      <c r="F845" s="51" t="s">
        <v>8812</v>
      </c>
      <c r="G845" s="52">
        <v>269.89</v>
      </c>
      <c r="H845" s="74" t="s">
        <v>5</v>
      </c>
      <c r="I845" s="13">
        <v>0</v>
      </c>
      <c r="J845" s="50"/>
      <c r="K845" s="13"/>
      <c r="L845" s="52" t="s">
        <v>6</v>
      </c>
    </row>
    <row r="846" spans="1:12" x14ac:dyDescent="0.35">
      <c r="A846" s="67"/>
      <c r="B846" s="68"/>
      <c r="C846" s="69"/>
      <c r="D846" s="14">
        <v>93888</v>
      </c>
      <c r="E846" s="44"/>
      <c r="F846" s="45" t="s">
        <v>8813</v>
      </c>
      <c r="G846" s="46">
        <v>227.84</v>
      </c>
      <c r="H846" s="70" t="s">
        <v>5</v>
      </c>
      <c r="I846" s="14">
        <v>0</v>
      </c>
      <c r="J846" s="14">
        <v>5522</v>
      </c>
      <c r="K846" s="14" t="s">
        <v>12660</v>
      </c>
      <c r="L846" s="46">
        <v>194.58</v>
      </c>
    </row>
    <row r="847" spans="1:12" x14ac:dyDescent="0.35">
      <c r="A847" s="71"/>
      <c r="B847" s="72"/>
      <c r="C847" s="73"/>
      <c r="D847" s="13">
        <v>93888</v>
      </c>
      <c r="E847" s="50" t="s">
        <v>4547</v>
      </c>
      <c r="F847" s="51" t="s">
        <v>8813</v>
      </c>
      <c r="G847" s="52">
        <v>35.65</v>
      </c>
      <c r="H847" s="74" t="s">
        <v>5</v>
      </c>
      <c r="I847" s="13">
        <v>0</v>
      </c>
      <c r="J847" s="50"/>
      <c r="K847" s="54"/>
      <c r="L847" s="52" t="s">
        <v>6</v>
      </c>
    </row>
    <row r="848" spans="1:12" x14ac:dyDescent="0.35">
      <c r="A848" s="67"/>
      <c r="B848" s="68"/>
      <c r="C848" s="69"/>
      <c r="D848" s="14">
        <v>93888</v>
      </c>
      <c r="E848" s="44" t="s">
        <v>4548</v>
      </c>
      <c r="F848" s="45" t="s">
        <v>8813</v>
      </c>
      <c r="G848" s="46">
        <v>192.19</v>
      </c>
      <c r="H848" s="70" t="s">
        <v>5</v>
      </c>
      <c r="I848" s="14">
        <v>0</v>
      </c>
      <c r="J848" s="44"/>
      <c r="K848" s="14"/>
      <c r="L848" s="46" t="s">
        <v>6</v>
      </c>
    </row>
    <row r="849" spans="1:12" x14ac:dyDescent="0.35">
      <c r="A849" s="71"/>
      <c r="B849" s="72"/>
      <c r="C849" s="73"/>
      <c r="D849" s="13">
        <v>93890</v>
      </c>
      <c r="E849" s="50"/>
      <c r="F849" s="51" t="s">
        <v>8814</v>
      </c>
      <c r="G849" s="52">
        <v>362.08</v>
      </c>
      <c r="H849" s="74" t="s">
        <v>5</v>
      </c>
      <c r="I849" s="13">
        <v>0</v>
      </c>
      <c r="J849" s="13">
        <v>5523</v>
      </c>
      <c r="K849" s="13" t="s">
        <v>12662</v>
      </c>
      <c r="L849" s="52">
        <v>411.25</v>
      </c>
    </row>
    <row r="850" spans="1:12" x14ac:dyDescent="0.35">
      <c r="A850" s="67"/>
      <c r="B850" s="68"/>
      <c r="C850" s="69"/>
      <c r="D850" s="14">
        <v>93890</v>
      </c>
      <c r="E850" s="44" t="s">
        <v>4547</v>
      </c>
      <c r="F850" s="45" t="s">
        <v>8814</v>
      </c>
      <c r="G850" s="46">
        <v>69.489999999999995</v>
      </c>
      <c r="H850" s="70" t="s">
        <v>5</v>
      </c>
      <c r="I850" s="14">
        <v>0</v>
      </c>
      <c r="J850" s="44"/>
      <c r="K850" s="48"/>
      <c r="L850" s="46" t="s">
        <v>6</v>
      </c>
    </row>
    <row r="851" spans="1:12" x14ac:dyDescent="0.35">
      <c r="A851" s="71"/>
      <c r="B851" s="72"/>
      <c r="C851" s="73"/>
      <c r="D851" s="13">
        <v>93890</v>
      </c>
      <c r="E851" s="50" t="s">
        <v>4548</v>
      </c>
      <c r="F851" s="51" t="s">
        <v>8814</v>
      </c>
      <c r="G851" s="52">
        <v>292.58999999999997</v>
      </c>
      <c r="H851" s="74" t="s">
        <v>5</v>
      </c>
      <c r="I851" s="13">
        <v>0</v>
      </c>
      <c r="J851" s="50"/>
      <c r="K851" s="13"/>
      <c r="L851" s="52" t="s">
        <v>6</v>
      </c>
    </row>
    <row r="852" spans="1:12" x14ac:dyDescent="0.35">
      <c r="A852" s="67"/>
      <c r="B852" s="68"/>
      <c r="C852" s="69"/>
      <c r="D852" s="14">
        <v>93892</v>
      </c>
      <c r="E852" s="44"/>
      <c r="F852" s="45" t="s">
        <v>8815</v>
      </c>
      <c r="G852" s="46">
        <v>385.37</v>
      </c>
      <c r="H852" s="70" t="s">
        <v>5</v>
      </c>
      <c r="I852" s="14">
        <v>0</v>
      </c>
      <c r="J852" s="14">
        <v>5522</v>
      </c>
      <c r="K852" s="14" t="s">
        <v>12662</v>
      </c>
      <c r="L852" s="46">
        <v>194.58</v>
      </c>
    </row>
    <row r="853" spans="1:12" x14ac:dyDescent="0.35">
      <c r="A853" s="71"/>
      <c r="B853" s="72"/>
      <c r="C853" s="73"/>
      <c r="D853" s="13">
        <v>93892</v>
      </c>
      <c r="E853" s="50" t="s">
        <v>4547</v>
      </c>
      <c r="F853" s="51" t="s">
        <v>8815</v>
      </c>
      <c r="G853" s="52">
        <v>81.78</v>
      </c>
      <c r="H853" s="74" t="s">
        <v>5</v>
      </c>
      <c r="I853" s="13">
        <v>0</v>
      </c>
      <c r="J853" s="50"/>
      <c r="K853" s="54"/>
      <c r="L853" s="52" t="s">
        <v>6</v>
      </c>
    </row>
    <row r="854" spans="1:12" x14ac:dyDescent="0.35">
      <c r="A854" s="67"/>
      <c r="B854" s="68"/>
      <c r="C854" s="69"/>
      <c r="D854" s="14">
        <v>93892</v>
      </c>
      <c r="E854" s="44" t="s">
        <v>4548</v>
      </c>
      <c r="F854" s="45" t="s">
        <v>8815</v>
      </c>
      <c r="G854" s="46">
        <v>303.58999999999997</v>
      </c>
      <c r="H854" s="70" t="s">
        <v>5</v>
      </c>
      <c r="I854" s="14">
        <v>0</v>
      </c>
      <c r="J854" s="44"/>
      <c r="K854" s="14"/>
      <c r="L854" s="47" t="s">
        <v>6</v>
      </c>
    </row>
    <row r="855" spans="1:12" x14ac:dyDescent="0.35">
      <c r="A855" s="71"/>
      <c r="B855" s="72"/>
      <c r="C855" s="73"/>
      <c r="D855" s="13">
        <v>93893</v>
      </c>
      <c r="E855" s="50"/>
      <c r="F855" s="51" t="s">
        <v>8816</v>
      </c>
      <c r="G855" s="52">
        <v>378.05</v>
      </c>
      <c r="H855" s="74" t="s">
        <v>5</v>
      </c>
      <c r="I855" s="13">
        <v>0</v>
      </c>
      <c r="J855" s="13">
        <v>5522</v>
      </c>
      <c r="K855" s="13" t="s">
        <v>12662</v>
      </c>
      <c r="L855" s="52">
        <v>194.58</v>
      </c>
    </row>
    <row r="856" spans="1:12" x14ac:dyDescent="0.35">
      <c r="A856" s="67"/>
      <c r="B856" s="68"/>
      <c r="C856" s="69"/>
      <c r="D856" s="14">
        <v>93893</v>
      </c>
      <c r="E856" s="44" t="s">
        <v>4547</v>
      </c>
      <c r="F856" s="45" t="s">
        <v>8816</v>
      </c>
      <c r="G856" s="46">
        <v>83.2</v>
      </c>
      <c r="H856" s="70" t="s">
        <v>5</v>
      </c>
      <c r="I856" s="14">
        <v>0</v>
      </c>
      <c r="J856" s="44"/>
      <c r="K856" s="14"/>
      <c r="L856" s="46" t="s">
        <v>6</v>
      </c>
    </row>
    <row r="857" spans="1:12" x14ac:dyDescent="0.35">
      <c r="A857" s="71"/>
      <c r="B857" s="72"/>
      <c r="C857" s="73"/>
      <c r="D857" s="13">
        <v>93893</v>
      </c>
      <c r="E857" s="50" t="s">
        <v>4548</v>
      </c>
      <c r="F857" s="51" t="s">
        <v>8816</v>
      </c>
      <c r="G857" s="52">
        <v>294.85000000000002</v>
      </c>
      <c r="H857" s="74" t="s">
        <v>5</v>
      </c>
      <c r="I857" s="13">
        <v>0</v>
      </c>
      <c r="J857" s="50"/>
      <c r="K857" s="13"/>
      <c r="L857" s="52" t="s">
        <v>6</v>
      </c>
    </row>
    <row r="858" spans="1:12" x14ac:dyDescent="0.35">
      <c r="A858" s="67"/>
      <c r="B858" s="68"/>
      <c r="C858" s="69"/>
      <c r="D858" s="14">
        <v>93895</v>
      </c>
      <c r="E858" s="44"/>
      <c r="F858" s="45" t="s">
        <v>8817</v>
      </c>
      <c r="G858" s="46">
        <v>207.61</v>
      </c>
      <c r="H858" s="70" t="s">
        <v>5</v>
      </c>
      <c r="I858" s="14">
        <v>0</v>
      </c>
      <c r="J858" s="44"/>
      <c r="K858" s="14"/>
      <c r="L858" s="47" t="s">
        <v>6</v>
      </c>
    </row>
    <row r="859" spans="1:12" x14ac:dyDescent="0.35">
      <c r="A859" s="71"/>
      <c r="B859" s="72"/>
      <c r="C859" s="73"/>
      <c r="D859" s="13">
        <v>93895</v>
      </c>
      <c r="E859" s="50" t="s">
        <v>4547</v>
      </c>
      <c r="F859" s="51" t="s">
        <v>8817</v>
      </c>
      <c r="G859" s="52" t="s">
        <v>7</v>
      </c>
      <c r="H859" s="74" t="s">
        <v>5</v>
      </c>
      <c r="I859" s="13">
        <v>0</v>
      </c>
      <c r="J859" s="50"/>
      <c r="K859" s="54"/>
      <c r="L859" s="52" t="s">
        <v>6</v>
      </c>
    </row>
    <row r="860" spans="1:12" x14ac:dyDescent="0.35">
      <c r="A860" s="67"/>
      <c r="B860" s="68"/>
      <c r="C860" s="69"/>
      <c r="D860" s="14">
        <v>93895</v>
      </c>
      <c r="E860" s="44" t="s">
        <v>4548</v>
      </c>
      <c r="F860" s="45" t="s">
        <v>8817</v>
      </c>
      <c r="G860" s="46">
        <v>208.61</v>
      </c>
      <c r="H860" s="70" t="s">
        <v>5</v>
      </c>
      <c r="I860" s="14">
        <v>0</v>
      </c>
      <c r="J860" s="44"/>
      <c r="K860" s="14"/>
      <c r="L860" s="46" t="s">
        <v>6</v>
      </c>
    </row>
    <row r="861" spans="1:12" x14ac:dyDescent="0.35">
      <c r="A861" s="71"/>
      <c r="B861" s="72"/>
      <c r="C861" s="73"/>
      <c r="D861" s="13">
        <v>93922</v>
      </c>
      <c r="E861" s="50"/>
      <c r="F861" s="51" t="s">
        <v>8818</v>
      </c>
      <c r="G861" s="52">
        <v>122.54</v>
      </c>
      <c r="H861" s="74" t="s">
        <v>5</v>
      </c>
      <c r="I861" s="13">
        <v>0</v>
      </c>
      <c r="J861" s="13">
        <v>5734</v>
      </c>
      <c r="K861" s="13" t="s">
        <v>12662</v>
      </c>
      <c r="L861" s="52">
        <v>201.53</v>
      </c>
    </row>
    <row r="862" spans="1:12" x14ac:dyDescent="0.35">
      <c r="A862" s="67"/>
      <c r="B862" s="68"/>
      <c r="C862" s="69"/>
      <c r="D862" s="14">
        <v>93922</v>
      </c>
      <c r="E862" s="44" t="s">
        <v>4547</v>
      </c>
      <c r="F862" s="45" t="s">
        <v>8818</v>
      </c>
      <c r="G862" s="46">
        <v>17.02</v>
      </c>
      <c r="H862" s="70" t="s">
        <v>5</v>
      </c>
      <c r="I862" s="14">
        <v>0</v>
      </c>
      <c r="J862" s="44"/>
      <c r="K862" s="48"/>
      <c r="L862" s="46" t="s">
        <v>6</v>
      </c>
    </row>
    <row r="863" spans="1:12" x14ac:dyDescent="0.35">
      <c r="A863" s="71"/>
      <c r="B863" s="72"/>
      <c r="C863" s="73"/>
      <c r="D863" s="13">
        <v>93922</v>
      </c>
      <c r="E863" s="50" t="s">
        <v>4548</v>
      </c>
      <c r="F863" s="51" t="s">
        <v>8818</v>
      </c>
      <c r="G863" s="52">
        <v>105.52</v>
      </c>
      <c r="H863" s="74" t="s">
        <v>5</v>
      </c>
      <c r="I863" s="13">
        <v>0</v>
      </c>
      <c r="J863" s="50"/>
      <c r="K863" s="13"/>
      <c r="L863" s="52" t="s">
        <v>6</v>
      </c>
    </row>
    <row r="864" spans="1:12" x14ac:dyDescent="0.35">
      <c r="A864" s="67"/>
      <c r="B864" s="68"/>
      <c r="C864" s="69"/>
      <c r="D864" s="14">
        <v>93923</v>
      </c>
      <c r="E864" s="44"/>
      <c r="F864" s="45" t="s">
        <v>8819</v>
      </c>
      <c r="G864" s="46">
        <v>189.65</v>
      </c>
      <c r="H864" s="70" t="s">
        <v>5</v>
      </c>
      <c r="I864" s="14">
        <v>0</v>
      </c>
      <c r="J864" s="14">
        <v>5721</v>
      </c>
      <c r="K864" s="14" t="s">
        <v>12660</v>
      </c>
      <c r="L864" s="46">
        <v>249.53</v>
      </c>
    </row>
    <row r="865" spans="1:12" x14ac:dyDescent="0.35">
      <c r="A865" s="71"/>
      <c r="B865" s="72"/>
      <c r="C865" s="73"/>
      <c r="D865" s="13">
        <v>93923</v>
      </c>
      <c r="E865" s="50" t="s">
        <v>4547</v>
      </c>
      <c r="F865" s="51" t="s">
        <v>8819</v>
      </c>
      <c r="G865" s="52">
        <v>30.73</v>
      </c>
      <c r="H865" s="74" t="s">
        <v>5</v>
      </c>
      <c r="I865" s="13">
        <v>0</v>
      </c>
      <c r="J865" s="50"/>
      <c r="K865" s="54"/>
      <c r="L865" s="52" t="s">
        <v>6</v>
      </c>
    </row>
    <row r="866" spans="1:12" x14ac:dyDescent="0.35">
      <c r="A866" s="67"/>
      <c r="B866" s="68"/>
      <c r="C866" s="69"/>
      <c r="D866" s="14">
        <v>93923</v>
      </c>
      <c r="E866" s="44" t="s">
        <v>4548</v>
      </c>
      <c r="F866" s="45" t="s">
        <v>8819</v>
      </c>
      <c r="G866" s="46">
        <v>158.91999999999999</v>
      </c>
      <c r="H866" s="70" t="s">
        <v>5</v>
      </c>
      <c r="I866" s="14">
        <v>0</v>
      </c>
      <c r="J866" s="44"/>
      <c r="K866" s="14"/>
      <c r="L866" s="46" t="s">
        <v>6</v>
      </c>
    </row>
    <row r="867" spans="1:12" x14ac:dyDescent="0.35">
      <c r="A867" s="71"/>
      <c r="B867" s="72"/>
      <c r="C867" s="73"/>
      <c r="D867" s="13">
        <v>93924</v>
      </c>
      <c r="E867" s="50"/>
      <c r="F867" s="51" t="s">
        <v>8820</v>
      </c>
      <c r="G867" s="52">
        <v>236.71</v>
      </c>
      <c r="H867" s="74" t="s">
        <v>5</v>
      </c>
      <c r="I867" s="13">
        <v>0</v>
      </c>
      <c r="J867" s="13">
        <v>5722</v>
      </c>
      <c r="K867" s="13" t="s">
        <v>12660</v>
      </c>
      <c r="L867" s="52">
        <v>473.01</v>
      </c>
    </row>
    <row r="868" spans="1:12" x14ac:dyDescent="0.35">
      <c r="A868" s="67"/>
      <c r="B868" s="68"/>
      <c r="C868" s="69"/>
      <c r="D868" s="14">
        <v>93924</v>
      </c>
      <c r="E868" s="44" t="s">
        <v>4547</v>
      </c>
      <c r="F868" s="45" t="s">
        <v>8820</v>
      </c>
      <c r="G868" s="46">
        <v>34.03</v>
      </c>
      <c r="H868" s="70" t="s">
        <v>5</v>
      </c>
      <c r="I868" s="14">
        <v>0</v>
      </c>
      <c r="J868" s="44"/>
      <c r="K868" s="48"/>
      <c r="L868" s="46" t="s">
        <v>6</v>
      </c>
    </row>
    <row r="869" spans="1:12" x14ac:dyDescent="0.35">
      <c r="A869" s="71"/>
      <c r="B869" s="72"/>
      <c r="C869" s="73"/>
      <c r="D869" s="13">
        <v>93924</v>
      </c>
      <c r="E869" s="50" t="s">
        <v>4548</v>
      </c>
      <c r="F869" s="51" t="s">
        <v>8820</v>
      </c>
      <c r="G869" s="52">
        <v>202.68</v>
      </c>
      <c r="H869" s="74" t="s">
        <v>5</v>
      </c>
      <c r="I869" s="13">
        <v>0</v>
      </c>
      <c r="J869" s="50"/>
      <c r="K869" s="13"/>
      <c r="L869" s="52" t="s">
        <v>6</v>
      </c>
    </row>
    <row r="870" spans="1:12" x14ac:dyDescent="0.35">
      <c r="A870" s="67"/>
      <c r="B870" s="68"/>
      <c r="C870" s="69"/>
      <c r="D870" s="14">
        <v>93925</v>
      </c>
      <c r="E870" s="44"/>
      <c r="F870" s="45" t="s">
        <v>8821</v>
      </c>
      <c r="G870" s="46">
        <v>327.83</v>
      </c>
      <c r="H870" s="70" t="s">
        <v>5</v>
      </c>
      <c r="I870" s="14">
        <v>0</v>
      </c>
      <c r="J870" s="14">
        <v>5523</v>
      </c>
      <c r="K870" s="14" t="s">
        <v>12660</v>
      </c>
      <c r="L870" s="46">
        <v>411.25</v>
      </c>
    </row>
    <row r="871" spans="1:12" x14ac:dyDescent="0.35">
      <c r="A871" s="71"/>
      <c r="B871" s="72"/>
      <c r="C871" s="73"/>
      <c r="D871" s="13">
        <v>93925</v>
      </c>
      <c r="E871" s="50" t="s">
        <v>4547</v>
      </c>
      <c r="F871" s="51" t="s">
        <v>8821</v>
      </c>
      <c r="G871" s="52">
        <v>52.94</v>
      </c>
      <c r="H871" s="74" t="s">
        <v>5</v>
      </c>
      <c r="I871" s="13">
        <v>0</v>
      </c>
      <c r="J871" s="50"/>
      <c r="K871" s="54"/>
      <c r="L871" s="52" t="s">
        <v>6</v>
      </c>
    </row>
    <row r="872" spans="1:12" x14ac:dyDescent="0.35">
      <c r="A872" s="67"/>
      <c r="B872" s="68"/>
      <c r="C872" s="69"/>
      <c r="D872" s="14">
        <v>93925</v>
      </c>
      <c r="E872" s="44" t="s">
        <v>4548</v>
      </c>
      <c r="F872" s="45" t="s">
        <v>8821</v>
      </c>
      <c r="G872" s="46">
        <v>274.89</v>
      </c>
      <c r="H872" s="70" t="s">
        <v>5</v>
      </c>
      <c r="I872" s="14">
        <v>0</v>
      </c>
      <c r="J872" s="44"/>
      <c r="K872" s="14"/>
      <c r="L872" s="46" t="s">
        <v>6</v>
      </c>
    </row>
    <row r="873" spans="1:12" x14ac:dyDescent="0.35">
      <c r="A873" s="71"/>
      <c r="B873" s="72"/>
      <c r="C873" s="73"/>
      <c r="D873" s="13">
        <v>93926</v>
      </c>
      <c r="E873" s="50"/>
      <c r="F873" s="51" t="s">
        <v>8822</v>
      </c>
      <c r="G873" s="52">
        <v>199.67</v>
      </c>
      <c r="H873" s="74" t="s">
        <v>5</v>
      </c>
      <c r="I873" s="13">
        <v>0</v>
      </c>
      <c r="J873" s="13">
        <v>5522</v>
      </c>
      <c r="K873" s="13" t="s">
        <v>12660</v>
      </c>
      <c r="L873" s="52">
        <v>194.58</v>
      </c>
    </row>
    <row r="874" spans="1:12" x14ac:dyDescent="0.35">
      <c r="A874" s="67"/>
      <c r="B874" s="68"/>
      <c r="C874" s="69"/>
      <c r="D874" s="14">
        <v>93926</v>
      </c>
      <c r="E874" s="44" t="s">
        <v>4547</v>
      </c>
      <c r="F874" s="45" t="s">
        <v>8822</v>
      </c>
      <c r="G874" s="46">
        <v>32.14</v>
      </c>
      <c r="H874" s="70" t="s">
        <v>5</v>
      </c>
      <c r="I874" s="14">
        <v>0</v>
      </c>
      <c r="J874" s="44"/>
      <c r="K874" s="48"/>
      <c r="L874" s="46" t="s">
        <v>6</v>
      </c>
    </row>
    <row r="875" spans="1:12" x14ac:dyDescent="0.35">
      <c r="A875" s="71"/>
      <c r="B875" s="72"/>
      <c r="C875" s="73"/>
      <c r="D875" s="13">
        <v>93926</v>
      </c>
      <c r="E875" s="50" t="s">
        <v>4548</v>
      </c>
      <c r="F875" s="51" t="s">
        <v>8822</v>
      </c>
      <c r="G875" s="52">
        <v>167.53</v>
      </c>
      <c r="H875" s="74" t="s">
        <v>5</v>
      </c>
      <c r="I875" s="13">
        <v>0</v>
      </c>
      <c r="J875" s="50"/>
      <c r="K875" s="13"/>
      <c r="L875" s="52" t="s">
        <v>6</v>
      </c>
    </row>
    <row r="876" spans="1:12" x14ac:dyDescent="0.35">
      <c r="A876" s="67"/>
      <c r="B876" s="68"/>
      <c r="C876" s="69"/>
      <c r="D876" s="14">
        <v>93930</v>
      </c>
      <c r="E876" s="44"/>
      <c r="F876" s="45" t="s">
        <v>8823</v>
      </c>
      <c r="G876" s="46">
        <v>279.37</v>
      </c>
      <c r="H876" s="70" t="s">
        <v>5</v>
      </c>
      <c r="I876" s="14">
        <v>0</v>
      </c>
      <c r="J876" s="14">
        <v>5523</v>
      </c>
      <c r="K876" s="14" t="s">
        <v>12660</v>
      </c>
      <c r="L876" s="46">
        <v>411.25</v>
      </c>
    </row>
    <row r="877" spans="1:12" x14ac:dyDescent="0.35">
      <c r="A877" s="71"/>
      <c r="B877" s="72"/>
      <c r="C877" s="73"/>
      <c r="D877" s="13">
        <v>93930</v>
      </c>
      <c r="E877" s="50" t="s">
        <v>4547</v>
      </c>
      <c r="F877" s="51" t="s">
        <v>8823</v>
      </c>
      <c r="G877" s="52">
        <v>53.25</v>
      </c>
      <c r="H877" s="74" t="s">
        <v>5</v>
      </c>
      <c r="I877" s="13">
        <v>0</v>
      </c>
      <c r="J877" s="50"/>
      <c r="K877" s="54"/>
      <c r="L877" s="52" t="s">
        <v>6</v>
      </c>
    </row>
    <row r="878" spans="1:12" x14ac:dyDescent="0.35">
      <c r="A878" s="67"/>
      <c r="B878" s="68"/>
      <c r="C878" s="69"/>
      <c r="D878" s="14">
        <v>93930</v>
      </c>
      <c r="E878" s="44" t="s">
        <v>4548</v>
      </c>
      <c r="F878" s="45" t="s">
        <v>8823</v>
      </c>
      <c r="G878" s="46">
        <v>226.12</v>
      </c>
      <c r="H878" s="70" t="s">
        <v>5</v>
      </c>
      <c r="I878" s="14">
        <v>0</v>
      </c>
      <c r="J878" s="44"/>
      <c r="K878" s="14"/>
      <c r="L878" s="46" t="s">
        <v>6</v>
      </c>
    </row>
    <row r="879" spans="1:12" x14ac:dyDescent="0.35">
      <c r="A879" s="71"/>
      <c r="B879" s="72"/>
      <c r="C879" s="73"/>
      <c r="D879" s="13">
        <v>93931</v>
      </c>
      <c r="E879" s="50"/>
      <c r="F879" s="51" t="s">
        <v>8824</v>
      </c>
      <c r="G879" s="52">
        <v>176.79</v>
      </c>
      <c r="H879" s="74" t="s">
        <v>5</v>
      </c>
      <c r="I879" s="13">
        <v>0</v>
      </c>
      <c r="J879" s="13">
        <v>5522</v>
      </c>
      <c r="K879" s="13" t="s">
        <v>12660</v>
      </c>
      <c r="L879" s="52">
        <v>194.58</v>
      </c>
    </row>
    <row r="880" spans="1:12" x14ac:dyDescent="0.35">
      <c r="A880" s="67"/>
      <c r="B880" s="68"/>
      <c r="C880" s="69"/>
      <c r="D880" s="14">
        <v>93931</v>
      </c>
      <c r="E880" s="44" t="s">
        <v>4547</v>
      </c>
      <c r="F880" s="45" t="s">
        <v>8824</v>
      </c>
      <c r="G880" s="46">
        <v>26.62</v>
      </c>
      <c r="H880" s="70" t="s">
        <v>5</v>
      </c>
      <c r="I880" s="14">
        <v>0</v>
      </c>
      <c r="J880" s="44"/>
      <c r="K880" s="48"/>
      <c r="L880" s="46" t="s">
        <v>6</v>
      </c>
    </row>
    <row r="881" spans="1:12" x14ac:dyDescent="0.35">
      <c r="A881" s="71"/>
      <c r="B881" s="72"/>
      <c r="C881" s="73"/>
      <c r="D881" s="13">
        <v>93931</v>
      </c>
      <c r="E881" s="50" t="s">
        <v>4548</v>
      </c>
      <c r="F881" s="51" t="s">
        <v>8824</v>
      </c>
      <c r="G881" s="52">
        <v>150.16999999999999</v>
      </c>
      <c r="H881" s="74" t="s">
        <v>5</v>
      </c>
      <c r="I881" s="13">
        <v>0</v>
      </c>
      <c r="J881" s="50"/>
      <c r="K881" s="13"/>
      <c r="L881" s="52" t="s">
        <v>6</v>
      </c>
    </row>
    <row r="882" spans="1:12" x14ac:dyDescent="0.35">
      <c r="A882" s="67"/>
      <c r="B882" s="68"/>
      <c r="C882" s="69"/>
      <c r="D882" s="14">
        <v>93970</v>
      </c>
      <c r="E882" s="44"/>
      <c r="F882" s="45" t="s">
        <v>8825</v>
      </c>
      <c r="G882" s="46">
        <v>267.55</v>
      </c>
      <c r="H882" s="70" t="s">
        <v>5</v>
      </c>
      <c r="I882" s="14">
        <v>0</v>
      </c>
      <c r="J882" s="14">
        <v>5523</v>
      </c>
      <c r="K882" s="14" t="s">
        <v>12660</v>
      </c>
      <c r="L882" s="46">
        <v>411.25</v>
      </c>
    </row>
    <row r="883" spans="1:12" x14ac:dyDescent="0.35">
      <c r="A883" s="71"/>
      <c r="B883" s="72"/>
      <c r="C883" s="73"/>
      <c r="D883" s="13">
        <v>93970</v>
      </c>
      <c r="E883" s="50" t="s">
        <v>4547</v>
      </c>
      <c r="F883" s="51" t="s">
        <v>8825</v>
      </c>
      <c r="G883" s="52">
        <v>46.8</v>
      </c>
      <c r="H883" s="74" t="s">
        <v>5</v>
      </c>
      <c r="I883" s="13">
        <v>0</v>
      </c>
      <c r="J883" s="50"/>
      <c r="K883" s="54"/>
      <c r="L883" s="52" t="s">
        <v>6</v>
      </c>
    </row>
    <row r="884" spans="1:12" x14ac:dyDescent="0.35">
      <c r="A884" s="67"/>
      <c r="B884" s="68"/>
      <c r="C884" s="69"/>
      <c r="D884" s="14">
        <v>93970</v>
      </c>
      <c r="E884" s="44" t="s">
        <v>4548</v>
      </c>
      <c r="F884" s="45" t="s">
        <v>8825</v>
      </c>
      <c r="G884" s="46">
        <v>220.75</v>
      </c>
      <c r="H884" s="70" t="s">
        <v>5</v>
      </c>
      <c r="I884" s="14">
        <v>0</v>
      </c>
      <c r="J884" s="44"/>
      <c r="K884" s="14"/>
      <c r="L884" s="46" t="s">
        <v>6</v>
      </c>
    </row>
    <row r="885" spans="1:12" x14ac:dyDescent="0.35">
      <c r="A885" s="71"/>
      <c r="B885" s="72"/>
      <c r="C885" s="73"/>
      <c r="D885" s="13">
        <v>93971</v>
      </c>
      <c r="E885" s="50"/>
      <c r="F885" s="51" t="s">
        <v>8826</v>
      </c>
      <c r="G885" s="52">
        <v>169.7</v>
      </c>
      <c r="H885" s="74" t="s">
        <v>5</v>
      </c>
      <c r="I885" s="13">
        <v>0</v>
      </c>
      <c r="J885" s="13">
        <v>5522</v>
      </c>
      <c r="K885" s="13" t="s">
        <v>12660</v>
      </c>
      <c r="L885" s="52">
        <v>194.58</v>
      </c>
    </row>
    <row r="886" spans="1:12" x14ac:dyDescent="0.35">
      <c r="A886" s="67"/>
      <c r="B886" s="68"/>
      <c r="C886" s="69"/>
      <c r="D886" s="14">
        <v>93971</v>
      </c>
      <c r="E886" s="44" t="s">
        <v>4547</v>
      </c>
      <c r="F886" s="45" t="s">
        <v>8826</v>
      </c>
      <c r="G886" s="46">
        <v>29.78</v>
      </c>
      <c r="H886" s="70" t="s">
        <v>5</v>
      </c>
      <c r="I886" s="14">
        <v>0</v>
      </c>
      <c r="J886" s="44"/>
      <c r="K886" s="48"/>
      <c r="L886" s="46" t="s">
        <v>6</v>
      </c>
    </row>
    <row r="887" spans="1:12" x14ac:dyDescent="0.35">
      <c r="A887" s="71"/>
      <c r="B887" s="72"/>
      <c r="C887" s="73"/>
      <c r="D887" s="13">
        <v>93971</v>
      </c>
      <c r="E887" s="50" t="s">
        <v>4548</v>
      </c>
      <c r="F887" s="51" t="s">
        <v>8826</v>
      </c>
      <c r="G887" s="52">
        <v>139.91999999999999</v>
      </c>
      <c r="H887" s="74" t="s">
        <v>5</v>
      </c>
      <c r="I887" s="13">
        <v>0</v>
      </c>
      <c r="J887" s="50"/>
      <c r="K887" s="13"/>
      <c r="L887" s="52" t="s">
        <v>6</v>
      </c>
    </row>
    <row r="888" spans="1:12" x14ac:dyDescent="0.35">
      <c r="A888" s="67"/>
      <c r="B888" s="68"/>
      <c r="C888" s="69"/>
      <c r="D888" s="14">
        <v>93975</v>
      </c>
      <c r="E888" s="44"/>
      <c r="F888" s="45" t="s">
        <v>8827</v>
      </c>
      <c r="G888" s="46">
        <v>378.16</v>
      </c>
      <c r="H888" s="70" t="s">
        <v>5</v>
      </c>
      <c r="I888" s="14">
        <v>0</v>
      </c>
      <c r="J888" s="14">
        <v>5523</v>
      </c>
      <c r="K888" s="14" t="s">
        <v>12660</v>
      </c>
      <c r="L888" s="46">
        <v>411.25</v>
      </c>
    </row>
    <row r="889" spans="1:12" x14ac:dyDescent="0.35">
      <c r="A889" s="71"/>
      <c r="B889" s="72"/>
      <c r="C889" s="73"/>
      <c r="D889" s="13">
        <v>93975</v>
      </c>
      <c r="E889" s="50" t="s">
        <v>4547</v>
      </c>
      <c r="F889" s="51" t="s">
        <v>8827</v>
      </c>
      <c r="G889" s="52">
        <v>93.56</v>
      </c>
      <c r="H889" s="74" t="s">
        <v>5</v>
      </c>
      <c r="I889" s="13">
        <v>0</v>
      </c>
      <c r="J889" s="50"/>
      <c r="K889" s="54"/>
      <c r="L889" s="52" t="s">
        <v>6</v>
      </c>
    </row>
    <row r="890" spans="1:12" x14ac:dyDescent="0.35">
      <c r="A890" s="67"/>
      <c r="B890" s="68"/>
      <c r="C890" s="69"/>
      <c r="D890" s="14">
        <v>93975</v>
      </c>
      <c r="E890" s="44" t="s">
        <v>4548</v>
      </c>
      <c r="F890" s="45" t="s">
        <v>8827</v>
      </c>
      <c r="G890" s="46">
        <v>284.60000000000002</v>
      </c>
      <c r="H890" s="70" t="s">
        <v>5</v>
      </c>
      <c r="I890" s="14">
        <v>0</v>
      </c>
      <c r="J890" s="44"/>
      <c r="K890" s="14"/>
      <c r="L890" s="46" t="s">
        <v>6</v>
      </c>
    </row>
    <row r="891" spans="1:12" x14ac:dyDescent="0.35">
      <c r="A891" s="71"/>
      <c r="B891" s="72"/>
      <c r="C891" s="73"/>
      <c r="D891" s="13">
        <v>93976</v>
      </c>
      <c r="E891" s="50"/>
      <c r="F891" s="51" t="s">
        <v>8828</v>
      </c>
      <c r="G891" s="52">
        <v>224.53</v>
      </c>
      <c r="H891" s="74" t="s">
        <v>5</v>
      </c>
      <c r="I891" s="13">
        <v>0</v>
      </c>
      <c r="J891" s="13">
        <v>5522</v>
      </c>
      <c r="K891" s="13" t="s">
        <v>12660</v>
      </c>
      <c r="L891" s="52">
        <v>194.58</v>
      </c>
    </row>
    <row r="892" spans="1:12" x14ac:dyDescent="0.35">
      <c r="A892" s="67"/>
      <c r="B892" s="68"/>
      <c r="C892" s="69"/>
      <c r="D892" s="14">
        <v>93976</v>
      </c>
      <c r="E892" s="44" t="s">
        <v>4547</v>
      </c>
      <c r="F892" s="45" t="s">
        <v>8828</v>
      </c>
      <c r="G892" s="46">
        <v>55.75</v>
      </c>
      <c r="H892" s="70" t="s">
        <v>5</v>
      </c>
      <c r="I892" s="14">
        <v>0</v>
      </c>
      <c r="J892" s="44"/>
      <c r="K892" s="48"/>
      <c r="L892" s="46" t="s">
        <v>6</v>
      </c>
    </row>
    <row r="893" spans="1:12" x14ac:dyDescent="0.35">
      <c r="A893" s="71"/>
      <c r="B893" s="72"/>
      <c r="C893" s="73"/>
      <c r="D893" s="13">
        <v>93976</v>
      </c>
      <c r="E893" s="50" t="s">
        <v>4548</v>
      </c>
      <c r="F893" s="51" t="s">
        <v>8828</v>
      </c>
      <c r="G893" s="52">
        <v>168.78</v>
      </c>
      <c r="H893" s="74" t="s">
        <v>5</v>
      </c>
      <c r="I893" s="13">
        <v>0</v>
      </c>
      <c r="J893" s="50"/>
      <c r="K893" s="13"/>
      <c r="L893" s="52" t="s">
        <v>6</v>
      </c>
    </row>
    <row r="894" spans="1:12" x14ac:dyDescent="0.35">
      <c r="A894" s="67"/>
      <c r="B894" s="68"/>
      <c r="C894" s="69"/>
      <c r="D894" s="14">
        <v>93978</v>
      </c>
      <c r="E894" s="44"/>
      <c r="F894" s="45" t="s">
        <v>8829</v>
      </c>
      <c r="G894" s="46">
        <v>257.62</v>
      </c>
      <c r="H894" s="70" t="s">
        <v>5</v>
      </c>
      <c r="I894" s="14">
        <v>0</v>
      </c>
      <c r="J894" s="14">
        <v>5523</v>
      </c>
      <c r="K894" s="14" t="s">
        <v>12660</v>
      </c>
      <c r="L894" s="46">
        <v>411.25</v>
      </c>
    </row>
    <row r="895" spans="1:12" x14ac:dyDescent="0.35">
      <c r="A895" s="71"/>
      <c r="B895" s="72"/>
      <c r="C895" s="73"/>
      <c r="D895" s="13">
        <v>93978</v>
      </c>
      <c r="E895" s="50" t="s">
        <v>4547</v>
      </c>
      <c r="F895" s="51" t="s">
        <v>8829</v>
      </c>
      <c r="G895" s="52">
        <v>53.42</v>
      </c>
      <c r="H895" s="74" t="s">
        <v>5</v>
      </c>
      <c r="I895" s="13">
        <v>0</v>
      </c>
      <c r="J895" s="50"/>
      <c r="K895" s="54"/>
      <c r="L895" s="52" t="s">
        <v>6</v>
      </c>
    </row>
    <row r="896" spans="1:12" x14ac:dyDescent="0.35">
      <c r="A896" s="67"/>
      <c r="B896" s="68"/>
      <c r="C896" s="69"/>
      <c r="D896" s="14">
        <v>93978</v>
      </c>
      <c r="E896" s="44" t="s">
        <v>4548</v>
      </c>
      <c r="F896" s="45" t="s">
        <v>8829</v>
      </c>
      <c r="G896" s="46">
        <v>204.2</v>
      </c>
      <c r="H896" s="70" t="s">
        <v>5</v>
      </c>
      <c r="I896" s="14">
        <v>0</v>
      </c>
      <c r="J896" s="44"/>
      <c r="K896" s="14"/>
      <c r="L896" s="46" t="s">
        <v>6</v>
      </c>
    </row>
    <row r="897" spans="1:12" x14ac:dyDescent="0.35">
      <c r="A897" s="71"/>
      <c r="B897" s="72"/>
      <c r="C897" s="73"/>
      <c r="D897" s="13">
        <v>93979</v>
      </c>
      <c r="E897" s="50"/>
      <c r="F897" s="51" t="s">
        <v>8830</v>
      </c>
      <c r="G897" s="52">
        <v>166.86</v>
      </c>
      <c r="H897" s="74" t="s">
        <v>5</v>
      </c>
      <c r="I897" s="13">
        <v>0</v>
      </c>
      <c r="J897" s="13">
        <v>5522</v>
      </c>
      <c r="K897" s="13" t="s">
        <v>12662</v>
      </c>
      <c r="L897" s="52">
        <v>194.58</v>
      </c>
    </row>
    <row r="898" spans="1:12" x14ac:dyDescent="0.35">
      <c r="A898" s="67"/>
      <c r="B898" s="68"/>
      <c r="C898" s="69"/>
      <c r="D898" s="14">
        <v>93979</v>
      </c>
      <c r="E898" s="44" t="s">
        <v>4547</v>
      </c>
      <c r="F898" s="45" t="s">
        <v>8830</v>
      </c>
      <c r="G898" s="46">
        <v>32.619999999999997</v>
      </c>
      <c r="H898" s="70" t="s">
        <v>5</v>
      </c>
      <c r="I898" s="14">
        <v>0</v>
      </c>
      <c r="J898" s="44"/>
      <c r="K898" s="48"/>
      <c r="L898" s="46" t="s">
        <v>6</v>
      </c>
    </row>
    <row r="899" spans="1:12" x14ac:dyDescent="0.35">
      <c r="A899" s="71"/>
      <c r="B899" s="72"/>
      <c r="C899" s="73"/>
      <c r="D899" s="13">
        <v>93979</v>
      </c>
      <c r="E899" s="50" t="s">
        <v>4548</v>
      </c>
      <c r="F899" s="51" t="s">
        <v>8830</v>
      </c>
      <c r="G899" s="52">
        <v>134.24</v>
      </c>
      <c r="H899" s="74" t="s">
        <v>5</v>
      </c>
      <c r="I899" s="13">
        <v>0</v>
      </c>
      <c r="J899" s="50"/>
      <c r="K899" s="13"/>
      <c r="L899" s="52" t="s">
        <v>6</v>
      </c>
    </row>
    <row r="900" spans="1:12" x14ac:dyDescent="0.35">
      <c r="A900" s="67"/>
      <c r="B900" s="68"/>
      <c r="C900" s="69"/>
      <c r="D900" s="14">
        <v>93980</v>
      </c>
      <c r="E900" s="44"/>
      <c r="F900" s="45" t="s">
        <v>8831</v>
      </c>
      <c r="G900" s="46">
        <v>224.74</v>
      </c>
      <c r="H900" s="70" t="s">
        <v>5</v>
      </c>
      <c r="I900" s="14">
        <v>0</v>
      </c>
      <c r="J900" s="14">
        <v>5522</v>
      </c>
      <c r="K900" s="14" t="s">
        <v>12660</v>
      </c>
      <c r="L900" s="46">
        <v>194.58</v>
      </c>
    </row>
    <row r="901" spans="1:12" x14ac:dyDescent="0.35">
      <c r="A901" s="71"/>
      <c r="B901" s="72"/>
      <c r="C901" s="73"/>
      <c r="D901" s="13">
        <v>93980</v>
      </c>
      <c r="E901" s="50" t="s">
        <v>4547</v>
      </c>
      <c r="F901" s="51" t="s">
        <v>8831</v>
      </c>
      <c r="G901" s="52">
        <v>95.08</v>
      </c>
      <c r="H901" s="74" t="s">
        <v>5</v>
      </c>
      <c r="I901" s="13">
        <v>0</v>
      </c>
      <c r="J901" s="50"/>
      <c r="K901" s="54"/>
      <c r="L901" s="52" t="s">
        <v>6</v>
      </c>
    </row>
    <row r="902" spans="1:12" x14ac:dyDescent="0.35">
      <c r="A902" s="67"/>
      <c r="B902" s="68"/>
      <c r="C902" s="69"/>
      <c r="D902" s="14">
        <v>93980</v>
      </c>
      <c r="E902" s="44" t="s">
        <v>4548</v>
      </c>
      <c r="F902" s="45" t="s">
        <v>8831</v>
      </c>
      <c r="G902" s="46">
        <v>129.66</v>
      </c>
      <c r="H902" s="70" t="s">
        <v>5</v>
      </c>
      <c r="I902" s="14">
        <v>0</v>
      </c>
      <c r="J902" s="44"/>
      <c r="K902" s="14"/>
      <c r="L902" s="46" t="s">
        <v>6</v>
      </c>
    </row>
    <row r="903" spans="1:12" x14ac:dyDescent="0.35">
      <c r="A903" s="71"/>
      <c r="B903" s="72"/>
      <c r="C903" s="73"/>
      <c r="D903" s="13">
        <v>93981</v>
      </c>
      <c r="E903" s="50"/>
      <c r="F903" s="51" t="s">
        <v>8832</v>
      </c>
      <c r="G903" s="52">
        <v>159.91</v>
      </c>
      <c r="H903" s="74" t="s">
        <v>5</v>
      </c>
      <c r="I903" s="13">
        <v>0</v>
      </c>
      <c r="J903" s="13">
        <v>5522</v>
      </c>
      <c r="K903" s="13" t="s">
        <v>12660</v>
      </c>
      <c r="L903" s="52">
        <v>194.58</v>
      </c>
    </row>
    <row r="904" spans="1:12" x14ac:dyDescent="0.35">
      <c r="A904" s="67"/>
      <c r="B904" s="68"/>
      <c r="C904" s="69"/>
      <c r="D904" s="14">
        <v>93981</v>
      </c>
      <c r="E904" s="44" t="s">
        <v>4547</v>
      </c>
      <c r="F904" s="45" t="s">
        <v>8832</v>
      </c>
      <c r="G904" s="46">
        <v>47.54</v>
      </c>
      <c r="H904" s="70" t="s">
        <v>5</v>
      </c>
      <c r="I904" s="14">
        <v>0</v>
      </c>
      <c r="J904" s="44"/>
      <c r="K904" s="48"/>
      <c r="L904" s="46" t="s">
        <v>6</v>
      </c>
    </row>
    <row r="905" spans="1:12" x14ac:dyDescent="0.35">
      <c r="A905" s="71"/>
      <c r="B905" s="72"/>
      <c r="C905" s="73"/>
      <c r="D905" s="13">
        <v>93981</v>
      </c>
      <c r="E905" s="50" t="s">
        <v>4548</v>
      </c>
      <c r="F905" s="51" t="s">
        <v>8832</v>
      </c>
      <c r="G905" s="52">
        <v>112.37</v>
      </c>
      <c r="H905" s="74" t="s">
        <v>5</v>
      </c>
      <c r="I905" s="13">
        <v>0</v>
      </c>
      <c r="J905" s="50"/>
      <c r="K905" s="13"/>
      <c r="L905" s="52" t="s">
        <v>6</v>
      </c>
    </row>
    <row r="906" spans="1:12" x14ac:dyDescent="0.35">
      <c r="A906" s="67"/>
      <c r="B906" s="68"/>
      <c r="C906" s="69"/>
      <c r="D906" s="14">
        <v>93985</v>
      </c>
      <c r="E906" s="44"/>
      <c r="F906" s="45" t="s">
        <v>8833</v>
      </c>
      <c r="G906" s="46">
        <v>356.89</v>
      </c>
      <c r="H906" s="70" t="s">
        <v>5</v>
      </c>
      <c r="I906" s="14">
        <v>0</v>
      </c>
      <c r="J906" s="14">
        <v>5523</v>
      </c>
      <c r="K906" s="14" t="s">
        <v>12660</v>
      </c>
      <c r="L906" s="46">
        <v>411.25</v>
      </c>
    </row>
    <row r="907" spans="1:12" x14ac:dyDescent="0.35">
      <c r="A907" s="71"/>
      <c r="B907" s="72"/>
      <c r="C907" s="73"/>
      <c r="D907" s="13">
        <v>93985</v>
      </c>
      <c r="E907" s="50" t="s">
        <v>4547</v>
      </c>
      <c r="F907" s="51" t="s">
        <v>8833</v>
      </c>
      <c r="G907" s="52">
        <v>52.94</v>
      </c>
      <c r="H907" s="74" t="s">
        <v>5</v>
      </c>
      <c r="I907" s="13">
        <v>0</v>
      </c>
      <c r="J907" s="50"/>
      <c r="K907" s="54"/>
      <c r="L907" s="52" t="s">
        <v>6</v>
      </c>
    </row>
    <row r="908" spans="1:12" x14ac:dyDescent="0.35">
      <c r="A908" s="67"/>
      <c r="B908" s="68"/>
      <c r="C908" s="69"/>
      <c r="D908" s="14">
        <v>93985</v>
      </c>
      <c r="E908" s="44" t="s">
        <v>4548</v>
      </c>
      <c r="F908" s="45" t="s">
        <v>8833</v>
      </c>
      <c r="G908" s="46">
        <v>303.95</v>
      </c>
      <c r="H908" s="70" t="s">
        <v>5</v>
      </c>
      <c r="I908" s="14">
        <v>0</v>
      </c>
      <c r="J908" s="44"/>
      <c r="K908" s="14"/>
      <c r="L908" s="46" t="s">
        <v>6</v>
      </c>
    </row>
    <row r="909" spans="1:12" x14ac:dyDescent="0.35">
      <c r="A909" s="71"/>
      <c r="B909" s="72"/>
      <c r="C909" s="73"/>
      <c r="D909" s="13">
        <v>93986</v>
      </c>
      <c r="E909" s="50"/>
      <c r="F909" s="51" t="s">
        <v>8834</v>
      </c>
      <c r="G909" s="52">
        <v>212.24</v>
      </c>
      <c r="H909" s="74" t="s">
        <v>5</v>
      </c>
      <c r="I909" s="13">
        <v>0</v>
      </c>
      <c r="J909" s="13">
        <v>5522</v>
      </c>
      <c r="K909" s="13" t="s">
        <v>12660</v>
      </c>
      <c r="L909" s="52">
        <v>194.58</v>
      </c>
    </row>
    <row r="910" spans="1:12" x14ac:dyDescent="0.35">
      <c r="A910" s="67"/>
      <c r="B910" s="68"/>
      <c r="C910" s="69"/>
      <c r="D910" s="14">
        <v>93986</v>
      </c>
      <c r="E910" s="44" t="s">
        <v>4547</v>
      </c>
      <c r="F910" s="45" t="s">
        <v>8834</v>
      </c>
      <c r="G910" s="46">
        <v>33.56</v>
      </c>
      <c r="H910" s="70" t="s">
        <v>5</v>
      </c>
      <c r="I910" s="14">
        <v>0</v>
      </c>
      <c r="J910" s="44"/>
      <c r="K910" s="48"/>
      <c r="L910" s="46" t="s">
        <v>6</v>
      </c>
    </row>
    <row r="911" spans="1:12" x14ac:dyDescent="0.35">
      <c r="A911" s="71"/>
      <c r="B911" s="72"/>
      <c r="C911" s="73"/>
      <c r="D911" s="13">
        <v>93986</v>
      </c>
      <c r="E911" s="50" t="s">
        <v>4548</v>
      </c>
      <c r="F911" s="51" t="s">
        <v>8834</v>
      </c>
      <c r="G911" s="52">
        <v>178.68</v>
      </c>
      <c r="H911" s="74" t="s">
        <v>5</v>
      </c>
      <c r="I911" s="13">
        <v>0</v>
      </c>
      <c r="J911" s="50"/>
      <c r="K911" s="54"/>
      <c r="L911" s="52" t="s">
        <v>6</v>
      </c>
    </row>
    <row r="912" spans="1:12" x14ac:dyDescent="0.35">
      <c r="A912" s="67"/>
      <c r="B912" s="68"/>
      <c r="C912" s="69"/>
      <c r="D912" s="14">
        <v>93990</v>
      </c>
      <c r="E912" s="44"/>
      <c r="F912" s="45" t="s">
        <v>8835</v>
      </c>
      <c r="G912" s="46">
        <v>186.36</v>
      </c>
      <c r="H912" s="70" t="s">
        <v>5</v>
      </c>
      <c r="I912" s="14">
        <v>0</v>
      </c>
      <c r="J912" s="14">
        <v>5522</v>
      </c>
      <c r="K912" s="14" t="s">
        <v>12662</v>
      </c>
      <c r="L912" s="46">
        <v>194.58</v>
      </c>
    </row>
    <row r="913" spans="1:12" x14ac:dyDescent="0.35">
      <c r="A913" s="71"/>
      <c r="B913" s="72"/>
      <c r="C913" s="73"/>
      <c r="D913" s="13">
        <v>93990</v>
      </c>
      <c r="E913" s="50" t="s">
        <v>4547</v>
      </c>
      <c r="F913" s="51" t="s">
        <v>8835</v>
      </c>
      <c r="G913" s="52">
        <v>26.62</v>
      </c>
      <c r="H913" s="74" t="s">
        <v>5</v>
      </c>
      <c r="I913" s="13">
        <v>0</v>
      </c>
      <c r="J913" s="50"/>
      <c r="K913" s="54"/>
      <c r="L913" s="52" t="s">
        <v>6</v>
      </c>
    </row>
    <row r="914" spans="1:12" x14ac:dyDescent="0.35">
      <c r="A914" s="67"/>
      <c r="B914" s="68"/>
      <c r="C914" s="69"/>
      <c r="D914" s="14">
        <v>93990</v>
      </c>
      <c r="E914" s="44" t="s">
        <v>4548</v>
      </c>
      <c r="F914" s="45" t="s">
        <v>8835</v>
      </c>
      <c r="G914" s="46">
        <v>159.74</v>
      </c>
      <c r="H914" s="70" t="s">
        <v>5</v>
      </c>
      <c r="I914" s="14">
        <v>0</v>
      </c>
      <c r="J914" s="44"/>
      <c r="K914" s="14"/>
      <c r="L914" s="47" t="s">
        <v>6</v>
      </c>
    </row>
    <row r="915" spans="1:12" x14ac:dyDescent="0.35">
      <c r="A915" s="71"/>
      <c r="B915" s="72"/>
      <c r="C915" s="73"/>
      <c r="D915" s="13">
        <v>93998</v>
      </c>
      <c r="E915" s="50"/>
      <c r="F915" s="51" t="s">
        <v>8836</v>
      </c>
      <c r="G915" s="52" t="s">
        <v>7</v>
      </c>
      <c r="H915" s="74" t="s">
        <v>5</v>
      </c>
      <c r="I915" s="13">
        <v>0</v>
      </c>
      <c r="J915" s="13">
        <v>5731</v>
      </c>
      <c r="K915" s="13" t="s">
        <v>12662</v>
      </c>
      <c r="L915" s="52">
        <v>44.15</v>
      </c>
    </row>
    <row r="916" spans="1:12" x14ac:dyDescent="0.35">
      <c r="A916" s="67" t="s">
        <v>4</v>
      </c>
      <c r="B916" s="68"/>
      <c r="C916" s="69"/>
      <c r="D916" s="14">
        <v>94002</v>
      </c>
      <c r="E916" s="44"/>
      <c r="F916" s="45" t="s">
        <v>8837</v>
      </c>
      <c r="G916" s="46">
        <v>120.48</v>
      </c>
      <c r="H916" s="70" t="s">
        <v>5</v>
      </c>
      <c r="I916" s="14">
        <v>0</v>
      </c>
      <c r="J916" s="14">
        <v>5801</v>
      </c>
      <c r="K916" s="14" t="s">
        <v>12665</v>
      </c>
      <c r="L916" s="46">
        <v>870.7</v>
      </c>
    </row>
    <row r="917" spans="1:12" x14ac:dyDescent="0.35">
      <c r="A917" s="71" t="s">
        <v>4</v>
      </c>
      <c r="B917" s="72"/>
      <c r="C917" s="73"/>
      <c r="D917" s="13">
        <v>94003</v>
      </c>
      <c r="E917" s="50"/>
      <c r="F917" s="51" t="s">
        <v>8838</v>
      </c>
      <c r="G917" s="52">
        <v>87.44</v>
      </c>
      <c r="H917" s="74" t="s">
        <v>5</v>
      </c>
      <c r="I917" s="13">
        <v>0</v>
      </c>
      <c r="J917" s="13">
        <v>5801</v>
      </c>
      <c r="K917" s="13" t="s">
        <v>12665</v>
      </c>
      <c r="L917" s="52">
        <v>870.7</v>
      </c>
    </row>
    <row r="918" spans="1:12" x14ac:dyDescent="0.35">
      <c r="A918" s="67" t="s">
        <v>4</v>
      </c>
      <c r="B918" s="68"/>
      <c r="C918" s="69"/>
      <c r="D918" s="14">
        <v>94004</v>
      </c>
      <c r="E918" s="44"/>
      <c r="F918" s="45" t="s">
        <v>8839</v>
      </c>
      <c r="G918" s="46">
        <v>63.83</v>
      </c>
      <c r="H918" s="70" t="s">
        <v>5</v>
      </c>
      <c r="I918" s="14">
        <v>0</v>
      </c>
      <c r="J918" s="44"/>
      <c r="K918" s="14"/>
      <c r="L918" s="46" t="s">
        <v>6</v>
      </c>
    </row>
    <row r="919" spans="1:12" x14ac:dyDescent="0.35">
      <c r="A919" s="71" t="s">
        <v>4</v>
      </c>
      <c r="B919" s="72"/>
      <c r="C919" s="73"/>
      <c r="D919" s="13">
        <v>94005</v>
      </c>
      <c r="E919" s="50"/>
      <c r="F919" s="51" t="s">
        <v>8840</v>
      </c>
      <c r="G919" s="52">
        <v>125.74</v>
      </c>
      <c r="H919" s="74" t="s">
        <v>5</v>
      </c>
      <c r="I919" s="13">
        <v>9</v>
      </c>
      <c r="J919" s="50"/>
      <c r="K919" s="13"/>
      <c r="L919" s="52" t="s">
        <v>6</v>
      </c>
    </row>
    <row r="920" spans="1:12" x14ac:dyDescent="0.35">
      <c r="A920" s="67"/>
      <c r="B920" s="68"/>
      <c r="C920" s="69"/>
      <c r="D920" s="14">
        <v>94010</v>
      </c>
      <c r="E920" s="44"/>
      <c r="F920" s="45" t="s">
        <v>8841</v>
      </c>
      <c r="G920" s="46">
        <v>45.39</v>
      </c>
      <c r="H920" s="70" t="s">
        <v>5</v>
      </c>
      <c r="I920" s="14">
        <v>0</v>
      </c>
      <c r="J920" s="14">
        <v>5721</v>
      </c>
      <c r="K920" s="14" t="s">
        <v>12662</v>
      </c>
      <c r="L920" s="46">
        <v>249.53</v>
      </c>
    </row>
    <row r="921" spans="1:12" x14ac:dyDescent="0.35">
      <c r="A921" s="71"/>
      <c r="B921" s="72"/>
      <c r="C921" s="73"/>
      <c r="D921" s="13">
        <v>94010</v>
      </c>
      <c r="E921" s="50" t="s">
        <v>4547</v>
      </c>
      <c r="F921" s="51" t="s">
        <v>8841</v>
      </c>
      <c r="G921" s="52">
        <v>25.94</v>
      </c>
      <c r="H921" s="74" t="s">
        <v>5</v>
      </c>
      <c r="I921" s="13">
        <v>0</v>
      </c>
      <c r="J921" s="50"/>
      <c r="K921" s="54"/>
      <c r="L921" s="52" t="s">
        <v>6</v>
      </c>
    </row>
    <row r="922" spans="1:12" x14ac:dyDescent="0.35">
      <c r="A922" s="67"/>
      <c r="B922" s="68"/>
      <c r="C922" s="69"/>
      <c r="D922" s="14">
        <v>94010</v>
      </c>
      <c r="E922" s="44" t="s">
        <v>4548</v>
      </c>
      <c r="F922" s="45" t="s">
        <v>8841</v>
      </c>
      <c r="G922" s="46">
        <v>19.45</v>
      </c>
      <c r="H922" s="70" t="s">
        <v>5</v>
      </c>
      <c r="I922" s="14">
        <v>0</v>
      </c>
      <c r="J922" s="44"/>
      <c r="K922" s="48"/>
      <c r="L922" s="46" t="s">
        <v>6</v>
      </c>
    </row>
    <row r="923" spans="1:12" x14ac:dyDescent="0.35">
      <c r="A923" s="71"/>
      <c r="B923" s="72"/>
      <c r="C923" s="73"/>
      <c r="D923" s="13">
        <v>94011</v>
      </c>
      <c r="E923" s="50"/>
      <c r="F923" s="51" t="s">
        <v>8842</v>
      </c>
      <c r="G923" s="52">
        <v>118.65</v>
      </c>
      <c r="H923" s="74" t="s">
        <v>5</v>
      </c>
      <c r="I923" s="13">
        <v>0</v>
      </c>
      <c r="J923" s="13">
        <v>5721</v>
      </c>
      <c r="K923" s="13" t="s">
        <v>12662</v>
      </c>
      <c r="L923" s="52">
        <v>249.53</v>
      </c>
    </row>
    <row r="924" spans="1:12" x14ac:dyDescent="0.35">
      <c r="A924" s="67"/>
      <c r="B924" s="68"/>
      <c r="C924" s="69"/>
      <c r="D924" s="14">
        <v>94012</v>
      </c>
      <c r="E924" s="44"/>
      <c r="F924" s="45" t="s">
        <v>8843</v>
      </c>
      <c r="G924" s="46">
        <v>194.28</v>
      </c>
      <c r="H924" s="70" t="s">
        <v>5</v>
      </c>
      <c r="I924" s="14">
        <v>0</v>
      </c>
      <c r="J924" s="14">
        <v>5722</v>
      </c>
      <c r="K924" s="14" t="s">
        <v>12662</v>
      </c>
      <c r="L924" s="46">
        <v>473.01</v>
      </c>
    </row>
    <row r="925" spans="1:12" x14ac:dyDescent="0.35">
      <c r="A925" s="71"/>
      <c r="B925" s="72"/>
      <c r="C925" s="73"/>
      <c r="D925" s="13">
        <v>94013</v>
      </c>
      <c r="E925" s="50"/>
      <c r="F925" s="51" t="s">
        <v>8844</v>
      </c>
      <c r="G925" s="52">
        <v>36.08</v>
      </c>
      <c r="H925" s="74" t="s">
        <v>5</v>
      </c>
      <c r="I925" s="13">
        <v>0</v>
      </c>
      <c r="J925" s="13">
        <v>5723</v>
      </c>
      <c r="K925" s="13" t="s">
        <v>12660</v>
      </c>
      <c r="L925" s="52">
        <v>872.43</v>
      </c>
    </row>
    <row r="926" spans="1:12" x14ac:dyDescent="0.35">
      <c r="A926" s="67"/>
      <c r="B926" s="68"/>
      <c r="C926" s="69"/>
      <c r="D926" s="14">
        <v>94014</v>
      </c>
      <c r="E926" s="44"/>
      <c r="F926" s="45" t="s">
        <v>8845</v>
      </c>
      <c r="G926" s="46">
        <v>66.53</v>
      </c>
      <c r="H926" s="70" t="s">
        <v>5</v>
      </c>
      <c r="I926" s="14">
        <v>0</v>
      </c>
      <c r="J926" s="14">
        <v>5735</v>
      </c>
      <c r="K926" s="14" t="s">
        <v>12662</v>
      </c>
      <c r="L926" s="46">
        <v>485.07</v>
      </c>
    </row>
    <row r="927" spans="1:12" x14ac:dyDescent="0.35">
      <c r="A927" s="71"/>
      <c r="B927" s="72"/>
      <c r="C927" s="73"/>
      <c r="D927" s="13">
        <v>94015</v>
      </c>
      <c r="E927" s="50"/>
      <c r="F927" s="51" t="s">
        <v>8846</v>
      </c>
      <c r="G927" s="52">
        <v>43.22</v>
      </c>
      <c r="H927" s="74" t="s">
        <v>5</v>
      </c>
      <c r="I927" s="13">
        <v>0</v>
      </c>
      <c r="J927" s="13">
        <v>5722</v>
      </c>
      <c r="K927" s="13" t="s">
        <v>12662</v>
      </c>
      <c r="L927" s="52">
        <v>473.01</v>
      </c>
    </row>
    <row r="928" spans="1:12" x14ac:dyDescent="0.35">
      <c r="A928" s="67"/>
      <c r="B928" s="68"/>
      <c r="C928" s="69"/>
      <c r="D928" s="14">
        <v>94016</v>
      </c>
      <c r="E928" s="44"/>
      <c r="F928" s="45" t="s">
        <v>8847</v>
      </c>
      <c r="G928" s="46">
        <v>34.03</v>
      </c>
      <c r="H928" s="70" t="s">
        <v>5</v>
      </c>
      <c r="I928" s="14">
        <v>0</v>
      </c>
      <c r="J928" s="44"/>
      <c r="K928" s="14"/>
      <c r="L928" s="46" t="s">
        <v>6</v>
      </c>
    </row>
    <row r="929" spans="1:12" x14ac:dyDescent="0.35">
      <c r="A929" s="71"/>
      <c r="B929" s="72"/>
      <c r="C929" s="73"/>
      <c r="D929" s="13">
        <v>94060</v>
      </c>
      <c r="E929" s="50"/>
      <c r="F929" s="51" t="s">
        <v>8848</v>
      </c>
      <c r="G929" s="52">
        <v>86.44</v>
      </c>
      <c r="H929" s="74" t="s">
        <v>5</v>
      </c>
      <c r="I929" s="13">
        <v>0</v>
      </c>
      <c r="J929" s="13">
        <v>5722</v>
      </c>
      <c r="K929" s="13" t="s">
        <v>12660</v>
      </c>
      <c r="L929" s="52">
        <v>473.01</v>
      </c>
    </row>
    <row r="930" spans="1:12" x14ac:dyDescent="0.35">
      <c r="A930" s="67"/>
      <c r="B930" s="68"/>
      <c r="C930" s="69"/>
      <c r="D930" s="14">
        <v>94060</v>
      </c>
      <c r="E930" s="44" t="s">
        <v>4547</v>
      </c>
      <c r="F930" s="45" t="s">
        <v>8848</v>
      </c>
      <c r="G930" s="46">
        <v>22.16</v>
      </c>
      <c r="H930" s="70" t="s">
        <v>5</v>
      </c>
      <c r="I930" s="14">
        <v>0</v>
      </c>
      <c r="J930" s="44"/>
      <c r="K930" s="48"/>
      <c r="L930" s="46" t="s">
        <v>6</v>
      </c>
    </row>
    <row r="931" spans="1:12" x14ac:dyDescent="0.35">
      <c r="A931" s="71"/>
      <c r="B931" s="72"/>
      <c r="C931" s="73"/>
      <c r="D931" s="13">
        <v>94060</v>
      </c>
      <c r="E931" s="50" t="s">
        <v>4548</v>
      </c>
      <c r="F931" s="51" t="s">
        <v>8848</v>
      </c>
      <c r="G931" s="52">
        <v>64.28</v>
      </c>
      <c r="H931" s="74" t="s">
        <v>5</v>
      </c>
      <c r="I931" s="13">
        <v>0</v>
      </c>
      <c r="J931" s="50"/>
      <c r="K931" s="13"/>
      <c r="L931" s="52" t="s">
        <v>6</v>
      </c>
    </row>
    <row r="932" spans="1:12" x14ac:dyDescent="0.35">
      <c r="A932" s="67"/>
      <c r="B932" s="68"/>
      <c r="C932" s="69"/>
      <c r="D932" s="14">
        <v>94070</v>
      </c>
      <c r="E932" s="44"/>
      <c r="F932" s="45" t="s">
        <v>8849</v>
      </c>
      <c r="G932" s="46">
        <v>156.32</v>
      </c>
      <c r="H932" s="70" t="s">
        <v>5</v>
      </c>
      <c r="I932" s="14">
        <v>0</v>
      </c>
      <c r="J932" s="14">
        <v>5722</v>
      </c>
      <c r="K932" s="14" t="s">
        <v>12660</v>
      </c>
      <c r="L932" s="46">
        <v>473.01</v>
      </c>
    </row>
    <row r="933" spans="1:12" x14ac:dyDescent="0.35">
      <c r="A933" s="71"/>
      <c r="B933" s="72"/>
      <c r="C933" s="73"/>
      <c r="D933" s="13">
        <v>94070</v>
      </c>
      <c r="E933" s="50" t="s">
        <v>4547</v>
      </c>
      <c r="F933" s="51" t="s">
        <v>8849</v>
      </c>
      <c r="G933" s="52">
        <v>32.21</v>
      </c>
      <c r="H933" s="74" t="s">
        <v>5</v>
      </c>
      <c r="I933" s="13">
        <v>0</v>
      </c>
      <c r="J933" s="50"/>
      <c r="K933" s="54"/>
      <c r="L933" s="52" t="s">
        <v>6</v>
      </c>
    </row>
    <row r="934" spans="1:12" x14ac:dyDescent="0.35">
      <c r="A934" s="67"/>
      <c r="B934" s="68"/>
      <c r="C934" s="69"/>
      <c r="D934" s="14">
        <v>94070</v>
      </c>
      <c r="E934" s="44" t="s">
        <v>4548</v>
      </c>
      <c r="F934" s="45" t="s">
        <v>8849</v>
      </c>
      <c r="G934" s="46">
        <v>124.11</v>
      </c>
      <c r="H934" s="70" t="s">
        <v>5</v>
      </c>
      <c r="I934" s="14">
        <v>0</v>
      </c>
      <c r="J934" s="44"/>
      <c r="K934" s="14"/>
      <c r="L934" s="46" t="s">
        <v>6</v>
      </c>
    </row>
    <row r="935" spans="1:12" x14ac:dyDescent="0.35">
      <c r="A935" s="71"/>
      <c r="B935" s="72"/>
      <c r="C935" s="73"/>
      <c r="D935" s="13">
        <v>94150</v>
      </c>
      <c r="E935" s="50"/>
      <c r="F935" s="51" t="s">
        <v>8850</v>
      </c>
      <c r="G935" s="52">
        <v>16.07</v>
      </c>
      <c r="H935" s="74" t="s">
        <v>5</v>
      </c>
      <c r="I935" s="13">
        <v>9</v>
      </c>
      <c r="J935" s="13">
        <v>5721</v>
      </c>
      <c r="K935" s="13" t="s">
        <v>12662</v>
      </c>
      <c r="L935" s="52">
        <v>249.53</v>
      </c>
    </row>
    <row r="936" spans="1:12" x14ac:dyDescent="0.35">
      <c r="A936" s="67"/>
      <c r="B936" s="68"/>
      <c r="C936" s="69"/>
      <c r="D936" s="14">
        <v>94150</v>
      </c>
      <c r="E936" s="44" t="s">
        <v>4547</v>
      </c>
      <c r="F936" s="45" t="s">
        <v>8850</v>
      </c>
      <c r="G936" s="46">
        <v>5.2</v>
      </c>
      <c r="H936" s="70" t="s">
        <v>5</v>
      </c>
      <c r="I936" s="14">
        <v>9</v>
      </c>
      <c r="J936" s="44"/>
      <c r="K936" s="48"/>
      <c r="L936" s="46" t="s">
        <v>6</v>
      </c>
    </row>
    <row r="937" spans="1:12" x14ac:dyDescent="0.35">
      <c r="A937" s="71"/>
      <c r="B937" s="72"/>
      <c r="C937" s="73"/>
      <c r="D937" s="13">
        <v>94150</v>
      </c>
      <c r="E937" s="50" t="s">
        <v>4548</v>
      </c>
      <c r="F937" s="51" t="s">
        <v>8850</v>
      </c>
      <c r="G937" s="52">
        <v>10.87</v>
      </c>
      <c r="H937" s="74" t="s">
        <v>5</v>
      </c>
      <c r="I937" s="13">
        <v>9</v>
      </c>
      <c r="J937" s="50"/>
      <c r="K937" s="13"/>
      <c r="L937" s="52" t="s">
        <v>6</v>
      </c>
    </row>
    <row r="938" spans="1:12" x14ac:dyDescent="0.35">
      <c r="A938" s="67"/>
      <c r="B938" s="68"/>
      <c r="C938" s="69"/>
      <c r="D938" s="14">
        <v>94200</v>
      </c>
      <c r="E938" s="44"/>
      <c r="F938" s="45" t="s">
        <v>8851</v>
      </c>
      <c r="G938" s="46">
        <v>28.97</v>
      </c>
      <c r="H938" s="70" t="s">
        <v>5</v>
      </c>
      <c r="I938" s="14">
        <v>0</v>
      </c>
      <c r="J938" s="14">
        <v>5733</v>
      </c>
      <c r="K938" s="14" t="s">
        <v>12662</v>
      </c>
      <c r="L938" s="46">
        <v>99.49</v>
      </c>
    </row>
    <row r="939" spans="1:12" x14ac:dyDescent="0.35">
      <c r="A939" s="71"/>
      <c r="B939" s="72"/>
      <c r="C939" s="73"/>
      <c r="D939" s="13">
        <v>94200</v>
      </c>
      <c r="E939" s="50" t="s">
        <v>4547</v>
      </c>
      <c r="F939" s="51" t="s">
        <v>8851</v>
      </c>
      <c r="G939" s="52">
        <v>17.239999999999998</v>
      </c>
      <c r="H939" s="74" t="s">
        <v>5</v>
      </c>
      <c r="I939" s="13">
        <v>0</v>
      </c>
      <c r="J939" s="50"/>
      <c r="K939" s="54"/>
      <c r="L939" s="52" t="s">
        <v>6</v>
      </c>
    </row>
    <row r="940" spans="1:12" x14ac:dyDescent="0.35">
      <c r="A940" s="67"/>
      <c r="B940" s="68"/>
      <c r="C940" s="69"/>
      <c r="D940" s="14">
        <v>94200</v>
      </c>
      <c r="E940" s="44" t="s">
        <v>4548</v>
      </c>
      <c r="F940" s="45" t="s">
        <v>8851</v>
      </c>
      <c r="G940" s="46">
        <v>11.73</v>
      </c>
      <c r="H940" s="70" t="s">
        <v>5</v>
      </c>
      <c r="I940" s="14">
        <v>0</v>
      </c>
      <c r="J940" s="44"/>
      <c r="K940" s="14"/>
      <c r="L940" s="46" t="s">
        <v>6</v>
      </c>
    </row>
    <row r="941" spans="1:12" x14ac:dyDescent="0.35">
      <c r="A941" s="71"/>
      <c r="B941" s="72"/>
      <c r="C941" s="73"/>
      <c r="D941" s="13">
        <v>94375</v>
      </c>
      <c r="E941" s="50"/>
      <c r="F941" s="51" t="s">
        <v>8852</v>
      </c>
      <c r="G941" s="52">
        <v>87.39</v>
      </c>
      <c r="H941" s="74" t="s">
        <v>5</v>
      </c>
      <c r="I941" s="13">
        <v>0</v>
      </c>
      <c r="J941" s="13">
        <v>5722</v>
      </c>
      <c r="K941" s="13" t="s">
        <v>12662</v>
      </c>
      <c r="L941" s="52">
        <v>473.01</v>
      </c>
    </row>
    <row r="942" spans="1:12" x14ac:dyDescent="0.35">
      <c r="A942" s="67"/>
      <c r="B942" s="68"/>
      <c r="C942" s="69"/>
      <c r="D942" s="14">
        <v>94375</v>
      </c>
      <c r="E942" s="44" t="s">
        <v>4547</v>
      </c>
      <c r="F942" s="45" t="s">
        <v>8852</v>
      </c>
      <c r="G942" s="46">
        <v>28.74</v>
      </c>
      <c r="H942" s="70" t="s">
        <v>5</v>
      </c>
      <c r="I942" s="14">
        <v>0</v>
      </c>
      <c r="J942" s="44"/>
      <c r="K942" s="48"/>
      <c r="L942" s="46" t="s">
        <v>6</v>
      </c>
    </row>
    <row r="943" spans="1:12" x14ac:dyDescent="0.35">
      <c r="A943" s="71"/>
      <c r="B943" s="72"/>
      <c r="C943" s="73"/>
      <c r="D943" s="13">
        <v>94375</v>
      </c>
      <c r="E943" s="50" t="s">
        <v>4548</v>
      </c>
      <c r="F943" s="51" t="s">
        <v>8852</v>
      </c>
      <c r="G943" s="52">
        <v>58.65</v>
      </c>
      <c r="H943" s="74" t="s">
        <v>5</v>
      </c>
      <c r="I943" s="13">
        <v>0</v>
      </c>
      <c r="J943" s="50"/>
      <c r="K943" s="13"/>
      <c r="L943" s="52" t="s">
        <v>6</v>
      </c>
    </row>
    <row r="944" spans="1:12" x14ac:dyDescent="0.35">
      <c r="A944" s="67"/>
      <c r="B944" s="68"/>
      <c r="C944" s="69"/>
      <c r="D944" s="14">
        <v>94450</v>
      </c>
      <c r="E944" s="44"/>
      <c r="F944" s="45" t="s">
        <v>8853</v>
      </c>
      <c r="G944" s="46">
        <v>124.48</v>
      </c>
      <c r="H944" s="70" t="s">
        <v>5</v>
      </c>
      <c r="I944" s="14">
        <v>0</v>
      </c>
      <c r="J944" s="14">
        <v>5722</v>
      </c>
      <c r="K944" s="14" t="s">
        <v>12662</v>
      </c>
      <c r="L944" s="46">
        <v>473.01</v>
      </c>
    </row>
    <row r="945" spans="1:12" x14ac:dyDescent="0.35">
      <c r="A945" s="71"/>
      <c r="B945" s="72"/>
      <c r="C945" s="73"/>
      <c r="D945" s="13">
        <v>94450</v>
      </c>
      <c r="E945" s="50" t="s">
        <v>4547</v>
      </c>
      <c r="F945" s="51" t="s">
        <v>8853</v>
      </c>
      <c r="G945" s="52">
        <v>103.48</v>
      </c>
      <c r="H945" s="74" t="s">
        <v>5</v>
      </c>
      <c r="I945" s="13">
        <v>0</v>
      </c>
      <c r="J945" s="50"/>
      <c r="K945" s="54"/>
      <c r="L945" s="52" t="s">
        <v>6</v>
      </c>
    </row>
    <row r="946" spans="1:12" x14ac:dyDescent="0.35">
      <c r="A946" s="67"/>
      <c r="B946" s="68"/>
      <c r="C946" s="69"/>
      <c r="D946" s="14">
        <v>94450</v>
      </c>
      <c r="E946" s="44" t="s">
        <v>4548</v>
      </c>
      <c r="F946" s="45" t="s">
        <v>8853</v>
      </c>
      <c r="G946" s="46">
        <v>21</v>
      </c>
      <c r="H946" s="70" t="s">
        <v>5</v>
      </c>
      <c r="I946" s="14">
        <v>0</v>
      </c>
      <c r="J946" s="44"/>
      <c r="K946" s="14"/>
      <c r="L946" s="46" t="s">
        <v>6</v>
      </c>
    </row>
    <row r="947" spans="1:12" x14ac:dyDescent="0.35">
      <c r="A947" s="71"/>
      <c r="B947" s="72"/>
      <c r="C947" s="73"/>
      <c r="D947" s="13">
        <v>94452</v>
      </c>
      <c r="E947" s="50"/>
      <c r="F947" s="51" t="s">
        <v>8854</v>
      </c>
      <c r="G947" s="52">
        <v>68.540000000000006</v>
      </c>
      <c r="H947" s="74" t="s">
        <v>5</v>
      </c>
      <c r="I947" s="13">
        <v>0</v>
      </c>
      <c r="J947" s="13">
        <v>5734</v>
      </c>
      <c r="K947" s="13" t="s">
        <v>12662</v>
      </c>
      <c r="L947" s="52">
        <v>201.53</v>
      </c>
    </row>
    <row r="948" spans="1:12" x14ac:dyDescent="0.35">
      <c r="A948" s="67"/>
      <c r="B948" s="68"/>
      <c r="C948" s="69"/>
      <c r="D948" s="14">
        <v>94452</v>
      </c>
      <c r="E948" s="44" t="s">
        <v>4547</v>
      </c>
      <c r="F948" s="45" t="s">
        <v>8854</v>
      </c>
      <c r="G948" s="46">
        <v>19.850000000000001</v>
      </c>
      <c r="H948" s="70" t="s">
        <v>5</v>
      </c>
      <c r="I948" s="14">
        <v>0</v>
      </c>
      <c r="J948" s="44"/>
      <c r="K948" s="48"/>
      <c r="L948" s="46" t="s">
        <v>6</v>
      </c>
    </row>
    <row r="949" spans="1:12" x14ac:dyDescent="0.35">
      <c r="A949" s="71"/>
      <c r="B949" s="72"/>
      <c r="C949" s="73"/>
      <c r="D949" s="13">
        <v>94452</v>
      </c>
      <c r="E949" s="50" t="s">
        <v>4548</v>
      </c>
      <c r="F949" s="51" t="s">
        <v>8854</v>
      </c>
      <c r="G949" s="52">
        <v>48.69</v>
      </c>
      <c r="H949" s="74" t="s">
        <v>5</v>
      </c>
      <c r="I949" s="13">
        <v>0</v>
      </c>
      <c r="J949" s="50"/>
      <c r="K949" s="54"/>
      <c r="L949" s="52" t="s">
        <v>6</v>
      </c>
    </row>
    <row r="950" spans="1:12" x14ac:dyDescent="0.35">
      <c r="A950" s="67"/>
      <c r="B950" s="68"/>
      <c r="C950" s="69"/>
      <c r="D950" s="14">
        <v>94453</v>
      </c>
      <c r="E950" s="44"/>
      <c r="F950" s="45" t="s">
        <v>8855</v>
      </c>
      <c r="G950" s="46">
        <v>93.12</v>
      </c>
      <c r="H950" s="70" t="s">
        <v>5</v>
      </c>
      <c r="I950" s="14">
        <v>0</v>
      </c>
      <c r="J950" s="14">
        <v>5734</v>
      </c>
      <c r="K950" s="14" t="s">
        <v>12662</v>
      </c>
      <c r="L950" s="46">
        <v>201.53</v>
      </c>
    </row>
    <row r="951" spans="1:12" x14ac:dyDescent="0.35">
      <c r="A951" s="71"/>
      <c r="B951" s="72"/>
      <c r="C951" s="73"/>
      <c r="D951" s="13">
        <v>94453</v>
      </c>
      <c r="E951" s="50" t="s">
        <v>4547</v>
      </c>
      <c r="F951" s="51" t="s">
        <v>8855</v>
      </c>
      <c r="G951" s="52">
        <v>26</v>
      </c>
      <c r="H951" s="74" t="s">
        <v>5</v>
      </c>
      <c r="I951" s="13">
        <v>0</v>
      </c>
      <c r="J951" s="50"/>
      <c r="K951" s="13"/>
      <c r="L951" s="53" t="s">
        <v>6</v>
      </c>
    </row>
    <row r="952" spans="1:12" x14ac:dyDescent="0.35">
      <c r="A952" s="67"/>
      <c r="B952" s="68"/>
      <c r="C952" s="69"/>
      <c r="D952" s="14">
        <v>94453</v>
      </c>
      <c r="E952" s="44" t="s">
        <v>4548</v>
      </c>
      <c r="F952" s="45" t="s">
        <v>8855</v>
      </c>
      <c r="G952" s="46">
        <v>67.12</v>
      </c>
      <c r="H952" s="70" t="s">
        <v>5</v>
      </c>
      <c r="I952" s="14">
        <v>0</v>
      </c>
      <c r="J952" s="44"/>
      <c r="K952" s="48"/>
      <c r="L952" s="46" t="s">
        <v>6</v>
      </c>
    </row>
    <row r="953" spans="1:12" x14ac:dyDescent="0.35">
      <c r="A953" s="71"/>
      <c r="B953" s="72"/>
      <c r="C953" s="73" t="s">
        <v>760</v>
      </c>
      <c r="D953" s="13">
        <v>94610</v>
      </c>
      <c r="E953" s="50"/>
      <c r="F953" s="51" t="s">
        <v>8856</v>
      </c>
      <c r="G953" s="52">
        <v>76.58</v>
      </c>
      <c r="H953" s="74" t="s">
        <v>5</v>
      </c>
      <c r="I953" s="13">
        <v>0</v>
      </c>
      <c r="J953" s="13">
        <v>5791</v>
      </c>
      <c r="K953" s="13" t="s">
        <v>12662</v>
      </c>
      <c r="L953" s="52">
        <v>335.95</v>
      </c>
    </row>
    <row r="954" spans="1:12" x14ac:dyDescent="0.35">
      <c r="A954" s="67"/>
      <c r="B954" s="68"/>
      <c r="C954" s="69"/>
      <c r="D954" s="14">
        <v>94617</v>
      </c>
      <c r="E954" s="44"/>
      <c r="F954" s="45" t="s">
        <v>8857</v>
      </c>
      <c r="G954" s="46">
        <v>122.9</v>
      </c>
      <c r="H954" s="70" t="s">
        <v>5</v>
      </c>
      <c r="I954" s="14">
        <v>0</v>
      </c>
      <c r="J954" s="14">
        <v>5734</v>
      </c>
      <c r="K954" s="14" t="s">
        <v>12662</v>
      </c>
      <c r="L954" s="46">
        <v>201.53</v>
      </c>
    </row>
    <row r="955" spans="1:12" x14ac:dyDescent="0.35">
      <c r="A955" s="71"/>
      <c r="B955" s="72"/>
      <c r="C955" s="73"/>
      <c r="D955" s="13">
        <v>94617</v>
      </c>
      <c r="E955" s="50" t="s">
        <v>4547</v>
      </c>
      <c r="F955" s="51" t="s">
        <v>8857</v>
      </c>
      <c r="G955" s="52">
        <v>44.43</v>
      </c>
      <c r="H955" s="74" t="s">
        <v>5</v>
      </c>
      <c r="I955" s="13">
        <v>0</v>
      </c>
      <c r="J955" s="50"/>
      <c r="K955" s="54"/>
      <c r="L955" s="52" t="s">
        <v>6</v>
      </c>
    </row>
    <row r="956" spans="1:12" x14ac:dyDescent="0.35">
      <c r="A956" s="85"/>
      <c r="B956" s="86"/>
      <c r="C956" s="87"/>
      <c r="D956" s="88">
        <v>94617</v>
      </c>
      <c r="E956" s="89" t="s">
        <v>4548</v>
      </c>
      <c r="F956" s="90" t="s">
        <v>8857</v>
      </c>
      <c r="G956" s="91">
        <v>78.47</v>
      </c>
      <c r="H956" s="93" t="s">
        <v>5</v>
      </c>
      <c r="I956" s="88">
        <v>0</v>
      </c>
      <c r="J956" s="89"/>
      <c r="K956" s="88"/>
      <c r="L956" s="91" t="s">
        <v>6</v>
      </c>
    </row>
    <row r="957" spans="1:12" x14ac:dyDescent="0.35">
      <c r="A957" s="75"/>
      <c r="B957" s="76"/>
      <c r="C957" s="77"/>
      <c r="D957" s="78">
        <v>94618</v>
      </c>
      <c r="E957" s="79"/>
      <c r="F957" s="80" t="s">
        <v>8858</v>
      </c>
      <c r="G957" s="82">
        <v>46.32</v>
      </c>
      <c r="H957" s="84" t="s">
        <v>5</v>
      </c>
      <c r="I957" s="78">
        <v>0</v>
      </c>
      <c r="J957" s="78">
        <v>5734</v>
      </c>
      <c r="K957" s="78" t="s">
        <v>12662</v>
      </c>
      <c r="L957" s="82">
        <v>201.53</v>
      </c>
    </row>
    <row r="958" spans="1:12" x14ac:dyDescent="0.35">
      <c r="A958" s="85"/>
      <c r="B958" s="86"/>
      <c r="C958" s="87"/>
      <c r="D958" s="88">
        <v>94618</v>
      </c>
      <c r="E958" s="89" t="s">
        <v>4547</v>
      </c>
      <c r="F958" s="90" t="s">
        <v>8858</v>
      </c>
      <c r="G958" s="91">
        <v>30.73</v>
      </c>
      <c r="H958" s="93" t="s">
        <v>5</v>
      </c>
      <c r="I958" s="88">
        <v>0</v>
      </c>
      <c r="J958" s="89"/>
      <c r="K958" s="92"/>
      <c r="L958" s="91" t="s">
        <v>6</v>
      </c>
    </row>
    <row r="959" spans="1:12" x14ac:dyDescent="0.35">
      <c r="A959" s="71"/>
      <c r="B959" s="72"/>
      <c r="C959" s="73"/>
      <c r="D959" s="13">
        <v>94618</v>
      </c>
      <c r="E959" s="50" t="s">
        <v>4548</v>
      </c>
      <c r="F959" s="51" t="s">
        <v>8858</v>
      </c>
      <c r="G959" s="52">
        <v>15.59</v>
      </c>
      <c r="H959" s="74" t="s">
        <v>5</v>
      </c>
      <c r="I959" s="13">
        <v>0</v>
      </c>
      <c r="J959" s="50"/>
      <c r="K959" s="13"/>
      <c r="L959" s="52" t="s">
        <v>6</v>
      </c>
    </row>
    <row r="960" spans="1:12" x14ac:dyDescent="0.35">
      <c r="A960" s="67"/>
      <c r="B960" s="68"/>
      <c r="C960" s="69"/>
      <c r="D960" s="14">
        <v>94619</v>
      </c>
      <c r="E960" s="44"/>
      <c r="F960" s="45" t="s">
        <v>8859</v>
      </c>
      <c r="G960" s="46">
        <v>95.96</v>
      </c>
      <c r="H960" s="70" t="s">
        <v>5</v>
      </c>
      <c r="I960" s="14">
        <v>0</v>
      </c>
      <c r="J960" s="14">
        <v>5733</v>
      </c>
      <c r="K960" s="14" t="s">
        <v>12662</v>
      </c>
      <c r="L960" s="46">
        <v>99.49</v>
      </c>
    </row>
    <row r="961" spans="1:12" x14ac:dyDescent="0.35">
      <c r="A961" s="71"/>
      <c r="B961" s="72"/>
      <c r="C961" s="73"/>
      <c r="D961" s="13">
        <v>94619</v>
      </c>
      <c r="E961" s="50" t="s">
        <v>4547</v>
      </c>
      <c r="F961" s="51" t="s">
        <v>8859</v>
      </c>
      <c r="G961" s="52">
        <v>31.2</v>
      </c>
      <c r="H961" s="74" t="s">
        <v>5</v>
      </c>
      <c r="I961" s="13">
        <v>0</v>
      </c>
      <c r="J961" s="50"/>
      <c r="K961" s="54"/>
      <c r="L961" s="52" t="s">
        <v>6</v>
      </c>
    </row>
    <row r="962" spans="1:12" x14ac:dyDescent="0.35">
      <c r="A962" s="67"/>
      <c r="B962" s="68"/>
      <c r="C962" s="69"/>
      <c r="D962" s="14">
        <v>94619</v>
      </c>
      <c r="E962" s="44" t="s">
        <v>4548</v>
      </c>
      <c r="F962" s="45" t="s">
        <v>8859</v>
      </c>
      <c r="G962" s="46">
        <v>64.760000000000005</v>
      </c>
      <c r="H962" s="70" t="s">
        <v>5</v>
      </c>
      <c r="I962" s="14">
        <v>0</v>
      </c>
      <c r="J962" s="44"/>
      <c r="K962" s="48"/>
      <c r="L962" s="46" t="s">
        <v>6</v>
      </c>
    </row>
    <row r="963" spans="1:12" x14ac:dyDescent="0.35">
      <c r="A963" s="71"/>
      <c r="B963" s="72"/>
      <c r="C963" s="73"/>
      <c r="D963" s="13">
        <v>94621</v>
      </c>
      <c r="E963" s="50"/>
      <c r="F963" s="51" t="s">
        <v>8860</v>
      </c>
      <c r="G963" s="52">
        <v>216.5</v>
      </c>
      <c r="H963" s="74" t="s">
        <v>5</v>
      </c>
      <c r="I963" s="13">
        <v>0</v>
      </c>
      <c r="J963" s="13">
        <v>5722</v>
      </c>
      <c r="K963" s="13" t="s">
        <v>12660</v>
      </c>
      <c r="L963" s="52">
        <v>473.01</v>
      </c>
    </row>
    <row r="964" spans="1:12" x14ac:dyDescent="0.35">
      <c r="A964" s="67"/>
      <c r="B964" s="68"/>
      <c r="C964" s="69"/>
      <c r="D964" s="14">
        <v>94621</v>
      </c>
      <c r="E964" s="44" t="s">
        <v>4547</v>
      </c>
      <c r="F964" s="45" t="s">
        <v>8860</v>
      </c>
      <c r="G964" s="46">
        <v>95.49</v>
      </c>
      <c r="H964" s="70" t="s">
        <v>5</v>
      </c>
      <c r="I964" s="14">
        <v>0</v>
      </c>
      <c r="J964" s="44"/>
      <c r="K964" s="48"/>
      <c r="L964" s="46" t="s">
        <v>6</v>
      </c>
    </row>
    <row r="965" spans="1:12" x14ac:dyDescent="0.35">
      <c r="A965" s="71"/>
      <c r="B965" s="72"/>
      <c r="C965" s="73"/>
      <c r="D965" s="13">
        <v>94621</v>
      </c>
      <c r="E965" s="50" t="s">
        <v>4548</v>
      </c>
      <c r="F965" s="51" t="s">
        <v>8860</v>
      </c>
      <c r="G965" s="52">
        <v>121.01</v>
      </c>
      <c r="H965" s="74" t="s">
        <v>5</v>
      </c>
      <c r="I965" s="13">
        <v>0</v>
      </c>
      <c r="J965" s="50"/>
      <c r="K965" s="13"/>
      <c r="L965" s="53" t="s">
        <v>6</v>
      </c>
    </row>
    <row r="966" spans="1:12" x14ac:dyDescent="0.35">
      <c r="A966" s="67"/>
      <c r="B966" s="68"/>
      <c r="C966" s="69"/>
      <c r="D966" s="14">
        <v>94625</v>
      </c>
      <c r="E966" s="44"/>
      <c r="F966" s="45" t="s">
        <v>13575</v>
      </c>
      <c r="G966" s="46">
        <v>90.29</v>
      </c>
      <c r="H966" s="70" t="s">
        <v>5</v>
      </c>
      <c r="I966" s="14">
        <v>0</v>
      </c>
      <c r="J966" s="14">
        <v>5733</v>
      </c>
      <c r="K966" s="14" t="s">
        <v>12660</v>
      </c>
      <c r="L966" s="46">
        <v>99.49</v>
      </c>
    </row>
    <row r="967" spans="1:12" x14ac:dyDescent="0.35">
      <c r="A967" s="71"/>
      <c r="B967" s="72"/>
      <c r="C967" s="73"/>
      <c r="D967" s="13">
        <v>94626</v>
      </c>
      <c r="E967" s="50"/>
      <c r="F967" s="51" t="s">
        <v>13576</v>
      </c>
      <c r="G967" s="52">
        <v>102.58</v>
      </c>
      <c r="H967" s="74" t="s">
        <v>5</v>
      </c>
      <c r="I967" s="13">
        <v>0</v>
      </c>
      <c r="J967" s="13">
        <v>5733</v>
      </c>
      <c r="K967" s="13" t="s">
        <v>12660</v>
      </c>
      <c r="L967" s="52">
        <v>99.49</v>
      </c>
    </row>
    <row r="968" spans="1:12" x14ac:dyDescent="0.35">
      <c r="A968" s="67"/>
      <c r="B968" s="68"/>
      <c r="C968" s="69"/>
      <c r="D968" s="14">
        <v>94640</v>
      </c>
      <c r="E968" s="44"/>
      <c r="F968" s="45" t="s">
        <v>8861</v>
      </c>
      <c r="G968" s="46">
        <v>21.28</v>
      </c>
      <c r="H968" s="70" t="s">
        <v>5</v>
      </c>
      <c r="I968" s="14">
        <v>0</v>
      </c>
      <c r="J968" s="14">
        <v>5791</v>
      </c>
      <c r="K968" s="14" t="s">
        <v>12662</v>
      </c>
      <c r="L968" s="46">
        <v>335.95</v>
      </c>
    </row>
    <row r="969" spans="1:12" x14ac:dyDescent="0.35">
      <c r="A969" s="71"/>
      <c r="B969" s="72"/>
      <c r="C969" s="73"/>
      <c r="D969" s="13">
        <v>94642</v>
      </c>
      <c r="E969" s="50"/>
      <c r="F969" s="51" t="s">
        <v>8862</v>
      </c>
      <c r="G969" s="52">
        <v>69.67</v>
      </c>
      <c r="H969" s="74" t="s">
        <v>5</v>
      </c>
      <c r="I969" s="13">
        <v>0</v>
      </c>
      <c r="J969" s="13">
        <v>5791</v>
      </c>
      <c r="K969" s="13" t="s">
        <v>12662</v>
      </c>
      <c r="L969" s="52">
        <v>335.95</v>
      </c>
    </row>
    <row r="970" spans="1:12" x14ac:dyDescent="0.35">
      <c r="A970" s="67"/>
      <c r="B970" s="68"/>
      <c r="C970" s="69"/>
      <c r="D970" s="14">
        <v>94644</v>
      </c>
      <c r="E970" s="44"/>
      <c r="F970" s="45" t="s">
        <v>8863</v>
      </c>
      <c r="G970" s="46">
        <v>48.91</v>
      </c>
      <c r="H970" s="70" t="s">
        <v>5</v>
      </c>
      <c r="I970" s="14">
        <v>0</v>
      </c>
      <c r="J970" s="14">
        <v>5734</v>
      </c>
      <c r="K970" s="14" t="s">
        <v>12662</v>
      </c>
      <c r="L970" s="46">
        <v>201.53</v>
      </c>
    </row>
    <row r="971" spans="1:12" x14ac:dyDescent="0.35">
      <c r="A971" s="71"/>
      <c r="B971" s="72" t="s">
        <v>8</v>
      </c>
      <c r="C971" s="73"/>
      <c r="D971" s="13">
        <v>94645</v>
      </c>
      <c r="E971" s="50"/>
      <c r="F971" s="51" t="s">
        <v>8864</v>
      </c>
      <c r="G971" s="52">
        <v>16.420000000000002</v>
      </c>
      <c r="H971" s="74" t="s">
        <v>5</v>
      </c>
      <c r="I971" s="13">
        <v>0</v>
      </c>
      <c r="J971" s="50"/>
      <c r="K971" s="13"/>
      <c r="L971" s="52" t="s">
        <v>6</v>
      </c>
    </row>
    <row r="972" spans="1:12" x14ac:dyDescent="0.35">
      <c r="A972" s="67"/>
      <c r="B972" s="68"/>
      <c r="C972" s="69"/>
      <c r="D972" s="14">
        <v>94660</v>
      </c>
      <c r="E972" s="44"/>
      <c r="F972" s="45" t="s">
        <v>8865</v>
      </c>
      <c r="G972" s="46">
        <v>107.78</v>
      </c>
      <c r="H972" s="70" t="s">
        <v>5</v>
      </c>
      <c r="I972" s="14">
        <v>0</v>
      </c>
      <c r="J972" s="14">
        <v>5791</v>
      </c>
      <c r="K972" s="14" t="s">
        <v>12662</v>
      </c>
      <c r="L972" s="46">
        <v>335.95</v>
      </c>
    </row>
    <row r="973" spans="1:12" x14ac:dyDescent="0.35">
      <c r="A973" s="71"/>
      <c r="B973" s="72"/>
      <c r="C973" s="73"/>
      <c r="D973" s="13">
        <v>94662</v>
      </c>
      <c r="E973" s="50"/>
      <c r="F973" s="51" t="s">
        <v>8866</v>
      </c>
      <c r="G973" s="52">
        <v>107.78</v>
      </c>
      <c r="H973" s="74" t="s">
        <v>5</v>
      </c>
      <c r="I973" s="13">
        <v>0</v>
      </c>
      <c r="J973" s="13">
        <v>5801</v>
      </c>
      <c r="K973" s="13" t="s">
        <v>12665</v>
      </c>
      <c r="L973" s="52">
        <v>870.7</v>
      </c>
    </row>
    <row r="974" spans="1:12" x14ac:dyDescent="0.35">
      <c r="A974" s="67" t="s">
        <v>4</v>
      </c>
      <c r="B974" s="68"/>
      <c r="C974" s="69"/>
      <c r="D974" s="14">
        <v>94664</v>
      </c>
      <c r="E974" s="44"/>
      <c r="F974" s="45" t="s">
        <v>8867</v>
      </c>
      <c r="G974" s="46">
        <v>36.74</v>
      </c>
      <c r="H974" s="70" t="s">
        <v>5</v>
      </c>
      <c r="I974" s="14">
        <v>0</v>
      </c>
      <c r="J974" s="14">
        <v>5791</v>
      </c>
      <c r="K974" s="14" t="s">
        <v>12662</v>
      </c>
      <c r="L974" s="46">
        <v>335.95</v>
      </c>
    </row>
    <row r="975" spans="1:12" x14ac:dyDescent="0.35">
      <c r="A975" s="71"/>
      <c r="B975" s="72"/>
      <c r="C975" s="73"/>
      <c r="D975" s="13">
        <v>94667</v>
      </c>
      <c r="E975" s="50"/>
      <c r="F975" s="51" t="s">
        <v>8868</v>
      </c>
      <c r="G975" s="52">
        <v>31.67</v>
      </c>
      <c r="H975" s="74" t="s">
        <v>5</v>
      </c>
      <c r="I975" s="13">
        <v>0</v>
      </c>
      <c r="J975" s="13">
        <v>5734</v>
      </c>
      <c r="K975" s="13" t="s">
        <v>12662</v>
      </c>
      <c r="L975" s="52">
        <v>201.53</v>
      </c>
    </row>
    <row r="976" spans="1:12" x14ac:dyDescent="0.35">
      <c r="A976" s="67"/>
      <c r="B976" s="68"/>
      <c r="C976" s="69"/>
      <c r="D976" s="14">
        <v>94668</v>
      </c>
      <c r="E976" s="44"/>
      <c r="F976" s="45" t="s">
        <v>8869</v>
      </c>
      <c r="G976" s="46">
        <v>35.74</v>
      </c>
      <c r="H976" s="70" t="s">
        <v>5</v>
      </c>
      <c r="I976" s="14">
        <v>0</v>
      </c>
      <c r="J976" s="14">
        <v>5734</v>
      </c>
      <c r="K976" s="14" t="s">
        <v>12662</v>
      </c>
      <c r="L976" s="46">
        <v>201.53</v>
      </c>
    </row>
    <row r="977" spans="1:12" x14ac:dyDescent="0.35">
      <c r="A977" s="71"/>
      <c r="B977" s="72"/>
      <c r="C977" s="73"/>
      <c r="D977" s="13">
        <v>94669</v>
      </c>
      <c r="E977" s="50"/>
      <c r="F977" s="51" t="s">
        <v>8870</v>
      </c>
      <c r="G977" s="52">
        <v>35.31</v>
      </c>
      <c r="H977" s="74" t="s">
        <v>5</v>
      </c>
      <c r="I977" s="13">
        <v>0</v>
      </c>
      <c r="J977" s="13">
        <v>5791</v>
      </c>
      <c r="K977" s="13" t="s">
        <v>12662</v>
      </c>
      <c r="L977" s="52">
        <v>335.95</v>
      </c>
    </row>
    <row r="978" spans="1:12" x14ac:dyDescent="0.35">
      <c r="A978" s="67"/>
      <c r="B978" s="68"/>
      <c r="C978" s="69"/>
      <c r="D978" s="14">
        <v>94680</v>
      </c>
      <c r="E978" s="44"/>
      <c r="F978" s="45" t="s">
        <v>8871</v>
      </c>
      <c r="G978" s="46">
        <v>215.86</v>
      </c>
      <c r="H978" s="70" t="s">
        <v>5</v>
      </c>
      <c r="I978" s="14">
        <v>0</v>
      </c>
      <c r="J978" s="14">
        <v>5721</v>
      </c>
      <c r="K978" s="14" t="s">
        <v>12662</v>
      </c>
      <c r="L978" s="46">
        <v>249.53</v>
      </c>
    </row>
    <row r="979" spans="1:12" x14ac:dyDescent="0.35">
      <c r="A979" s="71"/>
      <c r="B979" s="72"/>
      <c r="C979" s="73"/>
      <c r="D979" s="13">
        <v>94680</v>
      </c>
      <c r="E979" s="50" t="s">
        <v>4547</v>
      </c>
      <c r="F979" s="51" t="s">
        <v>8871</v>
      </c>
      <c r="G979" s="52">
        <v>105.88</v>
      </c>
      <c r="H979" s="74" t="s">
        <v>5</v>
      </c>
      <c r="I979" s="13">
        <v>0</v>
      </c>
      <c r="J979" s="50"/>
      <c r="K979" s="13"/>
      <c r="L979" s="52" t="s">
        <v>6</v>
      </c>
    </row>
    <row r="980" spans="1:12" x14ac:dyDescent="0.35">
      <c r="A980" s="67"/>
      <c r="B980" s="68"/>
      <c r="C980" s="69"/>
      <c r="D980" s="14">
        <v>94680</v>
      </c>
      <c r="E980" s="44" t="s">
        <v>4548</v>
      </c>
      <c r="F980" s="45" t="s">
        <v>8871</v>
      </c>
      <c r="G980" s="46">
        <v>109.98</v>
      </c>
      <c r="H980" s="70" t="s">
        <v>5</v>
      </c>
      <c r="I980" s="14">
        <v>0</v>
      </c>
      <c r="J980" s="44"/>
      <c r="K980" s="48"/>
      <c r="L980" s="46" t="s">
        <v>6</v>
      </c>
    </row>
    <row r="981" spans="1:12" x14ac:dyDescent="0.35">
      <c r="A981" s="71"/>
      <c r="B981" s="72"/>
      <c r="C981" s="73"/>
      <c r="D981" s="13">
        <v>94681</v>
      </c>
      <c r="E981" s="50"/>
      <c r="F981" s="51" t="s">
        <v>8872</v>
      </c>
      <c r="G981" s="52">
        <v>215.86</v>
      </c>
      <c r="H981" s="74" t="s">
        <v>5</v>
      </c>
      <c r="I981" s="13">
        <v>0</v>
      </c>
      <c r="J981" s="13">
        <v>5722</v>
      </c>
      <c r="K981" s="13" t="s">
        <v>12662</v>
      </c>
      <c r="L981" s="52">
        <v>473.01</v>
      </c>
    </row>
    <row r="982" spans="1:12" x14ac:dyDescent="0.35">
      <c r="A982" s="67"/>
      <c r="B982" s="68"/>
      <c r="C982" s="69"/>
      <c r="D982" s="14">
        <v>94681</v>
      </c>
      <c r="E982" s="44" t="s">
        <v>4547</v>
      </c>
      <c r="F982" s="45" t="s">
        <v>8872</v>
      </c>
      <c r="G982" s="46">
        <v>105.88</v>
      </c>
      <c r="H982" s="70" t="s">
        <v>5</v>
      </c>
      <c r="I982" s="14">
        <v>0</v>
      </c>
      <c r="J982" s="44"/>
      <c r="K982" s="14"/>
      <c r="L982" s="47" t="s">
        <v>6</v>
      </c>
    </row>
    <row r="983" spans="1:12" x14ac:dyDescent="0.35">
      <c r="A983" s="71"/>
      <c r="B983" s="72"/>
      <c r="C983" s="73"/>
      <c r="D983" s="13">
        <v>94681</v>
      </c>
      <c r="E983" s="50" t="s">
        <v>4548</v>
      </c>
      <c r="F983" s="51" t="s">
        <v>8872</v>
      </c>
      <c r="G983" s="52">
        <v>109.98</v>
      </c>
      <c r="H983" s="74" t="s">
        <v>5</v>
      </c>
      <c r="I983" s="13">
        <v>0</v>
      </c>
      <c r="J983" s="50"/>
      <c r="K983" s="54"/>
      <c r="L983" s="52" t="s">
        <v>6</v>
      </c>
    </row>
    <row r="984" spans="1:12" x14ac:dyDescent="0.35">
      <c r="A984" s="67"/>
      <c r="B984" s="68"/>
      <c r="C984" s="69"/>
      <c r="D984" s="14">
        <v>94690</v>
      </c>
      <c r="E984" s="44"/>
      <c r="F984" s="45" t="s">
        <v>8873</v>
      </c>
      <c r="G984" s="46">
        <v>119.46</v>
      </c>
      <c r="H984" s="70" t="s">
        <v>5</v>
      </c>
      <c r="I984" s="14">
        <v>0</v>
      </c>
      <c r="J984" s="14">
        <v>5733</v>
      </c>
      <c r="K984" s="14" t="s">
        <v>12662</v>
      </c>
      <c r="L984" s="46">
        <v>99.49</v>
      </c>
    </row>
    <row r="985" spans="1:12" x14ac:dyDescent="0.35">
      <c r="A985" s="71"/>
      <c r="B985" s="72"/>
      <c r="C985" s="73"/>
      <c r="D985" s="13">
        <v>94690</v>
      </c>
      <c r="E985" s="50" t="s">
        <v>4547</v>
      </c>
      <c r="F985" s="51" t="s">
        <v>8873</v>
      </c>
      <c r="G985" s="52">
        <v>17.329999999999998</v>
      </c>
      <c r="H985" s="74" t="s">
        <v>5</v>
      </c>
      <c r="I985" s="13">
        <v>0</v>
      </c>
      <c r="J985" s="50"/>
      <c r="K985" s="13"/>
      <c r="L985" s="53" t="s">
        <v>6</v>
      </c>
    </row>
    <row r="986" spans="1:12" x14ac:dyDescent="0.35">
      <c r="A986" s="67"/>
      <c r="B986" s="68"/>
      <c r="C986" s="69"/>
      <c r="D986" s="14">
        <v>94690</v>
      </c>
      <c r="E986" s="44" t="s">
        <v>4548</v>
      </c>
      <c r="F986" s="45" t="s">
        <v>8873</v>
      </c>
      <c r="G986" s="46">
        <v>102.13</v>
      </c>
      <c r="H986" s="70" t="s">
        <v>5</v>
      </c>
      <c r="I986" s="14">
        <v>0</v>
      </c>
      <c r="J986" s="44"/>
      <c r="K986" s="48"/>
      <c r="L986" s="46" t="s">
        <v>6</v>
      </c>
    </row>
    <row r="987" spans="1:12" x14ac:dyDescent="0.35">
      <c r="A987" s="71"/>
      <c r="B987" s="72"/>
      <c r="C987" s="73"/>
      <c r="D987" s="13">
        <v>94726</v>
      </c>
      <c r="E987" s="50"/>
      <c r="F987" s="51" t="s">
        <v>8874</v>
      </c>
      <c r="G987" s="52">
        <v>76.099999999999994</v>
      </c>
      <c r="H987" s="74" t="s">
        <v>5</v>
      </c>
      <c r="I987" s="13">
        <v>0</v>
      </c>
      <c r="J987" s="13">
        <v>5722</v>
      </c>
      <c r="K987" s="13" t="s">
        <v>12662</v>
      </c>
      <c r="L987" s="52">
        <v>473.01</v>
      </c>
    </row>
    <row r="988" spans="1:12" x14ac:dyDescent="0.35">
      <c r="A988" s="67"/>
      <c r="B988" s="68"/>
      <c r="C988" s="69"/>
      <c r="D988" s="14">
        <v>94726</v>
      </c>
      <c r="E988" s="44" t="s">
        <v>4547</v>
      </c>
      <c r="F988" s="45" t="s">
        <v>8874</v>
      </c>
      <c r="G988" s="46">
        <v>16.54</v>
      </c>
      <c r="H988" s="70" t="s">
        <v>5</v>
      </c>
      <c r="I988" s="14">
        <v>0</v>
      </c>
      <c r="J988" s="44"/>
      <c r="K988" s="14"/>
      <c r="L988" s="46" t="s">
        <v>6</v>
      </c>
    </row>
    <row r="989" spans="1:12" x14ac:dyDescent="0.35">
      <c r="A989" s="71"/>
      <c r="B989" s="72"/>
      <c r="C989" s="73"/>
      <c r="D989" s="13">
        <v>94726</v>
      </c>
      <c r="E989" s="50" t="s">
        <v>4548</v>
      </c>
      <c r="F989" s="51" t="s">
        <v>8874</v>
      </c>
      <c r="G989" s="52">
        <v>59.56</v>
      </c>
      <c r="H989" s="74" t="s">
        <v>5</v>
      </c>
      <c r="I989" s="13">
        <v>0</v>
      </c>
      <c r="J989" s="50"/>
      <c r="K989" s="54"/>
      <c r="L989" s="52" t="s">
        <v>6</v>
      </c>
    </row>
    <row r="990" spans="1:12" x14ac:dyDescent="0.35">
      <c r="A990" s="67"/>
      <c r="B990" s="68"/>
      <c r="C990" s="69"/>
      <c r="D990" s="14">
        <v>94727</v>
      </c>
      <c r="E990" s="44"/>
      <c r="F990" s="45" t="s">
        <v>8875</v>
      </c>
      <c r="G990" s="46">
        <v>60.98</v>
      </c>
      <c r="H990" s="70" t="s">
        <v>5</v>
      </c>
      <c r="I990" s="14">
        <v>0</v>
      </c>
      <c r="J990" s="14">
        <v>5721</v>
      </c>
      <c r="K990" s="14" t="s">
        <v>12662</v>
      </c>
      <c r="L990" s="46">
        <v>249.53</v>
      </c>
    </row>
    <row r="991" spans="1:12" x14ac:dyDescent="0.35">
      <c r="A991" s="71"/>
      <c r="B991" s="72"/>
      <c r="C991" s="73"/>
      <c r="D991" s="13">
        <v>94727</v>
      </c>
      <c r="E991" s="50" t="s">
        <v>4547</v>
      </c>
      <c r="F991" s="51" t="s">
        <v>8875</v>
      </c>
      <c r="G991" s="52">
        <v>16.54</v>
      </c>
      <c r="H991" s="74" t="s">
        <v>5</v>
      </c>
      <c r="I991" s="13">
        <v>0</v>
      </c>
      <c r="J991" s="50"/>
      <c r="K991" s="13"/>
      <c r="L991" s="53" t="s">
        <v>6</v>
      </c>
    </row>
    <row r="992" spans="1:12" x14ac:dyDescent="0.35">
      <c r="A992" s="67"/>
      <c r="B992" s="68"/>
      <c r="C992" s="69"/>
      <c r="D992" s="14">
        <v>94727</v>
      </c>
      <c r="E992" s="44" t="s">
        <v>4548</v>
      </c>
      <c r="F992" s="45" t="s">
        <v>8875</v>
      </c>
      <c r="G992" s="46">
        <v>44.44</v>
      </c>
      <c r="H992" s="70" t="s">
        <v>5</v>
      </c>
      <c r="I992" s="14">
        <v>0</v>
      </c>
      <c r="J992" s="44"/>
      <c r="K992" s="14"/>
      <c r="L992" s="46" t="s">
        <v>6</v>
      </c>
    </row>
    <row r="993" spans="1:12" x14ac:dyDescent="0.35">
      <c r="A993" s="71"/>
      <c r="B993" s="72"/>
      <c r="C993" s="73"/>
      <c r="D993" s="13">
        <v>94728</v>
      </c>
      <c r="E993" s="50"/>
      <c r="F993" s="51" t="s">
        <v>8876</v>
      </c>
      <c r="G993" s="52">
        <v>55.31</v>
      </c>
      <c r="H993" s="74" t="s">
        <v>5</v>
      </c>
      <c r="I993" s="13">
        <v>0</v>
      </c>
      <c r="J993" s="13">
        <v>5722</v>
      </c>
      <c r="K993" s="13" t="s">
        <v>12662</v>
      </c>
      <c r="L993" s="52">
        <v>473.01</v>
      </c>
    </row>
    <row r="994" spans="1:12" x14ac:dyDescent="0.35">
      <c r="A994" s="67"/>
      <c r="B994" s="68"/>
      <c r="C994" s="69"/>
      <c r="D994" s="14">
        <v>94728</v>
      </c>
      <c r="E994" s="44" t="s">
        <v>4547</v>
      </c>
      <c r="F994" s="45" t="s">
        <v>8876</v>
      </c>
      <c r="G994" s="46">
        <v>17.02</v>
      </c>
      <c r="H994" s="70" t="s">
        <v>5</v>
      </c>
      <c r="I994" s="14">
        <v>0</v>
      </c>
      <c r="J994" s="44"/>
      <c r="K994" s="14"/>
      <c r="L994" s="47" t="s">
        <v>6</v>
      </c>
    </row>
    <row r="995" spans="1:12" x14ac:dyDescent="0.35">
      <c r="A995" s="71"/>
      <c r="B995" s="72"/>
      <c r="C995" s="73"/>
      <c r="D995" s="13">
        <v>94728</v>
      </c>
      <c r="E995" s="50" t="s">
        <v>4548</v>
      </c>
      <c r="F995" s="51" t="s">
        <v>8876</v>
      </c>
      <c r="G995" s="52">
        <v>38.29</v>
      </c>
      <c r="H995" s="74" t="s">
        <v>5</v>
      </c>
      <c r="I995" s="13">
        <v>0</v>
      </c>
      <c r="J995" s="50"/>
      <c r="K995" s="54"/>
      <c r="L995" s="52" t="s">
        <v>6</v>
      </c>
    </row>
    <row r="996" spans="1:12" x14ac:dyDescent="0.35">
      <c r="A996" s="67"/>
      <c r="B996" s="68" t="s">
        <v>8</v>
      </c>
      <c r="C996" s="69"/>
      <c r="D996" s="14">
        <v>94729</v>
      </c>
      <c r="E996" s="44"/>
      <c r="F996" s="45" t="s">
        <v>8877</v>
      </c>
      <c r="G996" s="46">
        <v>81.78</v>
      </c>
      <c r="H996" s="70" t="s">
        <v>9</v>
      </c>
      <c r="I996" s="14">
        <v>0</v>
      </c>
      <c r="J996" s="44"/>
      <c r="K996" s="14"/>
      <c r="L996" s="46" t="s">
        <v>6</v>
      </c>
    </row>
    <row r="997" spans="1:12" x14ac:dyDescent="0.35">
      <c r="A997" s="71"/>
      <c r="B997" s="72" t="s">
        <v>8</v>
      </c>
      <c r="C997" s="73"/>
      <c r="D997" s="13">
        <v>94729</v>
      </c>
      <c r="E997" s="50" t="s">
        <v>4547</v>
      </c>
      <c r="F997" s="51" t="s">
        <v>8877</v>
      </c>
      <c r="G997" s="52">
        <v>12.29</v>
      </c>
      <c r="H997" s="74" t="s">
        <v>9</v>
      </c>
      <c r="I997" s="13">
        <v>0</v>
      </c>
      <c r="J997" s="50"/>
      <c r="K997" s="13"/>
      <c r="L997" s="52" t="s">
        <v>6</v>
      </c>
    </row>
    <row r="998" spans="1:12" x14ac:dyDescent="0.35">
      <c r="A998" s="67"/>
      <c r="B998" s="68" t="s">
        <v>8</v>
      </c>
      <c r="C998" s="69"/>
      <c r="D998" s="14">
        <v>94729</v>
      </c>
      <c r="E998" s="44" t="s">
        <v>4548</v>
      </c>
      <c r="F998" s="45" t="s">
        <v>8877</v>
      </c>
      <c r="G998" s="46">
        <v>69.489999999999995</v>
      </c>
      <c r="H998" s="70" t="s">
        <v>9</v>
      </c>
      <c r="I998" s="14">
        <v>0</v>
      </c>
      <c r="J998" s="44"/>
      <c r="K998" s="48"/>
      <c r="L998" s="46" t="s">
        <v>6</v>
      </c>
    </row>
    <row r="999" spans="1:12" x14ac:dyDescent="0.35">
      <c r="A999" s="71"/>
      <c r="B999" s="72"/>
      <c r="C999" s="73"/>
      <c r="D999" s="13">
        <v>94760</v>
      </c>
      <c r="E999" s="50"/>
      <c r="F999" s="51" t="s">
        <v>8878</v>
      </c>
      <c r="G999" s="52">
        <v>30.81</v>
      </c>
      <c r="H999" s="74" t="s">
        <v>5</v>
      </c>
      <c r="I999" s="13">
        <v>0</v>
      </c>
      <c r="J999" s="50"/>
      <c r="K999" s="13"/>
      <c r="L999" s="53" t="s">
        <v>6</v>
      </c>
    </row>
    <row r="1000" spans="1:12" x14ac:dyDescent="0.35">
      <c r="A1000" s="67"/>
      <c r="B1000" s="68"/>
      <c r="C1000" s="69"/>
      <c r="D1000" s="14">
        <v>94761</v>
      </c>
      <c r="E1000" s="44"/>
      <c r="F1000" s="45" t="s">
        <v>8879</v>
      </c>
      <c r="G1000" s="46">
        <v>46.2</v>
      </c>
      <c r="H1000" s="70" t="s">
        <v>5</v>
      </c>
      <c r="I1000" s="14">
        <v>0</v>
      </c>
      <c r="J1000" s="44"/>
      <c r="K1000" s="14"/>
      <c r="L1000" s="46" t="s">
        <v>6</v>
      </c>
    </row>
    <row r="1001" spans="1:12" x14ac:dyDescent="0.35">
      <c r="A1001" s="71"/>
      <c r="B1001" s="72"/>
      <c r="C1001" s="73"/>
      <c r="D1001" s="13">
        <v>94762</v>
      </c>
      <c r="E1001" s="50"/>
      <c r="F1001" s="51" t="s">
        <v>8880</v>
      </c>
      <c r="G1001" s="52">
        <v>38.5</v>
      </c>
      <c r="H1001" s="74" t="s">
        <v>5</v>
      </c>
      <c r="I1001" s="13">
        <v>0</v>
      </c>
      <c r="J1001" s="13">
        <v>5721</v>
      </c>
      <c r="K1001" s="13" t="s">
        <v>12665</v>
      </c>
      <c r="L1001" s="52">
        <v>249.53</v>
      </c>
    </row>
    <row r="1002" spans="1:12" x14ac:dyDescent="0.35">
      <c r="A1002" s="67"/>
      <c r="B1002" s="68"/>
      <c r="C1002" s="69"/>
      <c r="D1002" s="14">
        <v>94772</v>
      </c>
      <c r="E1002" s="44"/>
      <c r="F1002" s="45" t="s">
        <v>8881</v>
      </c>
      <c r="G1002" s="46">
        <v>315.29000000000002</v>
      </c>
      <c r="H1002" s="70" t="s">
        <v>5</v>
      </c>
      <c r="I1002" s="14">
        <v>0</v>
      </c>
      <c r="J1002" s="14">
        <v>5723</v>
      </c>
      <c r="K1002" s="14" t="s">
        <v>12660</v>
      </c>
      <c r="L1002" s="46">
        <v>872.43</v>
      </c>
    </row>
    <row r="1003" spans="1:12" x14ac:dyDescent="0.35">
      <c r="A1003" s="71"/>
      <c r="B1003" s="72"/>
      <c r="C1003" s="73"/>
      <c r="D1003" s="13">
        <v>94772</v>
      </c>
      <c r="E1003" s="50" t="s">
        <v>4547</v>
      </c>
      <c r="F1003" s="51" t="s">
        <v>8881</v>
      </c>
      <c r="G1003" s="52">
        <v>126.21</v>
      </c>
      <c r="H1003" s="74" t="s">
        <v>5</v>
      </c>
      <c r="I1003" s="13">
        <v>0</v>
      </c>
      <c r="J1003" s="50"/>
      <c r="K1003" s="54"/>
      <c r="L1003" s="52" t="s">
        <v>6</v>
      </c>
    </row>
    <row r="1004" spans="1:12" x14ac:dyDescent="0.35">
      <c r="A1004" s="67"/>
      <c r="B1004" s="68"/>
      <c r="C1004" s="69"/>
      <c r="D1004" s="14">
        <v>94772</v>
      </c>
      <c r="E1004" s="44" t="s">
        <v>4548</v>
      </c>
      <c r="F1004" s="45" t="s">
        <v>8881</v>
      </c>
      <c r="G1004" s="46">
        <v>189.08</v>
      </c>
      <c r="H1004" s="70" t="s">
        <v>5</v>
      </c>
      <c r="I1004" s="14">
        <v>0</v>
      </c>
      <c r="J1004" s="44"/>
      <c r="K1004" s="14"/>
      <c r="L1004" s="46" t="s">
        <v>6</v>
      </c>
    </row>
    <row r="1005" spans="1:12" x14ac:dyDescent="0.35">
      <c r="A1005" s="71"/>
      <c r="B1005" s="72"/>
      <c r="C1005" s="73"/>
      <c r="D1005" s="13">
        <v>94774</v>
      </c>
      <c r="E1005" s="50"/>
      <c r="F1005" s="51" t="s">
        <v>8882</v>
      </c>
      <c r="G1005" s="52">
        <v>431.57</v>
      </c>
      <c r="H1005" s="74" t="s">
        <v>583</v>
      </c>
      <c r="I1005" s="13">
        <v>0</v>
      </c>
      <c r="J1005" s="50"/>
      <c r="K1005" s="13"/>
      <c r="L1005" s="52" t="s">
        <v>6</v>
      </c>
    </row>
    <row r="1006" spans="1:12" x14ac:dyDescent="0.35">
      <c r="A1006" s="67"/>
      <c r="B1006" s="68"/>
      <c r="C1006" s="69"/>
      <c r="D1006" s="14">
        <v>94775</v>
      </c>
      <c r="E1006" s="44"/>
      <c r="F1006" s="45" t="s">
        <v>8883</v>
      </c>
      <c r="G1006" s="46" t="s">
        <v>7</v>
      </c>
      <c r="H1006" s="70" t="s">
        <v>583</v>
      </c>
      <c r="I1006" s="14">
        <v>0</v>
      </c>
      <c r="J1006" s="14">
        <v>5721</v>
      </c>
      <c r="K1006" s="14" t="s">
        <v>12660</v>
      </c>
      <c r="L1006" s="46">
        <v>249.53</v>
      </c>
    </row>
    <row r="1007" spans="1:12" x14ac:dyDescent="0.35">
      <c r="A1007" s="71"/>
      <c r="B1007" s="72"/>
      <c r="C1007" s="73"/>
      <c r="D1007" s="13">
        <v>94776</v>
      </c>
      <c r="E1007" s="50"/>
      <c r="F1007" s="51" t="s">
        <v>8884</v>
      </c>
      <c r="G1007" s="52">
        <v>256.2</v>
      </c>
      <c r="H1007" s="74" t="s">
        <v>583</v>
      </c>
      <c r="I1007" s="13">
        <v>0</v>
      </c>
      <c r="J1007" s="13">
        <v>5721</v>
      </c>
      <c r="K1007" s="13" t="s">
        <v>12660</v>
      </c>
      <c r="L1007" s="52">
        <v>249.53</v>
      </c>
    </row>
    <row r="1008" spans="1:12" x14ac:dyDescent="0.35">
      <c r="A1008" s="67"/>
      <c r="B1008" s="68"/>
      <c r="C1008" s="69"/>
      <c r="D1008" s="14">
        <v>94777</v>
      </c>
      <c r="E1008" s="44"/>
      <c r="F1008" s="45" t="s">
        <v>8885</v>
      </c>
      <c r="G1008" s="46">
        <v>143.69999999999999</v>
      </c>
      <c r="H1008" s="70" t="s">
        <v>583</v>
      </c>
      <c r="I1008" s="14">
        <v>0</v>
      </c>
      <c r="J1008" s="44"/>
      <c r="K1008" s="14"/>
      <c r="L1008" s="46" t="s">
        <v>6</v>
      </c>
    </row>
    <row r="1009" spans="1:12" x14ac:dyDescent="0.35">
      <c r="A1009" s="71"/>
      <c r="B1009" s="72"/>
      <c r="C1009" s="73"/>
      <c r="D1009" s="13">
        <v>94780</v>
      </c>
      <c r="E1009" s="50"/>
      <c r="F1009" s="51" t="s">
        <v>8886</v>
      </c>
      <c r="G1009" s="52">
        <v>71.849999999999994</v>
      </c>
      <c r="H1009" s="74" t="s">
        <v>5</v>
      </c>
      <c r="I1009" s="13">
        <v>1</v>
      </c>
      <c r="J1009" s="13">
        <v>5732</v>
      </c>
      <c r="K1009" s="13" t="s">
        <v>12662</v>
      </c>
      <c r="L1009" s="52">
        <v>60.5</v>
      </c>
    </row>
    <row r="1010" spans="1:12" x14ac:dyDescent="0.35">
      <c r="A1010" s="67"/>
      <c r="B1010" s="68" t="s">
        <v>8</v>
      </c>
      <c r="C1010" s="69"/>
      <c r="D1010" s="14">
        <v>94781</v>
      </c>
      <c r="E1010" s="44"/>
      <c r="F1010" s="45" t="s">
        <v>8887</v>
      </c>
      <c r="G1010" s="46">
        <v>28.36</v>
      </c>
      <c r="H1010" s="70" t="s">
        <v>9</v>
      </c>
      <c r="I1010" s="14">
        <v>1</v>
      </c>
      <c r="J1010" s="44"/>
      <c r="K1010" s="14"/>
      <c r="L1010" s="46" t="s">
        <v>6</v>
      </c>
    </row>
    <row r="1011" spans="1:12" x14ac:dyDescent="0.35">
      <c r="A1011" s="71"/>
      <c r="B1011" s="72"/>
      <c r="C1011" s="73"/>
      <c r="D1011" s="13">
        <v>94799</v>
      </c>
      <c r="E1011" s="50"/>
      <c r="F1011" s="51" t="s">
        <v>8888</v>
      </c>
      <c r="G1011" s="52" t="s">
        <v>7</v>
      </c>
      <c r="H1011" s="74" t="s">
        <v>5</v>
      </c>
      <c r="I1011" s="13">
        <v>0</v>
      </c>
      <c r="J1011" s="13">
        <v>5721</v>
      </c>
      <c r="K1011" s="13" t="s">
        <v>12662</v>
      </c>
      <c r="L1011" s="52">
        <v>249.53</v>
      </c>
    </row>
    <row r="1012" spans="1:12" x14ac:dyDescent="0.35">
      <c r="A1012" s="67"/>
      <c r="B1012" s="68"/>
      <c r="C1012" s="69"/>
      <c r="D1012" s="14">
        <v>94799</v>
      </c>
      <c r="E1012" s="44" t="s">
        <v>4547</v>
      </c>
      <c r="F1012" s="45" t="s">
        <v>8888</v>
      </c>
      <c r="G1012" s="46" t="s">
        <v>7</v>
      </c>
      <c r="H1012" s="70" t="s">
        <v>5</v>
      </c>
      <c r="I1012" s="14">
        <v>0</v>
      </c>
      <c r="J1012" s="44"/>
      <c r="K1012" s="48"/>
      <c r="L1012" s="46" t="s">
        <v>6</v>
      </c>
    </row>
    <row r="1013" spans="1:12" x14ac:dyDescent="0.35">
      <c r="A1013" s="71"/>
      <c r="B1013" s="72"/>
      <c r="C1013" s="73"/>
      <c r="D1013" s="13">
        <v>94799</v>
      </c>
      <c r="E1013" s="50" t="s">
        <v>4548</v>
      </c>
      <c r="F1013" s="51" t="s">
        <v>8888</v>
      </c>
      <c r="G1013" s="52" t="s">
        <v>7</v>
      </c>
      <c r="H1013" s="74" t="s">
        <v>5</v>
      </c>
      <c r="I1013" s="13">
        <v>0</v>
      </c>
      <c r="J1013" s="50"/>
      <c r="K1013" s="54"/>
      <c r="L1013" s="52" t="s">
        <v>6</v>
      </c>
    </row>
    <row r="1014" spans="1:12" x14ac:dyDescent="0.35">
      <c r="A1014" s="67"/>
      <c r="B1014" s="68"/>
      <c r="C1014" s="69"/>
      <c r="D1014" s="14">
        <v>95004</v>
      </c>
      <c r="E1014" s="44"/>
      <c r="F1014" s="45" t="s">
        <v>8889</v>
      </c>
      <c r="G1014" s="46">
        <v>5.67</v>
      </c>
      <c r="H1014" s="70" t="s">
        <v>5</v>
      </c>
      <c r="I1014" s="14">
        <v>0</v>
      </c>
      <c r="J1014" s="14">
        <v>5724</v>
      </c>
      <c r="K1014" s="14" t="s">
        <v>12662</v>
      </c>
      <c r="L1014" s="46">
        <v>1644.32</v>
      </c>
    </row>
    <row r="1015" spans="1:12" x14ac:dyDescent="0.35">
      <c r="A1015" s="71"/>
      <c r="B1015" s="72"/>
      <c r="C1015" s="73"/>
      <c r="D1015" s="13">
        <v>95012</v>
      </c>
      <c r="E1015" s="50"/>
      <c r="F1015" s="51" t="s">
        <v>8890</v>
      </c>
      <c r="G1015" s="52">
        <v>23.62</v>
      </c>
      <c r="H1015" s="74" t="s">
        <v>5</v>
      </c>
      <c r="I1015" s="13">
        <v>0</v>
      </c>
      <c r="J1015" s="13">
        <v>5732</v>
      </c>
      <c r="K1015" s="13" t="s">
        <v>12662</v>
      </c>
      <c r="L1015" s="52">
        <v>60.5</v>
      </c>
    </row>
    <row r="1016" spans="1:12" x14ac:dyDescent="0.35">
      <c r="A1016" s="67"/>
      <c r="B1016" s="68"/>
      <c r="C1016" s="69"/>
      <c r="D1016" s="14">
        <v>95017</v>
      </c>
      <c r="E1016" s="44"/>
      <c r="F1016" s="45" t="s">
        <v>8891</v>
      </c>
      <c r="G1016" s="46">
        <v>12.29</v>
      </c>
      <c r="H1016" s="70" t="s">
        <v>5</v>
      </c>
      <c r="I1016" s="14">
        <v>0</v>
      </c>
      <c r="J1016" s="14">
        <v>5731</v>
      </c>
      <c r="K1016" s="14" t="s">
        <v>12662</v>
      </c>
      <c r="L1016" s="46">
        <v>44.15</v>
      </c>
    </row>
    <row r="1017" spans="1:12" x14ac:dyDescent="0.35">
      <c r="A1017" s="71"/>
      <c r="B1017" s="72"/>
      <c r="C1017" s="73"/>
      <c r="D1017" s="13">
        <v>95018</v>
      </c>
      <c r="E1017" s="50"/>
      <c r="F1017" s="51" t="s">
        <v>8892</v>
      </c>
      <c r="G1017" s="52">
        <v>28.83</v>
      </c>
      <c r="H1017" s="74" t="s">
        <v>5</v>
      </c>
      <c r="I1017" s="13">
        <v>0</v>
      </c>
      <c r="J1017" s="13">
        <v>5732</v>
      </c>
      <c r="K1017" s="13" t="s">
        <v>12662</v>
      </c>
      <c r="L1017" s="52">
        <v>60.5</v>
      </c>
    </row>
    <row r="1018" spans="1:12" x14ac:dyDescent="0.35">
      <c r="A1018" s="67"/>
      <c r="B1018" s="68"/>
      <c r="C1018" s="69"/>
      <c r="D1018" s="14">
        <v>95024</v>
      </c>
      <c r="E1018" s="44"/>
      <c r="F1018" s="45" t="s">
        <v>8893</v>
      </c>
      <c r="G1018" s="46">
        <v>8.43</v>
      </c>
      <c r="H1018" s="70" t="s">
        <v>5</v>
      </c>
      <c r="I1018" s="14">
        <v>0</v>
      </c>
      <c r="J1018" s="14">
        <v>5733</v>
      </c>
      <c r="K1018" s="14" t="s">
        <v>12662</v>
      </c>
      <c r="L1018" s="46">
        <v>99.49</v>
      </c>
    </row>
    <row r="1019" spans="1:12" x14ac:dyDescent="0.35">
      <c r="A1019" s="71"/>
      <c r="B1019" s="72"/>
      <c r="C1019" s="73"/>
      <c r="D1019" s="13">
        <v>95027</v>
      </c>
      <c r="E1019" s="50"/>
      <c r="F1019" s="51" t="s">
        <v>8894</v>
      </c>
      <c r="G1019" s="52">
        <v>23.67</v>
      </c>
      <c r="H1019" s="74" t="s">
        <v>5</v>
      </c>
      <c r="I1019" s="13">
        <v>0</v>
      </c>
      <c r="J1019" s="13">
        <v>5731</v>
      </c>
      <c r="K1019" s="13" t="s">
        <v>12662</v>
      </c>
      <c r="L1019" s="52">
        <v>44.15</v>
      </c>
    </row>
    <row r="1020" spans="1:12" x14ac:dyDescent="0.35">
      <c r="A1020" s="67"/>
      <c r="B1020" s="68"/>
      <c r="C1020" s="69"/>
      <c r="D1020" s="14">
        <v>95028</v>
      </c>
      <c r="E1020" s="44"/>
      <c r="F1020" s="45" t="s">
        <v>8895</v>
      </c>
      <c r="G1020" s="46">
        <v>15.65</v>
      </c>
      <c r="H1020" s="70" t="s">
        <v>5</v>
      </c>
      <c r="I1020" s="14">
        <v>0</v>
      </c>
      <c r="J1020" s="14">
        <v>5732</v>
      </c>
      <c r="K1020" s="14" t="s">
        <v>12662</v>
      </c>
      <c r="L1020" s="46">
        <v>60.5</v>
      </c>
    </row>
    <row r="1021" spans="1:12" x14ac:dyDescent="0.35">
      <c r="A1021" s="71"/>
      <c r="B1021" s="72"/>
      <c r="C1021" s="73"/>
      <c r="D1021" s="13">
        <v>95044</v>
      </c>
      <c r="E1021" s="50"/>
      <c r="F1021" s="51" t="s">
        <v>8896</v>
      </c>
      <c r="G1021" s="52">
        <v>7.09</v>
      </c>
      <c r="H1021" s="74" t="s">
        <v>5</v>
      </c>
      <c r="I1021" s="13">
        <v>0</v>
      </c>
      <c r="J1021" s="13">
        <v>5724</v>
      </c>
      <c r="K1021" s="13" t="s">
        <v>12662</v>
      </c>
      <c r="L1021" s="52">
        <v>1644.32</v>
      </c>
    </row>
    <row r="1022" spans="1:12" x14ac:dyDescent="0.35">
      <c r="A1022" s="67"/>
      <c r="B1022" s="68"/>
      <c r="C1022" s="69"/>
      <c r="D1022" s="14">
        <v>95052</v>
      </c>
      <c r="E1022" s="44"/>
      <c r="F1022" s="45" t="s">
        <v>8897</v>
      </c>
      <c r="G1022" s="46">
        <v>8.98</v>
      </c>
      <c r="H1022" s="70" t="s">
        <v>5</v>
      </c>
      <c r="I1022" s="14">
        <v>0</v>
      </c>
      <c r="J1022" s="14">
        <v>5733</v>
      </c>
      <c r="K1022" s="14" t="s">
        <v>12662</v>
      </c>
      <c r="L1022" s="46">
        <v>99.49</v>
      </c>
    </row>
    <row r="1023" spans="1:12" x14ac:dyDescent="0.35">
      <c r="A1023" s="71"/>
      <c r="B1023" s="72"/>
      <c r="C1023" s="73"/>
      <c r="D1023" s="13">
        <v>95056</v>
      </c>
      <c r="E1023" s="50"/>
      <c r="F1023" s="51" t="s">
        <v>8898</v>
      </c>
      <c r="G1023" s="52">
        <v>49.73</v>
      </c>
      <c r="H1023" s="74" t="s">
        <v>5</v>
      </c>
      <c r="I1023" s="13">
        <v>0</v>
      </c>
      <c r="J1023" s="13">
        <v>5734</v>
      </c>
      <c r="K1023" s="13" t="s">
        <v>12662</v>
      </c>
      <c r="L1023" s="52">
        <v>201.53</v>
      </c>
    </row>
    <row r="1024" spans="1:12" x14ac:dyDescent="0.35">
      <c r="A1024" s="67"/>
      <c r="B1024" s="68"/>
      <c r="C1024" s="69"/>
      <c r="D1024" s="14">
        <v>95060</v>
      </c>
      <c r="E1024" s="44"/>
      <c r="F1024" s="45" t="s">
        <v>8899</v>
      </c>
      <c r="G1024" s="46">
        <v>34.770000000000003</v>
      </c>
      <c r="H1024" s="70" t="s">
        <v>5</v>
      </c>
      <c r="I1024" s="14">
        <v>0</v>
      </c>
      <c r="J1024" s="14">
        <v>5734</v>
      </c>
      <c r="K1024" s="14" t="s">
        <v>12662</v>
      </c>
      <c r="L1024" s="46">
        <v>201.53</v>
      </c>
    </row>
    <row r="1025" spans="1:12" x14ac:dyDescent="0.35">
      <c r="A1025" s="71"/>
      <c r="B1025" s="72"/>
      <c r="C1025" s="73"/>
      <c r="D1025" s="13">
        <v>95065</v>
      </c>
      <c r="E1025" s="50"/>
      <c r="F1025" s="51" t="s">
        <v>8900</v>
      </c>
      <c r="G1025" s="52">
        <v>29.79</v>
      </c>
      <c r="H1025" s="74" t="s">
        <v>5</v>
      </c>
      <c r="I1025" s="13">
        <v>0</v>
      </c>
      <c r="J1025" s="13">
        <v>5732</v>
      </c>
      <c r="K1025" s="13" t="s">
        <v>12662</v>
      </c>
      <c r="L1025" s="52">
        <v>60.5</v>
      </c>
    </row>
    <row r="1026" spans="1:12" x14ac:dyDescent="0.35">
      <c r="A1026" s="67"/>
      <c r="B1026" s="68"/>
      <c r="C1026" s="69"/>
      <c r="D1026" s="14">
        <v>95070</v>
      </c>
      <c r="E1026" s="44"/>
      <c r="F1026" s="45" t="s">
        <v>8901</v>
      </c>
      <c r="G1026" s="46">
        <v>126.45</v>
      </c>
      <c r="H1026" s="70" t="s">
        <v>5</v>
      </c>
      <c r="I1026" s="14">
        <v>0</v>
      </c>
      <c r="J1026" s="14">
        <v>5723</v>
      </c>
      <c r="K1026" s="14" t="s">
        <v>12660</v>
      </c>
      <c r="L1026" s="46">
        <v>872.43</v>
      </c>
    </row>
    <row r="1027" spans="1:12" x14ac:dyDescent="0.35">
      <c r="A1027" s="71"/>
      <c r="B1027" s="72"/>
      <c r="C1027" s="73"/>
      <c r="D1027" s="13">
        <v>95076</v>
      </c>
      <c r="E1027" s="50"/>
      <c r="F1027" s="51" t="s">
        <v>8902</v>
      </c>
      <c r="G1027" s="52">
        <v>165.92</v>
      </c>
      <c r="H1027" s="74" t="s">
        <v>5</v>
      </c>
      <c r="I1027" s="13">
        <v>0</v>
      </c>
      <c r="J1027" s="13">
        <v>5723</v>
      </c>
      <c r="K1027" s="13" t="s">
        <v>12660</v>
      </c>
      <c r="L1027" s="52">
        <v>872.43</v>
      </c>
    </row>
    <row r="1028" spans="1:12" x14ac:dyDescent="0.35">
      <c r="A1028" s="67"/>
      <c r="B1028" s="68" t="s">
        <v>8</v>
      </c>
      <c r="C1028" s="69"/>
      <c r="D1028" s="14">
        <v>95079</v>
      </c>
      <c r="E1028" s="44"/>
      <c r="F1028" s="45" t="s">
        <v>8903</v>
      </c>
      <c r="G1028" s="46">
        <v>116.76</v>
      </c>
      <c r="H1028" s="70" t="s">
        <v>9</v>
      </c>
      <c r="I1028" s="14">
        <v>0</v>
      </c>
      <c r="J1028" s="44"/>
      <c r="K1028" s="14"/>
      <c r="L1028" s="46" t="s">
        <v>6</v>
      </c>
    </row>
    <row r="1029" spans="1:12" x14ac:dyDescent="0.35">
      <c r="A1029" s="71"/>
      <c r="B1029" s="72"/>
      <c r="C1029" s="73"/>
      <c r="D1029" s="13">
        <v>95115</v>
      </c>
      <c r="E1029" s="50"/>
      <c r="F1029" s="51" t="s">
        <v>8904</v>
      </c>
      <c r="G1029" s="52">
        <v>14.81</v>
      </c>
      <c r="H1029" s="74" t="s">
        <v>5</v>
      </c>
      <c r="I1029" s="13">
        <v>0</v>
      </c>
      <c r="J1029" s="13">
        <v>5691</v>
      </c>
      <c r="K1029" s="13" t="s">
        <v>12662</v>
      </c>
      <c r="L1029" s="52">
        <v>71.52</v>
      </c>
    </row>
    <row r="1030" spans="1:12" x14ac:dyDescent="0.35">
      <c r="A1030" s="67"/>
      <c r="B1030" s="68"/>
      <c r="C1030" s="69"/>
      <c r="D1030" s="14">
        <v>95117</v>
      </c>
      <c r="E1030" s="44"/>
      <c r="F1030" s="45" t="s">
        <v>8905</v>
      </c>
      <c r="G1030" s="46">
        <v>20.12</v>
      </c>
      <c r="H1030" s="70" t="s">
        <v>5</v>
      </c>
      <c r="I1030" s="14">
        <v>0</v>
      </c>
      <c r="J1030" s="14">
        <v>5691</v>
      </c>
      <c r="K1030" s="14" t="s">
        <v>12662</v>
      </c>
      <c r="L1030" s="46">
        <v>71.52</v>
      </c>
    </row>
    <row r="1031" spans="1:12" x14ac:dyDescent="0.35">
      <c r="A1031" s="71"/>
      <c r="B1031" s="72"/>
      <c r="C1031" s="73"/>
      <c r="D1031" s="13">
        <v>95120</v>
      </c>
      <c r="E1031" s="50"/>
      <c r="F1031" s="51" t="s">
        <v>8906</v>
      </c>
      <c r="G1031" s="52">
        <v>25.05</v>
      </c>
      <c r="H1031" s="74" t="s">
        <v>5</v>
      </c>
      <c r="I1031" s="13">
        <v>9</v>
      </c>
      <c r="J1031" s="50"/>
      <c r="K1031" s="13"/>
      <c r="L1031" s="52" t="s">
        <v>6</v>
      </c>
    </row>
    <row r="1032" spans="1:12" x14ac:dyDescent="0.35">
      <c r="A1032" s="67"/>
      <c r="B1032" s="68"/>
      <c r="C1032" s="69"/>
      <c r="D1032" s="14">
        <v>95125</v>
      </c>
      <c r="E1032" s="44"/>
      <c r="F1032" s="45" t="s">
        <v>8907</v>
      </c>
      <c r="G1032" s="46">
        <v>31.35</v>
      </c>
      <c r="H1032" s="70" t="s">
        <v>5</v>
      </c>
      <c r="I1032" s="14">
        <v>9</v>
      </c>
      <c r="J1032" s="44"/>
      <c r="K1032" s="14"/>
      <c r="L1032" s="46" t="s">
        <v>6</v>
      </c>
    </row>
    <row r="1033" spans="1:12" x14ac:dyDescent="0.35">
      <c r="A1033" s="71"/>
      <c r="B1033" s="72"/>
      <c r="C1033" s="73"/>
      <c r="D1033" s="13">
        <v>95130</v>
      </c>
      <c r="E1033" s="50"/>
      <c r="F1033" s="51" t="s">
        <v>8908</v>
      </c>
      <c r="G1033" s="52">
        <v>34.840000000000003</v>
      </c>
      <c r="H1033" s="74" t="s">
        <v>5</v>
      </c>
      <c r="I1033" s="13">
        <v>9</v>
      </c>
      <c r="J1033" s="50"/>
      <c r="K1033" s="13"/>
      <c r="L1033" s="52" t="s">
        <v>6</v>
      </c>
    </row>
    <row r="1034" spans="1:12" x14ac:dyDescent="0.35">
      <c r="A1034" s="67"/>
      <c r="B1034" s="68"/>
      <c r="C1034" s="69"/>
      <c r="D1034" s="14">
        <v>95131</v>
      </c>
      <c r="E1034" s="44"/>
      <c r="F1034" s="45" t="s">
        <v>8909</v>
      </c>
      <c r="G1034" s="46">
        <v>44.84</v>
      </c>
      <c r="H1034" s="70" t="s">
        <v>5</v>
      </c>
      <c r="I1034" s="14">
        <v>9</v>
      </c>
      <c r="J1034" s="44"/>
      <c r="K1034" s="14"/>
      <c r="L1034" s="46" t="s">
        <v>6</v>
      </c>
    </row>
    <row r="1035" spans="1:12" x14ac:dyDescent="0.35">
      <c r="A1035" s="71"/>
      <c r="B1035" s="72"/>
      <c r="C1035" s="73"/>
      <c r="D1035" s="13">
        <v>95132</v>
      </c>
      <c r="E1035" s="50"/>
      <c r="F1035" s="51" t="s">
        <v>8910</v>
      </c>
      <c r="G1035" s="52">
        <v>52.94</v>
      </c>
      <c r="H1035" s="74" t="s">
        <v>5</v>
      </c>
      <c r="I1035" s="13">
        <v>9</v>
      </c>
      <c r="J1035" s="50"/>
      <c r="K1035" s="13"/>
      <c r="L1035" s="52" t="s">
        <v>6</v>
      </c>
    </row>
    <row r="1036" spans="1:12" x14ac:dyDescent="0.35">
      <c r="A1036" s="67"/>
      <c r="B1036" s="68"/>
      <c r="C1036" s="69"/>
      <c r="D1036" s="14">
        <v>95133</v>
      </c>
      <c r="E1036" s="44"/>
      <c r="F1036" s="45" t="s">
        <v>8911</v>
      </c>
      <c r="G1036" s="46">
        <v>72.319999999999993</v>
      </c>
      <c r="H1036" s="70" t="s">
        <v>5</v>
      </c>
      <c r="I1036" s="14">
        <v>9</v>
      </c>
      <c r="J1036" s="44"/>
      <c r="K1036" s="14"/>
      <c r="L1036" s="46" t="s">
        <v>6</v>
      </c>
    </row>
    <row r="1037" spans="1:12" x14ac:dyDescent="0.35">
      <c r="A1037" s="71"/>
      <c r="B1037" s="72"/>
      <c r="C1037" s="73"/>
      <c r="D1037" s="13">
        <v>95134</v>
      </c>
      <c r="E1037" s="50"/>
      <c r="F1037" s="51" t="s">
        <v>8912</v>
      </c>
      <c r="G1037" s="52">
        <v>93.12</v>
      </c>
      <c r="H1037" s="74" t="s">
        <v>5</v>
      </c>
      <c r="I1037" s="13">
        <v>9</v>
      </c>
      <c r="J1037" s="50"/>
      <c r="K1037" s="13"/>
      <c r="L1037" s="52" t="s">
        <v>6</v>
      </c>
    </row>
    <row r="1038" spans="1:12" x14ac:dyDescent="0.35">
      <c r="A1038" s="67"/>
      <c r="B1038" s="68"/>
      <c r="C1038" s="69"/>
      <c r="D1038" s="14">
        <v>95144</v>
      </c>
      <c r="E1038" s="44"/>
      <c r="F1038" s="45" t="s">
        <v>8913</v>
      </c>
      <c r="G1038" s="46">
        <v>14.6</v>
      </c>
      <c r="H1038" s="70" t="s">
        <v>5</v>
      </c>
      <c r="I1038" s="14">
        <v>0</v>
      </c>
      <c r="J1038" s="14">
        <v>5691</v>
      </c>
      <c r="K1038" s="14" t="s">
        <v>12662</v>
      </c>
      <c r="L1038" s="46">
        <v>71.52</v>
      </c>
    </row>
    <row r="1039" spans="1:12" x14ac:dyDescent="0.35">
      <c r="A1039" s="71"/>
      <c r="B1039" s="72"/>
      <c r="C1039" s="73"/>
      <c r="D1039" s="13">
        <v>95145</v>
      </c>
      <c r="E1039" s="50"/>
      <c r="F1039" s="51" t="s">
        <v>8914</v>
      </c>
      <c r="G1039" s="52">
        <v>43.1</v>
      </c>
      <c r="H1039" s="74" t="s">
        <v>5</v>
      </c>
      <c r="I1039" s="13">
        <v>0</v>
      </c>
      <c r="J1039" s="13">
        <v>5691</v>
      </c>
      <c r="K1039" s="13" t="s">
        <v>12662</v>
      </c>
      <c r="L1039" s="52">
        <v>71.52</v>
      </c>
    </row>
    <row r="1040" spans="1:12" x14ac:dyDescent="0.35">
      <c r="A1040" s="67"/>
      <c r="B1040" s="68"/>
      <c r="C1040" s="69"/>
      <c r="D1040" s="14">
        <v>95146</v>
      </c>
      <c r="E1040" s="44"/>
      <c r="F1040" s="45" t="s">
        <v>8915</v>
      </c>
      <c r="G1040" s="46">
        <v>45.42</v>
      </c>
      <c r="H1040" s="70" t="s">
        <v>5</v>
      </c>
      <c r="I1040" s="14">
        <v>0</v>
      </c>
      <c r="J1040" s="14">
        <v>5691</v>
      </c>
      <c r="K1040" s="14" t="s">
        <v>12662</v>
      </c>
      <c r="L1040" s="46">
        <v>71.52</v>
      </c>
    </row>
    <row r="1041" spans="1:12" x14ac:dyDescent="0.35">
      <c r="A1041" s="71"/>
      <c r="B1041" s="72"/>
      <c r="C1041" s="73"/>
      <c r="D1041" s="13">
        <v>95147</v>
      </c>
      <c r="E1041" s="50"/>
      <c r="F1041" s="51" t="s">
        <v>8916</v>
      </c>
      <c r="G1041" s="52">
        <v>51.7</v>
      </c>
      <c r="H1041" s="74" t="s">
        <v>5</v>
      </c>
      <c r="I1041" s="13">
        <v>0</v>
      </c>
      <c r="J1041" s="13">
        <v>5692</v>
      </c>
      <c r="K1041" s="13" t="s">
        <v>12662</v>
      </c>
      <c r="L1041" s="52">
        <v>110.81</v>
      </c>
    </row>
    <row r="1042" spans="1:12" x14ac:dyDescent="0.35">
      <c r="A1042" s="67"/>
      <c r="B1042" s="68"/>
      <c r="C1042" s="69"/>
      <c r="D1042" s="14">
        <v>95148</v>
      </c>
      <c r="E1042" s="44"/>
      <c r="F1042" s="45" t="s">
        <v>8917</v>
      </c>
      <c r="G1042" s="46">
        <v>67.64</v>
      </c>
      <c r="H1042" s="70" t="s">
        <v>5</v>
      </c>
      <c r="I1042" s="14">
        <v>0</v>
      </c>
      <c r="J1042" s="14">
        <v>5692</v>
      </c>
      <c r="K1042" s="14" t="s">
        <v>12662</v>
      </c>
      <c r="L1042" s="46">
        <v>110.81</v>
      </c>
    </row>
    <row r="1043" spans="1:12" x14ac:dyDescent="0.35">
      <c r="A1043" s="71"/>
      <c r="B1043" s="72"/>
      <c r="C1043" s="73"/>
      <c r="D1043" s="13">
        <v>95149</v>
      </c>
      <c r="E1043" s="50"/>
      <c r="F1043" s="51" t="s">
        <v>8918</v>
      </c>
      <c r="G1043" s="52">
        <v>78.739999999999995</v>
      </c>
      <c r="H1043" s="74" t="s">
        <v>5</v>
      </c>
      <c r="I1043" s="13">
        <v>0</v>
      </c>
      <c r="J1043" s="13">
        <v>5692</v>
      </c>
      <c r="K1043" s="13" t="s">
        <v>12662</v>
      </c>
      <c r="L1043" s="52">
        <v>110.81</v>
      </c>
    </row>
    <row r="1044" spans="1:12" x14ac:dyDescent="0.35">
      <c r="A1044" s="67"/>
      <c r="B1044" s="68"/>
      <c r="C1044" s="69"/>
      <c r="D1044" s="14">
        <v>95165</v>
      </c>
      <c r="E1044" s="44"/>
      <c r="F1044" s="45" t="s">
        <v>8919</v>
      </c>
      <c r="G1044" s="46">
        <v>18.73</v>
      </c>
      <c r="H1044" s="70" t="s">
        <v>5</v>
      </c>
      <c r="I1044" s="14">
        <v>0</v>
      </c>
      <c r="J1044" s="14">
        <v>5691</v>
      </c>
      <c r="K1044" s="14" t="s">
        <v>12662</v>
      </c>
      <c r="L1044" s="46">
        <v>71.52</v>
      </c>
    </row>
    <row r="1045" spans="1:12" x14ac:dyDescent="0.35">
      <c r="A1045" s="75"/>
      <c r="B1045" s="76"/>
      <c r="C1045" s="77"/>
      <c r="D1045" s="78">
        <v>95170</v>
      </c>
      <c r="E1045" s="79"/>
      <c r="F1045" s="80" t="s">
        <v>8920</v>
      </c>
      <c r="G1045" s="82">
        <v>11.48</v>
      </c>
      <c r="H1045" s="84" t="s">
        <v>5</v>
      </c>
      <c r="I1045" s="78">
        <v>0</v>
      </c>
      <c r="J1045" s="78">
        <v>5691</v>
      </c>
      <c r="K1045" s="78" t="s">
        <v>12662</v>
      </c>
      <c r="L1045" s="82">
        <v>71.52</v>
      </c>
    </row>
    <row r="1046" spans="1:12" x14ac:dyDescent="0.35">
      <c r="A1046" s="85"/>
      <c r="B1046" s="86"/>
      <c r="C1046" s="87"/>
      <c r="D1046" s="88">
        <v>95180</v>
      </c>
      <c r="E1046" s="89"/>
      <c r="F1046" s="90" t="s">
        <v>8921</v>
      </c>
      <c r="G1046" s="91">
        <v>188.61</v>
      </c>
      <c r="H1046" s="93" t="s">
        <v>5</v>
      </c>
      <c r="I1046" s="88">
        <v>0</v>
      </c>
      <c r="J1046" s="88">
        <v>5735</v>
      </c>
      <c r="K1046" s="88" t="s">
        <v>12662</v>
      </c>
      <c r="L1046" s="91">
        <v>485.07</v>
      </c>
    </row>
    <row r="1047" spans="1:12" x14ac:dyDescent="0.35">
      <c r="A1047" s="75"/>
      <c r="B1047" s="76"/>
      <c r="C1047" s="77"/>
      <c r="D1047" s="78">
        <v>95199</v>
      </c>
      <c r="E1047" s="79"/>
      <c r="F1047" s="80" t="s">
        <v>8922</v>
      </c>
      <c r="G1047" s="82" t="s">
        <v>7</v>
      </c>
      <c r="H1047" s="84" t="s">
        <v>5</v>
      </c>
      <c r="I1047" s="78">
        <v>0</v>
      </c>
      <c r="J1047" s="78">
        <v>5731</v>
      </c>
      <c r="K1047" s="78" t="s">
        <v>12662</v>
      </c>
      <c r="L1047" s="82">
        <v>44.15</v>
      </c>
    </row>
    <row r="1048" spans="1:12" x14ac:dyDescent="0.35">
      <c r="A1048" s="85"/>
      <c r="B1048" s="86"/>
      <c r="C1048" s="87"/>
      <c r="D1048" s="88">
        <v>95249</v>
      </c>
      <c r="E1048" s="89"/>
      <c r="F1048" s="90" t="s">
        <v>8923</v>
      </c>
      <c r="G1048" s="91">
        <v>80.08</v>
      </c>
      <c r="H1048" s="93" t="s">
        <v>5</v>
      </c>
      <c r="I1048" s="88">
        <v>0</v>
      </c>
      <c r="J1048" s="88">
        <v>5733</v>
      </c>
      <c r="K1048" s="88" t="s">
        <v>12660</v>
      </c>
      <c r="L1048" s="91">
        <v>99.49</v>
      </c>
    </row>
    <row r="1049" spans="1:12" x14ac:dyDescent="0.35">
      <c r="A1049" s="75"/>
      <c r="B1049" s="76"/>
      <c r="C1049" s="77"/>
      <c r="D1049" s="78">
        <v>95250</v>
      </c>
      <c r="E1049" s="79"/>
      <c r="F1049" s="80" t="s">
        <v>8924</v>
      </c>
      <c r="G1049" s="82">
        <v>187.22</v>
      </c>
      <c r="H1049" s="84" t="s">
        <v>5</v>
      </c>
      <c r="I1049" s="78">
        <v>0</v>
      </c>
      <c r="J1049" s="78">
        <v>5012</v>
      </c>
      <c r="K1049" s="78" t="s">
        <v>12661</v>
      </c>
      <c r="L1049" s="82">
        <v>212.36</v>
      </c>
    </row>
    <row r="1050" spans="1:12" x14ac:dyDescent="0.35">
      <c r="A1050" s="85"/>
      <c r="B1050" s="86"/>
      <c r="C1050" s="87"/>
      <c r="D1050" s="88">
        <v>95251</v>
      </c>
      <c r="E1050" s="89"/>
      <c r="F1050" s="90" t="s">
        <v>8925</v>
      </c>
      <c r="G1050" s="91">
        <v>48.22</v>
      </c>
      <c r="H1050" s="93" t="s">
        <v>5</v>
      </c>
      <c r="I1050" s="88">
        <v>0</v>
      </c>
      <c r="J1050" s="89"/>
      <c r="K1050" s="88"/>
      <c r="L1050" s="91" t="s">
        <v>6</v>
      </c>
    </row>
    <row r="1051" spans="1:12" x14ac:dyDescent="0.35">
      <c r="A1051" s="75"/>
      <c r="B1051" s="76"/>
      <c r="C1051" s="77"/>
      <c r="D1051" s="78">
        <v>95700</v>
      </c>
      <c r="E1051" s="79"/>
      <c r="F1051" s="80" t="s">
        <v>8926</v>
      </c>
      <c r="G1051" s="82">
        <v>378.16</v>
      </c>
      <c r="H1051" s="84" t="s">
        <v>5</v>
      </c>
      <c r="I1051" s="78">
        <v>0</v>
      </c>
      <c r="J1051" s="78">
        <v>5722</v>
      </c>
      <c r="K1051" s="78" t="s">
        <v>12660</v>
      </c>
      <c r="L1051" s="82">
        <v>473.01</v>
      </c>
    </row>
    <row r="1052" spans="1:12" x14ac:dyDescent="0.35">
      <c r="A1052" s="85"/>
      <c r="B1052" s="86"/>
      <c r="C1052" s="87"/>
      <c r="D1052" s="88">
        <v>95705</v>
      </c>
      <c r="E1052" s="89"/>
      <c r="F1052" s="90" t="s">
        <v>8927</v>
      </c>
      <c r="G1052" s="91">
        <v>908.06</v>
      </c>
      <c r="H1052" s="93" t="s">
        <v>5</v>
      </c>
      <c r="I1052" s="88">
        <v>0</v>
      </c>
      <c r="J1052" s="88">
        <v>5722</v>
      </c>
      <c r="K1052" s="88" t="s">
        <v>12660</v>
      </c>
      <c r="L1052" s="91">
        <v>473.01</v>
      </c>
    </row>
    <row r="1053" spans="1:12" x14ac:dyDescent="0.35">
      <c r="A1053" s="75"/>
      <c r="B1053" s="76"/>
      <c r="C1053" s="77"/>
      <c r="D1053" s="78">
        <v>95706</v>
      </c>
      <c r="E1053" s="79"/>
      <c r="F1053" s="80" t="s">
        <v>8928</v>
      </c>
      <c r="G1053" s="82">
        <v>252.42</v>
      </c>
      <c r="H1053" s="84" t="s">
        <v>5</v>
      </c>
      <c r="I1053" s="78">
        <v>0</v>
      </c>
      <c r="J1053" s="78">
        <v>5722</v>
      </c>
      <c r="K1053" s="78" t="s">
        <v>12660</v>
      </c>
      <c r="L1053" s="82">
        <v>473.01</v>
      </c>
    </row>
    <row r="1054" spans="1:12" x14ac:dyDescent="0.35">
      <c r="A1054" s="85"/>
      <c r="B1054" s="86"/>
      <c r="C1054" s="87"/>
      <c r="D1054" s="88">
        <v>95707</v>
      </c>
      <c r="E1054" s="89"/>
      <c r="F1054" s="90" t="s">
        <v>8929</v>
      </c>
      <c r="G1054" s="91">
        <v>1160.48</v>
      </c>
      <c r="H1054" s="93" t="s">
        <v>5</v>
      </c>
      <c r="I1054" s="88">
        <v>0</v>
      </c>
      <c r="J1054" s="88">
        <v>5722</v>
      </c>
      <c r="K1054" s="88" t="s">
        <v>12660</v>
      </c>
      <c r="L1054" s="91">
        <v>473.01</v>
      </c>
    </row>
    <row r="1055" spans="1:12" x14ac:dyDescent="0.35">
      <c r="A1055" s="75"/>
      <c r="B1055" s="76"/>
      <c r="C1055" s="77"/>
      <c r="D1055" s="78">
        <v>95708</v>
      </c>
      <c r="E1055" s="79"/>
      <c r="F1055" s="80" t="s">
        <v>8930</v>
      </c>
      <c r="G1055" s="82">
        <v>353.11</v>
      </c>
      <c r="H1055" s="84" t="s">
        <v>5</v>
      </c>
      <c r="I1055" s="78">
        <v>0</v>
      </c>
      <c r="J1055" s="78">
        <v>5723</v>
      </c>
      <c r="K1055" s="78" t="s">
        <v>12660</v>
      </c>
      <c r="L1055" s="82">
        <v>872.43</v>
      </c>
    </row>
    <row r="1056" spans="1:12" x14ac:dyDescent="0.35">
      <c r="A1056" s="85"/>
      <c r="B1056" s="86"/>
      <c r="C1056" s="87"/>
      <c r="D1056" s="88">
        <v>95709</v>
      </c>
      <c r="E1056" s="89"/>
      <c r="F1056" s="90" t="s">
        <v>8931</v>
      </c>
      <c r="G1056" s="91">
        <v>1008.74</v>
      </c>
      <c r="H1056" s="93" t="s">
        <v>5</v>
      </c>
      <c r="I1056" s="88">
        <v>0</v>
      </c>
      <c r="J1056" s="88">
        <v>5723</v>
      </c>
      <c r="K1056" s="88" t="s">
        <v>12660</v>
      </c>
      <c r="L1056" s="91">
        <v>872.43</v>
      </c>
    </row>
    <row r="1057" spans="1:12" x14ac:dyDescent="0.35">
      <c r="A1057" s="75"/>
      <c r="B1057" s="76"/>
      <c r="C1057" s="77"/>
      <c r="D1057" s="78">
        <v>95710</v>
      </c>
      <c r="E1057" s="79"/>
      <c r="F1057" s="80" t="s">
        <v>8932</v>
      </c>
      <c r="G1057" s="82">
        <v>627.75</v>
      </c>
      <c r="H1057" s="84" t="s">
        <v>5</v>
      </c>
      <c r="I1057" s="78">
        <v>0</v>
      </c>
      <c r="J1057" s="78">
        <v>5723</v>
      </c>
      <c r="K1057" s="78" t="s">
        <v>12660</v>
      </c>
      <c r="L1057" s="82">
        <v>872.43</v>
      </c>
    </row>
    <row r="1058" spans="1:12" x14ac:dyDescent="0.35">
      <c r="A1058" s="67"/>
      <c r="B1058" s="68"/>
      <c r="C1058" s="69"/>
      <c r="D1058" s="14">
        <v>95711</v>
      </c>
      <c r="E1058" s="44"/>
      <c r="F1058" s="45" t="s">
        <v>8933</v>
      </c>
      <c r="G1058" s="46">
        <v>504.37</v>
      </c>
      <c r="H1058" s="70" t="s">
        <v>5</v>
      </c>
      <c r="I1058" s="14">
        <v>0</v>
      </c>
      <c r="J1058" s="14">
        <v>5722</v>
      </c>
      <c r="K1058" s="14" t="s">
        <v>12660</v>
      </c>
      <c r="L1058" s="46">
        <v>473.01</v>
      </c>
    </row>
    <row r="1059" spans="1:12" x14ac:dyDescent="0.35">
      <c r="A1059" s="71"/>
      <c r="B1059" s="72"/>
      <c r="C1059" s="73"/>
      <c r="D1059" s="13">
        <v>95712</v>
      </c>
      <c r="E1059" s="50"/>
      <c r="F1059" s="51" t="s">
        <v>8934</v>
      </c>
      <c r="G1059" s="52">
        <v>756.79</v>
      </c>
      <c r="H1059" s="74" t="s">
        <v>5</v>
      </c>
      <c r="I1059" s="13">
        <v>0</v>
      </c>
      <c r="J1059" s="13">
        <v>5722</v>
      </c>
      <c r="K1059" s="13" t="s">
        <v>12660</v>
      </c>
      <c r="L1059" s="52">
        <v>473.01</v>
      </c>
    </row>
    <row r="1060" spans="1:12" x14ac:dyDescent="0.35">
      <c r="A1060" s="67"/>
      <c r="B1060" s="68"/>
      <c r="C1060" s="69"/>
      <c r="D1060" s="14">
        <v>95713</v>
      </c>
      <c r="E1060" s="44"/>
      <c r="F1060" s="45" t="s">
        <v>8935</v>
      </c>
      <c r="G1060" s="46">
        <v>756.79</v>
      </c>
      <c r="H1060" s="70" t="s">
        <v>5</v>
      </c>
      <c r="I1060" s="14">
        <v>0</v>
      </c>
      <c r="J1060" s="14">
        <v>5723</v>
      </c>
      <c r="K1060" s="14" t="s">
        <v>12660</v>
      </c>
      <c r="L1060" s="46">
        <v>872.43</v>
      </c>
    </row>
    <row r="1061" spans="1:12" x14ac:dyDescent="0.35">
      <c r="A1061" s="71"/>
      <c r="B1061" s="72"/>
      <c r="C1061" s="73"/>
      <c r="D1061" s="13">
        <v>95714</v>
      </c>
      <c r="E1061" s="50"/>
      <c r="F1061" s="51" t="s">
        <v>8936</v>
      </c>
      <c r="G1061" s="52">
        <v>612.62</v>
      </c>
      <c r="H1061" s="74" t="s">
        <v>5</v>
      </c>
      <c r="I1061" s="13">
        <v>0</v>
      </c>
      <c r="J1061" s="13">
        <v>5723</v>
      </c>
      <c r="K1061" s="13" t="s">
        <v>12660</v>
      </c>
      <c r="L1061" s="52">
        <v>872.43</v>
      </c>
    </row>
    <row r="1062" spans="1:12" x14ac:dyDescent="0.35">
      <c r="A1062" s="67"/>
      <c r="B1062" s="68"/>
      <c r="C1062" s="69"/>
      <c r="D1062" s="14">
        <v>95715</v>
      </c>
      <c r="E1062" s="44"/>
      <c r="F1062" s="45" t="s">
        <v>8937</v>
      </c>
      <c r="G1062" s="46">
        <v>1513.59</v>
      </c>
      <c r="H1062" s="70" t="s">
        <v>5</v>
      </c>
      <c r="I1062" s="14">
        <v>0</v>
      </c>
      <c r="J1062" s="14">
        <v>5723</v>
      </c>
      <c r="K1062" s="14" t="s">
        <v>12660</v>
      </c>
      <c r="L1062" s="46">
        <v>872.43</v>
      </c>
    </row>
    <row r="1063" spans="1:12" x14ac:dyDescent="0.35">
      <c r="A1063" s="71"/>
      <c r="B1063" s="72"/>
      <c r="C1063" s="73"/>
      <c r="D1063" s="13">
        <v>95716</v>
      </c>
      <c r="E1063" s="50"/>
      <c r="F1063" s="51" t="s">
        <v>8938</v>
      </c>
      <c r="G1063" s="52">
        <v>2970.92</v>
      </c>
      <c r="H1063" s="74" t="s">
        <v>5</v>
      </c>
      <c r="I1063" s="13">
        <v>0</v>
      </c>
      <c r="J1063" s="13">
        <v>5724</v>
      </c>
      <c r="K1063" s="13" t="s">
        <v>12660</v>
      </c>
      <c r="L1063" s="52">
        <v>1644.32</v>
      </c>
    </row>
    <row r="1064" spans="1:12" x14ac:dyDescent="0.35">
      <c r="A1064" s="67"/>
      <c r="B1064" s="68"/>
      <c r="C1064" s="69"/>
      <c r="D1064" s="14">
        <v>95717</v>
      </c>
      <c r="E1064" s="44"/>
      <c r="F1064" s="45" t="s">
        <v>8939</v>
      </c>
      <c r="G1064" s="46">
        <v>140.38999999999999</v>
      </c>
      <c r="H1064" s="70" t="s">
        <v>5</v>
      </c>
      <c r="I1064" s="14">
        <v>0</v>
      </c>
      <c r="J1064" s="44"/>
      <c r="K1064" s="14"/>
      <c r="L1064" s="47" t="s">
        <v>6</v>
      </c>
    </row>
    <row r="1065" spans="1:12" x14ac:dyDescent="0.35">
      <c r="A1065" s="71"/>
      <c r="B1065" s="72"/>
      <c r="C1065" s="73"/>
      <c r="D1065" s="13">
        <v>95718</v>
      </c>
      <c r="E1065" s="50"/>
      <c r="F1065" s="51" t="s">
        <v>8940</v>
      </c>
      <c r="G1065" s="52">
        <v>188.13</v>
      </c>
      <c r="H1065" s="74" t="s">
        <v>5</v>
      </c>
      <c r="I1065" s="13">
        <v>0</v>
      </c>
      <c r="J1065" s="50"/>
      <c r="K1065" s="13"/>
      <c r="L1065" s="53" t="s">
        <v>6</v>
      </c>
    </row>
    <row r="1066" spans="1:12" x14ac:dyDescent="0.35">
      <c r="A1066" s="67"/>
      <c r="B1066" s="68"/>
      <c r="C1066" s="69"/>
      <c r="D1066" s="14">
        <v>95719</v>
      </c>
      <c r="E1066" s="44"/>
      <c r="F1066" s="45" t="s">
        <v>8941</v>
      </c>
      <c r="G1066" s="46">
        <v>217.91</v>
      </c>
      <c r="H1066" s="70" t="s">
        <v>5</v>
      </c>
      <c r="I1066" s="14">
        <v>0</v>
      </c>
      <c r="J1066" s="44"/>
      <c r="K1066" s="14"/>
      <c r="L1066" s="46" t="s">
        <v>6</v>
      </c>
    </row>
    <row r="1067" spans="1:12" x14ac:dyDescent="0.35">
      <c r="A1067" s="71"/>
      <c r="B1067" s="72"/>
      <c r="C1067" s="73"/>
      <c r="D1067" s="13">
        <v>95720</v>
      </c>
      <c r="E1067" s="50"/>
      <c r="F1067" s="51" t="s">
        <v>8942</v>
      </c>
      <c r="G1067" s="52">
        <v>289.77</v>
      </c>
      <c r="H1067" s="74" t="s">
        <v>5</v>
      </c>
      <c r="I1067" s="13">
        <v>0</v>
      </c>
      <c r="J1067" s="50"/>
      <c r="K1067" s="13"/>
      <c r="L1067" s="53" t="s">
        <v>6</v>
      </c>
    </row>
    <row r="1068" spans="1:12" x14ac:dyDescent="0.35">
      <c r="A1068" s="67"/>
      <c r="B1068" s="68"/>
      <c r="C1068" s="69"/>
      <c r="D1068" s="14">
        <v>95721</v>
      </c>
      <c r="E1068" s="44"/>
      <c r="F1068" s="45" t="s">
        <v>8943</v>
      </c>
      <c r="G1068" s="46">
        <v>289.29000000000002</v>
      </c>
      <c r="H1068" s="70" t="s">
        <v>5</v>
      </c>
      <c r="I1068" s="14">
        <v>0</v>
      </c>
      <c r="J1068" s="44"/>
      <c r="K1068" s="14"/>
      <c r="L1068" s="46" t="s">
        <v>6</v>
      </c>
    </row>
    <row r="1069" spans="1:12" x14ac:dyDescent="0.35">
      <c r="A1069" s="71"/>
      <c r="B1069" s="72"/>
      <c r="C1069" s="73"/>
      <c r="D1069" s="13">
        <v>95722</v>
      </c>
      <c r="E1069" s="50"/>
      <c r="F1069" s="51" t="s">
        <v>8944</v>
      </c>
      <c r="G1069" s="52">
        <v>352.63</v>
      </c>
      <c r="H1069" s="74" t="s">
        <v>5</v>
      </c>
      <c r="I1069" s="13">
        <v>0</v>
      </c>
      <c r="J1069" s="50"/>
      <c r="K1069" s="13"/>
      <c r="L1069" s="52" t="s">
        <v>6</v>
      </c>
    </row>
    <row r="1070" spans="1:12" x14ac:dyDescent="0.35">
      <c r="A1070" s="67"/>
      <c r="B1070" s="68"/>
      <c r="C1070" s="69"/>
      <c r="D1070" s="14">
        <v>95723</v>
      </c>
      <c r="E1070" s="44"/>
      <c r="F1070" s="45" t="s">
        <v>8945</v>
      </c>
      <c r="G1070" s="46">
        <v>355.47</v>
      </c>
      <c r="H1070" s="70" t="s">
        <v>5</v>
      </c>
      <c r="I1070" s="14">
        <v>0</v>
      </c>
      <c r="J1070" s="44"/>
      <c r="K1070" s="14"/>
      <c r="L1070" s="46" t="s">
        <v>6</v>
      </c>
    </row>
    <row r="1071" spans="1:12" x14ac:dyDescent="0.35">
      <c r="A1071" s="71"/>
      <c r="B1071" s="72"/>
      <c r="C1071" s="73"/>
      <c r="D1071" s="13">
        <v>95724</v>
      </c>
      <c r="E1071" s="50"/>
      <c r="F1071" s="51" t="s">
        <v>8946</v>
      </c>
      <c r="G1071" s="52">
        <v>447.65</v>
      </c>
      <c r="H1071" s="74" t="s">
        <v>5</v>
      </c>
      <c r="I1071" s="13">
        <v>0</v>
      </c>
      <c r="J1071" s="50"/>
      <c r="K1071" s="13"/>
      <c r="L1071" s="52" t="s">
        <v>6</v>
      </c>
    </row>
    <row r="1072" spans="1:12" x14ac:dyDescent="0.35">
      <c r="A1072" s="67"/>
      <c r="B1072" s="68"/>
      <c r="C1072" s="69"/>
      <c r="D1072" s="14">
        <v>95725</v>
      </c>
      <c r="E1072" s="44"/>
      <c r="F1072" s="45" t="s">
        <v>8947</v>
      </c>
      <c r="G1072" s="46">
        <v>408.41</v>
      </c>
      <c r="H1072" s="70" t="s">
        <v>5</v>
      </c>
      <c r="I1072" s="14">
        <v>0</v>
      </c>
      <c r="J1072" s="44"/>
      <c r="K1072" s="14"/>
      <c r="L1072" s="46" t="s">
        <v>6</v>
      </c>
    </row>
    <row r="1073" spans="1:12" x14ac:dyDescent="0.35">
      <c r="A1073" s="71"/>
      <c r="B1073" s="72"/>
      <c r="C1073" s="73"/>
      <c r="D1073" s="13">
        <v>95726</v>
      </c>
      <c r="E1073" s="50"/>
      <c r="F1073" s="51" t="s">
        <v>8948</v>
      </c>
      <c r="G1073" s="52">
        <v>568.66</v>
      </c>
      <c r="H1073" s="74" t="s">
        <v>5</v>
      </c>
      <c r="I1073" s="13">
        <v>0</v>
      </c>
      <c r="J1073" s="50"/>
      <c r="K1073" s="13"/>
      <c r="L1073" s="52" t="s">
        <v>6</v>
      </c>
    </row>
    <row r="1074" spans="1:12" x14ac:dyDescent="0.35">
      <c r="A1074" s="67"/>
      <c r="B1074" s="68"/>
      <c r="C1074" s="69"/>
      <c r="D1074" s="14">
        <v>95782</v>
      </c>
      <c r="E1074" s="44"/>
      <c r="F1074" s="45" t="s">
        <v>8949</v>
      </c>
      <c r="G1074" s="46">
        <v>1321.67</v>
      </c>
      <c r="H1074" s="70" t="s">
        <v>5</v>
      </c>
      <c r="I1074" s="14">
        <v>0</v>
      </c>
      <c r="J1074" s="14">
        <v>5724</v>
      </c>
      <c r="K1074" s="14" t="s">
        <v>12660</v>
      </c>
      <c r="L1074" s="46">
        <v>1644.32</v>
      </c>
    </row>
    <row r="1075" spans="1:12" x14ac:dyDescent="0.35">
      <c r="A1075" s="71"/>
      <c r="B1075" s="72"/>
      <c r="C1075" s="73"/>
      <c r="D1075" s="13">
        <v>95782</v>
      </c>
      <c r="E1075" s="50" t="s">
        <v>4547</v>
      </c>
      <c r="F1075" s="51" t="s">
        <v>8949</v>
      </c>
      <c r="G1075" s="52">
        <v>172.54</v>
      </c>
      <c r="H1075" s="74" t="s">
        <v>5</v>
      </c>
      <c r="I1075" s="13">
        <v>0</v>
      </c>
      <c r="J1075" s="50"/>
      <c r="K1075" s="13"/>
      <c r="L1075" s="52" t="s">
        <v>6</v>
      </c>
    </row>
    <row r="1076" spans="1:12" x14ac:dyDescent="0.35">
      <c r="A1076" s="67"/>
      <c r="B1076" s="68"/>
      <c r="C1076" s="69"/>
      <c r="D1076" s="14">
        <v>95782</v>
      </c>
      <c r="E1076" s="44" t="s">
        <v>4548</v>
      </c>
      <c r="F1076" s="45" t="s">
        <v>8949</v>
      </c>
      <c r="G1076" s="46">
        <v>1149.1300000000001</v>
      </c>
      <c r="H1076" s="70" t="s">
        <v>5</v>
      </c>
      <c r="I1076" s="14">
        <v>0</v>
      </c>
      <c r="J1076" s="44"/>
      <c r="K1076" s="48"/>
      <c r="L1076" s="46" t="s">
        <v>6</v>
      </c>
    </row>
    <row r="1077" spans="1:12" x14ac:dyDescent="0.35">
      <c r="A1077" s="71"/>
      <c r="B1077" s="72"/>
      <c r="C1077" s="73"/>
      <c r="D1077" s="13">
        <v>95783</v>
      </c>
      <c r="E1077" s="50"/>
      <c r="F1077" s="51" t="s">
        <v>8950</v>
      </c>
      <c r="G1077" s="52">
        <v>1399.66</v>
      </c>
      <c r="H1077" s="74" t="s">
        <v>5</v>
      </c>
      <c r="I1077" s="13">
        <v>0</v>
      </c>
      <c r="J1077" s="13">
        <v>5724</v>
      </c>
      <c r="K1077" s="13" t="s">
        <v>12660</v>
      </c>
      <c r="L1077" s="52">
        <v>1644.32</v>
      </c>
    </row>
    <row r="1078" spans="1:12" x14ac:dyDescent="0.35">
      <c r="A1078" s="67"/>
      <c r="B1078" s="68"/>
      <c r="C1078" s="69"/>
      <c r="D1078" s="14">
        <v>95783</v>
      </c>
      <c r="E1078" s="44" t="s">
        <v>4547</v>
      </c>
      <c r="F1078" s="45" t="s">
        <v>8950</v>
      </c>
      <c r="G1078" s="46">
        <v>187.66</v>
      </c>
      <c r="H1078" s="70" t="s">
        <v>5</v>
      </c>
      <c r="I1078" s="14">
        <v>0</v>
      </c>
      <c r="J1078" s="44"/>
      <c r="K1078" s="14"/>
      <c r="L1078" s="46" t="s">
        <v>6</v>
      </c>
    </row>
    <row r="1079" spans="1:12" x14ac:dyDescent="0.35">
      <c r="A1079" s="71"/>
      <c r="B1079" s="72"/>
      <c r="C1079" s="73"/>
      <c r="D1079" s="13">
        <v>95783</v>
      </c>
      <c r="E1079" s="50" t="s">
        <v>4548</v>
      </c>
      <c r="F1079" s="51" t="s">
        <v>8950</v>
      </c>
      <c r="G1079" s="52">
        <v>1212</v>
      </c>
      <c r="H1079" s="74" t="s">
        <v>5</v>
      </c>
      <c r="I1079" s="13">
        <v>0</v>
      </c>
      <c r="J1079" s="50"/>
      <c r="K1079" s="54"/>
      <c r="L1079" s="52" t="s">
        <v>6</v>
      </c>
    </row>
    <row r="1080" spans="1:12" x14ac:dyDescent="0.35">
      <c r="A1080" s="67"/>
      <c r="B1080" s="68"/>
      <c r="C1080" s="69"/>
      <c r="D1080" s="14">
        <v>95800</v>
      </c>
      <c r="E1080" s="44"/>
      <c r="F1080" s="45" t="s">
        <v>8951</v>
      </c>
      <c r="G1080" s="46">
        <v>224.06</v>
      </c>
      <c r="H1080" s="70" t="s">
        <v>5</v>
      </c>
      <c r="I1080" s="14">
        <v>0</v>
      </c>
      <c r="J1080" s="14">
        <v>5721</v>
      </c>
      <c r="K1080" s="14" t="s">
        <v>12660</v>
      </c>
      <c r="L1080" s="46">
        <v>249.53</v>
      </c>
    </row>
    <row r="1081" spans="1:12" x14ac:dyDescent="0.35">
      <c r="A1081" s="71"/>
      <c r="B1081" s="72"/>
      <c r="C1081" s="73"/>
      <c r="D1081" s="13">
        <v>95800</v>
      </c>
      <c r="E1081" s="50" t="s">
        <v>4547</v>
      </c>
      <c r="F1081" s="51" t="s">
        <v>8951</v>
      </c>
      <c r="G1081" s="52">
        <v>56.72</v>
      </c>
      <c r="H1081" s="74" t="s">
        <v>5</v>
      </c>
      <c r="I1081" s="13">
        <v>0</v>
      </c>
      <c r="J1081" s="50"/>
      <c r="K1081" s="13"/>
      <c r="L1081" s="52" t="s">
        <v>6</v>
      </c>
    </row>
    <row r="1082" spans="1:12" x14ac:dyDescent="0.35">
      <c r="A1082" s="67"/>
      <c r="B1082" s="68"/>
      <c r="C1082" s="69"/>
      <c r="D1082" s="14">
        <v>95800</v>
      </c>
      <c r="E1082" s="44" t="s">
        <v>4548</v>
      </c>
      <c r="F1082" s="45" t="s">
        <v>8951</v>
      </c>
      <c r="G1082" s="46">
        <v>167.34</v>
      </c>
      <c r="H1082" s="70" t="s">
        <v>5</v>
      </c>
      <c r="I1082" s="14">
        <v>0</v>
      </c>
      <c r="J1082" s="44"/>
      <c r="K1082" s="48"/>
      <c r="L1082" s="46" t="s">
        <v>6</v>
      </c>
    </row>
    <row r="1083" spans="1:12" x14ac:dyDescent="0.35">
      <c r="A1083" s="71"/>
      <c r="B1083" s="72"/>
      <c r="C1083" s="73"/>
      <c r="D1083" s="13">
        <v>95801</v>
      </c>
      <c r="E1083" s="50"/>
      <c r="F1083" s="51" t="s">
        <v>8952</v>
      </c>
      <c r="G1083" s="52">
        <v>126.68</v>
      </c>
      <c r="H1083" s="74" t="s">
        <v>5</v>
      </c>
      <c r="I1083" s="13">
        <v>0</v>
      </c>
      <c r="J1083" s="13">
        <v>5734</v>
      </c>
      <c r="K1083" s="13" t="s">
        <v>12662</v>
      </c>
      <c r="L1083" s="52">
        <v>201.53</v>
      </c>
    </row>
    <row r="1084" spans="1:12" x14ac:dyDescent="0.35">
      <c r="A1084" s="67"/>
      <c r="B1084" s="68"/>
      <c r="C1084" s="69"/>
      <c r="D1084" s="14">
        <v>95801</v>
      </c>
      <c r="E1084" s="44" t="s">
        <v>4547</v>
      </c>
      <c r="F1084" s="45" t="s">
        <v>8952</v>
      </c>
      <c r="G1084" s="46">
        <v>56.72</v>
      </c>
      <c r="H1084" s="70" t="s">
        <v>5</v>
      </c>
      <c r="I1084" s="14">
        <v>0</v>
      </c>
      <c r="J1084" s="44"/>
      <c r="K1084" s="14"/>
      <c r="L1084" s="46" t="s">
        <v>6</v>
      </c>
    </row>
    <row r="1085" spans="1:12" x14ac:dyDescent="0.35">
      <c r="A1085" s="71"/>
      <c r="B1085" s="72"/>
      <c r="C1085" s="73"/>
      <c r="D1085" s="13">
        <v>95801</v>
      </c>
      <c r="E1085" s="50" t="s">
        <v>4548</v>
      </c>
      <c r="F1085" s="51" t="s">
        <v>8952</v>
      </c>
      <c r="G1085" s="52">
        <v>69.959999999999994</v>
      </c>
      <c r="H1085" s="74" t="s">
        <v>5</v>
      </c>
      <c r="I1085" s="13">
        <v>0</v>
      </c>
      <c r="J1085" s="50"/>
      <c r="K1085" s="54"/>
      <c r="L1085" s="52" t="s">
        <v>6</v>
      </c>
    </row>
    <row r="1086" spans="1:12" x14ac:dyDescent="0.35">
      <c r="A1086" s="67"/>
      <c r="B1086" s="68"/>
      <c r="C1086" s="69"/>
      <c r="D1086" s="14">
        <v>95803</v>
      </c>
      <c r="E1086" s="44"/>
      <c r="F1086" s="45" t="s">
        <v>8953</v>
      </c>
      <c r="G1086" s="46">
        <v>204.68</v>
      </c>
      <c r="H1086" s="70" t="s">
        <v>5</v>
      </c>
      <c r="I1086" s="14">
        <v>0</v>
      </c>
      <c r="J1086" s="14">
        <v>5733</v>
      </c>
      <c r="K1086" s="14" t="s">
        <v>12662</v>
      </c>
      <c r="L1086" s="46">
        <v>99.49</v>
      </c>
    </row>
    <row r="1087" spans="1:12" x14ac:dyDescent="0.35">
      <c r="A1087" s="71"/>
      <c r="B1087" s="72"/>
      <c r="C1087" s="73"/>
      <c r="D1087" s="13">
        <v>95803</v>
      </c>
      <c r="E1087" s="50" t="s">
        <v>4547</v>
      </c>
      <c r="F1087" s="51" t="s">
        <v>8953</v>
      </c>
      <c r="G1087" s="52">
        <v>59.09</v>
      </c>
      <c r="H1087" s="74" t="s">
        <v>5</v>
      </c>
      <c r="I1087" s="13">
        <v>0</v>
      </c>
      <c r="J1087" s="50"/>
      <c r="K1087" s="13"/>
      <c r="L1087" s="52" t="s">
        <v>6</v>
      </c>
    </row>
    <row r="1088" spans="1:12" x14ac:dyDescent="0.35">
      <c r="A1088" s="67"/>
      <c r="B1088" s="68"/>
      <c r="C1088" s="69"/>
      <c r="D1088" s="14">
        <v>95803</v>
      </c>
      <c r="E1088" s="44" t="s">
        <v>4548</v>
      </c>
      <c r="F1088" s="45" t="s">
        <v>8953</v>
      </c>
      <c r="G1088" s="46">
        <v>145.59</v>
      </c>
      <c r="H1088" s="70" t="s">
        <v>5</v>
      </c>
      <c r="I1088" s="14">
        <v>0</v>
      </c>
      <c r="J1088" s="44"/>
      <c r="K1088" s="48"/>
      <c r="L1088" s="46" t="s">
        <v>6</v>
      </c>
    </row>
    <row r="1089" spans="1:12" x14ac:dyDescent="0.35">
      <c r="A1089" s="71"/>
      <c r="B1089" s="72"/>
      <c r="C1089" s="73"/>
      <c r="D1089" s="13">
        <v>95805</v>
      </c>
      <c r="E1089" s="50"/>
      <c r="F1089" s="51" t="s">
        <v>8954</v>
      </c>
      <c r="G1089" s="52">
        <v>583.30999999999995</v>
      </c>
      <c r="H1089" s="74" t="s">
        <v>5</v>
      </c>
      <c r="I1089" s="13">
        <v>0</v>
      </c>
      <c r="J1089" s="13">
        <v>5723</v>
      </c>
      <c r="K1089" s="13" t="s">
        <v>12660</v>
      </c>
      <c r="L1089" s="52">
        <v>872.43</v>
      </c>
    </row>
    <row r="1090" spans="1:12" x14ac:dyDescent="0.35">
      <c r="A1090" s="67"/>
      <c r="B1090" s="68"/>
      <c r="C1090" s="69"/>
      <c r="D1090" s="14">
        <v>95805</v>
      </c>
      <c r="E1090" s="44" t="s">
        <v>4547</v>
      </c>
      <c r="F1090" s="45" t="s">
        <v>8954</v>
      </c>
      <c r="G1090" s="46">
        <v>79.41</v>
      </c>
      <c r="H1090" s="70" t="s">
        <v>5</v>
      </c>
      <c r="I1090" s="14">
        <v>0</v>
      </c>
      <c r="J1090" s="44"/>
      <c r="K1090" s="14"/>
      <c r="L1090" s="46" t="s">
        <v>6</v>
      </c>
    </row>
    <row r="1091" spans="1:12" x14ac:dyDescent="0.35">
      <c r="A1091" s="71"/>
      <c r="B1091" s="72"/>
      <c r="C1091" s="73"/>
      <c r="D1091" s="13">
        <v>95805</v>
      </c>
      <c r="E1091" s="50" t="s">
        <v>4548</v>
      </c>
      <c r="F1091" s="51" t="s">
        <v>8954</v>
      </c>
      <c r="G1091" s="52">
        <v>503.9</v>
      </c>
      <c r="H1091" s="74" t="s">
        <v>5</v>
      </c>
      <c r="I1091" s="13">
        <v>0</v>
      </c>
      <c r="J1091" s="50"/>
      <c r="K1091" s="54"/>
      <c r="L1091" s="52" t="s">
        <v>6</v>
      </c>
    </row>
    <row r="1092" spans="1:12" x14ac:dyDescent="0.35">
      <c r="A1092" s="67"/>
      <c r="B1092" s="68"/>
      <c r="C1092" s="69"/>
      <c r="D1092" s="14">
        <v>95806</v>
      </c>
      <c r="E1092" s="44"/>
      <c r="F1092" s="45" t="s">
        <v>8955</v>
      </c>
      <c r="G1092" s="46">
        <v>407.03</v>
      </c>
      <c r="H1092" s="70" t="s">
        <v>5</v>
      </c>
      <c r="I1092" s="14">
        <v>0</v>
      </c>
      <c r="J1092" s="14">
        <v>5721</v>
      </c>
      <c r="K1092" s="14" t="s">
        <v>12660</v>
      </c>
      <c r="L1092" s="46">
        <v>249.53</v>
      </c>
    </row>
    <row r="1093" spans="1:12" x14ac:dyDescent="0.35">
      <c r="A1093" s="71"/>
      <c r="B1093" s="72"/>
      <c r="C1093" s="73"/>
      <c r="D1093" s="13">
        <v>95806</v>
      </c>
      <c r="E1093" s="50" t="s">
        <v>4547</v>
      </c>
      <c r="F1093" s="51" t="s">
        <v>8955</v>
      </c>
      <c r="G1093" s="52">
        <v>172.43</v>
      </c>
      <c r="H1093" s="74" t="s">
        <v>5</v>
      </c>
      <c r="I1093" s="13">
        <v>0</v>
      </c>
      <c r="J1093" s="50"/>
      <c r="K1093" s="13"/>
      <c r="L1093" s="52" t="s">
        <v>6</v>
      </c>
    </row>
    <row r="1094" spans="1:12" x14ac:dyDescent="0.35">
      <c r="A1094" s="67"/>
      <c r="B1094" s="68"/>
      <c r="C1094" s="69"/>
      <c r="D1094" s="14">
        <v>95806</v>
      </c>
      <c r="E1094" s="44" t="s">
        <v>4548</v>
      </c>
      <c r="F1094" s="45" t="s">
        <v>8955</v>
      </c>
      <c r="G1094" s="46">
        <v>234.6</v>
      </c>
      <c r="H1094" s="70" t="s">
        <v>5</v>
      </c>
      <c r="I1094" s="14">
        <v>0</v>
      </c>
      <c r="J1094" s="44"/>
      <c r="K1094" s="48"/>
      <c r="L1094" s="46" t="s">
        <v>6</v>
      </c>
    </row>
    <row r="1095" spans="1:12" x14ac:dyDescent="0.35">
      <c r="A1095" s="71"/>
      <c r="B1095" s="72"/>
      <c r="C1095" s="73"/>
      <c r="D1095" s="13">
        <v>95807</v>
      </c>
      <c r="E1095" s="50"/>
      <c r="F1095" s="51" t="s">
        <v>8956</v>
      </c>
      <c r="G1095" s="52">
        <v>529.9</v>
      </c>
      <c r="H1095" s="74" t="s">
        <v>5</v>
      </c>
      <c r="I1095" s="13">
        <v>0</v>
      </c>
      <c r="J1095" s="13">
        <v>5723</v>
      </c>
      <c r="K1095" s="13" t="s">
        <v>12660</v>
      </c>
      <c r="L1095" s="52">
        <v>872.43</v>
      </c>
    </row>
    <row r="1096" spans="1:12" x14ac:dyDescent="0.35">
      <c r="A1096" s="67"/>
      <c r="B1096" s="68"/>
      <c r="C1096" s="69"/>
      <c r="D1096" s="14">
        <v>95807</v>
      </c>
      <c r="E1096" s="44" t="s">
        <v>4547</v>
      </c>
      <c r="F1096" s="45" t="s">
        <v>8956</v>
      </c>
      <c r="G1096" s="46">
        <v>82.72</v>
      </c>
      <c r="H1096" s="70" t="s">
        <v>5</v>
      </c>
      <c r="I1096" s="14">
        <v>0</v>
      </c>
      <c r="J1096" s="44"/>
      <c r="K1096" s="14"/>
      <c r="L1096" s="46" t="s">
        <v>6</v>
      </c>
    </row>
    <row r="1097" spans="1:12" x14ac:dyDescent="0.35">
      <c r="A1097" s="71"/>
      <c r="B1097" s="72"/>
      <c r="C1097" s="73"/>
      <c r="D1097" s="13">
        <v>95807</v>
      </c>
      <c r="E1097" s="50" t="s">
        <v>4548</v>
      </c>
      <c r="F1097" s="51" t="s">
        <v>8956</v>
      </c>
      <c r="G1097" s="52">
        <v>447.18</v>
      </c>
      <c r="H1097" s="74" t="s">
        <v>5</v>
      </c>
      <c r="I1097" s="13">
        <v>0</v>
      </c>
      <c r="J1097" s="50"/>
      <c r="K1097" s="54"/>
      <c r="L1097" s="52" t="s">
        <v>6</v>
      </c>
    </row>
    <row r="1098" spans="1:12" x14ac:dyDescent="0.35">
      <c r="A1098" s="67"/>
      <c r="B1098" s="68"/>
      <c r="C1098" s="69"/>
      <c r="D1098" s="14">
        <v>95808</v>
      </c>
      <c r="E1098" s="44"/>
      <c r="F1098" s="45" t="s">
        <v>8957</v>
      </c>
      <c r="G1098" s="46">
        <v>901.21</v>
      </c>
      <c r="H1098" s="70" t="s">
        <v>5</v>
      </c>
      <c r="I1098" s="14">
        <v>0</v>
      </c>
      <c r="J1098" s="14">
        <v>5724</v>
      </c>
      <c r="K1098" s="14" t="s">
        <v>12660</v>
      </c>
      <c r="L1098" s="46">
        <v>1644.32</v>
      </c>
    </row>
    <row r="1099" spans="1:12" x14ac:dyDescent="0.35">
      <c r="A1099" s="71"/>
      <c r="B1099" s="72"/>
      <c r="C1099" s="73"/>
      <c r="D1099" s="13">
        <v>95808</v>
      </c>
      <c r="E1099" s="50" t="s">
        <v>4547</v>
      </c>
      <c r="F1099" s="51" t="s">
        <v>8957</v>
      </c>
      <c r="G1099" s="52">
        <v>197.22</v>
      </c>
      <c r="H1099" s="74" t="s">
        <v>5</v>
      </c>
      <c r="I1099" s="13">
        <v>0</v>
      </c>
      <c r="J1099" s="50"/>
      <c r="K1099" s="13"/>
      <c r="L1099" s="52" t="s">
        <v>6</v>
      </c>
    </row>
    <row r="1100" spans="1:12" x14ac:dyDescent="0.35">
      <c r="A1100" s="67"/>
      <c r="B1100" s="68"/>
      <c r="C1100" s="69"/>
      <c r="D1100" s="14">
        <v>95808</v>
      </c>
      <c r="E1100" s="44" t="s">
        <v>4548</v>
      </c>
      <c r="F1100" s="45" t="s">
        <v>8957</v>
      </c>
      <c r="G1100" s="46">
        <v>703.99</v>
      </c>
      <c r="H1100" s="70" t="s">
        <v>5</v>
      </c>
      <c r="I1100" s="14">
        <v>0</v>
      </c>
      <c r="J1100" s="44"/>
      <c r="K1100" s="48"/>
      <c r="L1100" s="46" t="s">
        <v>6</v>
      </c>
    </row>
    <row r="1101" spans="1:12" x14ac:dyDescent="0.35">
      <c r="A1101" s="71"/>
      <c r="B1101" s="72"/>
      <c r="C1101" s="73"/>
      <c r="D1101" s="13">
        <v>95810</v>
      </c>
      <c r="E1101" s="50"/>
      <c r="F1101" s="51" t="s">
        <v>8958</v>
      </c>
      <c r="G1101" s="52">
        <v>849.44</v>
      </c>
      <c r="H1101" s="74" t="s">
        <v>5</v>
      </c>
      <c r="I1101" s="13">
        <v>0</v>
      </c>
      <c r="J1101" s="13">
        <v>5724</v>
      </c>
      <c r="K1101" s="13" t="s">
        <v>12660</v>
      </c>
      <c r="L1101" s="52">
        <v>1644.32</v>
      </c>
    </row>
    <row r="1102" spans="1:12" x14ac:dyDescent="0.35">
      <c r="A1102" s="67"/>
      <c r="B1102" s="68"/>
      <c r="C1102" s="69"/>
      <c r="D1102" s="14">
        <v>95810</v>
      </c>
      <c r="E1102" s="44" t="s">
        <v>4547</v>
      </c>
      <c r="F1102" s="45" t="s">
        <v>8958</v>
      </c>
      <c r="G1102" s="46">
        <v>240.98</v>
      </c>
      <c r="H1102" s="70" t="s">
        <v>5</v>
      </c>
      <c r="I1102" s="14">
        <v>0</v>
      </c>
      <c r="J1102" s="44"/>
      <c r="K1102" s="14"/>
      <c r="L1102" s="46" t="s">
        <v>6</v>
      </c>
    </row>
    <row r="1103" spans="1:12" x14ac:dyDescent="0.35">
      <c r="A1103" s="71"/>
      <c r="B1103" s="72"/>
      <c r="C1103" s="73"/>
      <c r="D1103" s="13">
        <v>95810</v>
      </c>
      <c r="E1103" s="50" t="s">
        <v>4548</v>
      </c>
      <c r="F1103" s="51" t="s">
        <v>8958</v>
      </c>
      <c r="G1103" s="52">
        <v>608.46</v>
      </c>
      <c r="H1103" s="74" t="s">
        <v>5</v>
      </c>
      <c r="I1103" s="13">
        <v>0</v>
      </c>
      <c r="J1103" s="50"/>
      <c r="K1103" s="54"/>
      <c r="L1103" s="52" t="s">
        <v>6</v>
      </c>
    </row>
    <row r="1104" spans="1:12" x14ac:dyDescent="0.35">
      <c r="A1104" s="67"/>
      <c r="B1104" s="68"/>
      <c r="C1104" s="69"/>
      <c r="D1104" s="14">
        <v>95811</v>
      </c>
      <c r="E1104" s="44"/>
      <c r="F1104" s="45" t="s">
        <v>8959</v>
      </c>
      <c r="G1104" s="46">
        <v>886.79</v>
      </c>
      <c r="H1104" s="70" t="s">
        <v>5</v>
      </c>
      <c r="I1104" s="14">
        <v>0</v>
      </c>
      <c r="J1104" s="14">
        <v>5724</v>
      </c>
      <c r="K1104" s="14" t="s">
        <v>12660</v>
      </c>
      <c r="L1104" s="46">
        <v>1644.32</v>
      </c>
    </row>
    <row r="1105" spans="1:12" x14ac:dyDescent="0.35">
      <c r="A1105" s="71"/>
      <c r="B1105" s="72"/>
      <c r="C1105" s="73"/>
      <c r="D1105" s="13">
        <v>95811</v>
      </c>
      <c r="E1105" s="50" t="s">
        <v>4547</v>
      </c>
      <c r="F1105" s="51" t="s">
        <v>8959</v>
      </c>
      <c r="G1105" s="52">
        <v>261.94</v>
      </c>
      <c r="H1105" s="74" t="s">
        <v>5</v>
      </c>
      <c r="I1105" s="13">
        <v>0</v>
      </c>
      <c r="J1105" s="50"/>
      <c r="K1105" s="13"/>
      <c r="L1105" s="52" t="s">
        <v>6</v>
      </c>
    </row>
    <row r="1106" spans="1:12" x14ac:dyDescent="0.35">
      <c r="A1106" s="67"/>
      <c r="B1106" s="68"/>
      <c r="C1106" s="69"/>
      <c r="D1106" s="14">
        <v>95811</v>
      </c>
      <c r="E1106" s="44" t="s">
        <v>4548</v>
      </c>
      <c r="F1106" s="45" t="s">
        <v>8959</v>
      </c>
      <c r="G1106" s="46">
        <v>624.85</v>
      </c>
      <c r="H1106" s="70" t="s">
        <v>5</v>
      </c>
      <c r="I1106" s="14">
        <v>0</v>
      </c>
      <c r="J1106" s="44"/>
      <c r="K1106" s="48"/>
      <c r="L1106" s="46" t="s">
        <v>6</v>
      </c>
    </row>
    <row r="1107" spans="1:12" x14ac:dyDescent="0.35">
      <c r="A1107" s="71"/>
      <c r="B1107" s="72"/>
      <c r="C1107" s="73"/>
      <c r="D1107" s="13">
        <v>95812</v>
      </c>
      <c r="E1107" s="50"/>
      <c r="F1107" s="51" t="s">
        <v>8960</v>
      </c>
      <c r="G1107" s="52">
        <v>387.81</v>
      </c>
      <c r="H1107" s="74" t="s">
        <v>5</v>
      </c>
      <c r="I1107" s="13">
        <v>0</v>
      </c>
      <c r="J1107" s="13">
        <v>5722</v>
      </c>
      <c r="K1107" s="13" t="s">
        <v>12660</v>
      </c>
      <c r="L1107" s="52">
        <v>473.01</v>
      </c>
    </row>
    <row r="1108" spans="1:12" x14ac:dyDescent="0.35">
      <c r="A1108" s="67"/>
      <c r="B1108" s="68"/>
      <c r="C1108" s="69"/>
      <c r="D1108" s="14">
        <v>95812</v>
      </c>
      <c r="E1108" s="44" t="s">
        <v>4547</v>
      </c>
      <c r="F1108" s="45" t="s">
        <v>8960</v>
      </c>
      <c r="G1108" s="46">
        <v>78.47</v>
      </c>
      <c r="H1108" s="70" t="s">
        <v>5</v>
      </c>
      <c r="I1108" s="14">
        <v>0</v>
      </c>
      <c r="J1108" s="44"/>
      <c r="K1108" s="14"/>
      <c r="L1108" s="46" t="s">
        <v>6</v>
      </c>
    </row>
    <row r="1109" spans="1:12" x14ac:dyDescent="0.35">
      <c r="A1109" s="71"/>
      <c r="B1109" s="72"/>
      <c r="C1109" s="73"/>
      <c r="D1109" s="13">
        <v>95812</v>
      </c>
      <c r="E1109" s="50" t="s">
        <v>4548</v>
      </c>
      <c r="F1109" s="51" t="s">
        <v>8960</v>
      </c>
      <c r="G1109" s="52">
        <v>309.33999999999997</v>
      </c>
      <c r="H1109" s="74" t="s">
        <v>5</v>
      </c>
      <c r="I1109" s="13">
        <v>0</v>
      </c>
      <c r="J1109" s="50"/>
      <c r="K1109" s="54"/>
      <c r="L1109" s="52" t="s">
        <v>6</v>
      </c>
    </row>
    <row r="1110" spans="1:12" x14ac:dyDescent="0.35">
      <c r="A1110" s="67"/>
      <c r="B1110" s="68"/>
      <c r="C1110" s="69"/>
      <c r="D1110" s="14">
        <v>95813</v>
      </c>
      <c r="E1110" s="44"/>
      <c r="F1110" s="45" t="s">
        <v>8961</v>
      </c>
      <c r="G1110" s="46">
        <v>438.49</v>
      </c>
      <c r="H1110" s="70" t="s">
        <v>5</v>
      </c>
      <c r="I1110" s="14">
        <v>0</v>
      </c>
      <c r="J1110" s="14">
        <v>5722</v>
      </c>
      <c r="K1110" s="14" t="s">
        <v>12660</v>
      </c>
      <c r="L1110" s="46">
        <v>473.01</v>
      </c>
    </row>
    <row r="1111" spans="1:12" x14ac:dyDescent="0.35">
      <c r="A1111" s="71"/>
      <c r="B1111" s="72"/>
      <c r="C1111" s="73"/>
      <c r="D1111" s="13">
        <v>95813</v>
      </c>
      <c r="E1111" s="50" t="s">
        <v>4547</v>
      </c>
      <c r="F1111" s="51" t="s">
        <v>8961</v>
      </c>
      <c r="G1111" s="52">
        <v>119.59</v>
      </c>
      <c r="H1111" s="74" t="s">
        <v>5</v>
      </c>
      <c r="I1111" s="13">
        <v>0</v>
      </c>
      <c r="J1111" s="50"/>
      <c r="K1111" s="13"/>
      <c r="L1111" s="53" t="s">
        <v>6</v>
      </c>
    </row>
    <row r="1112" spans="1:12" x14ac:dyDescent="0.35">
      <c r="A1112" s="67"/>
      <c r="B1112" s="68"/>
      <c r="C1112" s="69"/>
      <c r="D1112" s="14">
        <v>95813</v>
      </c>
      <c r="E1112" s="44" t="s">
        <v>4548</v>
      </c>
      <c r="F1112" s="45" t="s">
        <v>8961</v>
      </c>
      <c r="G1112" s="46">
        <v>318.89999999999998</v>
      </c>
      <c r="H1112" s="70" t="s">
        <v>5</v>
      </c>
      <c r="I1112" s="14">
        <v>0</v>
      </c>
      <c r="J1112" s="44"/>
      <c r="K1112" s="48"/>
      <c r="L1112" s="46" t="s">
        <v>6</v>
      </c>
    </row>
    <row r="1113" spans="1:12" x14ac:dyDescent="0.35">
      <c r="A1113" s="71"/>
      <c r="B1113" s="72"/>
      <c r="C1113" s="73"/>
      <c r="D1113" s="13">
        <v>95816</v>
      </c>
      <c r="E1113" s="50"/>
      <c r="F1113" s="51" t="s">
        <v>8962</v>
      </c>
      <c r="G1113" s="52">
        <v>359.45</v>
      </c>
      <c r="H1113" s="74" t="s">
        <v>5</v>
      </c>
      <c r="I1113" s="13">
        <v>0</v>
      </c>
      <c r="J1113" s="13">
        <v>5722</v>
      </c>
      <c r="K1113" s="13" t="s">
        <v>12660</v>
      </c>
      <c r="L1113" s="52">
        <v>473.01</v>
      </c>
    </row>
    <row r="1114" spans="1:12" x14ac:dyDescent="0.35">
      <c r="A1114" s="67"/>
      <c r="B1114" s="68"/>
      <c r="C1114" s="69"/>
      <c r="D1114" s="14">
        <v>95816</v>
      </c>
      <c r="E1114" s="44" t="s">
        <v>4547</v>
      </c>
      <c r="F1114" s="45" t="s">
        <v>8962</v>
      </c>
      <c r="G1114" s="46">
        <v>71.03</v>
      </c>
      <c r="H1114" s="70" t="s">
        <v>5</v>
      </c>
      <c r="I1114" s="14">
        <v>0</v>
      </c>
      <c r="J1114" s="44"/>
      <c r="K1114" s="14"/>
      <c r="L1114" s="47" t="s">
        <v>6</v>
      </c>
    </row>
    <row r="1115" spans="1:12" x14ac:dyDescent="0.35">
      <c r="A1115" s="71"/>
      <c r="B1115" s="72"/>
      <c r="C1115" s="73"/>
      <c r="D1115" s="13">
        <v>95816</v>
      </c>
      <c r="E1115" s="50" t="s">
        <v>4548</v>
      </c>
      <c r="F1115" s="51" t="s">
        <v>8962</v>
      </c>
      <c r="G1115" s="52">
        <v>288.42</v>
      </c>
      <c r="H1115" s="74" t="s">
        <v>5</v>
      </c>
      <c r="I1115" s="13">
        <v>0</v>
      </c>
      <c r="J1115" s="50"/>
      <c r="K1115" s="54"/>
      <c r="L1115" s="52" t="s">
        <v>6</v>
      </c>
    </row>
    <row r="1116" spans="1:12" x14ac:dyDescent="0.35">
      <c r="A1116" s="67"/>
      <c r="B1116" s="68"/>
      <c r="C1116" s="69"/>
      <c r="D1116" s="14">
        <v>95819</v>
      </c>
      <c r="E1116" s="44"/>
      <c r="F1116" s="45" t="s">
        <v>8963</v>
      </c>
      <c r="G1116" s="46">
        <v>400.68</v>
      </c>
      <c r="H1116" s="70" t="s">
        <v>5</v>
      </c>
      <c r="I1116" s="14">
        <v>0</v>
      </c>
      <c r="J1116" s="14">
        <v>5722</v>
      </c>
      <c r="K1116" s="14" t="s">
        <v>12660</v>
      </c>
      <c r="L1116" s="46">
        <v>473.01</v>
      </c>
    </row>
    <row r="1117" spans="1:12" x14ac:dyDescent="0.35">
      <c r="A1117" s="71"/>
      <c r="B1117" s="72"/>
      <c r="C1117" s="73"/>
      <c r="D1117" s="13">
        <v>95819</v>
      </c>
      <c r="E1117" s="50" t="s">
        <v>4547</v>
      </c>
      <c r="F1117" s="51" t="s">
        <v>8963</v>
      </c>
      <c r="G1117" s="52">
        <v>71.03</v>
      </c>
      <c r="H1117" s="74" t="s">
        <v>5</v>
      </c>
      <c r="I1117" s="13">
        <v>0</v>
      </c>
      <c r="J1117" s="50"/>
      <c r="K1117" s="13"/>
      <c r="L1117" s="53" t="s">
        <v>6</v>
      </c>
    </row>
    <row r="1118" spans="1:12" x14ac:dyDescent="0.35">
      <c r="A1118" s="67"/>
      <c r="B1118" s="68"/>
      <c r="C1118" s="69"/>
      <c r="D1118" s="14">
        <v>95819</v>
      </c>
      <c r="E1118" s="44" t="s">
        <v>4548</v>
      </c>
      <c r="F1118" s="45" t="s">
        <v>8963</v>
      </c>
      <c r="G1118" s="46">
        <v>329.65</v>
      </c>
      <c r="H1118" s="70" t="s">
        <v>5</v>
      </c>
      <c r="I1118" s="14">
        <v>0</v>
      </c>
      <c r="J1118" s="44"/>
      <c r="K1118" s="48"/>
      <c r="L1118" s="46" t="s">
        <v>6</v>
      </c>
    </row>
    <row r="1119" spans="1:12" x14ac:dyDescent="0.35">
      <c r="A1119" s="71"/>
      <c r="B1119" s="72"/>
      <c r="C1119" s="73"/>
      <c r="D1119" s="13">
        <v>95822</v>
      </c>
      <c r="E1119" s="50"/>
      <c r="F1119" s="51" t="s">
        <v>8964</v>
      </c>
      <c r="G1119" s="52">
        <v>374.95</v>
      </c>
      <c r="H1119" s="74" t="s">
        <v>5</v>
      </c>
      <c r="I1119" s="13">
        <v>0</v>
      </c>
      <c r="J1119" s="13">
        <v>5722</v>
      </c>
      <c r="K1119" s="13" t="s">
        <v>12660</v>
      </c>
      <c r="L1119" s="52">
        <v>473.01</v>
      </c>
    </row>
    <row r="1120" spans="1:12" x14ac:dyDescent="0.35">
      <c r="A1120" s="67"/>
      <c r="B1120" s="68"/>
      <c r="C1120" s="69"/>
      <c r="D1120" s="14">
        <v>95822</v>
      </c>
      <c r="E1120" s="44" t="s">
        <v>4547</v>
      </c>
      <c r="F1120" s="45" t="s">
        <v>8964</v>
      </c>
      <c r="G1120" s="46">
        <v>78.94</v>
      </c>
      <c r="H1120" s="70" t="s">
        <v>5</v>
      </c>
      <c r="I1120" s="14">
        <v>0</v>
      </c>
      <c r="J1120" s="44"/>
      <c r="K1120" s="14"/>
      <c r="L1120" s="47" t="s">
        <v>6</v>
      </c>
    </row>
    <row r="1121" spans="1:12" x14ac:dyDescent="0.35">
      <c r="A1121" s="71"/>
      <c r="B1121" s="72"/>
      <c r="C1121" s="73"/>
      <c r="D1121" s="13">
        <v>95822</v>
      </c>
      <c r="E1121" s="50" t="s">
        <v>4548</v>
      </c>
      <c r="F1121" s="51" t="s">
        <v>8964</v>
      </c>
      <c r="G1121" s="52">
        <v>296.01</v>
      </c>
      <c r="H1121" s="74" t="s">
        <v>5</v>
      </c>
      <c r="I1121" s="13">
        <v>0</v>
      </c>
      <c r="J1121" s="50"/>
      <c r="K1121" s="13"/>
      <c r="L1121" s="53" t="s">
        <v>6</v>
      </c>
    </row>
    <row r="1122" spans="1:12" x14ac:dyDescent="0.35">
      <c r="A1122" s="67"/>
      <c r="B1122" s="68"/>
      <c r="C1122" s="69"/>
      <c r="D1122" s="14">
        <v>95824</v>
      </c>
      <c r="E1122" s="44"/>
      <c r="F1122" s="45" t="s">
        <v>8965</v>
      </c>
      <c r="G1122" s="46">
        <v>138.03</v>
      </c>
      <c r="H1122" s="70" t="s">
        <v>5</v>
      </c>
      <c r="I1122" s="14">
        <v>0</v>
      </c>
      <c r="J1122" s="14">
        <v>5723</v>
      </c>
      <c r="K1122" s="14" t="s">
        <v>12660</v>
      </c>
      <c r="L1122" s="46">
        <v>872.43</v>
      </c>
    </row>
    <row r="1123" spans="1:12" x14ac:dyDescent="0.35">
      <c r="A1123" s="71"/>
      <c r="B1123" s="72"/>
      <c r="C1123" s="73"/>
      <c r="D1123" s="13">
        <v>95824</v>
      </c>
      <c r="E1123" s="50" t="s">
        <v>4547</v>
      </c>
      <c r="F1123" s="51" t="s">
        <v>8965</v>
      </c>
      <c r="G1123" s="52">
        <v>53.89</v>
      </c>
      <c r="H1123" s="74" t="s">
        <v>5</v>
      </c>
      <c r="I1123" s="13">
        <v>0</v>
      </c>
      <c r="J1123" s="50"/>
      <c r="K1123" s="54"/>
      <c r="L1123" s="52" t="s">
        <v>6</v>
      </c>
    </row>
    <row r="1124" spans="1:12" x14ac:dyDescent="0.35">
      <c r="A1124" s="67"/>
      <c r="B1124" s="68"/>
      <c r="C1124" s="69"/>
      <c r="D1124" s="14">
        <v>95824</v>
      </c>
      <c r="E1124" s="44" t="s">
        <v>4548</v>
      </c>
      <c r="F1124" s="45" t="s">
        <v>8965</v>
      </c>
      <c r="G1124" s="46">
        <v>84.14</v>
      </c>
      <c r="H1124" s="70" t="s">
        <v>5</v>
      </c>
      <c r="I1124" s="14">
        <v>0</v>
      </c>
      <c r="J1124" s="44"/>
      <c r="K1124" s="14"/>
      <c r="L1124" s="47" t="s">
        <v>6</v>
      </c>
    </row>
    <row r="1125" spans="1:12" x14ac:dyDescent="0.35">
      <c r="A1125" s="71"/>
      <c r="B1125" s="72"/>
      <c r="C1125" s="73"/>
      <c r="D1125" s="13">
        <v>95829</v>
      </c>
      <c r="E1125" s="50"/>
      <c r="F1125" s="51" t="s">
        <v>8966</v>
      </c>
      <c r="G1125" s="52">
        <v>1751.1</v>
      </c>
      <c r="H1125" s="74" t="s">
        <v>5</v>
      </c>
      <c r="I1125" s="13">
        <v>0</v>
      </c>
      <c r="J1125" s="50"/>
      <c r="K1125" s="13"/>
      <c r="L1125" s="52" t="s">
        <v>6</v>
      </c>
    </row>
    <row r="1126" spans="1:12" x14ac:dyDescent="0.35">
      <c r="A1126" s="67"/>
      <c r="B1126" s="68"/>
      <c r="C1126" s="69"/>
      <c r="D1126" s="14">
        <v>95829</v>
      </c>
      <c r="E1126" s="44" t="s">
        <v>4547</v>
      </c>
      <c r="F1126" s="45" t="s">
        <v>8966</v>
      </c>
      <c r="G1126" s="46">
        <v>442</v>
      </c>
      <c r="H1126" s="70" t="s">
        <v>5</v>
      </c>
      <c r="I1126" s="14">
        <v>0</v>
      </c>
      <c r="J1126" s="44"/>
      <c r="K1126" s="48"/>
      <c r="L1126" s="46" t="s">
        <v>6</v>
      </c>
    </row>
    <row r="1127" spans="1:12" x14ac:dyDescent="0.35">
      <c r="A1127" s="71"/>
      <c r="B1127" s="72"/>
      <c r="C1127" s="73"/>
      <c r="D1127" s="13">
        <v>95829</v>
      </c>
      <c r="E1127" s="50" t="s">
        <v>4548</v>
      </c>
      <c r="F1127" s="51" t="s">
        <v>8966</v>
      </c>
      <c r="G1127" s="52">
        <v>1309.0999999999999</v>
      </c>
      <c r="H1127" s="74" t="s">
        <v>5</v>
      </c>
      <c r="I1127" s="13">
        <v>0</v>
      </c>
      <c r="J1127" s="50"/>
      <c r="K1127" s="13"/>
      <c r="L1127" s="52" t="s">
        <v>6</v>
      </c>
    </row>
    <row r="1128" spans="1:12" x14ac:dyDescent="0.35">
      <c r="A1128" s="67"/>
      <c r="B1128" s="68"/>
      <c r="C1128" s="69"/>
      <c r="D1128" s="14">
        <v>95830</v>
      </c>
      <c r="E1128" s="44"/>
      <c r="F1128" s="45" t="s">
        <v>8967</v>
      </c>
      <c r="G1128" s="46">
        <v>241.95</v>
      </c>
      <c r="H1128" s="70" t="s">
        <v>5</v>
      </c>
      <c r="I1128" s="14">
        <v>0</v>
      </c>
      <c r="J1128" s="44"/>
      <c r="K1128" s="14"/>
      <c r="L1128" s="46" t="s">
        <v>6</v>
      </c>
    </row>
    <row r="1129" spans="1:12" x14ac:dyDescent="0.35">
      <c r="A1129" s="71"/>
      <c r="B1129" s="72"/>
      <c r="C1129" s="73"/>
      <c r="D1129" s="13">
        <v>95836</v>
      </c>
      <c r="E1129" s="50"/>
      <c r="F1129" s="51" t="s">
        <v>8968</v>
      </c>
      <c r="G1129" s="52">
        <v>147.96</v>
      </c>
      <c r="H1129" s="74" t="s">
        <v>5</v>
      </c>
      <c r="I1129" s="13">
        <v>0</v>
      </c>
      <c r="J1129" s="13">
        <v>5741</v>
      </c>
      <c r="K1129" s="13" t="s">
        <v>12662</v>
      </c>
      <c r="L1129" s="52">
        <v>66.55</v>
      </c>
    </row>
    <row r="1130" spans="1:12" x14ac:dyDescent="0.35">
      <c r="A1130" s="67"/>
      <c r="B1130" s="68"/>
      <c r="C1130" s="69"/>
      <c r="D1130" s="14">
        <v>95851</v>
      </c>
      <c r="E1130" s="44"/>
      <c r="F1130" s="45" t="s">
        <v>8969</v>
      </c>
      <c r="G1130" s="46">
        <v>28.83</v>
      </c>
      <c r="H1130" s="70" t="s">
        <v>5</v>
      </c>
      <c r="I1130" s="14">
        <v>0</v>
      </c>
      <c r="J1130" s="44"/>
      <c r="K1130" s="14"/>
      <c r="L1130" s="46" t="s">
        <v>6</v>
      </c>
    </row>
    <row r="1131" spans="1:12" x14ac:dyDescent="0.35">
      <c r="A1131" s="71"/>
      <c r="B1131" s="72"/>
      <c r="C1131" s="73"/>
      <c r="D1131" s="13">
        <v>95852</v>
      </c>
      <c r="E1131" s="50"/>
      <c r="F1131" s="51" t="s">
        <v>8970</v>
      </c>
      <c r="G1131" s="52">
        <v>27.23</v>
      </c>
      <c r="H1131" s="74" t="s">
        <v>5</v>
      </c>
      <c r="I1131" s="13">
        <v>0</v>
      </c>
      <c r="J1131" s="50"/>
      <c r="K1131" s="13"/>
      <c r="L1131" s="52" t="s">
        <v>6</v>
      </c>
    </row>
    <row r="1132" spans="1:12" x14ac:dyDescent="0.35">
      <c r="A1132" s="67"/>
      <c r="B1132" s="68"/>
      <c r="C1132" s="69"/>
      <c r="D1132" s="14">
        <v>95857</v>
      </c>
      <c r="E1132" s="44"/>
      <c r="F1132" s="45" t="s">
        <v>8971</v>
      </c>
      <c r="G1132" s="46">
        <v>58.7</v>
      </c>
      <c r="H1132" s="70" t="s">
        <v>5</v>
      </c>
      <c r="I1132" s="14">
        <v>0</v>
      </c>
      <c r="J1132" s="14">
        <v>5722</v>
      </c>
      <c r="K1132" s="14" t="s">
        <v>12660</v>
      </c>
      <c r="L1132" s="46">
        <v>473.01</v>
      </c>
    </row>
    <row r="1133" spans="1:12" x14ac:dyDescent="0.35">
      <c r="A1133" s="71"/>
      <c r="B1133" s="72"/>
      <c r="C1133" s="73"/>
      <c r="D1133" s="13">
        <v>95860</v>
      </c>
      <c r="E1133" s="50"/>
      <c r="F1133" s="51" t="s">
        <v>8972</v>
      </c>
      <c r="G1133" s="52">
        <v>151.80000000000001</v>
      </c>
      <c r="H1133" s="74" t="s">
        <v>5</v>
      </c>
      <c r="I1133" s="13">
        <v>0</v>
      </c>
      <c r="J1133" s="13">
        <v>5734</v>
      </c>
      <c r="K1133" s="13" t="s">
        <v>12662</v>
      </c>
      <c r="L1133" s="52">
        <v>201.53</v>
      </c>
    </row>
    <row r="1134" spans="1:12" x14ac:dyDescent="0.35">
      <c r="A1134" s="67"/>
      <c r="B1134" s="68"/>
      <c r="C1134" s="69"/>
      <c r="D1134" s="14">
        <v>95860</v>
      </c>
      <c r="E1134" s="44" t="s">
        <v>4547</v>
      </c>
      <c r="F1134" s="45" t="s">
        <v>8972</v>
      </c>
      <c r="G1134" s="46">
        <v>70.81</v>
      </c>
      <c r="H1134" s="70" t="s">
        <v>5</v>
      </c>
      <c r="I1134" s="14">
        <v>0</v>
      </c>
      <c r="J1134" s="44"/>
      <c r="K1134" s="14"/>
      <c r="L1134" s="46" t="s">
        <v>6</v>
      </c>
    </row>
    <row r="1135" spans="1:12" x14ac:dyDescent="0.35">
      <c r="A1135" s="71"/>
      <c r="B1135" s="72"/>
      <c r="C1135" s="73"/>
      <c r="D1135" s="13">
        <v>95860</v>
      </c>
      <c r="E1135" s="50" t="s">
        <v>4548</v>
      </c>
      <c r="F1135" s="51" t="s">
        <v>8972</v>
      </c>
      <c r="G1135" s="52">
        <v>80.989999999999995</v>
      </c>
      <c r="H1135" s="74" t="s">
        <v>5</v>
      </c>
      <c r="I1135" s="13">
        <v>0</v>
      </c>
      <c r="J1135" s="50"/>
      <c r="K1135" s="54"/>
      <c r="L1135" s="52" t="s">
        <v>6</v>
      </c>
    </row>
    <row r="1136" spans="1:12" x14ac:dyDescent="0.35">
      <c r="A1136" s="67"/>
      <c r="B1136" s="68"/>
      <c r="C1136" s="69"/>
      <c r="D1136" s="14">
        <v>95861</v>
      </c>
      <c r="E1136" s="44"/>
      <c r="F1136" s="45" t="s">
        <v>8973</v>
      </c>
      <c r="G1136" s="46">
        <v>202.92</v>
      </c>
      <c r="H1136" s="70" t="s">
        <v>5</v>
      </c>
      <c r="I1136" s="14">
        <v>0</v>
      </c>
      <c r="J1136" s="14">
        <v>5734</v>
      </c>
      <c r="K1136" s="14" t="s">
        <v>12662</v>
      </c>
      <c r="L1136" s="46">
        <v>201.53</v>
      </c>
    </row>
    <row r="1137" spans="1:12" x14ac:dyDescent="0.35">
      <c r="A1137" s="71"/>
      <c r="B1137" s="72"/>
      <c r="C1137" s="73"/>
      <c r="D1137" s="13">
        <v>95861</v>
      </c>
      <c r="E1137" s="50" t="s">
        <v>4547</v>
      </c>
      <c r="F1137" s="51" t="s">
        <v>8973</v>
      </c>
      <c r="G1137" s="52">
        <v>112.98</v>
      </c>
      <c r="H1137" s="74" t="s">
        <v>5</v>
      </c>
      <c r="I1137" s="13">
        <v>0</v>
      </c>
      <c r="J1137" s="50"/>
      <c r="K1137" s="13"/>
      <c r="L1137" s="52" t="s">
        <v>6</v>
      </c>
    </row>
    <row r="1138" spans="1:12" x14ac:dyDescent="0.35">
      <c r="A1138" s="67"/>
      <c r="B1138" s="68"/>
      <c r="C1138" s="69"/>
      <c r="D1138" s="14">
        <v>95861</v>
      </c>
      <c r="E1138" s="44" t="s">
        <v>4548</v>
      </c>
      <c r="F1138" s="45" t="s">
        <v>8973</v>
      </c>
      <c r="G1138" s="46">
        <v>89.94</v>
      </c>
      <c r="H1138" s="70" t="s">
        <v>5</v>
      </c>
      <c r="I1138" s="14">
        <v>0</v>
      </c>
      <c r="J1138" s="44"/>
      <c r="K1138" s="48"/>
      <c r="L1138" s="46" t="s">
        <v>6</v>
      </c>
    </row>
    <row r="1139" spans="1:12" x14ac:dyDescent="0.35">
      <c r="A1139" s="71"/>
      <c r="B1139" s="72"/>
      <c r="C1139" s="73"/>
      <c r="D1139" s="13">
        <v>95863</v>
      </c>
      <c r="E1139" s="50"/>
      <c r="F1139" s="51" t="s">
        <v>8974</v>
      </c>
      <c r="G1139" s="52">
        <v>262.69</v>
      </c>
      <c r="H1139" s="74" t="s">
        <v>5</v>
      </c>
      <c r="I1139" s="13">
        <v>0</v>
      </c>
      <c r="J1139" s="13">
        <v>5721</v>
      </c>
      <c r="K1139" s="13" t="s">
        <v>12660</v>
      </c>
      <c r="L1139" s="52">
        <v>249.53</v>
      </c>
    </row>
    <row r="1140" spans="1:12" x14ac:dyDescent="0.35">
      <c r="A1140" s="67"/>
      <c r="B1140" s="68"/>
      <c r="C1140" s="69"/>
      <c r="D1140" s="14">
        <v>95863</v>
      </c>
      <c r="E1140" s="44" t="s">
        <v>4547</v>
      </c>
      <c r="F1140" s="45" t="s">
        <v>8974</v>
      </c>
      <c r="G1140" s="46">
        <v>137.08000000000001</v>
      </c>
      <c r="H1140" s="70" t="s">
        <v>5</v>
      </c>
      <c r="I1140" s="14">
        <v>0</v>
      </c>
      <c r="J1140" s="44"/>
      <c r="K1140" s="14"/>
      <c r="L1140" s="46" t="s">
        <v>6</v>
      </c>
    </row>
    <row r="1141" spans="1:12" x14ac:dyDescent="0.35">
      <c r="A1141" s="71"/>
      <c r="B1141" s="72"/>
      <c r="C1141" s="73"/>
      <c r="D1141" s="13">
        <v>95863</v>
      </c>
      <c r="E1141" s="50" t="s">
        <v>4548</v>
      </c>
      <c r="F1141" s="51" t="s">
        <v>8974</v>
      </c>
      <c r="G1141" s="52">
        <v>125.61</v>
      </c>
      <c r="H1141" s="74" t="s">
        <v>5</v>
      </c>
      <c r="I1141" s="13">
        <v>0</v>
      </c>
      <c r="J1141" s="50"/>
      <c r="K1141" s="54"/>
      <c r="L1141" s="52" t="s">
        <v>6</v>
      </c>
    </row>
    <row r="1142" spans="1:12" x14ac:dyDescent="0.35">
      <c r="A1142" s="67"/>
      <c r="B1142" s="68"/>
      <c r="C1142" s="69"/>
      <c r="D1142" s="14">
        <v>95864</v>
      </c>
      <c r="E1142" s="44"/>
      <c r="F1142" s="45" t="s">
        <v>8975</v>
      </c>
      <c r="G1142" s="46">
        <v>294.68</v>
      </c>
      <c r="H1142" s="70" t="s">
        <v>5</v>
      </c>
      <c r="I1142" s="14">
        <v>0</v>
      </c>
      <c r="J1142" s="14">
        <v>5721</v>
      </c>
      <c r="K1142" s="14" t="s">
        <v>12660</v>
      </c>
      <c r="L1142" s="46">
        <v>249.53</v>
      </c>
    </row>
    <row r="1143" spans="1:12" x14ac:dyDescent="0.35">
      <c r="A1143" s="71"/>
      <c r="B1143" s="72"/>
      <c r="C1143" s="73"/>
      <c r="D1143" s="13">
        <v>95864</v>
      </c>
      <c r="E1143" s="50" t="s">
        <v>4547</v>
      </c>
      <c r="F1143" s="51" t="s">
        <v>8975</v>
      </c>
      <c r="G1143" s="52">
        <v>146.54</v>
      </c>
      <c r="H1143" s="74" t="s">
        <v>5</v>
      </c>
      <c r="I1143" s="13">
        <v>0</v>
      </c>
      <c r="J1143" s="50"/>
      <c r="K1143" s="13"/>
      <c r="L1143" s="52" t="s">
        <v>6</v>
      </c>
    </row>
    <row r="1144" spans="1:12" x14ac:dyDescent="0.35">
      <c r="A1144" s="67"/>
      <c r="B1144" s="68"/>
      <c r="C1144" s="69"/>
      <c r="D1144" s="14">
        <v>95864</v>
      </c>
      <c r="E1144" s="44" t="s">
        <v>4548</v>
      </c>
      <c r="F1144" s="45" t="s">
        <v>8975</v>
      </c>
      <c r="G1144" s="46">
        <v>148.13999999999999</v>
      </c>
      <c r="H1144" s="70" t="s">
        <v>5</v>
      </c>
      <c r="I1144" s="14">
        <v>0</v>
      </c>
      <c r="J1144" s="44"/>
      <c r="K1144" s="48"/>
      <c r="L1144" s="46" t="s">
        <v>6</v>
      </c>
    </row>
    <row r="1145" spans="1:12" x14ac:dyDescent="0.35">
      <c r="A1145" s="71"/>
      <c r="B1145" s="72"/>
      <c r="C1145" s="73"/>
      <c r="D1145" s="13">
        <v>95865</v>
      </c>
      <c r="E1145" s="50"/>
      <c r="F1145" s="51" t="s">
        <v>8976</v>
      </c>
      <c r="G1145" s="52">
        <v>149.04</v>
      </c>
      <c r="H1145" s="74" t="s">
        <v>5</v>
      </c>
      <c r="I1145" s="13">
        <v>0</v>
      </c>
      <c r="J1145" s="13">
        <v>5734</v>
      </c>
      <c r="K1145" s="13" t="s">
        <v>12662</v>
      </c>
      <c r="L1145" s="52">
        <v>201.53</v>
      </c>
    </row>
    <row r="1146" spans="1:12" x14ac:dyDescent="0.35">
      <c r="A1146" s="67"/>
      <c r="B1146" s="68"/>
      <c r="C1146" s="69"/>
      <c r="D1146" s="14">
        <v>95865</v>
      </c>
      <c r="E1146" s="44" t="s">
        <v>4547</v>
      </c>
      <c r="F1146" s="45" t="s">
        <v>8976</v>
      </c>
      <c r="G1146" s="46">
        <v>111.1</v>
      </c>
      <c r="H1146" s="70" t="s">
        <v>5</v>
      </c>
      <c r="I1146" s="14">
        <v>0</v>
      </c>
      <c r="J1146" s="44"/>
      <c r="K1146" s="14"/>
      <c r="L1146" s="46" t="s">
        <v>6</v>
      </c>
    </row>
    <row r="1147" spans="1:12" x14ac:dyDescent="0.35">
      <c r="A1147" s="71"/>
      <c r="B1147" s="72"/>
      <c r="C1147" s="73"/>
      <c r="D1147" s="13">
        <v>95865</v>
      </c>
      <c r="E1147" s="50" t="s">
        <v>4548</v>
      </c>
      <c r="F1147" s="51" t="s">
        <v>8976</v>
      </c>
      <c r="G1147" s="52">
        <v>37.94</v>
      </c>
      <c r="H1147" s="74" t="s">
        <v>5</v>
      </c>
      <c r="I1147" s="13">
        <v>0</v>
      </c>
      <c r="J1147" s="50"/>
      <c r="K1147" s="54"/>
      <c r="L1147" s="52" t="s">
        <v>6</v>
      </c>
    </row>
    <row r="1148" spans="1:12" x14ac:dyDescent="0.35">
      <c r="A1148" s="67"/>
      <c r="B1148" s="68"/>
      <c r="C1148" s="69"/>
      <c r="D1148" s="14">
        <v>95866</v>
      </c>
      <c r="E1148" s="44"/>
      <c r="F1148" s="45" t="s">
        <v>8977</v>
      </c>
      <c r="G1148" s="46">
        <v>130.1</v>
      </c>
      <c r="H1148" s="70" t="s">
        <v>5</v>
      </c>
      <c r="I1148" s="14">
        <v>0</v>
      </c>
      <c r="J1148" s="14">
        <v>5721</v>
      </c>
      <c r="K1148" s="14" t="s">
        <v>12662</v>
      </c>
      <c r="L1148" s="46">
        <v>249.53</v>
      </c>
    </row>
    <row r="1149" spans="1:12" x14ac:dyDescent="0.35">
      <c r="A1149" s="71"/>
      <c r="B1149" s="72"/>
      <c r="C1149" s="73"/>
      <c r="D1149" s="13">
        <v>95866</v>
      </c>
      <c r="E1149" s="50" t="s">
        <v>4547</v>
      </c>
      <c r="F1149" s="51" t="s">
        <v>8977</v>
      </c>
      <c r="G1149" s="52">
        <v>84.57</v>
      </c>
      <c r="H1149" s="74" t="s">
        <v>5</v>
      </c>
      <c r="I1149" s="13">
        <v>0</v>
      </c>
      <c r="J1149" s="50"/>
      <c r="K1149" s="13"/>
      <c r="L1149" s="52" t="s">
        <v>6</v>
      </c>
    </row>
    <row r="1150" spans="1:12" x14ac:dyDescent="0.35">
      <c r="A1150" s="67"/>
      <c r="B1150" s="68"/>
      <c r="C1150" s="69"/>
      <c r="D1150" s="14">
        <v>95866</v>
      </c>
      <c r="E1150" s="44" t="s">
        <v>4548</v>
      </c>
      <c r="F1150" s="45" t="s">
        <v>8977</v>
      </c>
      <c r="G1150" s="46">
        <v>45.53</v>
      </c>
      <c r="H1150" s="70" t="s">
        <v>5</v>
      </c>
      <c r="I1150" s="14">
        <v>0</v>
      </c>
      <c r="J1150" s="44"/>
      <c r="K1150" s="48"/>
      <c r="L1150" s="46" t="s">
        <v>6</v>
      </c>
    </row>
    <row r="1151" spans="1:12" x14ac:dyDescent="0.35">
      <c r="A1151" s="71"/>
      <c r="B1151" s="72"/>
      <c r="C1151" s="73"/>
      <c r="D1151" s="13">
        <v>95867</v>
      </c>
      <c r="E1151" s="50"/>
      <c r="F1151" s="51" t="s">
        <v>8978</v>
      </c>
      <c r="G1151" s="52">
        <v>129.13</v>
      </c>
      <c r="H1151" s="74" t="s">
        <v>5</v>
      </c>
      <c r="I1151" s="13">
        <v>0</v>
      </c>
      <c r="J1151" s="13">
        <v>5722</v>
      </c>
      <c r="K1151" s="13" t="s">
        <v>12660</v>
      </c>
      <c r="L1151" s="52">
        <v>473.01</v>
      </c>
    </row>
    <row r="1152" spans="1:12" x14ac:dyDescent="0.35">
      <c r="A1152" s="67"/>
      <c r="B1152" s="68"/>
      <c r="C1152" s="69"/>
      <c r="D1152" s="14">
        <v>95867</v>
      </c>
      <c r="E1152" s="44" t="s">
        <v>4547</v>
      </c>
      <c r="F1152" s="45" t="s">
        <v>8978</v>
      </c>
      <c r="G1152" s="46">
        <v>62.76</v>
      </c>
      <c r="H1152" s="70" t="s">
        <v>5</v>
      </c>
      <c r="I1152" s="14">
        <v>0</v>
      </c>
      <c r="J1152" s="44"/>
      <c r="K1152" s="14"/>
      <c r="L1152" s="47" t="s">
        <v>6</v>
      </c>
    </row>
    <row r="1153" spans="1:12" x14ac:dyDescent="0.35">
      <c r="A1153" s="71"/>
      <c r="B1153" s="72"/>
      <c r="C1153" s="73"/>
      <c r="D1153" s="13">
        <v>95867</v>
      </c>
      <c r="E1153" s="50" t="s">
        <v>4548</v>
      </c>
      <c r="F1153" s="51" t="s">
        <v>8978</v>
      </c>
      <c r="G1153" s="52">
        <v>66.37</v>
      </c>
      <c r="H1153" s="74" t="s">
        <v>5</v>
      </c>
      <c r="I1153" s="13">
        <v>0</v>
      </c>
      <c r="J1153" s="50"/>
      <c r="K1153" s="54"/>
      <c r="L1153" s="52" t="s">
        <v>6</v>
      </c>
    </row>
    <row r="1154" spans="1:12" x14ac:dyDescent="0.35">
      <c r="A1154" s="67"/>
      <c r="B1154" s="68"/>
      <c r="C1154" s="69"/>
      <c r="D1154" s="14">
        <v>95868</v>
      </c>
      <c r="E1154" s="44"/>
      <c r="F1154" s="45" t="s">
        <v>8979</v>
      </c>
      <c r="G1154" s="46">
        <v>185.39</v>
      </c>
      <c r="H1154" s="70" t="s">
        <v>5</v>
      </c>
      <c r="I1154" s="14">
        <v>0</v>
      </c>
      <c r="J1154" s="14">
        <v>5722</v>
      </c>
      <c r="K1154" s="14" t="s">
        <v>12660</v>
      </c>
      <c r="L1154" s="46">
        <v>473.01</v>
      </c>
    </row>
    <row r="1155" spans="1:12" x14ac:dyDescent="0.35">
      <c r="A1155" s="71"/>
      <c r="B1155" s="72"/>
      <c r="C1155" s="73"/>
      <c r="D1155" s="13">
        <v>95868</v>
      </c>
      <c r="E1155" s="50" t="s">
        <v>4547</v>
      </c>
      <c r="F1155" s="51" t="s">
        <v>8979</v>
      </c>
      <c r="G1155" s="52">
        <v>97.71</v>
      </c>
      <c r="H1155" s="74" t="s">
        <v>5</v>
      </c>
      <c r="I1155" s="13">
        <v>0</v>
      </c>
      <c r="J1155" s="50"/>
      <c r="K1155" s="13"/>
      <c r="L1155" s="53" t="s">
        <v>6</v>
      </c>
    </row>
    <row r="1156" spans="1:12" x14ac:dyDescent="0.35">
      <c r="A1156" s="67"/>
      <c r="B1156" s="68"/>
      <c r="C1156" s="69"/>
      <c r="D1156" s="14">
        <v>95868</v>
      </c>
      <c r="E1156" s="44" t="s">
        <v>4548</v>
      </c>
      <c r="F1156" s="45" t="s">
        <v>8979</v>
      </c>
      <c r="G1156" s="46">
        <v>87.68</v>
      </c>
      <c r="H1156" s="70" t="s">
        <v>5</v>
      </c>
      <c r="I1156" s="14">
        <v>0</v>
      </c>
      <c r="J1156" s="44"/>
      <c r="K1156" s="48"/>
      <c r="L1156" s="46" t="s">
        <v>6</v>
      </c>
    </row>
    <row r="1157" spans="1:12" x14ac:dyDescent="0.35">
      <c r="A1157" s="71"/>
      <c r="B1157" s="72"/>
      <c r="C1157" s="73"/>
      <c r="D1157" s="13">
        <v>95869</v>
      </c>
      <c r="E1157" s="50"/>
      <c r="F1157" s="51" t="s">
        <v>8980</v>
      </c>
      <c r="G1157" s="52">
        <v>99.53</v>
      </c>
      <c r="H1157" s="74" t="s">
        <v>5</v>
      </c>
      <c r="I1157" s="13">
        <v>0</v>
      </c>
      <c r="J1157" s="13">
        <v>5721</v>
      </c>
      <c r="K1157" s="13" t="s">
        <v>12662</v>
      </c>
      <c r="L1157" s="52">
        <v>249.53</v>
      </c>
    </row>
    <row r="1158" spans="1:12" x14ac:dyDescent="0.35">
      <c r="A1158" s="67"/>
      <c r="B1158" s="68"/>
      <c r="C1158" s="69"/>
      <c r="D1158" s="14">
        <v>95869</v>
      </c>
      <c r="E1158" s="44" t="s">
        <v>4547</v>
      </c>
      <c r="F1158" s="45" t="s">
        <v>8980</v>
      </c>
      <c r="G1158" s="46">
        <v>40.24</v>
      </c>
      <c r="H1158" s="70" t="s">
        <v>5</v>
      </c>
      <c r="I1158" s="14">
        <v>0</v>
      </c>
      <c r="J1158" s="44"/>
      <c r="K1158" s="14"/>
      <c r="L1158" s="46" t="s">
        <v>6</v>
      </c>
    </row>
    <row r="1159" spans="1:12" x14ac:dyDescent="0.35">
      <c r="A1159" s="71"/>
      <c r="B1159" s="72"/>
      <c r="C1159" s="73"/>
      <c r="D1159" s="13">
        <v>95869</v>
      </c>
      <c r="E1159" s="50" t="s">
        <v>4548</v>
      </c>
      <c r="F1159" s="51" t="s">
        <v>8980</v>
      </c>
      <c r="G1159" s="52">
        <v>59.29</v>
      </c>
      <c r="H1159" s="74" t="s">
        <v>5</v>
      </c>
      <c r="I1159" s="13">
        <v>0</v>
      </c>
      <c r="J1159" s="50"/>
      <c r="K1159" s="54"/>
      <c r="L1159" s="52" t="s">
        <v>6</v>
      </c>
    </row>
    <row r="1160" spans="1:12" x14ac:dyDescent="0.35">
      <c r="A1160" s="67"/>
      <c r="B1160" s="68"/>
      <c r="C1160" s="69"/>
      <c r="D1160" s="14">
        <v>95870</v>
      </c>
      <c r="E1160" s="44"/>
      <c r="F1160" s="45" t="s">
        <v>8981</v>
      </c>
      <c r="G1160" s="46">
        <v>76.12</v>
      </c>
      <c r="H1160" s="70" t="s">
        <v>5</v>
      </c>
      <c r="I1160" s="14">
        <v>0</v>
      </c>
      <c r="J1160" s="14">
        <v>5734</v>
      </c>
      <c r="K1160" s="14" t="s">
        <v>12662</v>
      </c>
      <c r="L1160" s="46">
        <v>201.53</v>
      </c>
    </row>
    <row r="1161" spans="1:12" x14ac:dyDescent="0.35">
      <c r="A1161" s="71"/>
      <c r="B1161" s="72"/>
      <c r="C1161" s="73"/>
      <c r="D1161" s="13">
        <v>95870</v>
      </c>
      <c r="E1161" s="50" t="s">
        <v>4547</v>
      </c>
      <c r="F1161" s="51" t="s">
        <v>8981</v>
      </c>
      <c r="G1161" s="52">
        <v>31.41</v>
      </c>
      <c r="H1161" s="74" t="s">
        <v>5</v>
      </c>
      <c r="I1161" s="13">
        <v>0</v>
      </c>
      <c r="J1161" s="50"/>
      <c r="K1161" s="13"/>
      <c r="L1161" s="53" t="s">
        <v>6</v>
      </c>
    </row>
    <row r="1162" spans="1:12" x14ac:dyDescent="0.35">
      <c r="A1162" s="67"/>
      <c r="B1162" s="68"/>
      <c r="C1162" s="69"/>
      <c r="D1162" s="14">
        <v>95870</v>
      </c>
      <c r="E1162" s="44" t="s">
        <v>4548</v>
      </c>
      <c r="F1162" s="45" t="s">
        <v>8981</v>
      </c>
      <c r="G1162" s="46">
        <v>44.71</v>
      </c>
      <c r="H1162" s="70" t="s">
        <v>5</v>
      </c>
      <c r="I1162" s="14">
        <v>0</v>
      </c>
      <c r="J1162" s="44"/>
      <c r="K1162" s="14"/>
      <c r="L1162" s="47" t="s">
        <v>6</v>
      </c>
    </row>
    <row r="1163" spans="1:12" x14ac:dyDescent="0.35">
      <c r="A1163" s="71"/>
      <c r="B1163" s="72"/>
      <c r="C1163" s="73"/>
      <c r="D1163" s="13">
        <v>95872</v>
      </c>
      <c r="E1163" s="50"/>
      <c r="F1163" s="51" t="s">
        <v>8982</v>
      </c>
      <c r="G1163" s="52">
        <v>234.77</v>
      </c>
      <c r="H1163" s="74" t="s">
        <v>5</v>
      </c>
      <c r="I1163" s="13">
        <v>0</v>
      </c>
      <c r="J1163" s="13">
        <v>5721</v>
      </c>
      <c r="K1163" s="13" t="s">
        <v>12660</v>
      </c>
      <c r="L1163" s="52">
        <v>249.53</v>
      </c>
    </row>
    <row r="1164" spans="1:12" x14ac:dyDescent="0.35">
      <c r="A1164" s="67"/>
      <c r="B1164" s="68"/>
      <c r="C1164" s="69"/>
      <c r="D1164" s="14">
        <v>95872</v>
      </c>
      <c r="E1164" s="44" t="s">
        <v>4547</v>
      </c>
      <c r="F1164" s="45" t="s">
        <v>8982</v>
      </c>
      <c r="G1164" s="46">
        <v>183.32</v>
      </c>
      <c r="H1164" s="70" t="s">
        <v>5</v>
      </c>
      <c r="I1164" s="14">
        <v>0</v>
      </c>
      <c r="J1164" s="44"/>
      <c r="K1164" s="14"/>
      <c r="L1164" s="47" t="s">
        <v>6</v>
      </c>
    </row>
    <row r="1165" spans="1:12" x14ac:dyDescent="0.35">
      <c r="A1165" s="71"/>
      <c r="B1165" s="72"/>
      <c r="C1165" s="73"/>
      <c r="D1165" s="13">
        <v>95872</v>
      </c>
      <c r="E1165" s="50" t="s">
        <v>4548</v>
      </c>
      <c r="F1165" s="51" t="s">
        <v>8982</v>
      </c>
      <c r="G1165" s="52">
        <v>51.45</v>
      </c>
      <c r="H1165" s="74" t="s">
        <v>5</v>
      </c>
      <c r="I1165" s="13">
        <v>0</v>
      </c>
      <c r="J1165" s="50"/>
      <c r="K1165" s="13"/>
      <c r="L1165" s="53" t="s">
        <v>6</v>
      </c>
    </row>
    <row r="1166" spans="1:12" x14ac:dyDescent="0.35">
      <c r="A1166" s="67"/>
      <c r="B1166" s="68" t="s">
        <v>8</v>
      </c>
      <c r="C1166" s="69"/>
      <c r="D1166" s="14">
        <v>95873</v>
      </c>
      <c r="E1166" s="44"/>
      <c r="F1166" s="45" t="s">
        <v>8983</v>
      </c>
      <c r="G1166" s="46">
        <v>72.010000000000005</v>
      </c>
      <c r="H1166" s="70" t="s">
        <v>9</v>
      </c>
      <c r="I1166" s="14">
        <v>0</v>
      </c>
      <c r="J1166" s="44"/>
      <c r="K1166" s="14"/>
      <c r="L1166" s="46" t="s">
        <v>6</v>
      </c>
    </row>
    <row r="1167" spans="1:12" x14ac:dyDescent="0.35">
      <c r="A1167" s="71"/>
      <c r="B1167" s="72" t="s">
        <v>8</v>
      </c>
      <c r="C1167" s="73"/>
      <c r="D1167" s="13">
        <v>95873</v>
      </c>
      <c r="E1167" s="50" t="s">
        <v>4547</v>
      </c>
      <c r="F1167" s="51" t="s">
        <v>8983</v>
      </c>
      <c r="G1167" s="52">
        <v>26.03</v>
      </c>
      <c r="H1167" s="74" t="s">
        <v>9</v>
      </c>
      <c r="I1167" s="13">
        <v>0</v>
      </c>
      <c r="J1167" s="50"/>
      <c r="K1167" s="13"/>
      <c r="L1167" s="53" t="s">
        <v>6</v>
      </c>
    </row>
    <row r="1168" spans="1:12" x14ac:dyDescent="0.35">
      <c r="A1168" s="67"/>
      <c r="B1168" s="68" t="s">
        <v>8</v>
      </c>
      <c r="C1168" s="69"/>
      <c r="D1168" s="14">
        <v>95873</v>
      </c>
      <c r="E1168" s="44" t="s">
        <v>4548</v>
      </c>
      <c r="F1168" s="45" t="s">
        <v>8983</v>
      </c>
      <c r="G1168" s="46">
        <v>45.98</v>
      </c>
      <c r="H1168" s="70" t="s">
        <v>9</v>
      </c>
      <c r="I1168" s="14">
        <v>0</v>
      </c>
      <c r="J1168" s="44"/>
      <c r="K1168" s="48"/>
      <c r="L1168" s="46" t="s">
        <v>6</v>
      </c>
    </row>
    <row r="1169" spans="1:12" x14ac:dyDescent="0.35">
      <c r="A1169" s="71"/>
      <c r="B1169" s="72" t="s">
        <v>8</v>
      </c>
      <c r="C1169" s="73"/>
      <c r="D1169" s="13">
        <v>95874</v>
      </c>
      <c r="E1169" s="50"/>
      <c r="F1169" s="51" t="s">
        <v>8984</v>
      </c>
      <c r="G1169" s="52">
        <v>68.7</v>
      </c>
      <c r="H1169" s="74" t="s">
        <v>9</v>
      </c>
      <c r="I1169" s="13">
        <v>0</v>
      </c>
      <c r="J1169" s="50"/>
      <c r="K1169" s="13"/>
      <c r="L1169" s="53" t="s">
        <v>6</v>
      </c>
    </row>
    <row r="1170" spans="1:12" x14ac:dyDescent="0.35">
      <c r="A1170" s="67"/>
      <c r="B1170" s="68" t="s">
        <v>8</v>
      </c>
      <c r="C1170" s="69"/>
      <c r="D1170" s="14">
        <v>95874</v>
      </c>
      <c r="E1170" s="44" t="s">
        <v>4547</v>
      </c>
      <c r="F1170" s="45" t="s">
        <v>8984</v>
      </c>
      <c r="G1170" s="46">
        <v>25.17</v>
      </c>
      <c r="H1170" s="70" t="s">
        <v>9</v>
      </c>
      <c r="I1170" s="14">
        <v>0</v>
      </c>
      <c r="J1170" s="44"/>
      <c r="K1170" s="14"/>
      <c r="L1170" s="46" t="s">
        <v>6</v>
      </c>
    </row>
    <row r="1171" spans="1:12" x14ac:dyDescent="0.35">
      <c r="A1171" s="71"/>
      <c r="B1171" s="72" t="s">
        <v>8</v>
      </c>
      <c r="C1171" s="73"/>
      <c r="D1171" s="13">
        <v>95874</v>
      </c>
      <c r="E1171" s="50" t="s">
        <v>4548</v>
      </c>
      <c r="F1171" s="51" t="s">
        <v>8984</v>
      </c>
      <c r="G1171" s="52">
        <v>43.53</v>
      </c>
      <c r="H1171" s="74" t="s">
        <v>9</v>
      </c>
      <c r="I1171" s="13">
        <v>0</v>
      </c>
      <c r="J1171" s="50"/>
      <c r="K1171" s="13"/>
      <c r="L1171" s="53" t="s">
        <v>6</v>
      </c>
    </row>
    <row r="1172" spans="1:12" x14ac:dyDescent="0.35">
      <c r="A1172" s="67"/>
      <c r="B1172" s="68"/>
      <c r="C1172" s="69"/>
      <c r="D1172" s="14">
        <v>95875</v>
      </c>
      <c r="E1172" s="44"/>
      <c r="F1172" s="45" t="s">
        <v>8985</v>
      </c>
      <c r="G1172" s="46">
        <v>163.30000000000001</v>
      </c>
      <c r="H1172" s="70" t="s">
        <v>5</v>
      </c>
      <c r="I1172" s="14">
        <v>0</v>
      </c>
      <c r="J1172" s="14">
        <v>5721</v>
      </c>
      <c r="K1172" s="14" t="s">
        <v>12660</v>
      </c>
      <c r="L1172" s="46">
        <v>249.53</v>
      </c>
    </row>
    <row r="1173" spans="1:12" x14ac:dyDescent="0.35">
      <c r="A1173" s="71"/>
      <c r="B1173" s="72"/>
      <c r="C1173" s="73"/>
      <c r="D1173" s="13">
        <v>95875</v>
      </c>
      <c r="E1173" s="50" t="s">
        <v>4547</v>
      </c>
      <c r="F1173" s="51" t="s">
        <v>8985</v>
      </c>
      <c r="G1173" s="52">
        <v>80.83</v>
      </c>
      <c r="H1173" s="74" t="s">
        <v>5</v>
      </c>
      <c r="I1173" s="13">
        <v>0</v>
      </c>
      <c r="J1173" s="50"/>
      <c r="K1173" s="13"/>
      <c r="L1173" s="52" t="s">
        <v>6</v>
      </c>
    </row>
    <row r="1174" spans="1:12" x14ac:dyDescent="0.35">
      <c r="A1174" s="67"/>
      <c r="B1174" s="68"/>
      <c r="C1174" s="69"/>
      <c r="D1174" s="14">
        <v>95875</v>
      </c>
      <c r="E1174" s="44" t="s">
        <v>4548</v>
      </c>
      <c r="F1174" s="45" t="s">
        <v>8985</v>
      </c>
      <c r="G1174" s="46">
        <v>82.47</v>
      </c>
      <c r="H1174" s="70" t="s">
        <v>5</v>
      </c>
      <c r="I1174" s="14">
        <v>0</v>
      </c>
      <c r="J1174" s="44"/>
      <c r="K1174" s="14"/>
      <c r="L1174" s="47" t="s">
        <v>6</v>
      </c>
    </row>
    <row r="1175" spans="1:12" x14ac:dyDescent="0.35">
      <c r="A1175" s="71"/>
      <c r="B1175" s="72" t="s">
        <v>8</v>
      </c>
      <c r="C1175" s="73"/>
      <c r="D1175" s="13">
        <v>95885</v>
      </c>
      <c r="E1175" s="50"/>
      <c r="F1175" s="51" t="s">
        <v>8986</v>
      </c>
      <c r="G1175" s="52">
        <v>90.76</v>
      </c>
      <c r="H1175" s="74" t="s">
        <v>9</v>
      </c>
      <c r="I1175" s="13">
        <v>0</v>
      </c>
      <c r="J1175" s="50"/>
      <c r="K1175" s="13"/>
      <c r="L1175" s="53" t="s">
        <v>6</v>
      </c>
    </row>
    <row r="1176" spans="1:12" x14ac:dyDescent="0.35">
      <c r="A1176" s="67"/>
      <c r="B1176" s="68" t="s">
        <v>8</v>
      </c>
      <c r="C1176" s="69"/>
      <c r="D1176" s="14">
        <v>95885</v>
      </c>
      <c r="E1176" s="44" t="s">
        <v>4547</v>
      </c>
      <c r="F1176" s="45" t="s">
        <v>8986</v>
      </c>
      <c r="G1176" s="46">
        <v>25.53</v>
      </c>
      <c r="H1176" s="70" t="s">
        <v>9</v>
      </c>
      <c r="I1176" s="14">
        <v>0</v>
      </c>
      <c r="J1176" s="44"/>
      <c r="K1176" s="14"/>
      <c r="L1176" s="46" t="s">
        <v>6</v>
      </c>
    </row>
    <row r="1177" spans="1:12" x14ac:dyDescent="0.35">
      <c r="A1177" s="71"/>
      <c r="B1177" s="72" t="s">
        <v>8</v>
      </c>
      <c r="C1177" s="73"/>
      <c r="D1177" s="13">
        <v>95885</v>
      </c>
      <c r="E1177" s="50" t="s">
        <v>4548</v>
      </c>
      <c r="F1177" s="51" t="s">
        <v>8986</v>
      </c>
      <c r="G1177" s="52">
        <v>65.23</v>
      </c>
      <c r="H1177" s="74" t="s">
        <v>9</v>
      </c>
      <c r="I1177" s="13">
        <v>0</v>
      </c>
      <c r="J1177" s="50"/>
      <c r="K1177" s="13"/>
      <c r="L1177" s="53" t="s">
        <v>6</v>
      </c>
    </row>
    <row r="1178" spans="1:12" x14ac:dyDescent="0.35">
      <c r="A1178" s="67"/>
      <c r="B1178" s="68" t="s">
        <v>8</v>
      </c>
      <c r="C1178" s="69"/>
      <c r="D1178" s="14">
        <v>95886</v>
      </c>
      <c r="E1178" s="44"/>
      <c r="F1178" s="45" t="s">
        <v>8987</v>
      </c>
      <c r="G1178" s="46">
        <v>140.86000000000001</v>
      </c>
      <c r="H1178" s="70" t="s">
        <v>9</v>
      </c>
      <c r="I1178" s="14">
        <v>0</v>
      </c>
      <c r="J1178" s="44"/>
      <c r="K1178" s="14"/>
      <c r="L1178" s="46" t="s">
        <v>6</v>
      </c>
    </row>
    <row r="1179" spans="1:12" x14ac:dyDescent="0.35">
      <c r="A1179" s="71"/>
      <c r="B1179" s="72" t="s">
        <v>8</v>
      </c>
      <c r="C1179" s="73"/>
      <c r="D1179" s="13">
        <v>95886</v>
      </c>
      <c r="E1179" s="50" t="s">
        <v>4547</v>
      </c>
      <c r="F1179" s="51" t="s">
        <v>8987</v>
      </c>
      <c r="G1179" s="52">
        <v>62.87</v>
      </c>
      <c r="H1179" s="74" t="s">
        <v>9</v>
      </c>
      <c r="I1179" s="13">
        <v>0</v>
      </c>
      <c r="J1179" s="50"/>
      <c r="K1179" s="13"/>
      <c r="L1179" s="52" t="s">
        <v>6</v>
      </c>
    </row>
    <row r="1180" spans="1:12" x14ac:dyDescent="0.35">
      <c r="A1180" s="67"/>
      <c r="B1180" s="68" t="s">
        <v>8</v>
      </c>
      <c r="C1180" s="69"/>
      <c r="D1180" s="14">
        <v>95886</v>
      </c>
      <c r="E1180" s="44" t="s">
        <v>4548</v>
      </c>
      <c r="F1180" s="45" t="s">
        <v>8987</v>
      </c>
      <c r="G1180" s="46">
        <v>77.989999999999995</v>
      </c>
      <c r="H1180" s="70" t="s">
        <v>9</v>
      </c>
      <c r="I1180" s="14">
        <v>0</v>
      </c>
      <c r="J1180" s="44"/>
      <c r="K1180" s="48"/>
      <c r="L1180" s="46" t="s">
        <v>6</v>
      </c>
    </row>
    <row r="1181" spans="1:12" x14ac:dyDescent="0.35">
      <c r="A1181" s="71"/>
      <c r="B1181" s="72" t="s">
        <v>8</v>
      </c>
      <c r="C1181" s="73"/>
      <c r="D1181" s="13">
        <v>95887</v>
      </c>
      <c r="E1181" s="50"/>
      <c r="F1181" s="51" t="s">
        <v>8988</v>
      </c>
      <c r="G1181" s="52">
        <v>121.48</v>
      </c>
      <c r="H1181" s="74" t="s">
        <v>9</v>
      </c>
      <c r="I1181" s="13">
        <v>0</v>
      </c>
      <c r="J1181" s="50"/>
      <c r="K1181" s="13"/>
      <c r="L1181" s="52" t="s">
        <v>6</v>
      </c>
    </row>
    <row r="1182" spans="1:12" x14ac:dyDescent="0.35">
      <c r="A1182" s="67"/>
      <c r="B1182" s="68" t="s">
        <v>8</v>
      </c>
      <c r="C1182" s="69"/>
      <c r="D1182" s="14">
        <v>95887</v>
      </c>
      <c r="E1182" s="44" t="s">
        <v>4547</v>
      </c>
      <c r="F1182" s="45" t="s">
        <v>8988</v>
      </c>
      <c r="G1182" s="46">
        <v>52</v>
      </c>
      <c r="H1182" s="70" t="s">
        <v>9</v>
      </c>
      <c r="I1182" s="14">
        <v>0</v>
      </c>
      <c r="J1182" s="44"/>
      <c r="K1182" s="14"/>
      <c r="L1182" s="46" t="s">
        <v>6</v>
      </c>
    </row>
    <row r="1183" spans="1:12" x14ac:dyDescent="0.35">
      <c r="A1183" s="71"/>
      <c r="B1183" s="72" t="s">
        <v>8</v>
      </c>
      <c r="C1183" s="73"/>
      <c r="D1183" s="13">
        <v>95887</v>
      </c>
      <c r="E1183" s="50" t="s">
        <v>4548</v>
      </c>
      <c r="F1183" s="51" t="s">
        <v>8988</v>
      </c>
      <c r="G1183" s="52">
        <v>69.48</v>
      </c>
      <c r="H1183" s="74" t="s">
        <v>9</v>
      </c>
      <c r="I1183" s="13">
        <v>0</v>
      </c>
      <c r="J1183" s="50"/>
      <c r="K1183" s="54"/>
      <c r="L1183" s="52" t="s">
        <v>6</v>
      </c>
    </row>
    <row r="1184" spans="1:12" x14ac:dyDescent="0.35">
      <c r="A1184" s="67"/>
      <c r="B1184" s="68"/>
      <c r="C1184" s="69" t="s">
        <v>760</v>
      </c>
      <c r="D1184" s="14">
        <v>95905</v>
      </c>
      <c r="E1184" s="44"/>
      <c r="F1184" s="45" t="s">
        <v>8989</v>
      </c>
      <c r="G1184" s="46">
        <v>93.04</v>
      </c>
      <c r="H1184" s="70" t="s">
        <v>5</v>
      </c>
      <c r="I1184" s="14">
        <v>0</v>
      </c>
      <c r="J1184" s="14">
        <v>5735</v>
      </c>
      <c r="K1184" s="14" t="s">
        <v>12662</v>
      </c>
      <c r="L1184" s="46">
        <v>485.07</v>
      </c>
    </row>
    <row r="1185" spans="1:12" x14ac:dyDescent="0.35">
      <c r="A1185" s="71"/>
      <c r="B1185" s="72"/>
      <c r="C1185" s="73" t="s">
        <v>760</v>
      </c>
      <c r="D1185" s="13">
        <v>95905</v>
      </c>
      <c r="E1185" s="50" t="s">
        <v>4547</v>
      </c>
      <c r="F1185" s="51" t="s">
        <v>8989</v>
      </c>
      <c r="G1185" s="52">
        <v>3.78</v>
      </c>
      <c r="H1185" s="74" t="s">
        <v>5</v>
      </c>
      <c r="I1185" s="13">
        <v>0</v>
      </c>
      <c r="J1185" s="50"/>
      <c r="K1185" s="13"/>
      <c r="L1185" s="52" t="s">
        <v>6</v>
      </c>
    </row>
    <row r="1186" spans="1:12" x14ac:dyDescent="0.35">
      <c r="A1186" s="67"/>
      <c r="B1186" s="68"/>
      <c r="C1186" s="69" t="s">
        <v>760</v>
      </c>
      <c r="D1186" s="14">
        <v>95905</v>
      </c>
      <c r="E1186" s="44" t="s">
        <v>4548</v>
      </c>
      <c r="F1186" s="45" t="s">
        <v>8989</v>
      </c>
      <c r="G1186" s="46">
        <v>89.26</v>
      </c>
      <c r="H1186" s="70" t="s">
        <v>5</v>
      </c>
      <c r="I1186" s="14">
        <v>0</v>
      </c>
      <c r="J1186" s="44"/>
      <c r="K1186" s="48"/>
      <c r="L1186" s="46" t="s">
        <v>6</v>
      </c>
    </row>
    <row r="1187" spans="1:12" x14ac:dyDescent="0.35">
      <c r="A1187" s="71"/>
      <c r="B1187" s="72"/>
      <c r="C1187" s="73"/>
      <c r="D1187" s="13">
        <v>95907</v>
      </c>
      <c r="E1187" s="50"/>
      <c r="F1187" s="51" t="s">
        <v>8990</v>
      </c>
      <c r="G1187" s="52">
        <v>128.57</v>
      </c>
      <c r="H1187" s="74" t="s">
        <v>5</v>
      </c>
      <c r="I1187" s="13">
        <v>0</v>
      </c>
      <c r="J1187" s="13">
        <v>5721</v>
      </c>
      <c r="K1187" s="13" t="s">
        <v>12660</v>
      </c>
      <c r="L1187" s="52">
        <v>249.53</v>
      </c>
    </row>
    <row r="1188" spans="1:12" x14ac:dyDescent="0.35">
      <c r="A1188" s="67"/>
      <c r="B1188" s="68"/>
      <c r="C1188" s="69"/>
      <c r="D1188" s="14">
        <v>95907</v>
      </c>
      <c r="E1188" s="44" t="s">
        <v>4547</v>
      </c>
      <c r="F1188" s="45" t="s">
        <v>8990</v>
      </c>
      <c r="G1188" s="46">
        <v>73.27</v>
      </c>
      <c r="H1188" s="70" t="s">
        <v>5</v>
      </c>
      <c r="I1188" s="14">
        <v>0</v>
      </c>
      <c r="J1188" s="44"/>
      <c r="K1188" s="14"/>
      <c r="L1188" s="46" t="s">
        <v>6</v>
      </c>
    </row>
    <row r="1189" spans="1:12" x14ac:dyDescent="0.35">
      <c r="A1189" s="71"/>
      <c r="B1189" s="72"/>
      <c r="C1189" s="73"/>
      <c r="D1189" s="13">
        <v>95907</v>
      </c>
      <c r="E1189" s="50" t="s">
        <v>4548</v>
      </c>
      <c r="F1189" s="51" t="s">
        <v>8990</v>
      </c>
      <c r="G1189" s="52">
        <v>55.3</v>
      </c>
      <c r="H1189" s="74" t="s">
        <v>5</v>
      </c>
      <c r="I1189" s="13">
        <v>0</v>
      </c>
      <c r="J1189" s="50"/>
      <c r="K1189" s="54"/>
      <c r="L1189" s="52" t="s">
        <v>6</v>
      </c>
    </row>
    <row r="1190" spans="1:12" x14ac:dyDescent="0.35">
      <c r="A1190" s="67"/>
      <c r="B1190" s="68"/>
      <c r="C1190" s="69"/>
      <c r="D1190" s="14">
        <v>95908</v>
      </c>
      <c r="E1190" s="44"/>
      <c r="F1190" s="45" t="s">
        <v>8991</v>
      </c>
      <c r="G1190" s="46">
        <v>160.25</v>
      </c>
      <c r="H1190" s="70" t="s">
        <v>5</v>
      </c>
      <c r="I1190" s="14">
        <v>0</v>
      </c>
      <c r="J1190" s="14">
        <v>5722</v>
      </c>
      <c r="K1190" s="14" t="s">
        <v>12660</v>
      </c>
      <c r="L1190" s="46">
        <v>473.01</v>
      </c>
    </row>
    <row r="1191" spans="1:12" x14ac:dyDescent="0.35">
      <c r="A1191" s="71"/>
      <c r="B1191" s="72"/>
      <c r="C1191" s="73"/>
      <c r="D1191" s="13">
        <v>95908</v>
      </c>
      <c r="E1191" s="50" t="s">
        <v>4547</v>
      </c>
      <c r="F1191" s="51" t="s">
        <v>8991</v>
      </c>
      <c r="G1191" s="52">
        <v>91.7</v>
      </c>
      <c r="H1191" s="74" t="s">
        <v>5</v>
      </c>
      <c r="I1191" s="13">
        <v>0</v>
      </c>
      <c r="J1191" s="50"/>
      <c r="K1191" s="13"/>
      <c r="L1191" s="52" t="s">
        <v>6</v>
      </c>
    </row>
    <row r="1192" spans="1:12" x14ac:dyDescent="0.35">
      <c r="A1192" s="67"/>
      <c r="B1192" s="68"/>
      <c r="C1192" s="69"/>
      <c r="D1192" s="14">
        <v>95908</v>
      </c>
      <c r="E1192" s="44" t="s">
        <v>4548</v>
      </c>
      <c r="F1192" s="45" t="s">
        <v>8991</v>
      </c>
      <c r="G1192" s="46">
        <v>68.55</v>
      </c>
      <c r="H1192" s="70" t="s">
        <v>5</v>
      </c>
      <c r="I1192" s="14">
        <v>0</v>
      </c>
      <c r="J1192" s="44"/>
      <c r="K1192" s="48"/>
      <c r="L1192" s="46" t="s">
        <v>6</v>
      </c>
    </row>
    <row r="1193" spans="1:12" x14ac:dyDescent="0.35">
      <c r="A1193" s="71"/>
      <c r="B1193" s="72"/>
      <c r="C1193" s="73"/>
      <c r="D1193" s="13">
        <v>95909</v>
      </c>
      <c r="E1193" s="50"/>
      <c r="F1193" s="51" t="s">
        <v>8992</v>
      </c>
      <c r="G1193" s="52">
        <v>192.39</v>
      </c>
      <c r="H1193" s="74" t="s">
        <v>5</v>
      </c>
      <c r="I1193" s="13">
        <v>0</v>
      </c>
      <c r="J1193" s="13">
        <v>5722</v>
      </c>
      <c r="K1193" s="13" t="s">
        <v>12660</v>
      </c>
      <c r="L1193" s="52">
        <v>473.01</v>
      </c>
    </row>
    <row r="1194" spans="1:12" x14ac:dyDescent="0.35">
      <c r="A1194" s="67"/>
      <c r="B1194" s="68"/>
      <c r="C1194" s="69"/>
      <c r="D1194" s="14">
        <v>95909</v>
      </c>
      <c r="E1194" s="44" t="s">
        <v>4547</v>
      </c>
      <c r="F1194" s="45" t="s">
        <v>8992</v>
      </c>
      <c r="G1194" s="46">
        <v>110.14</v>
      </c>
      <c r="H1194" s="70" t="s">
        <v>5</v>
      </c>
      <c r="I1194" s="14">
        <v>0</v>
      </c>
      <c r="J1194" s="44"/>
      <c r="K1194" s="14"/>
      <c r="L1194" s="46" t="s">
        <v>6</v>
      </c>
    </row>
    <row r="1195" spans="1:12" x14ac:dyDescent="0.35">
      <c r="A1195" s="71"/>
      <c r="B1195" s="72"/>
      <c r="C1195" s="73"/>
      <c r="D1195" s="13">
        <v>95909</v>
      </c>
      <c r="E1195" s="50" t="s">
        <v>4548</v>
      </c>
      <c r="F1195" s="51" t="s">
        <v>8992</v>
      </c>
      <c r="G1195" s="52">
        <v>82.25</v>
      </c>
      <c r="H1195" s="74" t="s">
        <v>5</v>
      </c>
      <c r="I1195" s="13">
        <v>0</v>
      </c>
      <c r="J1195" s="50"/>
      <c r="K1195" s="54"/>
      <c r="L1195" s="52" t="s">
        <v>6</v>
      </c>
    </row>
    <row r="1196" spans="1:12" x14ac:dyDescent="0.35">
      <c r="A1196" s="67"/>
      <c r="B1196" s="68"/>
      <c r="C1196" s="69"/>
      <c r="D1196" s="14">
        <v>95910</v>
      </c>
      <c r="E1196" s="44"/>
      <c r="F1196" s="45" t="s">
        <v>8993</v>
      </c>
      <c r="G1196" s="46">
        <v>251.48</v>
      </c>
      <c r="H1196" s="70" t="s">
        <v>5</v>
      </c>
      <c r="I1196" s="14">
        <v>0</v>
      </c>
      <c r="J1196" s="14">
        <v>5722</v>
      </c>
      <c r="K1196" s="14" t="s">
        <v>12660</v>
      </c>
      <c r="L1196" s="46">
        <v>473.01</v>
      </c>
    </row>
    <row r="1197" spans="1:12" x14ac:dyDescent="0.35">
      <c r="A1197" s="71"/>
      <c r="B1197" s="72"/>
      <c r="C1197" s="73"/>
      <c r="D1197" s="13">
        <v>95910</v>
      </c>
      <c r="E1197" s="50" t="s">
        <v>4547</v>
      </c>
      <c r="F1197" s="51" t="s">
        <v>8993</v>
      </c>
      <c r="G1197" s="52">
        <v>147.01</v>
      </c>
      <c r="H1197" s="74" t="s">
        <v>5</v>
      </c>
      <c r="I1197" s="13">
        <v>0</v>
      </c>
      <c r="J1197" s="50"/>
      <c r="K1197" s="13"/>
      <c r="L1197" s="52" t="s">
        <v>6</v>
      </c>
    </row>
    <row r="1198" spans="1:12" x14ac:dyDescent="0.35">
      <c r="A1198" s="67"/>
      <c r="B1198" s="68"/>
      <c r="C1198" s="69"/>
      <c r="D1198" s="14">
        <v>95910</v>
      </c>
      <c r="E1198" s="44" t="s">
        <v>4548</v>
      </c>
      <c r="F1198" s="45" t="s">
        <v>8993</v>
      </c>
      <c r="G1198" s="46">
        <v>104.47</v>
      </c>
      <c r="H1198" s="70" t="s">
        <v>5</v>
      </c>
      <c r="I1198" s="14">
        <v>0</v>
      </c>
      <c r="J1198" s="44"/>
      <c r="K1198" s="48"/>
      <c r="L1198" s="46" t="s">
        <v>6</v>
      </c>
    </row>
    <row r="1199" spans="1:12" x14ac:dyDescent="0.35">
      <c r="A1199" s="71"/>
      <c r="B1199" s="72"/>
      <c r="C1199" s="73"/>
      <c r="D1199" s="13">
        <v>95911</v>
      </c>
      <c r="E1199" s="50"/>
      <c r="F1199" s="51" t="s">
        <v>8994</v>
      </c>
      <c r="G1199" s="52">
        <v>302.52999999999997</v>
      </c>
      <c r="H1199" s="74" t="s">
        <v>5</v>
      </c>
      <c r="I1199" s="13">
        <v>0</v>
      </c>
      <c r="J1199" s="13">
        <v>5723</v>
      </c>
      <c r="K1199" s="13" t="s">
        <v>12660</v>
      </c>
      <c r="L1199" s="52">
        <v>872.43</v>
      </c>
    </row>
    <row r="1200" spans="1:12" x14ac:dyDescent="0.35">
      <c r="A1200" s="67"/>
      <c r="B1200" s="68"/>
      <c r="C1200" s="69"/>
      <c r="D1200" s="14">
        <v>95911</v>
      </c>
      <c r="E1200" s="44" t="s">
        <v>4547</v>
      </c>
      <c r="F1200" s="45" t="s">
        <v>8994</v>
      </c>
      <c r="G1200" s="46">
        <v>182.46</v>
      </c>
      <c r="H1200" s="70" t="s">
        <v>5</v>
      </c>
      <c r="I1200" s="14">
        <v>0</v>
      </c>
      <c r="J1200" s="44"/>
      <c r="K1200" s="14"/>
      <c r="L1200" s="46" t="s">
        <v>6</v>
      </c>
    </row>
    <row r="1201" spans="1:12" x14ac:dyDescent="0.35">
      <c r="A1201" s="71"/>
      <c r="B1201" s="72"/>
      <c r="C1201" s="73"/>
      <c r="D1201" s="13">
        <v>95911</v>
      </c>
      <c r="E1201" s="50" t="s">
        <v>4548</v>
      </c>
      <c r="F1201" s="51" t="s">
        <v>8994</v>
      </c>
      <c r="G1201" s="52">
        <v>120.07</v>
      </c>
      <c r="H1201" s="74" t="s">
        <v>5</v>
      </c>
      <c r="I1201" s="13">
        <v>0</v>
      </c>
      <c r="J1201" s="50"/>
      <c r="K1201" s="54"/>
      <c r="L1201" s="52" t="s">
        <v>6</v>
      </c>
    </row>
    <row r="1202" spans="1:12" x14ac:dyDescent="0.35">
      <c r="A1202" s="67"/>
      <c r="B1202" s="68"/>
      <c r="C1202" s="69"/>
      <c r="D1202" s="14">
        <v>95912</v>
      </c>
      <c r="E1202" s="44"/>
      <c r="F1202" s="45" t="s">
        <v>8995</v>
      </c>
      <c r="G1202" s="46">
        <v>352.16</v>
      </c>
      <c r="H1202" s="70" t="s">
        <v>5</v>
      </c>
      <c r="I1202" s="14">
        <v>0</v>
      </c>
      <c r="J1202" s="14">
        <v>5723</v>
      </c>
      <c r="K1202" s="14" t="s">
        <v>12660</v>
      </c>
      <c r="L1202" s="46">
        <v>872.43</v>
      </c>
    </row>
    <row r="1203" spans="1:12" x14ac:dyDescent="0.35">
      <c r="A1203" s="71"/>
      <c r="B1203" s="72"/>
      <c r="C1203" s="73"/>
      <c r="D1203" s="13">
        <v>95912</v>
      </c>
      <c r="E1203" s="50" t="s">
        <v>4547</v>
      </c>
      <c r="F1203" s="51" t="s">
        <v>8995</v>
      </c>
      <c r="G1203" s="52">
        <v>217.44</v>
      </c>
      <c r="H1203" s="74" t="s">
        <v>5</v>
      </c>
      <c r="I1203" s="13">
        <v>0</v>
      </c>
      <c r="J1203" s="50"/>
      <c r="K1203" s="13"/>
      <c r="L1203" s="52" t="s">
        <v>6</v>
      </c>
    </row>
    <row r="1204" spans="1:12" x14ac:dyDescent="0.35">
      <c r="A1204" s="67"/>
      <c r="B1204" s="68"/>
      <c r="C1204" s="69"/>
      <c r="D1204" s="14">
        <v>95912</v>
      </c>
      <c r="E1204" s="44" t="s">
        <v>4548</v>
      </c>
      <c r="F1204" s="45" t="s">
        <v>8995</v>
      </c>
      <c r="G1204" s="46">
        <v>134.72</v>
      </c>
      <c r="H1204" s="70" t="s">
        <v>5</v>
      </c>
      <c r="I1204" s="14">
        <v>0</v>
      </c>
      <c r="J1204" s="44"/>
      <c r="K1204" s="48"/>
      <c r="L1204" s="46" t="s">
        <v>6</v>
      </c>
    </row>
    <row r="1205" spans="1:12" x14ac:dyDescent="0.35">
      <c r="A1205" s="71"/>
      <c r="B1205" s="72"/>
      <c r="C1205" s="73"/>
      <c r="D1205" s="13">
        <v>95913</v>
      </c>
      <c r="E1205" s="50"/>
      <c r="F1205" s="51" t="s">
        <v>8996</v>
      </c>
      <c r="G1205" s="52">
        <v>407.47</v>
      </c>
      <c r="H1205" s="74" t="s">
        <v>5</v>
      </c>
      <c r="I1205" s="13">
        <v>0</v>
      </c>
      <c r="J1205" s="13">
        <v>5723</v>
      </c>
      <c r="K1205" s="13" t="s">
        <v>12660</v>
      </c>
      <c r="L1205" s="52">
        <v>872.43</v>
      </c>
    </row>
    <row r="1206" spans="1:12" x14ac:dyDescent="0.35">
      <c r="A1206" s="67"/>
      <c r="B1206" s="68"/>
      <c r="C1206" s="69"/>
      <c r="D1206" s="14">
        <v>95913</v>
      </c>
      <c r="E1206" s="44" t="s">
        <v>4547</v>
      </c>
      <c r="F1206" s="45" t="s">
        <v>8996</v>
      </c>
      <c r="G1206" s="46">
        <v>258.08999999999997</v>
      </c>
      <c r="H1206" s="70" t="s">
        <v>5</v>
      </c>
      <c r="I1206" s="14">
        <v>0</v>
      </c>
      <c r="J1206" s="44"/>
      <c r="K1206" s="14"/>
      <c r="L1206" s="46" t="s">
        <v>6</v>
      </c>
    </row>
    <row r="1207" spans="1:12" x14ac:dyDescent="0.35">
      <c r="A1207" s="71"/>
      <c r="B1207" s="72"/>
      <c r="C1207" s="73"/>
      <c r="D1207" s="13">
        <v>95913</v>
      </c>
      <c r="E1207" s="50" t="s">
        <v>4548</v>
      </c>
      <c r="F1207" s="51" t="s">
        <v>8996</v>
      </c>
      <c r="G1207" s="52">
        <v>149.38</v>
      </c>
      <c r="H1207" s="74" t="s">
        <v>5</v>
      </c>
      <c r="I1207" s="13">
        <v>0</v>
      </c>
      <c r="J1207" s="50"/>
      <c r="K1207" s="54"/>
      <c r="L1207" s="52" t="s">
        <v>6</v>
      </c>
    </row>
    <row r="1208" spans="1:12" x14ac:dyDescent="0.35">
      <c r="A1208" s="67"/>
      <c r="B1208" s="68"/>
      <c r="C1208" s="69"/>
      <c r="D1208" s="14">
        <v>95921</v>
      </c>
      <c r="E1208" s="44"/>
      <c r="F1208" s="45" t="s">
        <v>8997</v>
      </c>
      <c r="G1208" s="46">
        <v>93.9</v>
      </c>
      <c r="H1208" s="70" t="s">
        <v>5</v>
      </c>
      <c r="I1208" s="14">
        <v>0</v>
      </c>
      <c r="J1208" s="14">
        <v>5721</v>
      </c>
      <c r="K1208" s="14" t="s">
        <v>12660</v>
      </c>
      <c r="L1208" s="46">
        <v>249.53</v>
      </c>
    </row>
    <row r="1209" spans="1:12" x14ac:dyDescent="0.35">
      <c r="A1209" s="71"/>
      <c r="B1209" s="72"/>
      <c r="C1209" s="73"/>
      <c r="D1209" s="13">
        <v>95921</v>
      </c>
      <c r="E1209" s="50" t="s">
        <v>4547</v>
      </c>
      <c r="F1209" s="51" t="s">
        <v>8997</v>
      </c>
      <c r="G1209" s="52">
        <v>60.84</v>
      </c>
      <c r="H1209" s="74" t="s">
        <v>5</v>
      </c>
      <c r="I1209" s="13">
        <v>0</v>
      </c>
      <c r="J1209" s="50"/>
      <c r="K1209" s="13"/>
      <c r="L1209" s="52" t="s">
        <v>6</v>
      </c>
    </row>
    <row r="1210" spans="1:12" x14ac:dyDescent="0.35">
      <c r="A1210" s="67"/>
      <c r="B1210" s="68"/>
      <c r="C1210" s="69"/>
      <c r="D1210" s="14">
        <v>95921</v>
      </c>
      <c r="E1210" s="44" t="s">
        <v>4548</v>
      </c>
      <c r="F1210" s="45" t="s">
        <v>8997</v>
      </c>
      <c r="G1210" s="46">
        <v>33.06</v>
      </c>
      <c r="H1210" s="70" t="s">
        <v>5</v>
      </c>
      <c r="I1210" s="14">
        <v>0</v>
      </c>
      <c r="J1210" s="44"/>
      <c r="K1210" s="48"/>
      <c r="L1210" s="46" t="s">
        <v>6</v>
      </c>
    </row>
    <row r="1211" spans="1:12" x14ac:dyDescent="0.35">
      <c r="A1211" s="71"/>
      <c r="B1211" s="72"/>
      <c r="C1211" s="73"/>
      <c r="D1211" s="13">
        <v>95922</v>
      </c>
      <c r="E1211" s="50"/>
      <c r="F1211" s="51" t="s">
        <v>8998</v>
      </c>
      <c r="G1211" s="52">
        <v>123.15</v>
      </c>
      <c r="H1211" s="74" t="s">
        <v>5</v>
      </c>
      <c r="I1211" s="13">
        <v>0</v>
      </c>
      <c r="J1211" s="13">
        <v>5734</v>
      </c>
      <c r="K1211" s="13" t="s">
        <v>12662</v>
      </c>
      <c r="L1211" s="52">
        <v>201.53</v>
      </c>
    </row>
    <row r="1212" spans="1:12" x14ac:dyDescent="0.35">
      <c r="A1212" s="67"/>
      <c r="B1212" s="68"/>
      <c r="C1212" s="69"/>
      <c r="D1212" s="14">
        <v>95922</v>
      </c>
      <c r="E1212" s="44" t="s">
        <v>4547</v>
      </c>
      <c r="F1212" s="45" t="s">
        <v>8998</v>
      </c>
      <c r="G1212" s="46">
        <v>62.99</v>
      </c>
      <c r="H1212" s="70" t="s">
        <v>5</v>
      </c>
      <c r="I1212" s="14">
        <v>0</v>
      </c>
      <c r="J1212" s="44"/>
      <c r="K1212" s="14"/>
      <c r="L1212" s="46" t="s">
        <v>6</v>
      </c>
    </row>
    <row r="1213" spans="1:12" x14ac:dyDescent="0.35">
      <c r="A1213" s="71"/>
      <c r="B1213" s="72"/>
      <c r="C1213" s="73"/>
      <c r="D1213" s="13">
        <v>95922</v>
      </c>
      <c r="E1213" s="50" t="s">
        <v>4548</v>
      </c>
      <c r="F1213" s="51" t="s">
        <v>8998</v>
      </c>
      <c r="G1213" s="52">
        <v>60.16</v>
      </c>
      <c r="H1213" s="74" t="s">
        <v>5</v>
      </c>
      <c r="I1213" s="13">
        <v>0</v>
      </c>
      <c r="J1213" s="50"/>
      <c r="K1213" s="54"/>
      <c r="L1213" s="52" t="s">
        <v>6</v>
      </c>
    </row>
    <row r="1214" spans="1:12" x14ac:dyDescent="0.35">
      <c r="A1214" s="67"/>
      <c r="B1214" s="68"/>
      <c r="C1214" s="69"/>
      <c r="D1214" s="14">
        <v>95923</v>
      </c>
      <c r="E1214" s="44"/>
      <c r="F1214" s="45" t="s">
        <v>8999</v>
      </c>
      <c r="G1214" s="46">
        <v>177.26</v>
      </c>
      <c r="H1214" s="70" t="s">
        <v>5</v>
      </c>
      <c r="I1214" s="14">
        <v>0</v>
      </c>
      <c r="J1214" s="14">
        <v>5734</v>
      </c>
      <c r="K1214" s="14" t="s">
        <v>12662</v>
      </c>
      <c r="L1214" s="46">
        <v>201.53</v>
      </c>
    </row>
    <row r="1215" spans="1:12" x14ac:dyDescent="0.35">
      <c r="A1215" s="71"/>
      <c r="B1215" s="72"/>
      <c r="C1215" s="73"/>
      <c r="D1215" s="13">
        <v>95923</v>
      </c>
      <c r="E1215" s="50" t="s">
        <v>4547</v>
      </c>
      <c r="F1215" s="51" t="s">
        <v>8999</v>
      </c>
      <c r="G1215" s="52">
        <v>61.92</v>
      </c>
      <c r="H1215" s="74" t="s">
        <v>5</v>
      </c>
      <c r="I1215" s="13">
        <v>0</v>
      </c>
      <c r="J1215" s="50"/>
      <c r="K1215" s="13"/>
      <c r="L1215" s="52" t="s">
        <v>6</v>
      </c>
    </row>
    <row r="1216" spans="1:12" x14ac:dyDescent="0.35">
      <c r="A1216" s="67"/>
      <c r="B1216" s="68"/>
      <c r="C1216" s="69"/>
      <c r="D1216" s="14">
        <v>95923</v>
      </c>
      <c r="E1216" s="44" t="s">
        <v>4548</v>
      </c>
      <c r="F1216" s="45" t="s">
        <v>8999</v>
      </c>
      <c r="G1216" s="46">
        <v>115.34</v>
      </c>
      <c r="H1216" s="70" t="s">
        <v>5</v>
      </c>
      <c r="I1216" s="14">
        <v>0</v>
      </c>
      <c r="J1216" s="44"/>
      <c r="K1216" s="48"/>
      <c r="L1216" s="46" t="s">
        <v>6</v>
      </c>
    </row>
    <row r="1217" spans="1:12" x14ac:dyDescent="0.35">
      <c r="A1217" s="71"/>
      <c r="B1217" s="72"/>
      <c r="C1217" s="73"/>
      <c r="D1217" s="13">
        <v>95924</v>
      </c>
      <c r="E1217" s="50"/>
      <c r="F1217" s="51" t="s">
        <v>9000</v>
      </c>
      <c r="G1217" s="52">
        <v>210.82</v>
      </c>
      <c r="H1217" s="74" t="s">
        <v>5</v>
      </c>
      <c r="I1217" s="13">
        <v>0</v>
      </c>
      <c r="J1217" s="13">
        <v>5722</v>
      </c>
      <c r="K1217" s="13" t="s">
        <v>12660</v>
      </c>
      <c r="L1217" s="52">
        <v>473.01</v>
      </c>
    </row>
    <row r="1218" spans="1:12" x14ac:dyDescent="0.35">
      <c r="A1218" s="67"/>
      <c r="B1218" s="68"/>
      <c r="C1218" s="69"/>
      <c r="D1218" s="14">
        <v>95924</v>
      </c>
      <c r="E1218" s="44" t="s">
        <v>4547</v>
      </c>
      <c r="F1218" s="45" t="s">
        <v>9000</v>
      </c>
      <c r="G1218" s="46">
        <v>119.59</v>
      </c>
      <c r="H1218" s="70" t="s">
        <v>5</v>
      </c>
      <c r="I1218" s="14">
        <v>0</v>
      </c>
      <c r="J1218" s="44"/>
      <c r="K1218" s="14"/>
      <c r="L1218" s="46" t="s">
        <v>6</v>
      </c>
    </row>
    <row r="1219" spans="1:12" x14ac:dyDescent="0.35">
      <c r="A1219" s="71"/>
      <c r="B1219" s="72"/>
      <c r="C1219" s="73"/>
      <c r="D1219" s="13">
        <v>95924</v>
      </c>
      <c r="E1219" s="50" t="s">
        <v>4548</v>
      </c>
      <c r="F1219" s="51" t="s">
        <v>9000</v>
      </c>
      <c r="G1219" s="52">
        <v>91.23</v>
      </c>
      <c r="H1219" s="74" t="s">
        <v>5</v>
      </c>
      <c r="I1219" s="13">
        <v>0</v>
      </c>
      <c r="J1219" s="50"/>
      <c r="K1219" s="54"/>
      <c r="L1219" s="52" t="s">
        <v>6</v>
      </c>
    </row>
    <row r="1220" spans="1:12" x14ac:dyDescent="0.35">
      <c r="A1220" s="67"/>
      <c r="B1220" s="68"/>
      <c r="C1220" s="69"/>
      <c r="D1220" s="14">
        <v>95925</v>
      </c>
      <c r="E1220" s="44"/>
      <c r="F1220" s="45" t="s">
        <v>9001</v>
      </c>
      <c r="G1220" s="46">
        <v>211.17</v>
      </c>
      <c r="H1220" s="70" t="s">
        <v>5</v>
      </c>
      <c r="I1220" s="14">
        <v>0</v>
      </c>
      <c r="J1220" s="14">
        <v>5722</v>
      </c>
      <c r="K1220" s="14" t="s">
        <v>12660</v>
      </c>
      <c r="L1220" s="46">
        <v>473.01</v>
      </c>
    </row>
    <row r="1221" spans="1:12" x14ac:dyDescent="0.35">
      <c r="A1221" s="71"/>
      <c r="B1221" s="72"/>
      <c r="C1221" s="73"/>
      <c r="D1221" s="13">
        <v>95925</v>
      </c>
      <c r="E1221" s="50" t="s">
        <v>4547</v>
      </c>
      <c r="F1221" s="51" t="s">
        <v>9001</v>
      </c>
      <c r="G1221" s="52">
        <v>45.73</v>
      </c>
      <c r="H1221" s="74" t="s">
        <v>5</v>
      </c>
      <c r="I1221" s="13">
        <v>0</v>
      </c>
      <c r="J1221" s="50"/>
      <c r="K1221" s="13"/>
      <c r="L1221" s="52" t="s">
        <v>6</v>
      </c>
    </row>
    <row r="1222" spans="1:12" x14ac:dyDescent="0.35">
      <c r="A1222" s="67"/>
      <c r="B1222" s="68"/>
      <c r="C1222" s="69"/>
      <c r="D1222" s="14">
        <v>95925</v>
      </c>
      <c r="E1222" s="44" t="s">
        <v>4548</v>
      </c>
      <c r="F1222" s="45" t="s">
        <v>9001</v>
      </c>
      <c r="G1222" s="46">
        <v>165.44</v>
      </c>
      <c r="H1222" s="70" t="s">
        <v>5</v>
      </c>
      <c r="I1222" s="14">
        <v>0</v>
      </c>
      <c r="J1222" s="44"/>
      <c r="K1222" s="48"/>
      <c r="L1222" s="46" t="s">
        <v>6</v>
      </c>
    </row>
    <row r="1223" spans="1:12" x14ac:dyDescent="0.35">
      <c r="A1223" s="71"/>
      <c r="B1223" s="72"/>
      <c r="C1223" s="73"/>
      <c r="D1223" s="13">
        <v>95926</v>
      </c>
      <c r="E1223" s="50"/>
      <c r="F1223" s="51" t="s">
        <v>9002</v>
      </c>
      <c r="G1223" s="52">
        <v>206.55</v>
      </c>
      <c r="H1223" s="74" t="s">
        <v>5</v>
      </c>
      <c r="I1223" s="13">
        <v>0</v>
      </c>
      <c r="J1223" s="13">
        <v>5722</v>
      </c>
      <c r="K1223" s="13" t="s">
        <v>12660</v>
      </c>
      <c r="L1223" s="52">
        <v>473.01</v>
      </c>
    </row>
    <row r="1224" spans="1:12" x14ac:dyDescent="0.35">
      <c r="A1224" s="67"/>
      <c r="B1224" s="68"/>
      <c r="C1224" s="69"/>
      <c r="D1224" s="14">
        <v>95926</v>
      </c>
      <c r="E1224" s="44" t="s">
        <v>4547</v>
      </c>
      <c r="F1224" s="45" t="s">
        <v>9002</v>
      </c>
      <c r="G1224" s="46">
        <v>38.29</v>
      </c>
      <c r="H1224" s="70" t="s">
        <v>5</v>
      </c>
      <c r="I1224" s="14">
        <v>0</v>
      </c>
      <c r="J1224" s="44"/>
      <c r="K1224" s="14"/>
      <c r="L1224" s="46" t="s">
        <v>6</v>
      </c>
    </row>
    <row r="1225" spans="1:12" x14ac:dyDescent="0.35">
      <c r="A1225" s="71"/>
      <c r="B1225" s="72"/>
      <c r="C1225" s="73"/>
      <c r="D1225" s="13">
        <v>95926</v>
      </c>
      <c r="E1225" s="50" t="s">
        <v>4548</v>
      </c>
      <c r="F1225" s="51" t="s">
        <v>9002</v>
      </c>
      <c r="G1225" s="52">
        <v>168.26</v>
      </c>
      <c r="H1225" s="74" t="s">
        <v>5</v>
      </c>
      <c r="I1225" s="13">
        <v>0</v>
      </c>
      <c r="J1225" s="50"/>
      <c r="K1225" s="54"/>
      <c r="L1225" s="52" t="s">
        <v>6</v>
      </c>
    </row>
    <row r="1226" spans="1:12" x14ac:dyDescent="0.35">
      <c r="A1226" s="67"/>
      <c r="B1226" s="68"/>
      <c r="C1226" s="69"/>
      <c r="D1226" s="14">
        <v>95927</v>
      </c>
      <c r="E1226" s="44"/>
      <c r="F1226" s="45" t="s">
        <v>9003</v>
      </c>
      <c r="G1226" s="46">
        <v>194.99</v>
      </c>
      <c r="H1226" s="70" t="s">
        <v>5</v>
      </c>
      <c r="I1226" s="14">
        <v>0</v>
      </c>
      <c r="J1226" s="14">
        <v>5722</v>
      </c>
      <c r="K1226" s="14" t="s">
        <v>12660</v>
      </c>
      <c r="L1226" s="46">
        <v>473.01</v>
      </c>
    </row>
    <row r="1227" spans="1:12" x14ac:dyDescent="0.35">
      <c r="A1227" s="71"/>
      <c r="B1227" s="72"/>
      <c r="C1227" s="73"/>
      <c r="D1227" s="13">
        <v>95927</v>
      </c>
      <c r="E1227" s="50" t="s">
        <v>4547</v>
      </c>
      <c r="F1227" s="51" t="s">
        <v>9003</v>
      </c>
      <c r="G1227" s="52">
        <v>36.869999999999997</v>
      </c>
      <c r="H1227" s="74" t="s">
        <v>5</v>
      </c>
      <c r="I1227" s="13">
        <v>0</v>
      </c>
      <c r="J1227" s="50"/>
      <c r="K1227" s="13"/>
      <c r="L1227" s="52" t="s">
        <v>6</v>
      </c>
    </row>
    <row r="1228" spans="1:12" x14ac:dyDescent="0.35">
      <c r="A1228" s="67"/>
      <c r="B1228" s="68"/>
      <c r="C1228" s="69"/>
      <c r="D1228" s="14">
        <v>95927</v>
      </c>
      <c r="E1228" s="44" t="s">
        <v>4548</v>
      </c>
      <c r="F1228" s="45" t="s">
        <v>9003</v>
      </c>
      <c r="G1228" s="46">
        <v>158.12</v>
      </c>
      <c r="H1228" s="70" t="s">
        <v>5</v>
      </c>
      <c r="I1228" s="14">
        <v>0</v>
      </c>
      <c r="J1228" s="44"/>
      <c r="K1228" s="48"/>
      <c r="L1228" s="46" t="s">
        <v>6</v>
      </c>
    </row>
    <row r="1229" spans="1:12" x14ac:dyDescent="0.35">
      <c r="A1229" s="71"/>
      <c r="B1229" s="72"/>
      <c r="C1229" s="73"/>
      <c r="D1229" s="13">
        <v>95928</v>
      </c>
      <c r="E1229" s="50"/>
      <c r="F1229" s="51" t="s">
        <v>9004</v>
      </c>
      <c r="G1229" s="52">
        <v>309.12</v>
      </c>
      <c r="H1229" s="74" t="s">
        <v>5</v>
      </c>
      <c r="I1229" s="13">
        <v>0</v>
      </c>
      <c r="J1229" s="13">
        <v>5724</v>
      </c>
      <c r="K1229" s="13" t="s">
        <v>12660</v>
      </c>
      <c r="L1229" s="52">
        <v>1644.32</v>
      </c>
    </row>
    <row r="1230" spans="1:12" x14ac:dyDescent="0.35">
      <c r="A1230" s="67"/>
      <c r="B1230" s="68"/>
      <c r="C1230" s="69"/>
      <c r="D1230" s="14">
        <v>95928</v>
      </c>
      <c r="E1230" s="44" t="s">
        <v>4547</v>
      </c>
      <c r="F1230" s="45" t="s">
        <v>9004</v>
      </c>
      <c r="G1230" s="46">
        <v>109.67</v>
      </c>
      <c r="H1230" s="70" t="s">
        <v>5</v>
      </c>
      <c r="I1230" s="14">
        <v>0</v>
      </c>
      <c r="J1230" s="44"/>
      <c r="K1230" s="14"/>
      <c r="L1230" s="46" t="s">
        <v>6</v>
      </c>
    </row>
    <row r="1231" spans="1:12" x14ac:dyDescent="0.35">
      <c r="A1231" s="71"/>
      <c r="B1231" s="72"/>
      <c r="C1231" s="73"/>
      <c r="D1231" s="13">
        <v>95928</v>
      </c>
      <c r="E1231" s="50" t="s">
        <v>4548</v>
      </c>
      <c r="F1231" s="51" t="s">
        <v>9004</v>
      </c>
      <c r="G1231" s="52">
        <v>199.45</v>
      </c>
      <c r="H1231" s="74" t="s">
        <v>5</v>
      </c>
      <c r="I1231" s="13">
        <v>0</v>
      </c>
      <c r="J1231" s="50"/>
      <c r="K1231" s="54"/>
      <c r="L1231" s="52" t="s">
        <v>6</v>
      </c>
    </row>
    <row r="1232" spans="1:12" x14ac:dyDescent="0.35">
      <c r="A1232" s="67"/>
      <c r="B1232" s="68"/>
      <c r="C1232" s="69"/>
      <c r="D1232" s="14">
        <v>95929</v>
      </c>
      <c r="E1232" s="44"/>
      <c r="F1232" s="45" t="s">
        <v>9005</v>
      </c>
      <c r="G1232" s="46">
        <v>321.64</v>
      </c>
      <c r="H1232" s="70" t="s">
        <v>5</v>
      </c>
      <c r="I1232" s="14">
        <v>0</v>
      </c>
      <c r="J1232" s="14">
        <v>5723</v>
      </c>
      <c r="K1232" s="14" t="s">
        <v>12660</v>
      </c>
      <c r="L1232" s="46">
        <v>872.43</v>
      </c>
    </row>
    <row r="1233" spans="1:12" x14ac:dyDescent="0.35">
      <c r="A1233" s="71"/>
      <c r="B1233" s="72"/>
      <c r="C1233" s="73"/>
      <c r="D1233" s="13">
        <v>95929</v>
      </c>
      <c r="E1233" s="50" t="s">
        <v>4547</v>
      </c>
      <c r="F1233" s="51" t="s">
        <v>9005</v>
      </c>
      <c r="G1233" s="52">
        <v>109.67</v>
      </c>
      <c r="H1233" s="74" t="s">
        <v>5</v>
      </c>
      <c r="I1233" s="13">
        <v>0</v>
      </c>
      <c r="J1233" s="50"/>
      <c r="K1233" s="13"/>
      <c r="L1233" s="52" t="s">
        <v>6</v>
      </c>
    </row>
    <row r="1234" spans="1:12" x14ac:dyDescent="0.35">
      <c r="A1234" s="67"/>
      <c r="B1234" s="68"/>
      <c r="C1234" s="69"/>
      <c r="D1234" s="14">
        <v>95929</v>
      </c>
      <c r="E1234" s="44" t="s">
        <v>4548</v>
      </c>
      <c r="F1234" s="45" t="s">
        <v>9005</v>
      </c>
      <c r="G1234" s="46">
        <v>211.97</v>
      </c>
      <c r="H1234" s="70" t="s">
        <v>5</v>
      </c>
      <c r="I1234" s="14">
        <v>0</v>
      </c>
      <c r="J1234" s="44"/>
      <c r="K1234" s="48"/>
      <c r="L1234" s="46" t="s">
        <v>6</v>
      </c>
    </row>
    <row r="1235" spans="1:12" x14ac:dyDescent="0.35">
      <c r="A1235" s="71"/>
      <c r="B1235" s="72"/>
      <c r="C1235" s="73"/>
      <c r="D1235" s="13">
        <v>95930</v>
      </c>
      <c r="E1235" s="50"/>
      <c r="F1235" s="51" t="s">
        <v>9006</v>
      </c>
      <c r="G1235" s="52">
        <v>109.62</v>
      </c>
      <c r="H1235" s="74" t="s">
        <v>5</v>
      </c>
      <c r="I1235" s="13">
        <v>0</v>
      </c>
      <c r="J1235" s="13">
        <v>5722</v>
      </c>
      <c r="K1235" s="13" t="s">
        <v>12660</v>
      </c>
      <c r="L1235" s="52">
        <v>473.01</v>
      </c>
    </row>
    <row r="1236" spans="1:12" x14ac:dyDescent="0.35">
      <c r="A1236" s="67"/>
      <c r="B1236" s="68"/>
      <c r="C1236" s="69"/>
      <c r="D1236" s="14">
        <v>95930</v>
      </c>
      <c r="E1236" s="44" t="s">
        <v>4547</v>
      </c>
      <c r="F1236" s="45" t="s">
        <v>9006</v>
      </c>
      <c r="G1236" s="46">
        <v>28.36</v>
      </c>
      <c r="H1236" s="70" t="s">
        <v>5</v>
      </c>
      <c r="I1236" s="14">
        <v>0</v>
      </c>
      <c r="J1236" s="44"/>
      <c r="K1236" s="14"/>
      <c r="L1236" s="47" t="s">
        <v>6</v>
      </c>
    </row>
    <row r="1237" spans="1:12" x14ac:dyDescent="0.35">
      <c r="A1237" s="71"/>
      <c r="B1237" s="72"/>
      <c r="C1237" s="73"/>
      <c r="D1237" s="13">
        <v>95930</v>
      </c>
      <c r="E1237" s="50" t="s">
        <v>4548</v>
      </c>
      <c r="F1237" s="51" t="s">
        <v>9006</v>
      </c>
      <c r="G1237" s="52">
        <v>81.260000000000005</v>
      </c>
      <c r="H1237" s="74" t="s">
        <v>5</v>
      </c>
      <c r="I1237" s="13">
        <v>0</v>
      </c>
      <c r="J1237" s="50"/>
      <c r="K1237" s="54"/>
      <c r="L1237" s="52" t="s">
        <v>6</v>
      </c>
    </row>
    <row r="1238" spans="1:12" x14ac:dyDescent="0.35">
      <c r="A1238" s="67"/>
      <c r="B1238" s="68"/>
      <c r="C1238" s="69"/>
      <c r="D1238" s="14">
        <v>95933</v>
      </c>
      <c r="E1238" s="44"/>
      <c r="F1238" s="45" t="s">
        <v>9007</v>
      </c>
      <c r="G1238" s="46">
        <v>87.67</v>
      </c>
      <c r="H1238" s="70" t="s">
        <v>5</v>
      </c>
      <c r="I1238" s="14">
        <v>0</v>
      </c>
      <c r="J1238" s="14">
        <v>5733</v>
      </c>
      <c r="K1238" s="14" t="s">
        <v>12662</v>
      </c>
      <c r="L1238" s="46">
        <v>99.49</v>
      </c>
    </row>
    <row r="1239" spans="1:12" x14ac:dyDescent="0.35">
      <c r="A1239" s="71"/>
      <c r="B1239" s="72"/>
      <c r="C1239" s="73"/>
      <c r="D1239" s="13">
        <v>95933</v>
      </c>
      <c r="E1239" s="50" t="s">
        <v>4547</v>
      </c>
      <c r="F1239" s="51" t="s">
        <v>9007</v>
      </c>
      <c r="G1239" s="52">
        <v>43.49</v>
      </c>
      <c r="H1239" s="74" t="s">
        <v>5</v>
      </c>
      <c r="I1239" s="13">
        <v>0</v>
      </c>
      <c r="J1239" s="50"/>
      <c r="K1239" s="13"/>
      <c r="L1239" s="53" t="s">
        <v>6</v>
      </c>
    </row>
    <row r="1240" spans="1:12" x14ac:dyDescent="0.35">
      <c r="A1240" s="67"/>
      <c r="B1240" s="68"/>
      <c r="C1240" s="69"/>
      <c r="D1240" s="14">
        <v>95933</v>
      </c>
      <c r="E1240" s="44" t="s">
        <v>4548</v>
      </c>
      <c r="F1240" s="45" t="s">
        <v>9007</v>
      </c>
      <c r="G1240" s="46">
        <v>44.18</v>
      </c>
      <c r="H1240" s="70" t="s">
        <v>5</v>
      </c>
      <c r="I1240" s="14">
        <v>0</v>
      </c>
      <c r="J1240" s="44"/>
      <c r="K1240" s="48"/>
      <c r="L1240" s="46" t="s">
        <v>6</v>
      </c>
    </row>
    <row r="1241" spans="1:12" x14ac:dyDescent="0.35">
      <c r="A1241" s="71"/>
      <c r="B1241" s="72"/>
      <c r="C1241" s="73"/>
      <c r="D1241" s="13">
        <v>95937</v>
      </c>
      <c r="E1241" s="50"/>
      <c r="F1241" s="51" t="s">
        <v>9008</v>
      </c>
      <c r="G1241" s="52">
        <v>82.17</v>
      </c>
      <c r="H1241" s="74" t="s">
        <v>5</v>
      </c>
      <c r="I1241" s="13">
        <v>0</v>
      </c>
      <c r="J1241" s="13">
        <v>5721</v>
      </c>
      <c r="K1241" s="13" t="s">
        <v>12660</v>
      </c>
      <c r="L1241" s="52">
        <v>249.53</v>
      </c>
    </row>
    <row r="1242" spans="1:12" x14ac:dyDescent="0.35">
      <c r="A1242" s="67"/>
      <c r="B1242" s="68"/>
      <c r="C1242" s="69"/>
      <c r="D1242" s="14">
        <v>95937</v>
      </c>
      <c r="E1242" s="44" t="s">
        <v>4547</v>
      </c>
      <c r="F1242" s="45" t="s">
        <v>9008</v>
      </c>
      <c r="G1242" s="46">
        <v>47.74</v>
      </c>
      <c r="H1242" s="70" t="s">
        <v>5</v>
      </c>
      <c r="I1242" s="14">
        <v>0</v>
      </c>
      <c r="J1242" s="44"/>
      <c r="K1242" s="14"/>
      <c r="L1242" s="47" t="s">
        <v>6</v>
      </c>
    </row>
    <row r="1243" spans="1:12" x14ac:dyDescent="0.35">
      <c r="A1243" s="71"/>
      <c r="B1243" s="72"/>
      <c r="C1243" s="73"/>
      <c r="D1243" s="13">
        <v>95937</v>
      </c>
      <c r="E1243" s="50" t="s">
        <v>4548</v>
      </c>
      <c r="F1243" s="51" t="s">
        <v>9008</v>
      </c>
      <c r="G1243" s="52">
        <v>34.43</v>
      </c>
      <c r="H1243" s="74" t="s">
        <v>5</v>
      </c>
      <c r="I1243" s="13">
        <v>0</v>
      </c>
      <c r="J1243" s="50"/>
      <c r="K1243" s="54"/>
      <c r="L1243" s="52" t="s">
        <v>6</v>
      </c>
    </row>
    <row r="1244" spans="1:12" x14ac:dyDescent="0.35">
      <c r="A1244" s="67"/>
      <c r="B1244" s="68"/>
      <c r="C1244" s="69"/>
      <c r="D1244" s="14">
        <v>95938</v>
      </c>
      <c r="E1244" s="44"/>
      <c r="F1244" s="45" t="s">
        <v>9009</v>
      </c>
      <c r="G1244" s="46">
        <v>509.57</v>
      </c>
      <c r="H1244" s="70" t="s">
        <v>5</v>
      </c>
      <c r="I1244" s="14">
        <v>0</v>
      </c>
      <c r="J1244" s="14">
        <v>5723</v>
      </c>
      <c r="K1244" s="14" t="s">
        <v>12660</v>
      </c>
      <c r="L1244" s="46">
        <v>872.43</v>
      </c>
    </row>
    <row r="1245" spans="1:12" x14ac:dyDescent="0.35">
      <c r="A1245" s="71"/>
      <c r="B1245" s="72"/>
      <c r="C1245" s="73"/>
      <c r="D1245" s="13">
        <v>95938</v>
      </c>
      <c r="E1245" s="50" t="s">
        <v>4547</v>
      </c>
      <c r="F1245" s="51" t="s">
        <v>9009</v>
      </c>
      <c r="G1245" s="52">
        <v>62.87</v>
      </c>
      <c r="H1245" s="74" t="s">
        <v>5</v>
      </c>
      <c r="I1245" s="13">
        <v>0</v>
      </c>
      <c r="J1245" s="50"/>
      <c r="K1245" s="13"/>
      <c r="L1245" s="53" t="s">
        <v>6</v>
      </c>
    </row>
    <row r="1246" spans="1:12" x14ac:dyDescent="0.35">
      <c r="A1246" s="67"/>
      <c r="B1246" s="68"/>
      <c r="C1246" s="69"/>
      <c r="D1246" s="14">
        <v>95938</v>
      </c>
      <c r="E1246" s="44" t="s">
        <v>4548</v>
      </c>
      <c r="F1246" s="45" t="s">
        <v>9009</v>
      </c>
      <c r="G1246" s="46">
        <v>446.7</v>
      </c>
      <c r="H1246" s="70" t="s">
        <v>5</v>
      </c>
      <c r="I1246" s="14">
        <v>0</v>
      </c>
      <c r="J1246" s="44"/>
      <c r="K1246" s="14"/>
      <c r="L1246" s="46" t="s">
        <v>6</v>
      </c>
    </row>
    <row r="1247" spans="1:12" x14ac:dyDescent="0.35">
      <c r="A1247" s="71"/>
      <c r="B1247" s="72"/>
      <c r="C1247" s="73"/>
      <c r="D1247" s="13">
        <v>95939</v>
      </c>
      <c r="E1247" s="50"/>
      <c r="F1247" s="51" t="s">
        <v>9010</v>
      </c>
      <c r="G1247" s="52">
        <v>770.03</v>
      </c>
      <c r="H1247" s="74" t="s">
        <v>5</v>
      </c>
      <c r="I1247" s="13">
        <v>0</v>
      </c>
      <c r="J1247" s="13">
        <v>5724</v>
      </c>
      <c r="K1247" s="13" t="s">
        <v>12660</v>
      </c>
      <c r="L1247" s="52">
        <v>1644.32</v>
      </c>
    </row>
    <row r="1248" spans="1:12" x14ac:dyDescent="0.35">
      <c r="A1248" s="67"/>
      <c r="B1248" s="68"/>
      <c r="C1248" s="69"/>
      <c r="D1248" s="14">
        <v>95939</v>
      </c>
      <c r="E1248" s="44" t="s">
        <v>4547</v>
      </c>
      <c r="F1248" s="45" t="s">
        <v>9010</v>
      </c>
      <c r="G1248" s="46">
        <v>164.03</v>
      </c>
      <c r="H1248" s="70" t="s">
        <v>5</v>
      </c>
      <c r="I1248" s="14">
        <v>0</v>
      </c>
      <c r="J1248" s="44"/>
      <c r="K1248" s="48"/>
      <c r="L1248" s="46" t="s">
        <v>6</v>
      </c>
    </row>
    <row r="1249" spans="1:12" x14ac:dyDescent="0.35">
      <c r="A1249" s="71"/>
      <c r="B1249" s="72"/>
      <c r="C1249" s="73"/>
      <c r="D1249" s="13">
        <v>95939</v>
      </c>
      <c r="E1249" s="50" t="s">
        <v>4548</v>
      </c>
      <c r="F1249" s="51" t="s">
        <v>9010</v>
      </c>
      <c r="G1249" s="52">
        <v>606</v>
      </c>
      <c r="H1249" s="74" t="s">
        <v>5</v>
      </c>
      <c r="I1249" s="13">
        <v>0</v>
      </c>
      <c r="J1249" s="50"/>
      <c r="K1249" s="13"/>
      <c r="L1249" s="52" t="s">
        <v>6</v>
      </c>
    </row>
    <row r="1250" spans="1:12" x14ac:dyDescent="0.35">
      <c r="A1250" s="67"/>
      <c r="B1250" s="68" t="s">
        <v>8</v>
      </c>
      <c r="C1250" s="69"/>
      <c r="D1250" s="14">
        <v>95940</v>
      </c>
      <c r="E1250" s="44"/>
      <c r="F1250" s="45" t="s">
        <v>9011</v>
      </c>
      <c r="G1250" s="46">
        <v>44.91</v>
      </c>
      <c r="H1250" s="70" t="s">
        <v>5</v>
      </c>
      <c r="I1250" s="14">
        <v>0</v>
      </c>
      <c r="J1250" s="44"/>
      <c r="K1250" s="14"/>
      <c r="L1250" s="46" t="s">
        <v>6</v>
      </c>
    </row>
    <row r="1251" spans="1:12" x14ac:dyDescent="0.35">
      <c r="A1251" s="71"/>
      <c r="B1251" s="72" t="s">
        <v>8</v>
      </c>
      <c r="C1251" s="73"/>
      <c r="D1251" s="13">
        <v>95941</v>
      </c>
      <c r="E1251" s="50"/>
      <c r="F1251" s="51" t="s">
        <v>9012</v>
      </c>
      <c r="G1251" s="52">
        <v>844.71</v>
      </c>
      <c r="H1251" s="74" t="s">
        <v>5</v>
      </c>
      <c r="I1251" s="13">
        <v>9</v>
      </c>
      <c r="J1251" s="50"/>
      <c r="K1251" s="13"/>
      <c r="L1251" s="52" t="s">
        <v>6</v>
      </c>
    </row>
    <row r="1252" spans="1:12" x14ac:dyDescent="0.35">
      <c r="A1252" s="67"/>
      <c r="B1252" s="68"/>
      <c r="C1252" s="69"/>
      <c r="D1252" s="14">
        <v>95954</v>
      </c>
      <c r="E1252" s="44"/>
      <c r="F1252" s="45" t="s">
        <v>9013</v>
      </c>
      <c r="G1252" s="46">
        <v>458.49</v>
      </c>
      <c r="H1252" s="70" t="s">
        <v>5</v>
      </c>
      <c r="I1252" s="14">
        <v>0</v>
      </c>
      <c r="J1252" s="14">
        <v>5723</v>
      </c>
      <c r="K1252" s="14" t="s">
        <v>12660</v>
      </c>
      <c r="L1252" s="46">
        <v>872.43</v>
      </c>
    </row>
    <row r="1253" spans="1:12" x14ac:dyDescent="0.35">
      <c r="A1253" s="71"/>
      <c r="B1253" s="72"/>
      <c r="C1253" s="73"/>
      <c r="D1253" s="13">
        <v>95954</v>
      </c>
      <c r="E1253" s="50" t="s">
        <v>4547</v>
      </c>
      <c r="F1253" s="51" t="s">
        <v>9013</v>
      </c>
      <c r="G1253" s="52">
        <v>204.28</v>
      </c>
      <c r="H1253" s="74" t="s">
        <v>5</v>
      </c>
      <c r="I1253" s="13">
        <v>0</v>
      </c>
      <c r="J1253" s="50"/>
      <c r="K1253" s="13"/>
      <c r="L1253" s="53" t="s">
        <v>6</v>
      </c>
    </row>
    <row r="1254" spans="1:12" x14ac:dyDescent="0.35">
      <c r="A1254" s="67"/>
      <c r="B1254" s="68"/>
      <c r="C1254" s="69"/>
      <c r="D1254" s="14">
        <v>95954</v>
      </c>
      <c r="E1254" s="44" t="s">
        <v>4548</v>
      </c>
      <c r="F1254" s="45" t="s">
        <v>9013</v>
      </c>
      <c r="G1254" s="46">
        <v>254.21</v>
      </c>
      <c r="H1254" s="70" t="s">
        <v>5</v>
      </c>
      <c r="I1254" s="14">
        <v>0</v>
      </c>
      <c r="J1254" s="44"/>
      <c r="K1254" s="14"/>
      <c r="L1254" s="47" t="s">
        <v>6</v>
      </c>
    </row>
    <row r="1255" spans="1:12" x14ac:dyDescent="0.35">
      <c r="A1255" s="71"/>
      <c r="B1255" s="72"/>
      <c r="C1255" s="73"/>
      <c r="D1255" s="13">
        <v>95955</v>
      </c>
      <c r="E1255" s="50"/>
      <c r="F1255" s="51" t="s">
        <v>9014</v>
      </c>
      <c r="G1255" s="52">
        <v>280.72000000000003</v>
      </c>
      <c r="H1255" s="74" t="s">
        <v>5</v>
      </c>
      <c r="I1255" s="13">
        <v>0</v>
      </c>
      <c r="J1255" s="50"/>
      <c r="K1255" s="13"/>
      <c r="L1255" s="53" t="s">
        <v>6</v>
      </c>
    </row>
    <row r="1256" spans="1:12" x14ac:dyDescent="0.35">
      <c r="A1256" s="67"/>
      <c r="B1256" s="68"/>
      <c r="C1256" s="69"/>
      <c r="D1256" s="14">
        <v>95955</v>
      </c>
      <c r="E1256" s="44" t="s">
        <v>4547</v>
      </c>
      <c r="F1256" s="45" t="s">
        <v>9014</v>
      </c>
      <c r="G1256" s="46">
        <v>73.739999999999995</v>
      </c>
      <c r="H1256" s="70" t="s">
        <v>5</v>
      </c>
      <c r="I1256" s="14">
        <v>0</v>
      </c>
      <c r="J1256" s="44"/>
      <c r="K1256" s="14"/>
      <c r="L1256" s="46" t="s">
        <v>6</v>
      </c>
    </row>
    <row r="1257" spans="1:12" x14ac:dyDescent="0.35">
      <c r="A1257" s="71"/>
      <c r="B1257" s="72"/>
      <c r="C1257" s="73"/>
      <c r="D1257" s="13">
        <v>95955</v>
      </c>
      <c r="E1257" s="50" t="s">
        <v>4548</v>
      </c>
      <c r="F1257" s="51" t="s">
        <v>9014</v>
      </c>
      <c r="G1257" s="52">
        <v>206.98</v>
      </c>
      <c r="H1257" s="74" t="s">
        <v>5</v>
      </c>
      <c r="I1257" s="13">
        <v>0</v>
      </c>
      <c r="J1257" s="50"/>
      <c r="K1257" s="13"/>
      <c r="L1257" s="53" t="s">
        <v>6</v>
      </c>
    </row>
    <row r="1258" spans="1:12" x14ac:dyDescent="0.35">
      <c r="A1258" s="67"/>
      <c r="B1258" s="68"/>
      <c r="C1258" s="69"/>
      <c r="D1258" s="14">
        <v>95957</v>
      </c>
      <c r="E1258" s="44"/>
      <c r="F1258" s="45" t="s">
        <v>9015</v>
      </c>
      <c r="G1258" s="46">
        <v>364.92</v>
      </c>
      <c r="H1258" s="70" t="s">
        <v>5</v>
      </c>
      <c r="I1258" s="14">
        <v>0</v>
      </c>
      <c r="J1258" s="44"/>
      <c r="K1258" s="14"/>
      <c r="L1258" s="46" t="s">
        <v>6</v>
      </c>
    </row>
    <row r="1259" spans="1:12" x14ac:dyDescent="0.35">
      <c r="A1259" s="71"/>
      <c r="B1259" s="72"/>
      <c r="C1259" s="73"/>
      <c r="D1259" s="13">
        <v>95957</v>
      </c>
      <c r="E1259" s="50" t="s">
        <v>4547</v>
      </c>
      <c r="F1259" s="51" t="s">
        <v>9015</v>
      </c>
      <c r="G1259" s="52">
        <v>140.86000000000001</v>
      </c>
      <c r="H1259" s="74" t="s">
        <v>5</v>
      </c>
      <c r="I1259" s="13">
        <v>0</v>
      </c>
      <c r="J1259" s="50"/>
      <c r="K1259" s="13"/>
      <c r="L1259" s="52" t="s">
        <v>6</v>
      </c>
    </row>
    <row r="1260" spans="1:12" x14ac:dyDescent="0.35">
      <c r="A1260" s="67"/>
      <c r="B1260" s="68"/>
      <c r="C1260" s="69"/>
      <c r="D1260" s="14">
        <v>95957</v>
      </c>
      <c r="E1260" s="44" t="s">
        <v>4548</v>
      </c>
      <c r="F1260" s="45" t="s">
        <v>9015</v>
      </c>
      <c r="G1260" s="46">
        <v>224.06</v>
      </c>
      <c r="H1260" s="70" t="s">
        <v>5</v>
      </c>
      <c r="I1260" s="14">
        <v>0</v>
      </c>
      <c r="J1260" s="44"/>
      <c r="K1260" s="48"/>
      <c r="L1260" s="46" t="s">
        <v>6</v>
      </c>
    </row>
    <row r="1261" spans="1:12" x14ac:dyDescent="0.35">
      <c r="A1261" s="71"/>
      <c r="B1261" s="72"/>
      <c r="C1261" s="73"/>
      <c r="D1261" s="13">
        <v>95958</v>
      </c>
      <c r="E1261" s="50"/>
      <c r="F1261" s="51" t="s">
        <v>9016</v>
      </c>
      <c r="G1261" s="52">
        <v>759.22</v>
      </c>
      <c r="H1261" s="74" t="s">
        <v>5</v>
      </c>
      <c r="I1261" s="13">
        <v>0</v>
      </c>
      <c r="J1261" s="13">
        <v>5724</v>
      </c>
      <c r="K1261" s="13" t="s">
        <v>12660</v>
      </c>
      <c r="L1261" s="52">
        <v>1644.32</v>
      </c>
    </row>
    <row r="1262" spans="1:12" x14ac:dyDescent="0.35">
      <c r="A1262" s="67"/>
      <c r="B1262" s="68"/>
      <c r="C1262" s="69"/>
      <c r="D1262" s="14">
        <v>95958</v>
      </c>
      <c r="E1262" s="44" t="s">
        <v>4547</v>
      </c>
      <c r="F1262" s="45" t="s">
        <v>9016</v>
      </c>
      <c r="G1262" s="46">
        <v>377.27</v>
      </c>
      <c r="H1262" s="70" t="s">
        <v>5</v>
      </c>
      <c r="I1262" s="14">
        <v>0</v>
      </c>
      <c r="J1262" s="44"/>
      <c r="K1262" s="14"/>
      <c r="L1262" s="47" t="s">
        <v>6</v>
      </c>
    </row>
    <row r="1263" spans="1:12" x14ac:dyDescent="0.35">
      <c r="A1263" s="71"/>
      <c r="B1263" s="72"/>
      <c r="C1263" s="73"/>
      <c r="D1263" s="13">
        <v>95958</v>
      </c>
      <c r="E1263" s="50" t="s">
        <v>4548</v>
      </c>
      <c r="F1263" s="51" t="s">
        <v>9016</v>
      </c>
      <c r="G1263" s="52">
        <v>381.95</v>
      </c>
      <c r="H1263" s="74" t="s">
        <v>5</v>
      </c>
      <c r="I1263" s="13">
        <v>0</v>
      </c>
      <c r="J1263" s="50"/>
      <c r="K1263" s="54"/>
      <c r="L1263" s="52" t="s">
        <v>6</v>
      </c>
    </row>
    <row r="1264" spans="1:12" x14ac:dyDescent="0.35">
      <c r="A1264" s="67"/>
      <c r="B1264" s="68"/>
      <c r="C1264" s="69"/>
      <c r="D1264" s="14">
        <v>95961</v>
      </c>
      <c r="E1264" s="44"/>
      <c r="F1264" s="45" t="s">
        <v>9017</v>
      </c>
      <c r="G1264" s="46">
        <v>418.43</v>
      </c>
      <c r="H1264" s="70" t="s">
        <v>5</v>
      </c>
      <c r="I1264" s="14">
        <v>0</v>
      </c>
      <c r="J1264" s="14">
        <v>5724</v>
      </c>
      <c r="K1264" s="14" t="s">
        <v>12660</v>
      </c>
      <c r="L1264" s="46">
        <v>1644.32</v>
      </c>
    </row>
    <row r="1265" spans="1:12" x14ac:dyDescent="0.35">
      <c r="A1265" s="71"/>
      <c r="B1265" s="72"/>
      <c r="C1265" s="73"/>
      <c r="D1265" s="13">
        <v>95961</v>
      </c>
      <c r="E1265" s="50" t="s">
        <v>4547</v>
      </c>
      <c r="F1265" s="51" t="s">
        <v>9017</v>
      </c>
      <c r="G1265" s="52">
        <v>223.59</v>
      </c>
      <c r="H1265" s="74" t="s">
        <v>5</v>
      </c>
      <c r="I1265" s="13">
        <v>0</v>
      </c>
      <c r="J1265" s="50"/>
      <c r="K1265" s="13"/>
      <c r="L1265" s="52" t="s">
        <v>6</v>
      </c>
    </row>
    <row r="1266" spans="1:12" x14ac:dyDescent="0.35">
      <c r="A1266" s="67"/>
      <c r="B1266" s="68"/>
      <c r="C1266" s="69"/>
      <c r="D1266" s="14">
        <v>95961</v>
      </c>
      <c r="E1266" s="44" t="s">
        <v>4548</v>
      </c>
      <c r="F1266" s="45" t="s">
        <v>9017</v>
      </c>
      <c r="G1266" s="46">
        <v>194.84</v>
      </c>
      <c r="H1266" s="70" t="s">
        <v>5</v>
      </c>
      <c r="I1266" s="14">
        <v>0</v>
      </c>
      <c r="J1266" s="44"/>
      <c r="K1266" s="14"/>
      <c r="L1266" s="46" t="s">
        <v>6</v>
      </c>
    </row>
    <row r="1267" spans="1:12" x14ac:dyDescent="0.35">
      <c r="A1267" s="71"/>
      <c r="B1267" s="72" t="s">
        <v>8</v>
      </c>
      <c r="C1267" s="73"/>
      <c r="D1267" s="13">
        <v>95962</v>
      </c>
      <c r="E1267" s="50"/>
      <c r="F1267" s="51" t="s">
        <v>9018</v>
      </c>
      <c r="G1267" s="52">
        <v>373.91</v>
      </c>
      <c r="H1267" s="74" t="s">
        <v>9</v>
      </c>
      <c r="I1267" s="13">
        <v>0</v>
      </c>
      <c r="J1267" s="50"/>
      <c r="K1267" s="13"/>
      <c r="L1267" s="52" t="s">
        <v>6</v>
      </c>
    </row>
    <row r="1268" spans="1:12" x14ac:dyDescent="0.35">
      <c r="A1268" s="67"/>
      <c r="B1268" s="68" t="s">
        <v>8</v>
      </c>
      <c r="C1268" s="69"/>
      <c r="D1268" s="14">
        <v>95962</v>
      </c>
      <c r="E1268" s="44" t="s">
        <v>4547</v>
      </c>
      <c r="F1268" s="45" t="s">
        <v>9018</v>
      </c>
      <c r="G1268" s="46">
        <v>239.19</v>
      </c>
      <c r="H1268" s="70" t="s">
        <v>9</v>
      </c>
      <c r="I1268" s="14">
        <v>0</v>
      </c>
      <c r="J1268" s="44"/>
      <c r="K1268" s="14"/>
      <c r="L1268" s="46" t="s">
        <v>6</v>
      </c>
    </row>
    <row r="1269" spans="1:12" x14ac:dyDescent="0.35">
      <c r="A1269" s="71"/>
      <c r="B1269" s="72" t="s">
        <v>8</v>
      </c>
      <c r="C1269" s="73"/>
      <c r="D1269" s="13">
        <v>95962</v>
      </c>
      <c r="E1269" s="50" t="s">
        <v>4548</v>
      </c>
      <c r="F1269" s="51" t="s">
        <v>9018</v>
      </c>
      <c r="G1269" s="52">
        <v>134.72</v>
      </c>
      <c r="H1269" s="74" t="s">
        <v>9</v>
      </c>
      <c r="I1269" s="13">
        <v>0</v>
      </c>
      <c r="J1269" s="50"/>
      <c r="K1269" s="54"/>
      <c r="L1269" s="52" t="s">
        <v>6</v>
      </c>
    </row>
    <row r="1270" spans="1:12" x14ac:dyDescent="0.35">
      <c r="A1270" s="67"/>
      <c r="B1270" s="68"/>
      <c r="C1270" s="69"/>
      <c r="D1270" s="14">
        <v>95965</v>
      </c>
      <c r="E1270" s="44"/>
      <c r="F1270" s="45" t="s">
        <v>9019</v>
      </c>
      <c r="G1270" s="46">
        <v>2274.63</v>
      </c>
      <c r="H1270" s="70" t="s">
        <v>5</v>
      </c>
      <c r="I1270" s="14">
        <v>0</v>
      </c>
      <c r="J1270" s="14">
        <v>5724</v>
      </c>
      <c r="K1270" s="14" t="s">
        <v>12660</v>
      </c>
      <c r="L1270" s="46">
        <v>1644.32</v>
      </c>
    </row>
    <row r="1271" spans="1:12" x14ac:dyDescent="0.35">
      <c r="A1271" s="71"/>
      <c r="B1271" s="72"/>
      <c r="C1271" s="73"/>
      <c r="D1271" s="13">
        <v>95965</v>
      </c>
      <c r="E1271" s="50" t="s">
        <v>4547</v>
      </c>
      <c r="F1271" s="51" t="s">
        <v>9019</v>
      </c>
      <c r="G1271" s="52">
        <v>573.86</v>
      </c>
      <c r="H1271" s="74" t="s">
        <v>5</v>
      </c>
      <c r="I1271" s="13">
        <v>0</v>
      </c>
      <c r="J1271" s="50"/>
      <c r="K1271" s="13"/>
      <c r="L1271" s="52" t="s">
        <v>6</v>
      </c>
    </row>
    <row r="1272" spans="1:12" x14ac:dyDescent="0.35">
      <c r="A1272" s="67"/>
      <c r="B1272" s="68"/>
      <c r="C1272" s="69"/>
      <c r="D1272" s="14">
        <v>95965</v>
      </c>
      <c r="E1272" s="44" t="s">
        <v>4548</v>
      </c>
      <c r="F1272" s="45" t="s">
        <v>9019</v>
      </c>
      <c r="G1272" s="46">
        <v>1700.77</v>
      </c>
      <c r="H1272" s="70" t="s">
        <v>5</v>
      </c>
      <c r="I1272" s="14">
        <v>0</v>
      </c>
      <c r="J1272" s="44"/>
      <c r="K1272" s="48"/>
      <c r="L1272" s="46" t="s">
        <v>6</v>
      </c>
    </row>
    <row r="1273" spans="1:12" x14ac:dyDescent="0.35">
      <c r="A1273" s="71"/>
      <c r="B1273" s="72"/>
      <c r="C1273" s="73"/>
      <c r="D1273" s="13">
        <v>95966</v>
      </c>
      <c r="E1273" s="50"/>
      <c r="F1273" s="51" t="s">
        <v>9020</v>
      </c>
      <c r="G1273" s="52">
        <v>767.53</v>
      </c>
      <c r="H1273" s="74" t="s">
        <v>5</v>
      </c>
      <c r="I1273" s="13">
        <v>0</v>
      </c>
      <c r="J1273" s="13">
        <v>5724</v>
      </c>
      <c r="K1273" s="13" t="s">
        <v>12660</v>
      </c>
      <c r="L1273" s="52">
        <v>1644.32</v>
      </c>
    </row>
    <row r="1274" spans="1:12" x14ac:dyDescent="0.35">
      <c r="A1274" s="67"/>
      <c r="B1274" s="68"/>
      <c r="C1274" s="69"/>
      <c r="D1274" s="14">
        <v>95966</v>
      </c>
      <c r="E1274" s="44" t="s">
        <v>4547</v>
      </c>
      <c r="F1274" s="45" t="s">
        <v>9020</v>
      </c>
      <c r="G1274" s="46">
        <v>292.13</v>
      </c>
      <c r="H1274" s="70" t="s">
        <v>5</v>
      </c>
      <c r="I1274" s="14">
        <v>0</v>
      </c>
      <c r="J1274" s="44"/>
      <c r="K1274" s="14"/>
      <c r="L1274" s="47" t="s">
        <v>6</v>
      </c>
    </row>
    <row r="1275" spans="1:12" x14ac:dyDescent="0.35">
      <c r="A1275" s="71"/>
      <c r="B1275" s="72"/>
      <c r="C1275" s="73"/>
      <c r="D1275" s="13">
        <v>95966</v>
      </c>
      <c r="E1275" s="50" t="s">
        <v>4548</v>
      </c>
      <c r="F1275" s="51" t="s">
        <v>9020</v>
      </c>
      <c r="G1275" s="52">
        <v>475.4</v>
      </c>
      <c r="H1275" s="74" t="s">
        <v>5</v>
      </c>
      <c r="I1275" s="13">
        <v>0</v>
      </c>
      <c r="J1275" s="50"/>
      <c r="K1275" s="13"/>
      <c r="L1275" s="52" t="s">
        <v>6</v>
      </c>
    </row>
    <row r="1276" spans="1:12" x14ac:dyDescent="0.35">
      <c r="A1276" s="67"/>
      <c r="B1276" s="68" t="s">
        <v>8</v>
      </c>
      <c r="C1276" s="69"/>
      <c r="D1276" s="14">
        <v>95967</v>
      </c>
      <c r="E1276" s="44"/>
      <c r="F1276" s="45" t="s">
        <v>9021</v>
      </c>
      <c r="G1276" s="46">
        <v>634.24</v>
      </c>
      <c r="H1276" s="70" t="s">
        <v>9</v>
      </c>
      <c r="I1276" s="14">
        <v>0</v>
      </c>
      <c r="J1276" s="44"/>
      <c r="K1276" s="14"/>
      <c r="L1276" s="46" t="s">
        <v>6</v>
      </c>
    </row>
    <row r="1277" spans="1:12" x14ac:dyDescent="0.35">
      <c r="A1277" s="71"/>
      <c r="B1277" s="72" t="s">
        <v>8</v>
      </c>
      <c r="C1277" s="73"/>
      <c r="D1277" s="13">
        <v>95967</v>
      </c>
      <c r="E1277" s="50" t="s">
        <v>4547</v>
      </c>
      <c r="F1277" s="51" t="s">
        <v>9021</v>
      </c>
      <c r="G1277" s="52">
        <v>253.69</v>
      </c>
      <c r="H1277" s="74" t="s">
        <v>9</v>
      </c>
      <c r="I1277" s="13">
        <v>0</v>
      </c>
      <c r="J1277" s="50"/>
      <c r="K1277" s="54"/>
      <c r="L1277" s="52" t="s">
        <v>6</v>
      </c>
    </row>
    <row r="1278" spans="1:12" x14ac:dyDescent="0.35">
      <c r="A1278" s="67"/>
      <c r="B1278" s="68" t="s">
        <v>8</v>
      </c>
      <c r="C1278" s="69"/>
      <c r="D1278" s="14">
        <v>95967</v>
      </c>
      <c r="E1278" s="44" t="s">
        <v>4548</v>
      </c>
      <c r="F1278" s="45" t="s">
        <v>9021</v>
      </c>
      <c r="G1278" s="46">
        <v>380.55</v>
      </c>
      <c r="H1278" s="70" t="s">
        <v>9</v>
      </c>
      <c r="I1278" s="14">
        <v>0</v>
      </c>
      <c r="J1278" s="44"/>
      <c r="K1278" s="48"/>
      <c r="L1278" s="46" t="s">
        <v>6</v>
      </c>
    </row>
    <row r="1279" spans="1:12" x14ac:dyDescent="0.35">
      <c r="A1279" s="71" t="s">
        <v>4</v>
      </c>
      <c r="B1279" s="72"/>
      <c r="C1279" s="73"/>
      <c r="D1279" s="13">
        <v>95970</v>
      </c>
      <c r="E1279" s="50"/>
      <c r="F1279" s="51" t="s">
        <v>9022</v>
      </c>
      <c r="G1279" s="52">
        <v>48.79</v>
      </c>
      <c r="H1279" s="74" t="s">
        <v>5</v>
      </c>
      <c r="I1279" s="13">
        <v>0</v>
      </c>
      <c r="J1279" s="13">
        <v>5734</v>
      </c>
      <c r="K1279" s="13" t="s">
        <v>12662</v>
      </c>
      <c r="L1279" s="52">
        <v>201.53</v>
      </c>
    </row>
    <row r="1280" spans="1:12" x14ac:dyDescent="0.35">
      <c r="A1280" s="67" t="s">
        <v>4</v>
      </c>
      <c r="B1280" s="68"/>
      <c r="C1280" s="69"/>
      <c r="D1280" s="14">
        <v>95971</v>
      </c>
      <c r="E1280" s="44"/>
      <c r="F1280" s="45" t="s">
        <v>9023</v>
      </c>
      <c r="G1280" s="46">
        <v>68.069999999999993</v>
      </c>
      <c r="H1280" s="70" t="s">
        <v>5</v>
      </c>
      <c r="I1280" s="14">
        <v>0</v>
      </c>
      <c r="J1280" s="14">
        <v>5742</v>
      </c>
      <c r="K1280" s="14" t="s">
        <v>12660</v>
      </c>
      <c r="L1280" s="46">
        <v>179.43</v>
      </c>
    </row>
    <row r="1281" spans="1:12" x14ac:dyDescent="0.35">
      <c r="A1281" s="71" t="s">
        <v>4</v>
      </c>
      <c r="B1281" s="72"/>
      <c r="C1281" s="73"/>
      <c r="D1281" s="13">
        <v>95972</v>
      </c>
      <c r="E1281" s="50"/>
      <c r="F1281" s="51" t="s">
        <v>9024</v>
      </c>
      <c r="G1281" s="52">
        <v>97.54</v>
      </c>
      <c r="H1281" s="74" t="s">
        <v>5</v>
      </c>
      <c r="I1281" s="13">
        <v>0</v>
      </c>
      <c r="J1281" s="13">
        <v>5742</v>
      </c>
      <c r="K1281" s="13" t="s">
        <v>12660</v>
      </c>
      <c r="L1281" s="52">
        <v>179.43</v>
      </c>
    </row>
    <row r="1282" spans="1:12" x14ac:dyDescent="0.35">
      <c r="A1282" s="67"/>
      <c r="B1282" s="68"/>
      <c r="C1282" s="69"/>
      <c r="D1282" s="14">
        <v>95976</v>
      </c>
      <c r="E1282" s="44"/>
      <c r="F1282" s="45" t="s">
        <v>9025</v>
      </c>
      <c r="G1282" s="46">
        <v>56.25</v>
      </c>
      <c r="H1282" s="70" t="s">
        <v>5</v>
      </c>
      <c r="I1282" s="14">
        <v>0</v>
      </c>
      <c r="J1282" s="14">
        <v>5741</v>
      </c>
      <c r="K1282" s="14" t="s">
        <v>12660</v>
      </c>
      <c r="L1282" s="46">
        <v>66.55</v>
      </c>
    </row>
    <row r="1283" spans="1:12" x14ac:dyDescent="0.35">
      <c r="A1283" s="71"/>
      <c r="B1283" s="72"/>
      <c r="C1283" s="73"/>
      <c r="D1283" s="13">
        <v>95977</v>
      </c>
      <c r="E1283" s="50"/>
      <c r="F1283" s="51" t="s">
        <v>9026</v>
      </c>
      <c r="G1283" s="52">
        <v>74.209999999999994</v>
      </c>
      <c r="H1283" s="74" t="s">
        <v>5</v>
      </c>
      <c r="I1283" s="13">
        <v>0</v>
      </c>
      <c r="J1283" s="13">
        <v>5742</v>
      </c>
      <c r="K1283" s="13" t="s">
        <v>12660</v>
      </c>
      <c r="L1283" s="52">
        <v>179.43</v>
      </c>
    </row>
    <row r="1284" spans="1:12" x14ac:dyDescent="0.35">
      <c r="A1284" s="67"/>
      <c r="B1284" s="68"/>
      <c r="C1284" s="69"/>
      <c r="D1284" s="14">
        <v>95980</v>
      </c>
      <c r="E1284" s="44"/>
      <c r="F1284" s="45" t="s">
        <v>9027</v>
      </c>
      <c r="G1284" s="46">
        <v>55.32</v>
      </c>
      <c r="H1284" s="70" t="s">
        <v>5</v>
      </c>
      <c r="I1284" s="14">
        <v>0</v>
      </c>
      <c r="J1284" s="44"/>
      <c r="K1284" s="14"/>
      <c r="L1284" s="46" t="s">
        <v>6</v>
      </c>
    </row>
    <row r="1285" spans="1:12" x14ac:dyDescent="0.35">
      <c r="A1285" s="71"/>
      <c r="B1285" s="72"/>
      <c r="C1285" s="73"/>
      <c r="D1285" s="13">
        <v>95981</v>
      </c>
      <c r="E1285" s="50"/>
      <c r="F1285" s="51" t="s">
        <v>9028</v>
      </c>
      <c r="G1285" s="52">
        <v>35.950000000000003</v>
      </c>
      <c r="H1285" s="74" t="s">
        <v>5</v>
      </c>
      <c r="I1285" s="13">
        <v>0</v>
      </c>
      <c r="J1285" s="13">
        <v>5734</v>
      </c>
      <c r="K1285" s="13" t="s">
        <v>12662</v>
      </c>
      <c r="L1285" s="52">
        <v>201.53</v>
      </c>
    </row>
    <row r="1286" spans="1:12" x14ac:dyDescent="0.35">
      <c r="A1286" s="67"/>
      <c r="B1286" s="68"/>
      <c r="C1286" s="69"/>
      <c r="D1286" s="14">
        <v>95982</v>
      </c>
      <c r="E1286" s="44"/>
      <c r="F1286" s="45" t="s">
        <v>9029</v>
      </c>
      <c r="G1286" s="46">
        <v>57.5</v>
      </c>
      <c r="H1286" s="70" t="s">
        <v>5</v>
      </c>
      <c r="I1286" s="14">
        <v>0</v>
      </c>
      <c r="J1286" s="14">
        <v>5741</v>
      </c>
      <c r="K1286" s="14" t="s">
        <v>12662</v>
      </c>
      <c r="L1286" s="46">
        <v>66.55</v>
      </c>
    </row>
    <row r="1287" spans="1:12" x14ac:dyDescent="0.35">
      <c r="A1287" s="71" t="s">
        <v>4</v>
      </c>
      <c r="B1287" s="72"/>
      <c r="C1287" s="73"/>
      <c r="D1287" s="13">
        <v>95983</v>
      </c>
      <c r="E1287" s="50"/>
      <c r="F1287" s="51" t="s">
        <v>9030</v>
      </c>
      <c r="G1287" s="52">
        <v>70.91</v>
      </c>
      <c r="H1287" s="74" t="s">
        <v>5</v>
      </c>
      <c r="I1287" s="13">
        <v>0</v>
      </c>
      <c r="J1287" s="13">
        <v>5742</v>
      </c>
      <c r="K1287" s="13" t="s">
        <v>12660</v>
      </c>
      <c r="L1287" s="52">
        <v>179.43</v>
      </c>
    </row>
    <row r="1288" spans="1:12" x14ac:dyDescent="0.35">
      <c r="A1288" s="67" t="s">
        <v>4</v>
      </c>
      <c r="B1288" s="68" t="s">
        <v>8</v>
      </c>
      <c r="C1288" s="69"/>
      <c r="D1288" s="14">
        <v>95984</v>
      </c>
      <c r="E1288" s="44"/>
      <c r="F1288" s="45" t="s">
        <v>9031</v>
      </c>
      <c r="G1288" s="46">
        <v>61.92</v>
      </c>
      <c r="H1288" s="70" t="s">
        <v>9</v>
      </c>
      <c r="I1288" s="14">
        <v>0</v>
      </c>
      <c r="J1288" s="44"/>
      <c r="K1288" s="14"/>
      <c r="L1288" s="47" t="s">
        <v>6</v>
      </c>
    </row>
    <row r="1289" spans="1:12" x14ac:dyDescent="0.35">
      <c r="A1289" s="71"/>
      <c r="B1289" s="72"/>
      <c r="C1289" s="73"/>
      <c r="D1289" s="13">
        <v>95990</v>
      </c>
      <c r="E1289" s="50"/>
      <c r="F1289" s="51" t="s">
        <v>9032</v>
      </c>
      <c r="G1289" s="52">
        <v>91.87</v>
      </c>
      <c r="H1289" s="74" t="s">
        <v>5</v>
      </c>
      <c r="I1289" s="13">
        <v>0</v>
      </c>
      <c r="J1289" s="13">
        <v>5694</v>
      </c>
      <c r="K1289" s="13" t="s">
        <v>12660</v>
      </c>
      <c r="L1289" s="52">
        <v>569.87</v>
      </c>
    </row>
    <row r="1290" spans="1:12" x14ac:dyDescent="0.35">
      <c r="A1290" s="67"/>
      <c r="B1290" s="68"/>
      <c r="C1290" s="69"/>
      <c r="D1290" s="14">
        <v>95991</v>
      </c>
      <c r="E1290" s="44"/>
      <c r="F1290" s="45" t="s">
        <v>9033</v>
      </c>
      <c r="G1290" s="46">
        <v>130.71</v>
      </c>
      <c r="H1290" s="70" t="s">
        <v>5</v>
      </c>
      <c r="I1290" s="14">
        <v>0</v>
      </c>
      <c r="J1290" s="14">
        <v>5441</v>
      </c>
      <c r="K1290" s="14" t="s">
        <v>12663</v>
      </c>
      <c r="L1290" s="46">
        <v>466.95</v>
      </c>
    </row>
    <row r="1291" spans="1:12" x14ac:dyDescent="0.35">
      <c r="A1291" s="71"/>
      <c r="B1291" s="72"/>
      <c r="C1291" s="73"/>
      <c r="D1291" s="13">
        <v>95992</v>
      </c>
      <c r="E1291" s="50"/>
      <c r="F1291" s="51" t="s">
        <v>9034</v>
      </c>
      <c r="G1291" s="52">
        <v>60.51</v>
      </c>
      <c r="H1291" s="74" t="s">
        <v>5</v>
      </c>
      <c r="I1291" s="13">
        <v>0</v>
      </c>
      <c r="J1291" s="50"/>
      <c r="K1291" s="13"/>
      <c r="L1291" s="52" t="s">
        <v>6</v>
      </c>
    </row>
    <row r="1292" spans="1:12" x14ac:dyDescent="0.35">
      <c r="A1292" s="67"/>
      <c r="B1292" s="68"/>
      <c r="C1292" s="69"/>
      <c r="D1292" s="14">
        <v>95999</v>
      </c>
      <c r="E1292" s="44"/>
      <c r="F1292" s="45" t="s">
        <v>9035</v>
      </c>
      <c r="G1292" s="46" t="s">
        <v>7</v>
      </c>
      <c r="H1292" s="70" t="s">
        <v>5</v>
      </c>
      <c r="I1292" s="14">
        <v>0</v>
      </c>
      <c r="J1292" s="14">
        <v>5721</v>
      </c>
      <c r="K1292" s="14" t="s">
        <v>12662</v>
      </c>
      <c r="L1292" s="46">
        <v>249.53</v>
      </c>
    </row>
    <row r="1293" spans="1:12" x14ac:dyDescent="0.35">
      <c r="A1293" s="71"/>
      <c r="B1293" s="72"/>
      <c r="C1293" s="73"/>
      <c r="D1293" s="13">
        <v>96000</v>
      </c>
      <c r="E1293" s="50"/>
      <c r="F1293" s="51" t="s">
        <v>9036</v>
      </c>
      <c r="G1293" s="52">
        <v>118.65</v>
      </c>
      <c r="H1293" s="74" t="s">
        <v>5</v>
      </c>
      <c r="I1293" s="13">
        <v>0</v>
      </c>
      <c r="J1293" s="13">
        <v>5723</v>
      </c>
      <c r="K1293" s="13" t="s">
        <v>12660</v>
      </c>
      <c r="L1293" s="52">
        <v>872.43</v>
      </c>
    </row>
    <row r="1294" spans="1:12" x14ac:dyDescent="0.35">
      <c r="A1294" s="67"/>
      <c r="B1294" s="68"/>
      <c r="C1294" s="69"/>
      <c r="D1294" s="14">
        <v>96001</v>
      </c>
      <c r="E1294" s="44"/>
      <c r="F1294" s="45" t="s">
        <v>9037</v>
      </c>
      <c r="G1294" s="46">
        <v>155.05000000000001</v>
      </c>
      <c r="H1294" s="70" t="s">
        <v>5</v>
      </c>
      <c r="I1294" s="14">
        <v>0</v>
      </c>
      <c r="J1294" s="14">
        <v>5724</v>
      </c>
      <c r="K1294" s="14" t="s">
        <v>12660</v>
      </c>
      <c r="L1294" s="46">
        <v>1644.32</v>
      </c>
    </row>
    <row r="1295" spans="1:12" x14ac:dyDescent="0.35">
      <c r="A1295" s="71"/>
      <c r="B1295" s="72"/>
      <c r="C1295" s="73"/>
      <c r="D1295" s="13">
        <v>96002</v>
      </c>
      <c r="E1295" s="50"/>
      <c r="F1295" s="51" t="s">
        <v>9038</v>
      </c>
      <c r="G1295" s="52">
        <v>30.25</v>
      </c>
      <c r="H1295" s="74" t="s">
        <v>5</v>
      </c>
      <c r="I1295" s="13">
        <v>0</v>
      </c>
      <c r="J1295" s="13">
        <v>5721</v>
      </c>
      <c r="K1295" s="13" t="s">
        <v>12660</v>
      </c>
      <c r="L1295" s="52">
        <v>249.53</v>
      </c>
    </row>
    <row r="1296" spans="1:12" x14ac:dyDescent="0.35">
      <c r="A1296" s="67"/>
      <c r="B1296" s="68"/>
      <c r="C1296" s="69"/>
      <c r="D1296" s="14">
        <v>96003</v>
      </c>
      <c r="E1296" s="44"/>
      <c r="F1296" s="45" t="s">
        <v>9039</v>
      </c>
      <c r="G1296" s="46">
        <v>25.8</v>
      </c>
      <c r="H1296" s="70" t="s">
        <v>5</v>
      </c>
      <c r="I1296" s="14">
        <v>0</v>
      </c>
      <c r="J1296" s="14">
        <v>5722</v>
      </c>
      <c r="K1296" s="14" t="s">
        <v>12662</v>
      </c>
      <c r="L1296" s="46">
        <v>473.01</v>
      </c>
    </row>
    <row r="1297" spans="1:12" x14ac:dyDescent="0.35">
      <c r="A1297" s="71"/>
      <c r="B1297" s="72"/>
      <c r="C1297" s="73"/>
      <c r="D1297" s="13">
        <v>96004</v>
      </c>
      <c r="E1297" s="50"/>
      <c r="F1297" s="51" t="s">
        <v>9040</v>
      </c>
      <c r="G1297" s="52">
        <v>153.15</v>
      </c>
      <c r="H1297" s="74" t="s">
        <v>5</v>
      </c>
      <c r="I1297" s="13">
        <v>0</v>
      </c>
      <c r="J1297" s="50"/>
      <c r="K1297" s="13"/>
      <c r="L1297" s="53" t="s">
        <v>6</v>
      </c>
    </row>
    <row r="1298" spans="1:12" x14ac:dyDescent="0.35">
      <c r="A1298" s="67"/>
      <c r="B1298" s="68"/>
      <c r="C1298" s="69"/>
      <c r="D1298" s="14">
        <v>96020</v>
      </c>
      <c r="E1298" s="44"/>
      <c r="F1298" s="45" t="s">
        <v>9041</v>
      </c>
      <c r="G1298" s="46">
        <v>333.73</v>
      </c>
      <c r="H1298" s="70" t="s">
        <v>5</v>
      </c>
      <c r="I1298" s="14">
        <v>0</v>
      </c>
      <c r="J1298" s="44"/>
      <c r="K1298" s="14"/>
      <c r="L1298" s="46" t="s">
        <v>6</v>
      </c>
    </row>
    <row r="1299" spans="1:12" x14ac:dyDescent="0.35">
      <c r="A1299" s="71"/>
      <c r="B1299" s="72"/>
      <c r="C1299" s="73"/>
      <c r="D1299" s="13">
        <v>96020</v>
      </c>
      <c r="E1299" s="50" t="s">
        <v>4547</v>
      </c>
      <c r="F1299" s="51" t="s">
        <v>9041</v>
      </c>
      <c r="G1299" s="52">
        <v>222.14</v>
      </c>
      <c r="H1299" s="74" t="s">
        <v>5</v>
      </c>
      <c r="I1299" s="13">
        <v>0</v>
      </c>
      <c r="J1299" s="50"/>
      <c r="K1299" s="13"/>
      <c r="L1299" s="53" t="s">
        <v>6</v>
      </c>
    </row>
    <row r="1300" spans="1:12" x14ac:dyDescent="0.35">
      <c r="A1300" s="67"/>
      <c r="B1300" s="68"/>
      <c r="C1300" s="69"/>
      <c r="D1300" s="14">
        <v>96020</v>
      </c>
      <c r="E1300" s="44" t="s">
        <v>4548</v>
      </c>
      <c r="F1300" s="45" t="s">
        <v>9041</v>
      </c>
      <c r="G1300" s="46">
        <v>111.59</v>
      </c>
      <c r="H1300" s="70" t="s">
        <v>5</v>
      </c>
      <c r="I1300" s="14">
        <v>0</v>
      </c>
      <c r="J1300" s="44"/>
      <c r="K1300" s="14"/>
      <c r="L1300" s="46" t="s">
        <v>6</v>
      </c>
    </row>
    <row r="1301" spans="1:12" x14ac:dyDescent="0.35">
      <c r="A1301" s="71"/>
      <c r="B1301" s="72"/>
      <c r="C1301" s="73"/>
      <c r="D1301" s="13">
        <v>96040</v>
      </c>
      <c r="E1301" s="50"/>
      <c r="F1301" s="51" t="s">
        <v>9042</v>
      </c>
      <c r="G1301" s="52">
        <v>65.709999999999994</v>
      </c>
      <c r="H1301" s="74" t="s">
        <v>5</v>
      </c>
      <c r="I1301" s="13">
        <v>9</v>
      </c>
      <c r="J1301" s="50"/>
      <c r="K1301" s="13"/>
      <c r="L1301" s="52" t="s">
        <v>6</v>
      </c>
    </row>
    <row r="1302" spans="1:12" x14ac:dyDescent="0.35">
      <c r="A1302" s="67" t="s">
        <v>4</v>
      </c>
      <c r="B1302" s="68"/>
      <c r="C1302" s="69"/>
      <c r="D1302" s="14">
        <v>96105</v>
      </c>
      <c r="E1302" s="44"/>
      <c r="F1302" s="45" t="s">
        <v>9043</v>
      </c>
      <c r="G1302" s="46">
        <v>136.61000000000001</v>
      </c>
      <c r="H1302" s="70" t="s">
        <v>5</v>
      </c>
      <c r="I1302" s="14">
        <v>0</v>
      </c>
      <c r="J1302" s="44"/>
      <c r="K1302" s="14"/>
      <c r="L1302" s="46" t="s">
        <v>6</v>
      </c>
    </row>
    <row r="1303" spans="1:12" x14ac:dyDescent="0.35">
      <c r="A1303" s="71" t="s">
        <v>4</v>
      </c>
      <c r="B1303" s="72"/>
      <c r="C1303" s="73"/>
      <c r="D1303" s="13">
        <v>96110</v>
      </c>
      <c r="E1303" s="50"/>
      <c r="F1303" s="51" t="s">
        <v>9044</v>
      </c>
      <c r="G1303" s="52">
        <v>101.57</v>
      </c>
      <c r="H1303" s="74" t="s">
        <v>5</v>
      </c>
      <c r="I1303" s="13">
        <v>9</v>
      </c>
      <c r="J1303" s="50"/>
      <c r="K1303" s="13"/>
      <c r="L1303" s="52" t="s">
        <v>6</v>
      </c>
    </row>
    <row r="1304" spans="1:12" x14ac:dyDescent="0.35">
      <c r="A1304" s="67" t="s">
        <v>4</v>
      </c>
      <c r="B1304" s="68"/>
      <c r="C1304" s="69"/>
      <c r="D1304" s="14">
        <v>96112</v>
      </c>
      <c r="E1304" s="44"/>
      <c r="F1304" s="45" t="s">
        <v>9045</v>
      </c>
      <c r="G1304" s="46">
        <v>176.32</v>
      </c>
      <c r="H1304" s="70" t="s">
        <v>5</v>
      </c>
      <c r="I1304" s="14">
        <v>0</v>
      </c>
      <c r="J1304" s="14">
        <v>5722</v>
      </c>
      <c r="K1304" s="14" t="s">
        <v>12665</v>
      </c>
      <c r="L1304" s="46">
        <v>473.01</v>
      </c>
    </row>
    <row r="1305" spans="1:12" x14ac:dyDescent="0.35">
      <c r="A1305" s="71" t="s">
        <v>4</v>
      </c>
      <c r="B1305" s="72" t="s">
        <v>8</v>
      </c>
      <c r="C1305" s="73"/>
      <c r="D1305" s="13">
        <v>96113</v>
      </c>
      <c r="E1305" s="50"/>
      <c r="F1305" s="51" t="s">
        <v>9046</v>
      </c>
      <c r="G1305" s="52">
        <v>83.2</v>
      </c>
      <c r="H1305" s="74" t="s">
        <v>9</v>
      </c>
      <c r="I1305" s="13">
        <v>0</v>
      </c>
      <c r="J1305" s="50"/>
      <c r="K1305" s="13"/>
      <c r="L1305" s="52" t="s">
        <v>6</v>
      </c>
    </row>
    <row r="1306" spans="1:12" x14ac:dyDescent="0.35">
      <c r="A1306" s="67" t="s">
        <v>4</v>
      </c>
      <c r="B1306" s="68"/>
      <c r="C1306" s="69"/>
      <c r="D1306" s="14">
        <v>96116</v>
      </c>
      <c r="E1306" s="44"/>
      <c r="F1306" s="45" t="s">
        <v>9047</v>
      </c>
      <c r="G1306" s="46">
        <v>186.36</v>
      </c>
      <c r="H1306" s="70" t="s">
        <v>5</v>
      </c>
      <c r="I1306" s="14">
        <v>0</v>
      </c>
      <c r="J1306" s="14">
        <v>5722</v>
      </c>
      <c r="K1306" s="14" t="s">
        <v>12665</v>
      </c>
      <c r="L1306" s="46">
        <v>473.01</v>
      </c>
    </row>
    <row r="1307" spans="1:12" x14ac:dyDescent="0.35">
      <c r="A1307" s="71" t="s">
        <v>4</v>
      </c>
      <c r="B1307" s="72" t="s">
        <v>8</v>
      </c>
      <c r="C1307" s="73"/>
      <c r="D1307" s="13">
        <v>96121</v>
      </c>
      <c r="E1307" s="50"/>
      <c r="F1307" s="51" t="s">
        <v>9048</v>
      </c>
      <c r="G1307" s="52">
        <v>135.58000000000001</v>
      </c>
      <c r="H1307" s="74" t="s">
        <v>9</v>
      </c>
      <c r="I1307" s="13">
        <v>0</v>
      </c>
      <c r="J1307" s="50"/>
      <c r="K1307" s="13"/>
      <c r="L1307" s="52" t="s">
        <v>6</v>
      </c>
    </row>
    <row r="1308" spans="1:12" x14ac:dyDescent="0.35">
      <c r="A1308" s="67" t="s">
        <v>4</v>
      </c>
      <c r="B1308" s="68"/>
      <c r="C1308" s="69"/>
      <c r="D1308" s="14">
        <v>96125</v>
      </c>
      <c r="E1308" s="44"/>
      <c r="F1308" s="45" t="s">
        <v>9049</v>
      </c>
      <c r="G1308" s="46">
        <v>128.57</v>
      </c>
      <c r="H1308" s="70" t="s">
        <v>5</v>
      </c>
      <c r="I1308" s="14">
        <v>0</v>
      </c>
      <c r="J1308" s="44"/>
      <c r="K1308" s="14"/>
      <c r="L1308" s="46" t="s">
        <v>6</v>
      </c>
    </row>
    <row r="1309" spans="1:12" x14ac:dyDescent="0.35">
      <c r="A1309" s="71" t="s">
        <v>4</v>
      </c>
      <c r="B1309" s="72"/>
      <c r="C1309" s="73"/>
      <c r="D1309" s="13">
        <v>96127</v>
      </c>
      <c r="E1309" s="50"/>
      <c r="F1309" s="51" t="s">
        <v>9050</v>
      </c>
      <c r="G1309" s="52">
        <v>6.62</v>
      </c>
      <c r="H1309" s="74" t="s">
        <v>5</v>
      </c>
      <c r="I1309" s="13">
        <v>0</v>
      </c>
      <c r="J1309" s="13">
        <v>5732</v>
      </c>
      <c r="K1309" s="13" t="s">
        <v>12662</v>
      </c>
      <c r="L1309" s="52">
        <v>60.5</v>
      </c>
    </row>
    <row r="1310" spans="1:12" x14ac:dyDescent="0.35">
      <c r="A1310" s="67" t="s">
        <v>4</v>
      </c>
      <c r="B1310" s="68"/>
      <c r="C1310" s="69"/>
      <c r="D1310" s="14">
        <v>96130</v>
      </c>
      <c r="E1310" s="44"/>
      <c r="F1310" s="45" t="s">
        <v>9051</v>
      </c>
      <c r="G1310" s="46">
        <v>191.72</v>
      </c>
      <c r="H1310" s="70" t="s">
        <v>5</v>
      </c>
      <c r="I1310" s="14">
        <v>0</v>
      </c>
      <c r="J1310" s="14">
        <v>5722</v>
      </c>
      <c r="K1310" s="14" t="s">
        <v>12665</v>
      </c>
      <c r="L1310" s="46">
        <v>473.01</v>
      </c>
    </row>
    <row r="1311" spans="1:12" x14ac:dyDescent="0.35">
      <c r="A1311" s="71" t="s">
        <v>4</v>
      </c>
      <c r="B1311" s="72" t="s">
        <v>8</v>
      </c>
      <c r="C1311" s="73"/>
      <c r="D1311" s="13">
        <v>96131</v>
      </c>
      <c r="E1311" s="50"/>
      <c r="F1311" s="51" t="s">
        <v>9052</v>
      </c>
      <c r="G1311" s="52">
        <v>147.47999999999999</v>
      </c>
      <c r="H1311" s="74" t="s">
        <v>9</v>
      </c>
      <c r="I1311" s="13">
        <v>0</v>
      </c>
      <c r="J1311" s="50"/>
      <c r="K1311" s="13"/>
      <c r="L1311" s="52" t="s">
        <v>6</v>
      </c>
    </row>
    <row r="1312" spans="1:12" x14ac:dyDescent="0.35">
      <c r="A1312" s="67" t="s">
        <v>4</v>
      </c>
      <c r="B1312" s="68"/>
      <c r="C1312" s="69"/>
      <c r="D1312" s="14">
        <v>96132</v>
      </c>
      <c r="E1312" s="44"/>
      <c r="F1312" s="45" t="s">
        <v>9053</v>
      </c>
      <c r="G1312" s="46">
        <v>214.42</v>
      </c>
      <c r="H1312" s="70" t="s">
        <v>5</v>
      </c>
      <c r="I1312" s="14">
        <v>0</v>
      </c>
      <c r="J1312" s="14">
        <v>5722</v>
      </c>
      <c r="K1312" s="14" t="s">
        <v>12665</v>
      </c>
      <c r="L1312" s="46">
        <v>473.01</v>
      </c>
    </row>
    <row r="1313" spans="1:12" x14ac:dyDescent="0.35">
      <c r="A1313" s="71" t="s">
        <v>4</v>
      </c>
      <c r="B1313" s="72" t="s">
        <v>8</v>
      </c>
      <c r="C1313" s="73"/>
      <c r="D1313" s="13">
        <v>96133</v>
      </c>
      <c r="E1313" s="50"/>
      <c r="F1313" s="51" t="s">
        <v>9054</v>
      </c>
      <c r="G1313" s="52">
        <v>161.1</v>
      </c>
      <c r="H1313" s="74" t="s">
        <v>9</v>
      </c>
      <c r="I1313" s="13">
        <v>0</v>
      </c>
      <c r="J1313" s="50"/>
      <c r="K1313" s="13"/>
      <c r="L1313" s="52" t="s">
        <v>6</v>
      </c>
    </row>
    <row r="1314" spans="1:12" x14ac:dyDescent="0.35">
      <c r="A1314" s="67" t="s">
        <v>4</v>
      </c>
      <c r="B1314" s="68"/>
      <c r="C1314" s="69"/>
      <c r="D1314" s="14">
        <v>96136</v>
      </c>
      <c r="E1314" s="44"/>
      <c r="F1314" s="45" t="s">
        <v>9055</v>
      </c>
      <c r="G1314" s="46">
        <v>75.44</v>
      </c>
      <c r="H1314" s="70" t="s">
        <v>5</v>
      </c>
      <c r="I1314" s="14">
        <v>0</v>
      </c>
      <c r="J1314" s="14">
        <v>5734</v>
      </c>
      <c r="K1314" s="14" t="s">
        <v>12665</v>
      </c>
      <c r="L1314" s="46">
        <v>201.53</v>
      </c>
    </row>
    <row r="1315" spans="1:12" x14ac:dyDescent="0.35">
      <c r="A1315" s="71" t="s">
        <v>4</v>
      </c>
      <c r="B1315" s="72" t="s">
        <v>8</v>
      </c>
      <c r="C1315" s="73"/>
      <c r="D1315" s="13">
        <v>96137</v>
      </c>
      <c r="E1315" s="50"/>
      <c r="F1315" s="51" t="s">
        <v>9056</v>
      </c>
      <c r="G1315" s="52">
        <v>69.2</v>
      </c>
      <c r="H1315" s="74" t="s">
        <v>9</v>
      </c>
      <c r="I1315" s="13">
        <v>0</v>
      </c>
      <c r="J1315" s="50"/>
      <c r="K1315" s="13"/>
      <c r="L1315" s="52" t="s">
        <v>6</v>
      </c>
    </row>
    <row r="1316" spans="1:12" x14ac:dyDescent="0.35">
      <c r="A1316" s="67" t="s">
        <v>4</v>
      </c>
      <c r="B1316" s="68"/>
      <c r="C1316" s="69"/>
      <c r="D1316" s="14">
        <v>96138</v>
      </c>
      <c r="E1316" s="44"/>
      <c r="F1316" s="45" t="s">
        <v>9057</v>
      </c>
      <c r="G1316" s="46">
        <v>60.7</v>
      </c>
      <c r="H1316" s="70" t="s">
        <v>5</v>
      </c>
      <c r="I1316" s="14">
        <v>0</v>
      </c>
      <c r="J1316" s="14">
        <v>5735</v>
      </c>
      <c r="K1316" s="14" t="s">
        <v>12665</v>
      </c>
      <c r="L1316" s="46">
        <v>485.07</v>
      </c>
    </row>
    <row r="1317" spans="1:12" x14ac:dyDescent="0.35">
      <c r="A1317" s="71" t="s">
        <v>4</v>
      </c>
      <c r="B1317" s="72" t="s">
        <v>8</v>
      </c>
      <c r="C1317" s="73"/>
      <c r="D1317" s="13">
        <v>96139</v>
      </c>
      <c r="E1317" s="50"/>
      <c r="F1317" s="51" t="s">
        <v>9058</v>
      </c>
      <c r="G1317" s="52">
        <v>60.7</v>
      </c>
      <c r="H1317" s="74" t="s">
        <v>9</v>
      </c>
      <c r="I1317" s="13">
        <v>0</v>
      </c>
      <c r="J1317" s="50"/>
      <c r="K1317" s="13"/>
      <c r="L1317" s="52" t="s">
        <v>6</v>
      </c>
    </row>
    <row r="1318" spans="1:12" x14ac:dyDescent="0.35">
      <c r="A1318" s="67"/>
      <c r="B1318" s="68"/>
      <c r="C1318" s="69"/>
      <c r="D1318" s="14">
        <v>96146</v>
      </c>
      <c r="E1318" s="44"/>
      <c r="F1318" s="45" t="s">
        <v>9059</v>
      </c>
      <c r="G1318" s="46">
        <v>3.41</v>
      </c>
      <c r="H1318" s="70" t="s">
        <v>5</v>
      </c>
      <c r="I1318" s="14">
        <v>0</v>
      </c>
      <c r="J1318" s="14">
        <v>5731</v>
      </c>
      <c r="K1318" s="14" t="s">
        <v>12665</v>
      </c>
      <c r="L1318" s="46">
        <v>44.15</v>
      </c>
    </row>
    <row r="1319" spans="1:12" x14ac:dyDescent="0.35">
      <c r="A1319" s="71" t="s">
        <v>4</v>
      </c>
      <c r="B1319" s="72"/>
      <c r="C1319" s="73"/>
      <c r="D1319" s="13">
        <v>96156</v>
      </c>
      <c r="E1319" s="50"/>
      <c r="F1319" s="51" t="s">
        <v>9060</v>
      </c>
      <c r="G1319" s="52">
        <v>133.30000000000001</v>
      </c>
      <c r="H1319" s="74" t="s">
        <v>5</v>
      </c>
      <c r="I1319" s="13">
        <v>0</v>
      </c>
      <c r="J1319" s="13">
        <v>5822</v>
      </c>
      <c r="K1319" s="13" t="s">
        <v>12665</v>
      </c>
      <c r="L1319" s="52">
        <v>133.74</v>
      </c>
    </row>
    <row r="1320" spans="1:12" x14ac:dyDescent="0.35">
      <c r="A1320" s="67" t="s">
        <v>4</v>
      </c>
      <c r="B1320" s="68"/>
      <c r="C1320" s="69"/>
      <c r="D1320" s="14">
        <v>96158</v>
      </c>
      <c r="E1320" s="44"/>
      <c r="F1320" s="45" t="s">
        <v>9061</v>
      </c>
      <c r="G1320" s="46">
        <v>91.7</v>
      </c>
      <c r="H1320" s="70" t="s">
        <v>5</v>
      </c>
      <c r="I1320" s="14">
        <v>0</v>
      </c>
      <c r="J1320" s="14">
        <v>5822</v>
      </c>
      <c r="K1320" s="14" t="s">
        <v>12665</v>
      </c>
      <c r="L1320" s="46">
        <v>133.74</v>
      </c>
    </row>
    <row r="1321" spans="1:12" x14ac:dyDescent="0.35">
      <c r="A1321" s="71" t="s">
        <v>4</v>
      </c>
      <c r="B1321" s="72" t="s">
        <v>8</v>
      </c>
      <c r="C1321" s="73"/>
      <c r="D1321" s="13">
        <v>96159</v>
      </c>
      <c r="E1321" s="50"/>
      <c r="F1321" s="51" t="s">
        <v>9062</v>
      </c>
      <c r="G1321" s="52">
        <v>31.2</v>
      </c>
      <c r="H1321" s="74" t="s">
        <v>9</v>
      </c>
      <c r="I1321" s="13">
        <v>0</v>
      </c>
      <c r="J1321" s="50"/>
      <c r="K1321" s="13"/>
      <c r="L1321" s="52" t="s">
        <v>6</v>
      </c>
    </row>
    <row r="1322" spans="1:12" x14ac:dyDescent="0.35">
      <c r="A1322" s="67" t="s">
        <v>4</v>
      </c>
      <c r="B1322" s="68"/>
      <c r="C1322" s="69"/>
      <c r="D1322" s="14">
        <v>96160</v>
      </c>
      <c r="E1322" s="44"/>
      <c r="F1322" s="45" t="s">
        <v>9063</v>
      </c>
      <c r="G1322" s="46">
        <v>3.64</v>
      </c>
      <c r="H1322" s="70" t="s">
        <v>9</v>
      </c>
      <c r="I1322" s="14">
        <v>9</v>
      </c>
      <c r="J1322" s="14">
        <v>5821</v>
      </c>
      <c r="K1322" s="14" t="s">
        <v>12660</v>
      </c>
      <c r="L1322" s="46">
        <v>46.97</v>
      </c>
    </row>
    <row r="1323" spans="1:12" x14ac:dyDescent="0.35">
      <c r="A1323" s="71" t="s">
        <v>4</v>
      </c>
      <c r="B1323" s="72"/>
      <c r="C1323" s="73"/>
      <c r="D1323" s="13">
        <v>96161</v>
      </c>
      <c r="E1323" s="50"/>
      <c r="F1323" s="51" t="s">
        <v>9064</v>
      </c>
      <c r="G1323" s="52">
        <v>3.64</v>
      </c>
      <c r="H1323" s="74" t="s">
        <v>9</v>
      </c>
      <c r="I1323" s="13">
        <v>9</v>
      </c>
      <c r="J1323" s="13">
        <v>5821</v>
      </c>
      <c r="K1323" s="13" t="s">
        <v>12660</v>
      </c>
      <c r="L1323" s="52">
        <v>46.97</v>
      </c>
    </row>
    <row r="1324" spans="1:12" x14ac:dyDescent="0.35">
      <c r="A1324" s="67" t="s">
        <v>4</v>
      </c>
      <c r="B1324" s="68"/>
      <c r="C1324" s="69"/>
      <c r="D1324" s="14">
        <v>96164</v>
      </c>
      <c r="E1324" s="44"/>
      <c r="F1324" s="45" t="s">
        <v>9065</v>
      </c>
      <c r="G1324" s="46">
        <v>13.71</v>
      </c>
      <c r="H1324" s="70" t="s">
        <v>5</v>
      </c>
      <c r="I1324" s="14">
        <v>0</v>
      </c>
      <c r="J1324" s="14">
        <v>5821</v>
      </c>
      <c r="K1324" s="14" t="s">
        <v>12665</v>
      </c>
      <c r="L1324" s="46">
        <v>46.97</v>
      </c>
    </row>
    <row r="1325" spans="1:12" x14ac:dyDescent="0.35">
      <c r="A1325" s="71" t="s">
        <v>4</v>
      </c>
      <c r="B1325" s="72" t="s">
        <v>8</v>
      </c>
      <c r="C1325" s="73"/>
      <c r="D1325" s="13">
        <v>96165</v>
      </c>
      <c r="E1325" s="50"/>
      <c r="F1325" s="51" t="s">
        <v>9066</v>
      </c>
      <c r="G1325" s="52">
        <v>6.15</v>
      </c>
      <c r="H1325" s="74" t="s">
        <v>9</v>
      </c>
      <c r="I1325" s="13">
        <v>0</v>
      </c>
      <c r="J1325" s="50"/>
      <c r="K1325" s="13"/>
      <c r="L1325" s="52" t="s">
        <v>6</v>
      </c>
    </row>
    <row r="1326" spans="1:12" x14ac:dyDescent="0.35">
      <c r="A1326" s="67" t="s">
        <v>4</v>
      </c>
      <c r="B1326" s="68"/>
      <c r="C1326" s="69"/>
      <c r="D1326" s="14">
        <v>96167</v>
      </c>
      <c r="E1326" s="44"/>
      <c r="F1326" s="45" t="s">
        <v>9067</v>
      </c>
      <c r="G1326" s="46">
        <v>97.38</v>
      </c>
      <c r="H1326" s="70" t="s">
        <v>5</v>
      </c>
      <c r="I1326" s="14">
        <v>0</v>
      </c>
      <c r="J1326" s="14">
        <v>5821</v>
      </c>
      <c r="K1326" s="14" t="s">
        <v>12665</v>
      </c>
      <c r="L1326" s="46">
        <v>46.97</v>
      </c>
    </row>
    <row r="1327" spans="1:12" x14ac:dyDescent="0.35">
      <c r="A1327" s="71" t="s">
        <v>4</v>
      </c>
      <c r="B1327" s="72" t="s">
        <v>8</v>
      </c>
      <c r="C1327" s="73"/>
      <c r="D1327" s="13">
        <v>96168</v>
      </c>
      <c r="E1327" s="50"/>
      <c r="F1327" s="51" t="s">
        <v>9068</v>
      </c>
      <c r="G1327" s="52">
        <v>34.51</v>
      </c>
      <c r="H1327" s="74" t="s">
        <v>9</v>
      </c>
      <c r="I1327" s="13">
        <v>0</v>
      </c>
      <c r="J1327" s="50"/>
      <c r="K1327" s="13"/>
      <c r="L1327" s="52" t="s">
        <v>6</v>
      </c>
    </row>
    <row r="1328" spans="1:12" x14ac:dyDescent="0.35">
      <c r="A1328" s="67" t="s">
        <v>4</v>
      </c>
      <c r="B1328" s="68"/>
      <c r="C1328" s="69"/>
      <c r="D1328" s="14">
        <v>96170</v>
      </c>
      <c r="E1328" s="44"/>
      <c r="F1328" s="45" t="s">
        <v>9069</v>
      </c>
      <c r="G1328" s="46">
        <v>109.67</v>
      </c>
      <c r="H1328" s="70" t="s">
        <v>5</v>
      </c>
      <c r="I1328" s="14">
        <v>9</v>
      </c>
      <c r="J1328" s="44"/>
      <c r="K1328" s="14"/>
      <c r="L1328" s="46" t="s">
        <v>6</v>
      </c>
    </row>
    <row r="1329" spans="1:12" x14ac:dyDescent="0.35">
      <c r="A1329" s="71" t="s">
        <v>4</v>
      </c>
      <c r="B1329" s="72" t="s">
        <v>8</v>
      </c>
      <c r="C1329" s="73"/>
      <c r="D1329" s="13">
        <v>96171</v>
      </c>
      <c r="E1329" s="50"/>
      <c r="F1329" s="51" t="s">
        <v>9070</v>
      </c>
      <c r="G1329" s="52">
        <v>39.71</v>
      </c>
      <c r="H1329" s="74" t="s">
        <v>9</v>
      </c>
      <c r="I1329" s="13">
        <v>9</v>
      </c>
      <c r="J1329" s="50"/>
      <c r="K1329" s="13"/>
      <c r="L1329" s="52" t="s">
        <v>6</v>
      </c>
    </row>
    <row r="1330" spans="1:12" x14ac:dyDescent="0.35">
      <c r="A1330" s="67"/>
      <c r="B1330" s="68"/>
      <c r="C1330" s="69"/>
      <c r="D1330" s="14">
        <v>96360</v>
      </c>
      <c r="E1330" s="44"/>
      <c r="F1330" s="45" t="s">
        <v>9071</v>
      </c>
      <c r="G1330" s="46">
        <v>50.64</v>
      </c>
      <c r="H1330" s="70" t="s">
        <v>5</v>
      </c>
      <c r="I1330" s="14">
        <v>0</v>
      </c>
      <c r="J1330" s="14">
        <v>5693</v>
      </c>
      <c r="K1330" s="14" t="s">
        <v>12660</v>
      </c>
      <c r="L1330" s="46">
        <v>365.63</v>
      </c>
    </row>
    <row r="1331" spans="1:12" x14ac:dyDescent="0.35">
      <c r="A1331" s="71"/>
      <c r="B1331" s="72" t="s">
        <v>8</v>
      </c>
      <c r="C1331" s="73"/>
      <c r="D1331" s="13">
        <v>96361</v>
      </c>
      <c r="E1331" s="50"/>
      <c r="F1331" s="51" t="s">
        <v>9072</v>
      </c>
      <c r="G1331" s="52">
        <v>17.96</v>
      </c>
      <c r="H1331" s="74" t="s">
        <v>9</v>
      </c>
      <c r="I1331" s="13">
        <v>0</v>
      </c>
      <c r="J1331" s="13">
        <v>5691</v>
      </c>
      <c r="K1331" s="13" t="s">
        <v>12660</v>
      </c>
      <c r="L1331" s="52">
        <v>71.52</v>
      </c>
    </row>
    <row r="1332" spans="1:12" x14ac:dyDescent="0.35">
      <c r="A1332" s="67"/>
      <c r="B1332" s="68"/>
      <c r="C1332" s="69"/>
      <c r="D1332" s="14">
        <v>96365</v>
      </c>
      <c r="E1332" s="44"/>
      <c r="F1332" s="45" t="s">
        <v>9073</v>
      </c>
      <c r="G1332" s="46">
        <v>92.93</v>
      </c>
      <c r="H1332" s="70" t="s">
        <v>5</v>
      </c>
      <c r="I1332" s="14">
        <v>0</v>
      </c>
      <c r="J1332" s="14">
        <v>5693</v>
      </c>
      <c r="K1332" s="14" t="s">
        <v>12660</v>
      </c>
      <c r="L1332" s="46">
        <v>365.63</v>
      </c>
    </row>
    <row r="1333" spans="1:12" x14ac:dyDescent="0.35">
      <c r="A1333" s="71"/>
      <c r="B1333" s="72" t="s">
        <v>8</v>
      </c>
      <c r="C1333" s="73"/>
      <c r="D1333" s="13">
        <v>96366</v>
      </c>
      <c r="E1333" s="50"/>
      <c r="F1333" s="51" t="s">
        <v>9074</v>
      </c>
      <c r="G1333" s="52">
        <v>29.31</v>
      </c>
      <c r="H1333" s="74" t="s">
        <v>9</v>
      </c>
      <c r="I1333" s="13">
        <v>0</v>
      </c>
      <c r="J1333" s="13">
        <v>5691</v>
      </c>
      <c r="K1333" s="13" t="s">
        <v>12660</v>
      </c>
      <c r="L1333" s="52">
        <v>71.52</v>
      </c>
    </row>
    <row r="1334" spans="1:12" x14ac:dyDescent="0.35">
      <c r="A1334" s="67"/>
      <c r="B1334" s="68" t="s">
        <v>8</v>
      </c>
      <c r="C1334" s="69"/>
      <c r="D1334" s="14">
        <v>96367</v>
      </c>
      <c r="E1334" s="44"/>
      <c r="F1334" s="45" t="s">
        <v>9075</v>
      </c>
      <c r="G1334" s="46">
        <v>42.07</v>
      </c>
      <c r="H1334" s="70" t="s">
        <v>9</v>
      </c>
      <c r="I1334" s="14">
        <v>0</v>
      </c>
      <c r="J1334" s="14">
        <v>5692</v>
      </c>
      <c r="K1334" s="14" t="s">
        <v>12660</v>
      </c>
      <c r="L1334" s="46">
        <v>110.81</v>
      </c>
    </row>
    <row r="1335" spans="1:12" x14ac:dyDescent="0.35">
      <c r="A1335" s="71"/>
      <c r="B1335" s="72" t="s">
        <v>8</v>
      </c>
      <c r="C1335" s="73"/>
      <c r="D1335" s="13">
        <v>96368</v>
      </c>
      <c r="E1335" s="50"/>
      <c r="F1335" s="51" t="s">
        <v>9076</v>
      </c>
      <c r="G1335" s="52">
        <v>28.36</v>
      </c>
      <c r="H1335" s="74" t="s">
        <v>9</v>
      </c>
      <c r="I1335" s="13">
        <v>0</v>
      </c>
      <c r="J1335" s="50"/>
      <c r="K1335" s="13"/>
      <c r="L1335" s="52" t="s">
        <v>6</v>
      </c>
    </row>
    <row r="1336" spans="1:12" x14ac:dyDescent="0.35">
      <c r="A1336" s="67"/>
      <c r="B1336" s="68"/>
      <c r="C1336" s="69"/>
      <c r="D1336" s="14">
        <v>96369</v>
      </c>
      <c r="E1336" s="44"/>
      <c r="F1336" s="45" t="s">
        <v>9077</v>
      </c>
      <c r="G1336" s="46">
        <v>201.84</v>
      </c>
      <c r="H1336" s="70" t="s">
        <v>5</v>
      </c>
      <c r="I1336" s="14">
        <v>0</v>
      </c>
      <c r="J1336" s="14">
        <v>5693</v>
      </c>
      <c r="K1336" s="14" t="s">
        <v>12660</v>
      </c>
      <c r="L1336" s="46">
        <v>365.63</v>
      </c>
    </row>
    <row r="1337" spans="1:12" x14ac:dyDescent="0.35">
      <c r="A1337" s="71"/>
      <c r="B1337" s="72" t="s">
        <v>8</v>
      </c>
      <c r="C1337" s="73"/>
      <c r="D1337" s="13">
        <v>96370</v>
      </c>
      <c r="E1337" s="50"/>
      <c r="F1337" s="51" t="s">
        <v>9078</v>
      </c>
      <c r="G1337" s="52">
        <v>19.68</v>
      </c>
      <c r="H1337" s="74" t="s">
        <v>9</v>
      </c>
      <c r="I1337" s="13">
        <v>0</v>
      </c>
      <c r="J1337" s="13">
        <v>5691</v>
      </c>
      <c r="K1337" s="13" t="s">
        <v>12660</v>
      </c>
      <c r="L1337" s="52">
        <v>71.52</v>
      </c>
    </row>
    <row r="1338" spans="1:12" x14ac:dyDescent="0.35">
      <c r="A1338" s="67"/>
      <c r="B1338" s="68" t="s">
        <v>8</v>
      </c>
      <c r="C1338" s="69"/>
      <c r="D1338" s="14">
        <v>96371</v>
      </c>
      <c r="E1338" s="44"/>
      <c r="F1338" s="45" t="s">
        <v>9079</v>
      </c>
      <c r="G1338" s="46">
        <v>81.78</v>
      </c>
      <c r="H1338" s="70" t="s">
        <v>9</v>
      </c>
      <c r="I1338" s="14">
        <v>0</v>
      </c>
      <c r="J1338" s="14">
        <v>5692</v>
      </c>
      <c r="K1338" s="14" t="s">
        <v>12662</v>
      </c>
      <c r="L1338" s="46">
        <v>110.81</v>
      </c>
    </row>
    <row r="1339" spans="1:12" x14ac:dyDescent="0.35">
      <c r="A1339" s="71"/>
      <c r="B1339" s="72"/>
      <c r="C1339" s="73"/>
      <c r="D1339" s="13">
        <v>96372</v>
      </c>
      <c r="E1339" s="50"/>
      <c r="F1339" s="51" t="s">
        <v>9080</v>
      </c>
      <c r="G1339" s="52">
        <v>21.14</v>
      </c>
      <c r="H1339" s="74" t="s">
        <v>5</v>
      </c>
      <c r="I1339" s="13">
        <v>0</v>
      </c>
      <c r="J1339" s="13">
        <v>5692</v>
      </c>
      <c r="K1339" s="13" t="s">
        <v>12662</v>
      </c>
      <c r="L1339" s="52">
        <v>110.81</v>
      </c>
    </row>
    <row r="1340" spans="1:12" x14ac:dyDescent="0.35">
      <c r="A1340" s="67"/>
      <c r="B1340" s="68"/>
      <c r="C1340" s="69"/>
      <c r="D1340" s="14">
        <v>96373</v>
      </c>
      <c r="E1340" s="44"/>
      <c r="F1340" s="45" t="s">
        <v>9081</v>
      </c>
      <c r="G1340" s="46">
        <v>23.28</v>
      </c>
      <c r="H1340" s="70" t="s">
        <v>5</v>
      </c>
      <c r="I1340" s="14">
        <v>0</v>
      </c>
      <c r="J1340" s="14">
        <v>5693</v>
      </c>
      <c r="K1340" s="14" t="s">
        <v>12660</v>
      </c>
      <c r="L1340" s="46">
        <v>365.63</v>
      </c>
    </row>
    <row r="1341" spans="1:12" x14ac:dyDescent="0.35">
      <c r="A1341" s="71"/>
      <c r="B1341" s="72"/>
      <c r="C1341" s="73"/>
      <c r="D1341" s="13">
        <v>96374</v>
      </c>
      <c r="E1341" s="50"/>
      <c r="F1341" s="51" t="s">
        <v>9082</v>
      </c>
      <c r="G1341" s="52">
        <v>54.83</v>
      </c>
      <c r="H1341" s="74" t="s">
        <v>5</v>
      </c>
      <c r="I1341" s="13">
        <v>0</v>
      </c>
      <c r="J1341" s="13">
        <v>5693</v>
      </c>
      <c r="K1341" s="13" t="s">
        <v>12660</v>
      </c>
      <c r="L1341" s="52">
        <v>365.63</v>
      </c>
    </row>
    <row r="1342" spans="1:12" x14ac:dyDescent="0.35">
      <c r="A1342" s="67"/>
      <c r="B1342" s="68" t="s">
        <v>8</v>
      </c>
      <c r="C1342" s="69"/>
      <c r="D1342" s="14">
        <v>96375</v>
      </c>
      <c r="E1342" s="44"/>
      <c r="F1342" s="45" t="s">
        <v>9083</v>
      </c>
      <c r="G1342" s="46">
        <v>22.22</v>
      </c>
      <c r="H1342" s="70" t="s">
        <v>9</v>
      </c>
      <c r="I1342" s="14">
        <v>0</v>
      </c>
      <c r="J1342" s="14">
        <v>5691</v>
      </c>
      <c r="K1342" s="14" t="s">
        <v>12660</v>
      </c>
      <c r="L1342" s="46">
        <v>71.52</v>
      </c>
    </row>
    <row r="1343" spans="1:12" x14ac:dyDescent="0.35">
      <c r="A1343" s="71"/>
      <c r="B1343" s="72" t="s">
        <v>8</v>
      </c>
      <c r="C1343" s="73"/>
      <c r="D1343" s="13">
        <v>96376</v>
      </c>
      <c r="E1343" s="50"/>
      <c r="F1343" s="51" t="s">
        <v>9084</v>
      </c>
      <c r="G1343" s="52">
        <v>51.05</v>
      </c>
      <c r="H1343" s="74" t="s">
        <v>9</v>
      </c>
      <c r="I1343" s="13">
        <v>9</v>
      </c>
      <c r="J1343" s="50"/>
      <c r="K1343" s="13"/>
      <c r="L1343" s="52" t="s">
        <v>6</v>
      </c>
    </row>
    <row r="1344" spans="1:12" x14ac:dyDescent="0.35">
      <c r="A1344" s="67"/>
      <c r="B1344" s="68"/>
      <c r="C1344" s="69"/>
      <c r="D1344" s="14">
        <v>96377</v>
      </c>
      <c r="E1344" s="44"/>
      <c r="F1344" s="45" t="s">
        <v>9085</v>
      </c>
      <c r="G1344" s="46">
        <v>26.47</v>
      </c>
      <c r="H1344" s="70" t="s">
        <v>5</v>
      </c>
      <c r="I1344" s="14">
        <v>0</v>
      </c>
      <c r="J1344" s="14">
        <v>5691</v>
      </c>
      <c r="K1344" s="14" t="s">
        <v>12662</v>
      </c>
      <c r="L1344" s="46">
        <v>71.52</v>
      </c>
    </row>
    <row r="1345" spans="1:12" x14ac:dyDescent="0.35">
      <c r="A1345" s="71"/>
      <c r="B1345" s="72"/>
      <c r="C1345" s="73"/>
      <c r="D1345" s="13">
        <v>96379</v>
      </c>
      <c r="E1345" s="50"/>
      <c r="F1345" s="51" t="s">
        <v>9086</v>
      </c>
      <c r="G1345" s="52" t="s">
        <v>7</v>
      </c>
      <c r="H1345" s="74" t="s">
        <v>5</v>
      </c>
      <c r="I1345" s="13">
        <v>0</v>
      </c>
      <c r="J1345" s="13">
        <v>5691</v>
      </c>
      <c r="K1345" s="13" t="s">
        <v>12662</v>
      </c>
      <c r="L1345" s="52">
        <v>71.52</v>
      </c>
    </row>
    <row r="1346" spans="1:12" x14ac:dyDescent="0.35">
      <c r="A1346" s="67"/>
      <c r="B1346" s="68"/>
      <c r="C1346" s="69"/>
      <c r="D1346" s="14">
        <v>96401</v>
      </c>
      <c r="E1346" s="44"/>
      <c r="F1346" s="45" t="s">
        <v>9087</v>
      </c>
      <c r="G1346" s="46">
        <v>106.28</v>
      </c>
      <c r="H1346" s="70" t="s">
        <v>5</v>
      </c>
      <c r="I1346" s="14">
        <v>0</v>
      </c>
      <c r="J1346" s="14">
        <v>5692</v>
      </c>
      <c r="K1346" s="14" t="s">
        <v>12662</v>
      </c>
      <c r="L1346" s="46">
        <v>110.81</v>
      </c>
    </row>
    <row r="1347" spans="1:12" x14ac:dyDescent="0.35">
      <c r="A1347" s="71"/>
      <c r="B1347" s="72"/>
      <c r="C1347" s="73"/>
      <c r="D1347" s="13">
        <v>96402</v>
      </c>
      <c r="E1347" s="50"/>
      <c r="F1347" s="51" t="s">
        <v>9088</v>
      </c>
      <c r="G1347" s="52">
        <v>46.28</v>
      </c>
      <c r="H1347" s="74" t="s">
        <v>5</v>
      </c>
      <c r="I1347" s="13">
        <v>0</v>
      </c>
      <c r="J1347" s="13">
        <v>5692</v>
      </c>
      <c r="K1347" s="13" t="s">
        <v>12662</v>
      </c>
      <c r="L1347" s="52">
        <v>110.81</v>
      </c>
    </row>
    <row r="1348" spans="1:12" x14ac:dyDescent="0.35">
      <c r="A1348" s="67"/>
      <c r="B1348" s="68"/>
      <c r="C1348" s="69"/>
      <c r="D1348" s="14">
        <v>96405</v>
      </c>
      <c r="E1348" s="44"/>
      <c r="F1348" s="45" t="s">
        <v>9089</v>
      </c>
      <c r="G1348" s="46">
        <v>118.65</v>
      </c>
      <c r="H1348" s="70">
        <v>0</v>
      </c>
      <c r="I1348" s="14">
        <v>1</v>
      </c>
      <c r="J1348" s="14">
        <v>5692</v>
      </c>
      <c r="K1348" s="14" t="s">
        <v>12662</v>
      </c>
      <c r="L1348" s="46">
        <v>110.81</v>
      </c>
    </row>
    <row r="1349" spans="1:12" x14ac:dyDescent="0.35">
      <c r="A1349" s="71"/>
      <c r="B1349" s="72"/>
      <c r="C1349" s="73"/>
      <c r="D1349" s="13">
        <v>96406</v>
      </c>
      <c r="E1349" s="50"/>
      <c r="F1349" s="51" t="s">
        <v>9090</v>
      </c>
      <c r="G1349" s="52">
        <v>185.33</v>
      </c>
      <c r="H1349" s="74">
        <v>0</v>
      </c>
      <c r="I1349" s="13">
        <v>1</v>
      </c>
      <c r="J1349" s="13">
        <v>5693</v>
      </c>
      <c r="K1349" s="13" t="s">
        <v>12660</v>
      </c>
      <c r="L1349" s="52">
        <v>365.63</v>
      </c>
    </row>
    <row r="1350" spans="1:12" x14ac:dyDescent="0.35">
      <c r="A1350" s="67"/>
      <c r="B1350" s="68"/>
      <c r="C1350" s="69"/>
      <c r="D1350" s="14">
        <v>96409</v>
      </c>
      <c r="E1350" s="44"/>
      <c r="F1350" s="45" t="s">
        <v>9091</v>
      </c>
      <c r="G1350" s="46">
        <v>147.47999999999999</v>
      </c>
      <c r="H1350" s="70" t="s">
        <v>5</v>
      </c>
      <c r="I1350" s="14">
        <v>0</v>
      </c>
      <c r="J1350" s="14">
        <v>5693</v>
      </c>
      <c r="K1350" s="14" t="s">
        <v>12660</v>
      </c>
      <c r="L1350" s="46">
        <v>365.63</v>
      </c>
    </row>
    <row r="1351" spans="1:12" x14ac:dyDescent="0.35">
      <c r="A1351" s="71"/>
      <c r="B1351" s="72" t="s">
        <v>8</v>
      </c>
      <c r="C1351" s="73"/>
      <c r="D1351" s="13">
        <v>96411</v>
      </c>
      <c r="E1351" s="50"/>
      <c r="F1351" s="51" t="s">
        <v>9092</v>
      </c>
      <c r="G1351" s="52">
        <v>80.36</v>
      </c>
      <c r="H1351" s="74" t="s">
        <v>9</v>
      </c>
      <c r="I1351" s="13">
        <v>0</v>
      </c>
      <c r="J1351" s="13">
        <v>5692</v>
      </c>
      <c r="K1351" s="13" t="s">
        <v>12660</v>
      </c>
      <c r="L1351" s="52">
        <v>110.81</v>
      </c>
    </row>
    <row r="1352" spans="1:12" x14ac:dyDescent="0.35">
      <c r="A1352" s="67"/>
      <c r="B1352" s="68"/>
      <c r="C1352" s="69"/>
      <c r="D1352" s="14">
        <v>96413</v>
      </c>
      <c r="E1352" s="44"/>
      <c r="F1352" s="45" t="s">
        <v>9093</v>
      </c>
      <c r="G1352" s="46">
        <v>191.44</v>
      </c>
      <c r="H1352" s="70" t="s">
        <v>5</v>
      </c>
      <c r="I1352" s="14">
        <v>0</v>
      </c>
      <c r="J1352" s="14">
        <v>5694</v>
      </c>
      <c r="K1352" s="14" t="s">
        <v>12660</v>
      </c>
      <c r="L1352" s="46">
        <v>569.87</v>
      </c>
    </row>
    <row r="1353" spans="1:12" x14ac:dyDescent="0.35">
      <c r="A1353" s="71"/>
      <c r="B1353" s="72" t="s">
        <v>8</v>
      </c>
      <c r="C1353" s="73"/>
      <c r="D1353" s="13">
        <v>96415</v>
      </c>
      <c r="E1353" s="50"/>
      <c r="F1353" s="51" t="s">
        <v>9094</v>
      </c>
      <c r="G1353" s="52">
        <v>40.65</v>
      </c>
      <c r="H1353" s="74" t="s">
        <v>9</v>
      </c>
      <c r="I1353" s="13">
        <v>0</v>
      </c>
      <c r="J1353" s="13">
        <v>5692</v>
      </c>
      <c r="K1353" s="13" t="s">
        <v>12660</v>
      </c>
      <c r="L1353" s="52">
        <v>110.81</v>
      </c>
    </row>
    <row r="1354" spans="1:12" x14ac:dyDescent="0.35">
      <c r="A1354" s="67"/>
      <c r="B1354" s="68"/>
      <c r="C1354" s="69"/>
      <c r="D1354" s="14">
        <v>96416</v>
      </c>
      <c r="E1354" s="44"/>
      <c r="F1354" s="45" t="s">
        <v>9095</v>
      </c>
      <c r="G1354" s="46">
        <v>187.66</v>
      </c>
      <c r="H1354" s="70" t="s">
        <v>5</v>
      </c>
      <c r="I1354" s="14">
        <v>0</v>
      </c>
      <c r="J1354" s="14">
        <v>5694</v>
      </c>
      <c r="K1354" s="14" t="s">
        <v>12660</v>
      </c>
      <c r="L1354" s="46">
        <v>569.87</v>
      </c>
    </row>
    <row r="1355" spans="1:12" x14ac:dyDescent="0.35">
      <c r="A1355" s="71"/>
      <c r="B1355" s="72" t="s">
        <v>8</v>
      </c>
      <c r="C1355" s="73"/>
      <c r="D1355" s="13">
        <v>96417</v>
      </c>
      <c r="E1355" s="50"/>
      <c r="F1355" s="51" t="s">
        <v>9096</v>
      </c>
      <c r="G1355" s="52">
        <v>93.12</v>
      </c>
      <c r="H1355" s="74" t="s">
        <v>9</v>
      </c>
      <c r="I1355" s="13">
        <v>0</v>
      </c>
      <c r="J1355" s="13">
        <v>5692</v>
      </c>
      <c r="K1355" s="13" t="s">
        <v>12660</v>
      </c>
      <c r="L1355" s="52">
        <v>110.81</v>
      </c>
    </row>
    <row r="1356" spans="1:12" x14ac:dyDescent="0.35">
      <c r="A1356" s="67"/>
      <c r="B1356" s="68"/>
      <c r="C1356" s="69"/>
      <c r="D1356" s="14">
        <v>96420</v>
      </c>
      <c r="E1356" s="44"/>
      <c r="F1356" s="45" t="s">
        <v>9097</v>
      </c>
      <c r="G1356" s="46">
        <v>135.66999999999999</v>
      </c>
      <c r="H1356" s="70" t="s">
        <v>5</v>
      </c>
      <c r="I1356" s="14">
        <v>0</v>
      </c>
      <c r="J1356" s="14">
        <v>5694</v>
      </c>
      <c r="K1356" s="14" t="s">
        <v>12660</v>
      </c>
      <c r="L1356" s="46">
        <v>569.87</v>
      </c>
    </row>
    <row r="1357" spans="1:12" x14ac:dyDescent="0.35">
      <c r="A1357" s="71"/>
      <c r="B1357" s="72"/>
      <c r="C1357" s="73"/>
      <c r="D1357" s="13">
        <v>96422</v>
      </c>
      <c r="E1357" s="50"/>
      <c r="F1357" s="51" t="s">
        <v>9098</v>
      </c>
      <c r="G1357" s="52">
        <v>230.2</v>
      </c>
      <c r="H1357" s="74" t="s">
        <v>5</v>
      </c>
      <c r="I1357" s="13">
        <v>0</v>
      </c>
      <c r="J1357" s="13">
        <v>5693</v>
      </c>
      <c r="K1357" s="13" t="s">
        <v>12660</v>
      </c>
      <c r="L1357" s="52">
        <v>365.63</v>
      </c>
    </row>
    <row r="1358" spans="1:12" x14ac:dyDescent="0.35">
      <c r="A1358" s="67"/>
      <c r="B1358" s="68" t="s">
        <v>8</v>
      </c>
      <c r="C1358" s="69"/>
      <c r="D1358" s="14">
        <v>96423</v>
      </c>
      <c r="E1358" s="44"/>
      <c r="F1358" s="45" t="s">
        <v>9099</v>
      </c>
      <c r="G1358" s="46">
        <v>97.98</v>
      </c>
      <c r="H1358" s="70" t="s">
        <v>9</v>
      </c>
      <c r="I1358" s="14">
        <v>0</v>
      </c>
      <c r="J1358" s="14">
        <v>5691</v>
      </c>
      <c r="K1358" s="14" t="s">
        <v>12660</v>
      </c>
      <c r="L1358" s="46">
        <v>71.52</v>
      </c>
    </row>
    <row r="1359" spans="1:12" x14ac:dyDescent="0.35">
      <c r="A1359" s="71"/>
      <c r="B1359" s="72"/>
      <c r="C1359" s="73"/>
      <c r="D1359" s="13">
        <v>96425</v>
      </c>
      <c r="E1359" s="50"/>
      <c r="F1359" s="51" t="s">
        <v>9100</v>
      </c>
      <c r="G1359" s="52">
        <v>220.94</v>
      </c>
      <c r="H1359" s="74" t="s">
        <v>5</v>
      </c>
      <c r="I1359" s="13">
        <v>0</v>
      </c>
      <c r="J1359" s="13">
        <v>5694</v>
      </c>
      <c r="K1359" s="13" t="s">
        <v>12660</v>
      </c>
      <c r="L1359" s="52">
        <v>569.87</v>
      </c>
    </row>
    <row r="1360" spans="1:12" x14ac:dyDescent="0.35">
      <c r="A1360" s="67"/>
      <c r="B1360" s="68"/>
      <c r="C1360" s="69"/>
      <c r="D1360" s="14">
        <v>96440</v>
      </c>
      <c r="E1360" s="44"/>
      <c r="F1360" s="45" t="s">
        <v>9101</v>
      </c>
      <c r="G1360" s="46">
        <v>1064.56</v>
      </c>
      <c r="H1360" s="70">
        <v>0</v>
      </c>
      <c r="I1360" s="14">
        <v>0</v>
      </c>
      <c r="J1360" s="14">
        <v>5694</v>
      </c>
      <c r="K1360" s="14" t="s">
        <v>12660</v>
      </c>
      <c r="L1360" s="46">
        <v>569.87</v>
      </c>
    </row>
    <row r="1361" spans="1:12" x14ac:dyDescent="0.35">
      <c r="A1361" s="71"/>
      <c r="B1361" s="72"/>
      <c r="C1361" s="73"/>
      <c r="D1361" s="13">
        <v>96446</v>
      </c>
      <c r="E1361" s="50"/>
      <c r="F1361" s="51" t="s">
        <v>9102</v>
      </c>
      <c r="G1361" s="52">
        <v>278.42</v>
      </c>
      <c r="H1361" s="74" t="s">
        <v>5</v>
      </c>
      <c r="I1361" s="13">
        <v>0</v>
      </c>
      <c r="J1361" s="13">
        <v>5694</v>
      </c>
      <c r="K1361" s="13" t="s">
        <v>12660</v>
      </c>
      <c r="L1361" s="52">
        <v>569.87</v>
      </c>
    </row>
    <row r="1362" spans="1:12" x14ac:dyDescent="0.35">
      <c r="A1362" s="67"/>
      <c r="B1362" s="68"/>
      <c r="C1362" s="69"/>
      <c r="D1362" s="14">
        <v>96450</v>
      </c>
      <c r="E1362" s="44"/>
      <c r="F1362" s="45" t="s">
        <v>9103</v>
      </c>
      <c r="G1362" s="46">
        <v>265.97000000000003</v>
      </c>
      <c r="H1362" s="70">
        <v>0</v>
      </c>
      <c r="I1362" s="14">
        <v>0</v>
      </c>
      <c r="J1362" s="14">
        <v>5694</v>
      </c>
      <c r="K1362" s="14" t="s">
        <v>12660</v>
      </c>
      <c r="L1362" s="46">
        <v>569.87</v>
      </c>
    </row>
    <row r="1363" spans="1:12" x14ac:dyDescent="0.35">
      <c r="A1363" s="71"/>
      <c r="B1363" s="72"/>
      <c r="C1363" s="73"/>
      <c r="D1363" s="13">
        <v>96521</v>
      </c>
      <c r="E1363" s="50"/>
      <c r="F1363" s="51" t="s">
        <v>9104</v>
      </c>
      <c r="G1363" s="52">
        <v>181.27</v>
      </c>
      <c r="H1363" s="74" t="s">
        <v>5</v>
      </c>
      <c r="I1363" s="13">
        <v>0</v>
      </c>
      <c r="J1363" s="13">
        <v>5693</v>
      </c>
      <c r="K1363" s="13" t="s">
        <v>12660</v>
      </c>
      <c r="L1363" s="52">
        <v>365.63</v>
      </c>
    </row>
    <row r="1364" spans="1:12" x14ac:dyDescent="0.35">
      <c r="A1364" s="67"/>
      <c r="B1364" s="68"/>
      <c r="C1364" s="69"/>
      <c r="D1364" s="14">
        <v>96522</v>
      </c>
      <c r="E1364" s="44"/>
      <c r="F1364" s="45" t="s">
        <v>9105</v>
      </c>
      <c r="G1364" s="46">
        <v>136.99</v>
      </c>
      <c r="H1364" s="70" t="s">
        <v>5</v>
      </c>
      <c r="I1364" s="14">
        <v>0</v>
      </c>
      <c r="J1364" s="14">
        <v>5693</v>
      </c>
      <c r="K1364" s="14" t="s">
        <v>12660</v>
      </c>
      <c r="L1364" s="46">
        <v>365.63</v>
      </c>
    </row>
    <row r="1365" spans="1:12" x14ac:dyDescent="0.35">
      <c r="A1365" s="71"/>
      <c r="B1365" s="72"/>
      <c r="C1365" s="73"/>
      <c r="D1365" s="13">
        <v>96523</v>
      </c>
      <c r="E1365" s="50"/>
      <c r="F1365" s="51" t="s">
        <v>9106</v>
      </c>
      <c r="G1365" s="52">
        <v>34.44</v>
      </c>
      <c r="H1365" s="74" t="s">
        <v>5</v>
      </c>
      <c r="I1365" s="13">
        <v>0</v>
      </c>
      <c r="J1365" s="13">
        <v>5733</v>
      </c>
      <c r="K1365" s="13" t="s">
        <v>12662</v>
      </c>
      <c r="L1365" s="52">
        <v>99.49</v>
      </c>
    </row>
    <row r="1366" spans="1:12" x14ac:dyDescent="0.35">
      <c r="A1366" s="67"/>
      <c r="B1366" s="68"/>
      <c r="C1366" s="69"/>
      <c r="D1366" s="14">
        <v>96542</v>
      </c>
      <c r="E1366" s="44"/>
      <c r="F1366" s="45" t="s">
        <v>9107</v>
      </c>
      <c r="G1366" s="46">
        <v>185.77</v>
      </c>
      <c r="H1366" s="70" t="s">
        <v>5</v>
      </c>
      <c r="I1366" s="14">
        <v>0</v>
      </c>
      <c r="J1366" s="14">
        <v>5693</v>
      </c>
      <c r="K1366" s="14" t="s">
        <v>12660</v>
      </c>
      <c r="L1366" s="46">
        <v>365.63</v>
      </c>
    </row>
    <row r="1367" spans="1:12" x14ac:dyDescent="0.35">
      <c r="A1367" s="71"/>
      <c r="B1367" s="72"/>
      <c r="C1367" s="73"/>
      <c r="D1367" s="13">
        <v>96549</v>
      </c>
      <c r="E1367" s="50"/>
      <c r="F1367" s="51" t="s">
        <v>9108</v>
      </c>
      <c r="G1367" s="52">
        <v>175.5</v>
      </c>
      <c r="H1367" s="74" t="s">
        <v>5</v>
      </c>
      <c r="I1367" s="13">
        <v>0</v>
      </c>
      <c r="J1367" s="13">
        <v>5691</v>
      </c>
      <c r="K1367" s="13" t="s">
        <v>12662</v>
      </c>
      <c r="L1367" s="52">
        <v>71.52</v>
      </c>
    </row>
    <row r="1368" spans="1:12" x14ac:dyDescent="0.35">
      <c r="A1368" s="67"/>
      <c r="B1368" s="68"/>
      <c r="C1368" s="69"/>
      <c r="D1368" s="14">
        <v>96567</v>
      </c>
      <c r="E1368" s="44"/>
      <c r="F1368" s="45" t="s">
        <v>9109</v>
      </c>
      <c r="G1368" s="46">
        <v>175.93</v>
      </c>
      <c r="H1368" s="70" t="s">
        <v>5</v>
      </c>
      <c r="I1368" s="14">
        <v>0</v>
      </c>
      <c r="J1368" s="14">
        <v>5051</v>
      </c>
      <c r="K1368" s="14" t="s">
        <v>12662</v>
      </c>
      <c r="L1368" s="46">
        <v>320.95</v>
      </c>
    </row>
    <row r="1369" spans="1:12" x14ac:dyDescent="0.35">
      <c r="A1369" s="71"/>
      <c r="B1369" s="72" t="s">
        <v>8</v>
      </c>
      <c r="C1369" s="73"/>
      <c r="D1369" s="13">
        <v>96570</v>
      </c>
      <c r="E1369" s="50"/>
      <c r="F1369" s="51" t="s">
        <v>9110</v>
      </c>
      <c r="G1369" s="52">
        <v>73.849999999999994</v>
      </c>
      <c r="H1369" s="74" t="s">
        <v>9</v>
      </c>
      <c r="I1369" s="13">
        <v>1</v>
      </c>
      <c r="J1369" s="50"/>
      <c r="K1369" s="13"/>
      <c r="L1369" s="52" t="s">
        <v>6</v>
      </c>
    </row>
    <row r="1370" spans="1:12" x14ac:dyDescent="0.35">
      <c r="A1370" s="67"/>
      <c r="B1370" s="68" t="s">
        <v>8</v>
      </c>
      <c r="C1370" s="69"/>
      <c r="D1370" s="14">
        <v>96571</v>
      </c>
      <c r="E1370" s="44"/>
      <c r="F1370" s="45" t="s">
        <v>9111</v>
      </c>
      <c r="G1370" s="46">
        <v>35.6</v>
      </c>
      <c r="H1370" s="70" t="s">
        <v>9</v>
      </c>
      <c r="I1370" s="14">
        <v>1</v>
      </c>
      <c r="J1370" s="44"/>
      <c r="K1370" s="14"/>
      <c r="L1370" s="46" t="s">
        <v>6</v>
      </c>
    </row>
    <row r="1371" spans="1:12" x14ac:dyDescent="0.35">
      <c r="A1371" s="71"/>
      <c r="B1371" s="72"/>
      <c r="C1371" s="73"/>
      <c r="D1371" s="13">
        <v>96573</v>
      </c>
      <c r="E1371" s="50"/>
      <c r="F1371" s="51" t="s">
        <v>9112</v>
      </c>
      <c r="G1371" s="52">
        <v>313.54000000000002</v>
      </c>
      <c r="H1371" s="74">
        <v>0</v>
      </c>
      <c r="I1371" s="13">
        <v>0</v>
      </c>
      <c r="J1371" s="13">
        <v>5051</v>
      </c>
      <c r="K1371" s="13" t="s">
        <v>12662</v>
      </c>
      <c r="L1371" s="52">
        <v>320.95</v>
      </c>
    </row>
    <row r="1372" spans="1:12" x14ac:dyDescent="0.35">
      <c r="A1372" s="67"/>
      <c r="B1372" s="68"/>
      <c r="C1372" s="69"/>
      <c r="D1372" s="14">
        <v>96574</v>
      </c>
      <c r="E1372" s="44"/>
      <c r="F1372" s="45" t="s">
        <v>9113</v>
      </c>
      <c r="G1372" s="46">
        <v>394.14</v>
      </c>
      <c r="H1372" s="70">
        <v>0</v>
      </c>
      <c r="I1372" s="14">
        <v>0</v>
      </c>
      <c r="J1372" s="14">
        <v>5051</v>
      </c>
      <c r="K1372" s="14" t="s">
        <v>12662</v>
      </c>
      <c r="L1372" s="46">
        <v>320.95</v>
      </c>
    </row>
    <row r="1373" spans="1:12" x14ac:dyDescent="0.35">
      <c r="A1373" s="71"/>
      <c r="B1373" s="72"/>
      <c r="C1373" s="73"/>
      <c r="D1373" s="13">
        <v>96900</v>
      </c>
      <c r="E1373" s="50"/>
      <c r="F1373" s="51" t="s">
        <v>9114</v>
      </c>
      <c r="G1373" s="52">
        <v>31.23</v>
      </c>
      <c r="H1373" s="74" t="s">
        <v>5</v>
      </c>
      <c r="I1373" s="13">
        <v>0</v>
      </c>
      <c r="J1373" s="13">
        <v>5732</v>
      </c>
      <c r="K1373" s="13" t="s">
        <v>12662</v>
      </c>
      <c r="L1373" s="52">
        <v>60.5</v>
      </c>
    </row>
    <row r="1374" spans="1:12" x14ac:dyDescent="0.35">
      <c r="A1374" s="67"/>
      <c r="B1374" s="68"/>
      <c r="C1374" s="69"/>
      <c r="D1374" s="14">
        <v>96902</v>
      </c>
      <c r="E1374" s="44"/>
      <c r="F1374" s="45" t="s">
        <v>9115</v>
      </c>
      <c r="G1374" s="46">
        <v>32.14</v>
      </c>
      <c r="H1374" s="70" t="s">
        <v>5</v>
      </c>
      <c r="I1374" s="14">
        <v>9</v>
      </c>
      <c r="J1374" s="44"/>
      <c r="K1374" s="14"/>
      <c r="L1374" s="46" t="s">
        <v>6</v>
      </c>
    </row>
    <row r="1375" spans="1:12" x14ac:dyDescent="0.35">
      <c r="A1375" s="71"/>
      <c r="B1375" s="72"/>
      <c r="C1375" s="73"/>
      <c r="D1375" s="13">
        <v>96904</v>
      </c>
      <c r="E1375" s="50"/>
      <c r="F1375" s="51" t="s">
        <v>9116</v>
      </c>
      <c r="G1375" s="52">
        <v>86.88</v>
      </c>
      <c r="H1375" s="74" t="s">
        <v>5</v>
      </c>
      <c r="I1375" s="13">
        <v>0</v>
      </c>
      <c r="J1375" s="50"/>
      <c r="K1375" s="13"/>
      <c r="L1375" s="52" t="s">
        <v>6</v>
      </c>
    </row>
    <row r="1376" spans="1:12" x14ac:dyDescent="0.35">
      <c r="A1376" s="67"/>
      <c r="B1376" s="68"/>
      <c r="C1376" s="69"/>
      <c r="D1376" s="14">
        <v>96910</v>
      </c>
      <c r="E1376" s="44"/>
      <c r="F1376" s="45" t="s">
        <v>9117</v>
      </c>
      <c r="G1376" s="46">
        <v>93.17</v>
      </c>
      <c r="H1376" s="70" t="s">
        <v>5</v>
      </c>
      <c r="I1376" s="14">
        <v>0</v>
      </c>
      <c r="J1376" s="14">
        <v>5733</v>
      </c>
      <c r="K1376" s="14" t="s">
        <v>12662</v>
      </c>
      <c r="L1376" s="46">
        <v>99.49</v>
      </c>
    </row>
    <row r="1377" spans="1:12" x14ac:dyDescent="0.35">
      <c r="A1377" s="71"/>
      <c r="B1377" s="72"/>
      <c r="C1377" s="73"/>
      <c r="D1377" s="13">
        <v>96912</v>
      </c>
      <c r="E1377" s="50"/>
      <c r="F1377" s="51" t="s">
        <v>9118</v>
      </c>
      <c r="G1377" s="52">
        <v>119.69</v>
      </c>
      <c r="H1377" s="74" t="s">
        <v>5</v>
      </c>
      <c r="I1377" s="13">
        <v>0</v>
      </c>
      <c r="J1377" s="13">
        <v>5733</v>
      </c>
      <c r="K1377" s="13" t="s">
        <v>12662</v>
      </c>
      <c r="L1377" s="52">
        <v>99.49</v>
      </c>
    </row>
    <row r="1378" spans="1:12" x14ac:dyDescent="0.35">
      <c r="A1378" s="67"/>
      <c r="B1378" s="68"/>
      <c r="C1378" s="69"/>
      <c r="D1378" s="14">
        <v>96913</v>
      </c>
      <c r="E1378" s="44"/>
      <c r="F1378" s="45" t="s">
        <v>9119</v>
      </c>
      <c r="G1378" s="46">
        <v>211.11</v>
      </c>
      <c r="H1378" s="70" t="s">
        <v>5</v>
      </c>
      <c r="I1378" s="14">
        <v>0</v>
      </c>
      <c r="J1378" s="14">
        <v>5052</v>
      </c>
      <c r="K1378" s="14" t="s">
        <v>12663</v>
      </c>
      <c r="L1378" s="46">
        <v>617.75</v>
      </c>
    </row>
    <row r="1379" spans="1:12" x14ac:dyDescent="0.35">
      <c r="A1379" s="71"/>
      <c r="B1379" s="72"/>
      <c r="C1379" s="73"/>
      <c r="D1379" s="13">
        <v>96920</v>
      </c>
      <c r="E1379" s="50"/>
      <c r="F1379" s="51" t="s">
        <v>9120</v>
      </c>
      <c r="G1379" s="52">
        <v>197.85</v>
      </c>
      <c r="H1379" s="74">
        <v>0</v>
      </c>
      <c r="I1379" s="13">
        <v>1</v>
      </c>
      <c r="J1379" s="13">
        <v>5051</v>
      </c>
      <c r="K1379" s="13" t="s">
        <v>12662</v>
      </c>
      <c r="L1379" s="52">
        <v>320.95</v>
      </c>
    </row>
    <row r="1380" spans="1:12" x14ac:dyDescent="0.35">
      <c r="A1380" s="67"/>
      <c r="B1380" s="68"/>
      <c r="C1380" s="69"/>
      <c r="D1380" s="14">
        <v>96921</v>
      </c>
      <c r="E1380" s="44"/>
      <c r="F1380" s="45" t="s">
        <v>9121</v>
      </c>
      <c r="G1380" s="46">
        <v>197.96</v>
      </c>
      <c r="H1380" s="70">
        <v>0</v>
      </c>
      <c r="I1380" s="14">
        <v>1</v>
      </c>
      <c r="J1380" s="14">
        <v>5051</v>
      </c>
      <c r="K1380" s="14" t="s">
        <v>12662</v>
      </c>
      <c r="L1380" s="46">
        <v>320.95</v>
      </c>
    </row>
    <row r="1381" spans="1:12" x14ac:dyDescent="0.35">
      <c r="A1381" s="71"/>
      <c r="B1381" s="72"/>
      <c r="C1381" s="73"/>
      <c r="D1381" s="13">
        <v>96922</v>
      </c>
      <c r="E1381" s="50"/>
      <c r="F1381" s="51" t="s">
        <v>9122</v>
      </c>
      <c r="G1381" s="52">
        <v>292.36</v>
      </c>
      <c r="H1381" s="74">
        <v>0</v>
      </c>
      <c r="I1381" s="13">
        <v>1</v>
      </c>
      <c r="J1381" s="13">
        <v>5052</v>
      </c>
      <c r="K1381" s="13" t="s">
        <v>12662</v>
      </c>
      <c r="L1381" s="52">
        <v>617.75</v>
      </c>
    </row>
    <row r="1382" spans="1:12" x14ac:dyDescent="0.35">
      <c r="A1382" s="67"/>
      <c r="B1382" s="68"/>
      <c r="C1382" s="69"/>
      <c r="D1382" s="14">
        <v>96931</v>
      </c>
      <c r="E1382" s="44"/>
      <c r="F1382" s="45" t="s">
        <v>9123</v>
      </c>
      <c r="G1382" s="46">
        <v>241.55</v>
      </c>
      <c r="H1382" s="70" t="s">
        <v>5</v>
      </c>
      <c r="I1382" s="14">
        <v>0</v>
      </c>
      <c r="J1382" s="44"/>
      <c r="K1382" s="14"/>
      <c r="L1382" s="46" t="s">
        <v>6</v>
      </c>
    </row>
    <row r="1383" spans="1:12" x14ac:dyDescent="0.35">
      <c r="A1383" s="71"/>
      <c r="B1383" s="72"/>
      <c r="C1383" s="73"/>
      <c r="D1383" s="13">
        <v>96932</v>
      </c>
      <c r="E1383" s="50"/>
      <c r="F1383" s="51" t="s">
        <v>9124</v>
      </c>
      <c r="G1383" s="52">
        <v>180.57</v>
      </c>
      <c r="H1383" s="74" t="s">
        <v>5</v>
      </c>
      <c r="I1383" s="13">
        <v>0</v>
      </c>
      <c r="J1383" s="50"/>
      <c r="K1383" s="13"/>
      <c r="L1383" s="53" t="s">
        <v>6</v>
      </c>
    </row>
    <row r="1384" spans="1:12" x14ac:dyDescent="0.35">
      <c r="A1384" s="67"/>
      <c r="B1384" s="68"/>
      <c r="C1384" s="69"/>
      <c r="D1384" s="14">
        <v>96933</v>
      </c>
      <c r="E1384" s="44"/>
      <c r="F1384" s="45" t="s">
        <v>9125</v>
      </c>
      <c r="G1384" s="46">
        <v>60.98</v>
      </c>
      <c r="H1384" s="70" t="s">
        <v>5</v>
      </c>
      <c r="I1384" s="14">
        <v>0</v>
      </c>
      <c r="J1384" s="44"/>
      <c r="K1384" s="14"/>
      <c r="L1384" s="47" t="s">
        <v>6</v>
      </c>
    </row>
    <row r="1385" spans="1:12" x14ac:dyDescent="0.35">
      <c r="A1385" s="71"/>
      <c r="B1385" s="72" t="s">
        <v>8</v>
      </c>
      <c r="C1385" s="73"/>
      <c r="D1385" s="13">
        <v>96934</v>
      </c>
      <c r="E1385" s="50"/>
      <c r="F1385" s="51" t="s">
        <v>9126</v>
      </c>
      <c r="G1385" s="52">
        <v>154.43</v>
      </c>
      <c r="H1385" s="74" t="s">
        <v>9</v>
      </c>
      <c r="I1385" s="13">
        <v>0</v>
      </c>
      <c r="J1385" s="50"/>
      <c r="K1385" s="13"/>
      <c r="L1385" s="52" t="s">
        <v>6</v>
      </c>
    </row>
    <row r="1386" spans="1:12" x14ac:dyDescent="0.35">
      <c r="A1386" s="67"/>
      <c r="B1386" s="68" t="s">
        <v>8</v>
      </c>
      <c r="C1386" s="69"/>
      <c r="D1386" s="14">
        <v>96935</v>
      </c>
      <c r="E1386" s="44"/>
      <c r="F1386" s="45" t="s">
        <v>9127</v>
      </c>
      <c r="G1386" s="46">
        <v>89.96</v>
      </c>
      <c r="H1386" s="70" t="s">
        <v>9</v>
      </c>
      <c r="I1386" s="14">
        <v>0</v>
      </c>
      <c r="J1386" s="44"/>
      <c r="K1386" s="14"/>
      <c r="L1386" s="46" t="s">
        <v>6</v>
      </c>
    </row>
    <row r="1387" spans="1:12" x14ac:dyDescent="0.35">
      <c r="A1387" s="71"/>
      <c r="B1387" s="72" t="s">
        <v>8</v>
      </c>
      <c r="C1387" s="73"/>
      <c r="D1387" s="13">
        <v>96936</v>
      </c>
      <c r="E1387" s="50"/>
      <c r="F1387" s="51" t="s">
        <v>9128</v>
      </c>
      <c r="G1387" s="52">
        <v>58.61</v>
      </c>
      <c r="H1387" s="74" t="s">
        <v>9</v>
      </c>
      <c r="I1387" s="13">
        <v>0</v>
      </c>
      <c r="J1387" s="50"/>
      <c r="K1387" s="13"/>
      <c r="L1387" s="53" t="s">
        <v>6</v>
      </c>
    </row>
    <row r="1388" spans="1:12" x14ac:dyDescent="0.35">
      <c r="A1388" s="67"/>
      <c r="B1388" s="68"/>
      <c r="C1388" s="69"/>
      <c r="D1388" s="14">
        <v>96999</v>
      </c>
      <c r="E1388" s="44"/>
      <c r="F1388" s="45" t="s">
        <v>9129</v>
      </c>
      <c r="G1388" s="46" t="s">
        <v>7</v>
      </c>
      <c r="H1388" s="70" t="s">
        <v>5</v>
      </c>
      <c r="I1388" s="14">
        <v>0</v>
      </c>
      <c r="J1388" s="14">
        <v>5051</v>
      </c>
      <c r="K1388" s="14" t="s">
        <v>12662</v>
      </c>
      <c r="L1388" s="46">
        <v>320.95</v>
      </c>
    </row>
    <row r="1389" spans="1:12" x14ac:dyDescent="0.35">
      <c r="A1389" s="71"/>
      <c r="B1389" s="72"/>
      <c r="C1389" s="73"/>
      <c r="D1389" s="13">
        <v>97597</v>
      </c>
      <c r="E1389" s="50"/>
      <c r="F1389" s="51" t="s">
        <v>9130</v>
      </c>
      <c r="G1389" s="52">
        <v>72.92</v>
      </c>
      <c r="H1389" s="74">
        <v>0</v>
      </c>
      <c r="I1389" s="13">
        <v>0</v>
      </c>
      <c r="J1389" s="13">
        <v>5051</v>
      </c>
      <c r="K1389" s="13" t="s">
        <v>12663</v>
      </c>
      <c r="L1389" s="52">
        <v>320.95</v>
      </c>
    </row>
    <row r="1390" spans="1:12" x14ac:dyDescent="0.35">
      <c r="A1390" s="67"/>
      <c r="B1390" s="68" t="s">
        <v>8</v>
      </c>
      <c r="C1390" s="69"/>
      <c r="D1390" s="14">
        <v>97598</v>
      </c>
      <c r="E1390" s="44"/>
      <c r="F1390" s="45" t="s">
        <v>9131</v>
      </c>
      <c r="G1390" s="46">
        <v>63.81</v>
      </c>
      <c r="H1390" s="70" t="s">
        <v>9</v>
      </c>
      <c r="I1390" s="14">
        <v>0</v>
      </c>
      <c r="J1390" s="44"/>
      <c r="K1390" s="14"/>
      <c r="L1390" s="46" t="s">
        <v>6</v>
      </c>
    </row>
    <row r="1391" spans="1:12" x14ac:dyDescent="0.35">
      <c r="A1391" s="71"/>
      <c r="B1391" s="72"/>
      <c r="C1391" s="73"/>
      <c r="D1391" s="13">
        <v>97602</v>
      </c>
      <c r="E1391" s="50"/>
      <c r="F1391" s="51" t="s">
        <v>9132</v>
      </c>
      <c r="G1391" s="52">
        <v>45.85</v>
      </c>
      <c r="H1391" s="74" t="s">
        <v>5</v>
      </c>
      <c r="I1391" s="13">
        <v>9</v>
      </c>
      <c r="J1391" s="13">
        <v>5051</v>
      </c>
      <c r="K1391" s="13" t="s">
        <v>12662</v>
      </c>
      <c r="L1391" s="52">
        <v>320.95</v>
      </c>
    </row>
    <row r="1392" spans="1:12" x14ac:dyDescent="0.35">
      <c r="A1392" s="67"/>
      <c r="B1392" s="68"/>
      <c r="C1392" s="69"/>
      <c r="D1392" s="14">
        <v>97605</v>
      </c>
      <c r="E1392" s="44"/>
      <c r="F1392" s="45" t="s">
        <v>9133</v>
      </c>
      <c r="G1392" s="46">
        <v>46.82</v>
      </c>
      <c r="H1392" s="70" t="s">
        <v>5</v>
      </c>
      <c r="I1392" s="14">
        <v>0</v>
      </c>
      <c r="J1392" s="14">
        <v>5051</v>
      </c>
      <c r="K1392" s="14" t="s">
        <v>12662</v>
      </c>
      <c r="L1392" s="46">
        <v>320.95</v>
      </c>
    </row>
    <row r="1393" spans="1:12" x14ac:dyDescent="0.35">
      <c r="A1393" s="71"/>
      <c r="B1393" s="72"/>
      <c r="C1393" s="73"/>
      <c r="D1393" s="13">
        <v>97606</v>
      </c>
      <c r="E1393" s="50"/>
      <c r="F1393" s="51" t="s">
        <v>9134</v>
      </c>
      <c r="G1393" s="52">
        <v>50.22</v>
      </c>
      <c r="H1393" s="74" t="s">
        <v>5</v>
      </c>
      <c r="I1393" s="13">
        <v>0</v>
      </c>
      <c r="J1393" s="13">
        <v>5052</v>
      </c>
      <c r="K1393" s="13" t="s">
        <v>12662</v>
      </c>
      <c r="L1393" s="52">
        <v>617.75</v>
      </c>
    </row>
    <row r="1394" spans="1:12" x14ac:dyDescent="0.35">
      <c r="A1394" s="67"/>
      <c r="B1394" s="68"/>
      <c r="C1394" s="69"/>
      <c r="D1394" s="14">
        <v>97607</v>
      </c>
      <c r="E1394" s="44"/>
      <c r="F1394" s="45" t="s">
        <v>9135</v>
      </c>
      <c r="G1394" s="46">
        <v>493.98</v>
      </c>
      <c r="H1394" s="70" t="s">
        <v>5</v>
      </c>
      <c r="I1394" s="14">
        <v>0</v>
      </c>
      <c r="J1394" s="14">
        <v>5052</v>
      </c>
      <c r="K1394" s="14" t="s">
        <v>12663</v>
      </c>
      <c r="L1394" s="46">
        <v>617.75</v>
      </c>
    </row>
    <row r="1395" spans="1:12" x14ac:dyDescent="0.35">
      <c r="A1395" s="71"/>
      <c r="B1395" s="72"/>
      <c r="C1395" s="73"/>
      <c r="D1395" s="13">
        <v>97608</v>
      </c>
      <c r="E1395" s="50"/>
      <c r="F1395" s="51" t="s">
        <v>9136</v>
      </c>
      <c r="G1395" s="52">
        <v>495.53</v>
      </c>
      <c r="H1395" s="74" t="s">
        <v>5</v>
      </c>
      <c r="I1395" s="13">
        <v>0</v>
      </c>
      <c r="J1395" s="13">
        <v>5052</v>
      </c>
      <c r="K1395" s="13" t="s">
        <v>12663</v>
      </c>
      <c r="L1395" s="52">
        <v>617.75</v>
      </c>
    </row>
    <row r="1396" spans="1:12" x14ac:dyDescent="0.35">
      <c r="A1396" s="67"/>
      <c r="B1396" s="68"/>
      <c r="C1396" s="69"/>
      <c r="D1396" s="14">
        <v>97610</v>
      </c>
      <c r="E1396" s="44"/>
      <c r="F1396" s="45" t="s">
        <v>9137</v>
      </c>
      <c r="G1396" s="46">
        <v>475.26</v>
      </c>
      <c r="H1396" s="70" t="s">
        <v>5</v>
      </c>
      <c r="I1396" s="14">
        <v>0</v>
      </c>
      <c r="J1396" s="14">
        <v>5051</v>
      </c>
      <c r="K1396" s="14" t="s">
        <v>12662</v>
      </c>
      <c r="L1396" s="46">
        <v>320.95</v>
      </c>
    </row>
    <row r="1397" spans="1:12" x14ac:dyDescent="0.35">
      <c r="A1397" s="71" t="s">
        <v>4</v>
      </c>
      <c r="B1397" s="72"/>
      <c r="C1397" s="73"/>
      <c r="D1397" s="13">
        <v>97802</v>
      </c>
      <c r="E1397" s="50"/>
      <c r="F1397" s="51" t="s">
        <v>9138</v>
      </c>
      <c r="G1397" s="52">
        <v>43.42</v>
      </c>
      <c r="H1397" s="74" t="s">
        <v>5</v>
      </c>
      <c r="I1397" s="13">
        <v>0</v>
      </c>
      <c r="J1397" s="50"/>
      <c r="K1397" s="13"/>
      <c r="L1397" s="52" t="s">
        <v>6</v>
      </c>
    </row>
    <row r="1398" spans="1:12" x14ac:dyDescent="0.35">
      <c r="A1398" s="67" t="s">
        <v>4</v>
      </c>
      <c r="B1398" s="68"/>
      <c r="C1398" s="69"/>
      <c r="D1398" s="14">
        <v>97803</v>
      </c>
      <c r="E1398" s="44"/>
      <c r="F1398" s="45" t="s">
        <v>9139</v>
      </c>
      <c r="G1398" s="46">
        <v>38.96</v>
      </c>
      <c r="H1398" s="70" t="s">
        <v>5</v>
      </c>
      <c r="I1398" s="14">
        <v>0</v>
      </c>
      <c r="J1398" s="44"/>
      <c r="K1398" s="14"/>
      <c r="L1398" s="47" t="s">
        <v>6</v>
      </c>
    </row>
    <row r="1399" spans="1:12" x14ac:dyDescent="0.35">
      <c r="A1399" s="71" t="s">
        <v>4</v>
      </c>
      <c r="B1399" s="72"/>
      <c r="C1399" s="73"/>
      <c r="D1399" s="13">
        <v>97804</v>
      </c>
      <c r="E1399" s="50"/>
      <c r="F1399" s="51" t="s">
        <v>9140</v>
      </c>
      <c r="G1399" s="52">
        <v>18.579999999999998</v>
      </c>
      <c r="H1399" s="74" t="s">
        <v>5</v>
      </c>
      <c r="I1399" s="13">
        <v>0</v>
      </c>
      <c r="J1399" s="50"/>
      <c r="K1399" s="13"/>
      <c r="L1399" s="53" t="s">
        <v>6</v>
      </c>
    </row>
    <row r="1400" spans="1:12" x14ac:dyDescent="0.35">
      <c r="A1400" s="67"/>
      <c r="B1400" s="68"/>
      <c r="C1400" s="69"/>
      <c r="D1400" s="14">
        <v>98960</v>
      </c>
      <c r="E1400" s="44"/>
      <c r="F1400" s="45" t="s">
        <v>9141</v>
      </c>
      <c r="G1400" s="46">
        <v>40.04</v>
      </c>
      <c r="H1400" s="70" t="s">
        <v>5</v>
      </c>
      <c r="I1400" s="14">
        <v>9</v>
      </c>
      <c r="J1400" s="44"/>
      <c r="K1400" s="14"/>
      <c r="L1400" s="47" t="s">
        <v>6</v>
      </c>
    </row>
    <row r="1401" spans="1:12" x14ac:dyDescent="0.35">
      <c r="A1401" s="71"/>
      <c r="B1401" s="72"/>
      <c r="C1401" s="73"/>
      <c r="D1401" s="13">
        <v>98961</v>
      </c>
      <c r="E1401" s="50"/>
      <c r="F1401" s="51" t="s">
        <v>9142</v>
      </c>
      <c r="G1401" s="52">
        <v>18.91</v>
      </c>
      <c r="H1401" s="74" t="s">
        <v>5</v>
      </c>
      <c r="I1401" s="13">
        <v>9</v>
      </c>
      <c r="J1401" s="50"/>
      <c r="K1401" s="13"/>
      <c r="L1401" s="53" t="s">
        <v>6</v>
      </c>
    </row>
    <row r="1402" spans="1:12" x14ac:dyDescent="0.35">
      <c r="A1402" s="67"/>
      <c r="B1402" s="68"/>
      <c r="C1402" s="69"/>
      <c r="D1402" s="14">
        <v>98962</v>
      </c>
      <c r="E1402" s="44"/>
      <c r="F1402" s="45" t="s">
        <v>9143</v>
      </c>
      <c r="G1402" s="46">
        <v>14.04</v>
      </c>
      <c r="H1402" s="70" t="s">
        <v>5</v>
      </c>
      <c r="I1402" s="14">
        <v>9</v>
      </c>
      <c r="J1402" s="44"/>
      <c r="K1402" s="14"/>
      <c r="L1402" s="47" t="s">
        <v>6</v>
      </c>
    </row>
    <row r="1403" spans="1:12" x14ac:dyDescent="0.35">
      <c r="A1403" s="75"/>
      <c r="B1403" s="76"/>
      <c r="C1403" s="77"/>
      <c r="D1403" s="78">
        <v>98966</v>
      </c>
      <c r="E1403" s="79"/>
      <c r="F1403" s="80" t="s">
        <v>9144</v>
      </c>
      <c r="G1403" s="82">
        <v>17.96</v>
      </c>
      <c r="H1403" s="84" t="s">
        <v>5</v>
      </c>
      <c r="I1403" s="78">
        <v>0</v>
      </c>
      <c r="J1403" s="79"/>
      <c r="K1403" s="78"/>
      <c r="L1403" s="81" t="s">
        <v>6</v>
      </c>
    </row>
    <row r="1404" spans="1:12" x14ac:dyDescent="0.35">
      <c r="A1404" s="85"/>
      <c r="B1404" s="86"/>
      <c r="C1404" s="87"/>
      <c r="D1404" s="88">
        <v>98967</v>
      </c>
      <c r="E1404" s="89"/>
      <c r="F1404" s="90" t="s">
        <v>9145</v>
      </c>
      <c r="G1404" s="91">
        <v>33.18</v>
      </c>
      <c r="H1404" s="93" t="s">
        <v>5</v>
      </c>
      <c r="I1404" s="88">
        <v>0</v>
      </c>
      <c r="J1404" s="89"/>
      <c r="K1404" s="88"/>
      <c r="L1404" s="94" t="s">
        <v>6</v>
      </c>
    </row>
    <row r="1405" spans="1:12" x14ac:dyDescent="0.35">
      <c r="A1405" s="75"/>
      <c r="B1405" s="76"/>
      <c r="C1405" s="77"/>
      <c r="D1405" s="78">
        <v>98968</v>
      </c>
      <c r="E1405" s="79"/>
      <c r="F1405" s="80" t="s">
        <v>9146</v>
      </c>
      <c r="G1405" s="82">
        <v>48.5</v>
      </c>
      <c r="H1405" s="84" t="s">
        <v>5</v>
      </c>
      <c r="I1405" s="78">
        <v>0</v>
      </c>
      <c r="J1405" s="79"/>
      <c r="K1405" s="78"/>
      <c r="L1405" s="81" t="s">
        <v>6</v>
      </c>
    </row>
    <row r="1406" spans="1:12" x14ac:dyDescent="0.35">
      <c r="A1406" s="67"/>
      <c r="B1406" s="68"/>
      <c r="C1406" s="69"/>
      <c r="D1406" s="14">
        <v>98970</v>
      </c>
      <c r="E1406" s="44"/>
      <c r="F1406" s="45" t="s">
        <v>9147</v>
      </c>
      <c r="G1406" s="46">
        <v>16.07</v>
      </c>
      <c r="H1406" s="70" t="s">
        <v>5</v>
      </c>
      <c r="I1406" s="14">
        <v>0</v>
      </c>
      <c r="J1406" s="44"/>
      <c r="K1406" s="14"/>
      <c r="L1406" s="47" t="s">
        <v>6</v>
      </c>
    </row>
    <row r="1407" spans="1:12" x14ac:dyDescent="0.35">
      <c r="A1407" s="71"/>
      <c r="B1407" s="72"/>
      <c r="C1407" s="73"/>
      <c r="D1407" s="13">
        <v>98971</v>
      </c>
      <c r="E1407" s="50"/>
      <c r="F1407" s="51" t="s">
        <v>9148</v>
      </c>
      <c r="G1407" s="52">
        <v>28.36</v>
      </c>
      <c r="H1407" s="74" t="s">
        <v>5</v>
      </c>
      <c r="I1407" s="13">
        <v>0</v>
      </c>
      <c r="J1407" s="50"/>
      <c r="K1407" s="13"/>
      <c r="L1407" s="53" t="s">
        <v>6</v>
      </c>
    </row>
    <row r="1408" spans="1:12" x14ac:dyDescent="0.35">
      <c r="A1408" s="67"/>
      <c r="B1408" s="68"/>
      <c r="C1408" s="69"/>
      <c r="D1408" s="14">
        <v>98972</v>
      </c>
      <c r="E1408" s="44"/>
      <c r="F1408" s="45" t="s">
        <v>9149</v>
      </c>
      <c r="G1408" s="46">
        <v>43.96</v>
      </c>
      <c r="H1408" s="70" t="s">
        <v>5</v>
      </c>
      <c r="I1408" s="14">
        <v>0</v>
      </c>
      <c r="J1408" s="44"/>
      <c r="K1408" s="14"/>
      <c r="L1408" s="47" t="s">
        <v>6</v>
      </c>
    </row>
    <row r="1409" spans="1:12" x14ac:dyDescent="0.35">
      <c r="A1409" s="71"/>
      <c r="B1409" s="72"/>
      <c r="C1409" s="73"/>
      <c r="D1409" s="13">
        <v>98975</v>
      </c>
      <c r="E1409" s="50"/>
      <c r="F1409" s="51" t="s">
        <v>13577</v>
      </c>
      <c r="G1409" s="52">
        <v>26.47</v>
      </c>
      <c r="H1409" s="74" t="s">
        <v>5</v>
      </c>
      <c r="I1409" s="13">
        <v>0</v>
      </c>
      <c r="J1409" s="13">
        <v>5012</v>
      </c>
      <c r="K1409" s="13" t="s">
        <v>12661</v>
      </c>
      <c r="L1409" s="52">
        <v>212.36</v>
      </c>
    </row>
    <row r="1410" spans="1:12" x14ac:dyDescent="0.35">
      <c r="A1410" s="67"/>
      <c r="B1410" s="68"/>
      <c r="C1410" s="69"/>
      <c r="D1410" s="14">
        <v>98976</v>
      </c>
      <c r="E1410" s="44"/>
      <c r="F1410" s="45" t="s">
        <v>13578</v>
      </c>
      <c r="G1410" s="46">
        <v>76.099999999999994</v>
      </c>
      <c r="H1410" s="70" t="s">
        <v>5</v>
      </c>
      <c r="I1410" s="14">
        <v>0</v>
      </c>
      <c r="J1410" s="14">
        <v>5741</v>
      </c>
      <c r="K1410" s="14" t="s">
        <v>12662</v>
      </c>
      <c r="L1410" s="46">
        <v>66.55</v>
      </c>
    </row>
    <row r="1411" spans="1:12" x14ac:dyDescent="0.35">
      <c r="A1411" s="71"/>
      <c r="B1411" s="72"/>
      <c r="C1411" s="73"/>
      <c r="D1411" s="13">
        <v>98977</v>
      </c>
      <c r="E1411" s="50"/>
      <c r="F1411" s="51" t="s">
        <v>13579</v>
      </c>
      <c r="G1411" s="52">
        <v>76.099999999999994</v>
      </c>
      <c r="H1411" s="74" t="s">
        <v>5</v>
      </c>
      <c r="I1411" s="13">
        <v>0</v>
      </c>
      <c r="J1411" s="13">
        <v>5741</v>
      </c>
      <c r="K1411" s="13" t="s">
        <v>12662</v>
      </c>
      <c r="L1411" s="52">
        <v>66.55</v>
      </c>
    </row>
    <row r="1412" spans="1:12" x14ac:dyDescent="0.35">
      <c r="A1412" s="67"/>
      <c r="B1412" s="68"/>
      <c r="C1412" s="69"/>
      <c r="D1412" s="14">
        <v>98980</v>
      </c>
      <c r="E1412" s="44"/>
      <c r="F1412" s="45" t="s">
        <v>13580</v>
      </c>
      <c r="G1412" s="46">
        <v>68.540000000000006</v>
      </c>
      <c r="H1412" s="70" t="s">
        <v>5</v>
      </c>
      <c r="I1412" s="14">
        <v>0</v>
      </c>
      <c r="J1412" s="44"/>
      <c r="K1412" s="14"/>
      <c r="L1412" s="47" t="s">
        <v>6</v>
      </c>
    </row>
    <row r="1413" spans="1:12" x14ac:dyDescent="0.35">
      <c r="A1413" s="71"/>
      <c r="B1413" s="72" t="s">
        <v>8</v>
      </c>
      <c r="C1413" s="73"/>
      <c r="D1413" s="13">
        <v>98981</v>
      </c>
      <c r="E1413" s="50"/>
      <c r="F1413" s="51" t="s">
        <v>13581</v>
      </c>
      <c r="G1413" s="52">
        <v>55.78</v>
      </c>
      <c r="H1413" s="74" t="s">
        <v>9</v>
      </c>
      <c r="I1413" s="13">
        <v>0</v>
      </c>
      <c r="J1413" s="50"/>
      <c r="K1413" s="13"/>
      <c r="L1413" s="53" t="s">
        <v>6</v>
      </c>
    </row>
    <row r="1414" spans="1:12" x14ac:dyDescent="0.35">
      <c r="A1414" s="67"/>
      <c r="B1414" s="68"/>
      <c r="C1414" s="69"/>
      <c r="D1414" s="14">
        <v>99000</v>
      </c>
      <c r="E1414" s="44"/>
      <c r="F1414" s="45" t="s">
        <v>9150</v>
      </c>
      <c r="G1414" s="46" t="s">
        <v>10</v>
      </c>
      <c r="H1414" s="70" t="s">
        <v>5</v>
      </c>
      <c r="I1414" s="14">
        <v>9</v>
      </c>
      <c r="J1414" s="44"/>
      <c r="K1414" s="14"/>
      <c r="L1414" s="47" t="s">
        <v>6</v>
      </c>
    </row>
    <row r="1415" spans="1:12" x14ac:dyDescent="0.35">
      <c r="A1415" s="71"/>
      <c r="B1415" s="72"/>
      <c r="C1415" s="73"/>
      <c r="D1415" s="13">
        <v>99001</v>
      </c>
      <c r="E1415" s="50"/>
      <c r="F1415" s="51" t="s">
        <v>9151</v>
      </c>
      <c r="G1415" s="52">
        <v>11.75</v>
      </c>
      <c r="H1415" s="74" t="s">
        <v>5</v>
      </c>
      <c r="I1415" s="13">
        <v>9</v>
      </c>
      <c r="J1415" s="50"/>
      <c r="K1415" s="13"/>
      <c r="L1415" s="53" t="s">
        <v>6</v>
      </c>
    </row>
    <row r="1416" spans="1:12" x14ac:dyDescent="0.35">
      <c r="A1416" s="67"/>
      <c r="B1416" s="68"/>
      <c r="C1416" s="69"/>
      <c r="D1416" s="14">
        <v>99002</v>
      </c>
      <c r="E1416" s="44"/>
      <c r="F1416" s="45" t="s">
        <v>9152</v>
      </c>
      <c r="G1416" s="46">
        <v>9.93</v>
      </c>
      <c r="H1416" s="70" t="s">
        <v>5</v>
      </c>
      <c r="I1416" s="14">
        <v>9</v>
      </c>
      <c r="J1416" s="44"/>
      <c r="K1416" s="14"/>
      <c r="L1416" s="47" t="s">
        <v>6</v>
      </c>
    </row>
    <row r="1417" spans="1:12" x14ac:dyDescent="0.35">
      <c r="A1417" s="71"/>
      <c r="B1417" s="72"/>
      <c r="C1417" s="73"/>
      <c r="D1417" s="13">
        <v>99024</v>
      </c>
      <c r="E1417" s="50"/>
      <c r="F1417" s="51" t="s">
        <v>9153</v>
      </c>
      <c r="G1417" s="52">
        <v>40.18</v>
      </c>
      <c r="H1417" s="74" t="s">
        <v>5</v>
      </c>
      <c r="I1417" s="13">
        <v>9</v>
      </c>
      <c r="J1417" s="50"/>
      <c r="K1417" s="13"/>
      <c r="L1417" s="53" t="s">
        <v>6</v>
      </c>
    </row>
    <row r="1418" spans="1:12" x14ac:dyDescent="0.35">
      <c r="A1418" s="67"/>
      <c r="B1418" s="68"/>
      <c r="C1418" s="69"/>
      <c r="D1418" s="14">
        <v>99026</v>
      </c>
      <c r="E1418" s="44"/>
      <c r="F1418" s="45" t="s">
        <v>9154</v>
      </c>
      <c r="G1418" s="46">
        <v>52.39</v>
      </c>
      <c r="H1418" s="70" t="s">
        <v>5</v>
      </c>
      <c r="I1418" s="14">
        <v>9</v>
      </c>
      <c r="J1418" s="44"/>
      <c r="K1418" s="14"/>
      <c r="L1418" s="47" t="s">
        <v>6</v>
      </c>
    </row>
    <row r="1419" spans="1:12" x14ac:dyDescent="0.35">
      <c r="A1419" s="71"/>
      <c r="B1419" s="72"/>
      <c r="C1419" s="73"/>
      <c r="D1419" s="13">
        <v>99027</v>
      </c>
      <c r="E1419" s="50"/>
      <c r="F1419" s="51" t="s">
        <v>9155</v>
      </c>
      <c r="G1419" s="52">
        <v>29.11</v>
      </c>
      <c r="H1419" s="74" t="s">
        <v>5</v>
      </c>
      <c r="I1419" s="13">
        <v>9</v>
      </c>
      <c r="J1419" s="50"/>
      <c r="K1419" s="13"/>
      <c r="L1419" s="53" t="s">
        <v>6</v>
      </c>
    </row>
    <row r="1420" spans="1:12" x14ac:dyDescent="0.35">
      <c r="A1420" s="75"/>
      <c r="B1420" s="76"/>
      <c r="C1420" s="77"/>
      <c r="D1420" s="78">
        <v>99050</v>
      </c>
      <c r="E1420" s="79"/>
      <c r="F1420" s="80" t="s">
        <v>9156</v>
      </c>
      <c r="G1420" s="82">
        <v>25.05</v>
      </c>
      <c r="H1420" s="84" t="s">
        <v>5</v>
      </c>
      <c r="I1420" s="78">
        <v>9</v>
      </c>
      <c r="J1420" s="79"/>
      <c r="K1420" s="78"/>
      <c r="L1420" s="81" t="s">
        <v>6</v>
      </c>
    </row>
    <row r="1421" spans="1:12" x14ac:dyDescent="0.35">
      <c r="A1421" s="71"/>
      <c r="B1421" s="72"/>
      <c r="C1421" s="73"/>
      <c r="D1421" s="13">
        <v>99051</v>
      </c>
      <c r="E1421" s="50"/>
      <c r="F1421" s="51" t="s">
        <v>9157</v>
      </c>
      <c r="G1421" s="52">
        <v>25.05</v>
      </c>
      <c r="H1421" s="74" t="s">
        <v>5</v>
      </c>
      <c r="I1421" s="13">
        <v>9</v>
      </c>
      <c r="J1421" s="50"/>
      <c r="K1421" s="13"/>
      <c r="L1421" s="53" t="s">
        <v>6</v>
      </c>
    </row>
    <row r="1422" spans="1:12" x14ac:dyDescent="0.35">
      <c r="A1422" s="67"/>
      <c r="B1422" s="68"/>
      <c r="C1422" s="69"/>
      <c r="D1422" s="14">
        <v>99053</v>
      </c>
      <c r="E1422" s="44"/>
      <c r="F1422" s="45" t="s">
        <v>9158</v>
      </c>
      <c r="G1422" s="46">
        <v>30.73</v>
      </c>
      <c r="H1422" s="70" t="s">
        <v>5</v>
      </c>
      <c r="I1422" s="14">
        <v>9</v>
      </c>
      <c r="J1422" s="44"/>
      <c r="K1422" s="14"/>
      <c r="L1422" s="47" t="s">
        <v>6</v>
      </c>
    </row>
    <row r="1423" spans="1:12" x14ac:dyDescent="0.35">
      <c r="A1423" s="71"/>
      <c r="B1423" s="72"/>
      <c r="C1423" s="73"/>
      <c r="D1423" s="13">
        <v>99056</v>
      </c>
      <c r="E1423" s="50"/>
      <c r="F1423" s="51" t="s">
        <v>9159</v>
      </c>
      <c r="G1423" s="52">
        <v>22.98</v>
      </c>
      <c r="H1423" s="74" t="s">
        <v>5</v>
      </c>
      <c r="I1423" s="13">
        <v>9</v>
      </c>
      <c r="J1423" s="50"/>
      <c r="K1423" s="13"/>
      <c r="L1423" s="53" t="s">
        <v>6</v>
      </c>
    </row>
    <row r="1424" spans="1:12" x14ac:dyDescent="0.35">
      <c r="A1424" s="67"/>
      <c r="B1424" s="68"/>
      <c r="C1424" s="69"/>
      <c r="D1424" s="14">
        <v>99058</v>
      </c>
      <c r="E1424" s="44"/>
      <c r="F1424" s="45" t="s">
        <v>9160</v>
      </c>
      <c r="G1424" s="46">
        <v>30.25</v>
      </c>
      <c r="H1424" s="70" t="s">
        <v>5</v>
      </c>
      <c r="I1424" s="14">
        <v>9</v>
      </c>
      <c r="J1424" s="44"/>
      <c r="K1424" s="14"/>
      <c r="L1424" s="47" t="s">
        <v>6</v>
      </c>
    </row>
    <row r="1425" spans="1:12" x14ac:dyDescent="0.35">
      <c r="A1425" s="71"/>
      <c r="B1425" s="72"/>
      <c r="C1425" s="73"/>
      <c r="D1425" s="13">
        <v>99060</v>
      </c>
      <c r="E1425" s="50"/>
      <c r="F1425" s="51" t="s">
        <v>9161</v>
      </c>
      <c r="G1425" s="52">
        <v>119.55</v>
      </c>
      <c r="H1425" s="74" t="s">
        <v>5</v>
      </c>
      <c r="I1425" s="13">
        <v>9</v>
      </c>
      <c r="J1425" s="50"/>
      <c r="K1425" s="13"/>
      <c r="L1425" s="53" t="s">
        <v>6</v>
      </c>
    </row>
    <row r="1426" spans="1:12" x14ac:dyDescent="0.35">
      <c r="A1426" s="67"/>
      <c r="B1426" s="68"/>
      <c r="C1426" s="69"/>
      <c r="D1426" s="14">
        <v>99070</v>
      </c>
      <c r="E1426" s="44"/>
      <c r="F1426" s="45" t="s">
        <v>9162</v>
      </c>
      <c r="G1426" s="46" t="s">
        <v>10</v>
      </c>
      <c r="H1426" s="70" t="s">
        <v>5</v>
      </c>
      <c r="I1426" s="14">
        <v>9</v>
      </c>
      <c r="J1426" s="44"/>
      <c r="K1426" s="14"/>
      <c r="L1426" s="46" t="s">
        <v>6</v>
      </c>
    </row>
    <row r="1427" spans="1:12" x14ac:dyDescent="0.35">
      <c r="A1427" s="71"/>
      <c r="B1427" s="72"/>
      <c r="C1427" s="73"/>
      <c r="D1427" s="13">
        <v>99071</v>
      </c>
      <c r="E1427" s="50"/>
      <c r="F1427" s="51" t="s">
        <v>9163</v>
      </c>
      <c r="G1427" s="52" t="s">
        <v>7</v>
      </c>
      <c r="H1427" s="74" t="s">
        <v>5</v>
      </c>
      <c r="I1427" s="13">
        <v>9</v>
      </c>
      <c r="J1427" s="50"/>
      <c r="K1427" s="13"/>
      <c r="L1427" s="53" t="s">
        <v>6</v>
      </c>
    </row>
    <row r="1428" spans="1:12" x14ac:dyDescent="0.35">
      <c r="A1428" s="67"/>
      <c r="B1428" s="68"/>
      <c r="C1428" s="69"/>
      <c r="D1428" s="14">
        <v>99072</v>
      </c>
      <c r="E1428" s="44"/>
      <c r="F1428" s="45" t="s">
        <v>9164</v>
      </c>
      <c r="G1428" s="46">
        <v>15.13</v>
      </c>
      <c r="H1428" s="70" t="s">
        <v>5</v>
      </c>
      <c r="I1428" s="14">
        <v>9</v>
      </c>
      <c r="J1428" s="44"/>
      <c r="K1428" s="14"/>
      <c r="L1428" s="47" t="s">
        <v>6</v>
      </c>
    </row>
    <row r="1429" spans="1:12" x14ac:dyDescent="0.35">
      <c r="A1429" s="71"/>
      <c r="B1429" s="72"/>
      <c r="C1429" s="73"/>
      <c r="D1429" s="13">
        <v>99075</v>
      </c>
      <c r="E1429" s="50"/>
      <c r="F1429" s="51" t="s">
        <v>9165</v>
      </c>
      <c r="G1429" s="52" t="s">
        <v>10</v>
      </c>
      <c r="H1429" s="74" t="s">
        <v>5</v>
      </c>
      <c r="I1429" s="13">
        <v>9</v>
      </c>
      <c r="J1429" s="50"/>
      <c r="K1429" s="13"/>
      <c r="L1429" s="53" t="s">
        <v>6</v>
      </c>
    </row>
    <row r="1430" spans="1:12" x14ac:dyDescent="0.35">
      <c r="A1430" s="67"/>
      <c r="B1430" s="68"/>
      <c r="C1430" s="69"/>
      <c r="D1430" s="14">
        <v>99078</v>
      </c>
      <c r="E1430" s="44"/>
      <c r="F1430" s="45" t="s">
        <v>9166</v>
      </c>
      <c r="G1430" s="46" t="s">
        <v>7</v>
      </c>
      <c r="H1430" s="70" t="s">
        <v>5</v>
      </c>
      <c r="I1430" s="14">
        <v>9</v>
      </c>
      <c r="J1430" s="44"/>
      <c r="K1430" s="14"/>
      <c r="L1430" s="47" t="s">
        <v>6</v>
      </c>
    </row>
    <row r="1431" spans="1:12" x14ac:dyDescent="0.35">
      <c r="A1431" s="71"/>
      <c r="B1431" s="72"/>
      <c r="C1431" s="73"/>
      <c r="D1431" s="13">
        <v>99080</v>
      </c>
      <c r="E1431" s="50"/>
      <c r="F1431" s="51" t="s">
        <v>9167</v>
      </c>
      <c r="G1431" s="52" t="s">
        <v>10</v>
      </c>
      <c r="H1431" s="74" t="s">
        <v>5</v>
      </c>
      <c r="I1431" s="13">
        <v>9</v>
      </c>
      <c r="J1431" s="50"/>
      <c r="K1431" s="13"/>
      <c r="L1431" s="53" t="s">
        <v>6</v>
      </c>
    </row>
    <row r="1432" spans="1:12" x14ac:dyDescent="0.35">
      <c r="A1432" s="67"/>
      <c r="B1432" s="68"/>
      <c r="C1432" s="69"/>
      <c r="D1432" s="14">
        <v>99082</v>
      </c>
      <c r="E1432" s="44"/>
      <c r="F1432" s="45" t="s">
        <v>9168</v>
      </c>
      <c r="G1432" s="46">
        <v>1.03</v>
      </c>
      <c r="H1432" s="70" t="s">
        <v>5</v>
      </c>
      <c r="I1432" s="14">
        <v>0</v>
      </c>
      <c r="J1432" s="44"/>
      <c r="K1432" s="14"/>
      <c r="L1432" s="46" t="s">
        <v>6</v>
      </c>
    </row>
    <row r="1433" spans="1:12" x14ac:dyDescent="0.35">
      <c r="A1433" s="71"/>
      <c r="B1433" s="72"/>
      <c r="C1433" s="73"/>
      <c r="D1433" s="13">
        <v>99091</v>
      </c>
      <c r="E1433" s="50"/>
      <c r="F1433" s="51" t="s">
        <v>9169</v>
      </c>
      <c r="G1433" s="52">
        <v>77.05</v>
      </c>
      <c r="H1433" s="74" t="s">
        <v>5</v>
      </c>
      <c r="I1433" s="13">
        <v>0</v>
      </c>
      <c r="J1433" s="50"/>
      <c r="K1433" s="13"/>
      <c r="L1433" s="53" t="s">
        <v>6</v>
      </c>
    </row>
    <row r="1434" spans="1:12" x14ac:dyDescent="0.35">
      <c r="A1434" s="67"/>
      <c r="B1434" s="68"/>
      <c r="C1434" s="69" t="s">
        <v>760</v>
      </c>
      <c r="D1434" s="14">
        <v>99151</v>
      </c>
      <c r="E1434" s="44"/>
      <c r="F1434" s="45" t="s">
        <v>9170</v>
      </c>
      <c r="G1434" s="46">
        <v>97.38</v>
      </c>
      <c r="H1434" s="70" t="s">
        <v>5</v>
      </c>
      <c r="I1434" s="14">
        <v>9</v>
      </c>
      <c r="J1434" s="44"/>
      <c r="K1434" s="14"/>
      <c r="L1434" s="47" t="s">
        <v>6</v>
      </c>
    </row>
    <row r="1435" spans="1:12" x14ac:dyDescent="0.35">
      <c r="A1435" s="71"/>
      <c r="B1435" s="72"/>
      <c r="C1435" s="73" t="s">
        <v>760</v>
      </c>
      <c r="D1435" s="13">
        <v>99152</v>
      </c>
      <c r="E1435" s="50"/>
      <c r="F1435" s="51" t="s">
        <v>9171</v>
      </c>
      <c r="G1435" s="52">
        <v>71.38</v>
      </c>
      <c r="H1435" s="74" t="s">
        <v>5</v>
      </c>
      <c r="I1435" s="13">
        <v>9</v>
      </c>
      <c r="J1435" s="50"/>
      <c r="K1435" s="13"/>
      <c r="L1435" s="53" t="s">
        <v>6</v>
      </c>
    </row>
    <row r="1436" spans="1:12" x14ac:dyDescent="0.35">
      <c r="A1436" s="67"/>
      <c r="B1436" s="68" t="s">
        <v>8</v>
      </c>
      <c r="C1436" s="69"/>
      <c r="D1436" s="14">
        <v>99153</v>
      </c>
      <c r="E1436" s="44"/>
      <c r="F1436" s="45" t="s">
        <v>9172</v>
      </c>
      <c r="G1436" s="46">
        <v>15.13</v>
      </c>
      <c r="H1436" s="70" t="s">
        <v>9</v>
      </c>
      <c r="I1436" s="14">
        <v>9</v>
      </c>
      <c r="J1436" s="44"/>
      <c r="K1436" s="14"/>
      <c r="L1436" s="47" t="s">
        <v>6</v>
      </c>
    </row>
    <row r="1437" spans="1:12" x14ac:dyDescent="0.35">
      <c r="A1437" s="71"/>
      <c r="B1437" s="72"/>
      <c r="C1437" s="73"/>
      <c r="D1437" s="13">
        <v>99155</v>
      </c>
      <c r="E1437" s="50"/>
      <c r="F1437" s="51" t="s">
        <v>9173</v>
      </c>
      <c r="G1437" s="52">
        <v>114.87</v>
      </c>
      <c r="H1437" s="74" t="s">
        <v>5</v>
      </c>
      <c r="I1437" s="13">
        <v>9</v>
      </c>
      <c r="J1437" s="50"/>
      <c r="K1437" s="13"/>
      <c r="L1437" s="53" t="s">
        <v>6</v>
      </c>
    </row>
    <row r="1438" spans="1:12" x14ac:dyDescent="0.35">
      <c r="A1438" s="67"/>
      <c r="B1438" s="68"/>
      <c r="C1438" s="69"/>
      <c r="D1438" s="14">
        <v>99156</v>
      </c>
      <c r="E1438" s="44"/>
      <c r="F1438" s="45" t="s">
        <v>9174</v>
      </c>
      <c r="G1438" s="46">
        <v>105.41</v>
      </c>
      <c r="H1438" s="70" t="s">
        <v>5</v>
      </c>
      <c r="I1438" s="14">
        <v>9</v>
      </c>
      <c r="J1438" s="44"/>
      <c r="K1438" s="14"/>
      <c r="L1438" s="46" t="s">
        <v>6</v>
      </c>
    </row>
    <row r="1439" spans="1:12" x14ac:dyDescent="0.35">
      <c r="A1439" s="71"/>
      <c r="B1439" s="72" t="s">
        <v>8</v>
      </c>
      <c r="C1439" s="73"/>
      <c r="D1439" s="13">
        <v>99157</v>
      </c>
      <c r="E1439" s="50"/>
      <c r="F1439" s="51" t="s">
        <v>9175</v>
      </c>
      <c r="G1439" s="52">
        <v>86.03</v>
      </c>
      <c r="H1439" s="74" t="s">
        <v>9</v>
      </c>
      <c r="I1439" s="13">
        <v>9</v>
      </c>
      <c r="J1439" s="50"/>
      <c r="K1439" s="13"/>
      <c r="L1439" s="53" t="s">
        <v>6</v>
      </c>
    </row>
    <row r="1440" spans="1:12" x14ac:dyDescent="0.35">
      <c r="A1440" s="67"/>
      <c r="B1440" s="68"/>
      <c r="C1440" s="69"/>
      <c r="D1440" s="14">
        <v>99170</v>
      </c>
      <c r="E1440" s="44"/>
      <c r="F1440" s="45" t="s">
        <v>9176</v>
      </c>
      <c r="G1440" s="46">
        <v>180.36</v>
      </c>
      <c r="H1440" s="70">
        <v>0</v>
      </c>
      <c r="I1440" s="14">
        <v>1</v>
      </c>
      <c r="J1440" s="14">
        <v>5411</v>
      </c>
      <c r="K1440" s="14" t="s">
        <v>12663</v>
      </c>
      <c r="L1440" s="46">
        <v>304.48</v>
      </c>
    </row>
    <row r="1441" spans="1:13" x14ac:dyDescent="0.35">
      <c r="A1441" s="71"/>
      <c r="B1441" s="72"/>
      <c r="C1441" s="73"/>
      <c r="D1441" s="13">
        <v>99172</v>
      </c>
      <c r="E1441" s="50"/>
      <c r="F1441" s="51" t="s">
        <v>9177</v>
      </c>
      <c r="G1441" s="52">
        <v>20.8</v>
      </c>
      <c r="H1441" s="74" t="s">
        <v>5</v>
      </c>
      <c r="I1441" s="13">
        <v>9</v>
      </c>
      <c r="J1441" s="50"/>
      <c r="K1441" s="13"/>
      <c r="L1441" s="53" t="s">
        <v>6</v>
      </c>
    </row>
    <row r="1442" spans="1:13" x14ac:dyDescent="0.35">
      <c r="A1442" s="67"/>
      <c r="B1442" s="68"/>
      <c r="C1442" s="69"/>
      <c r="D1442" s="14">
        <v>99173</v>
      </c>
      <c r="E1442" s="44"/>
      <c r="F1442" s="45" t="s">
        <v>9178</v>
      </c>
      <c r="G1442" s="46">
        <v>4.16</v>
      </c>
      <c r="H1442" s="70" t="s">
        <v>5</v>
      </c>
      <c r="I1442" s="14">
        <v>9</v>
      </c>
      <c r="J1442" s="44"/>
      <c r="K1442" s="14"/>
      <c r="L1442" s="47" t="s">
        <v>6</v>
      </c>
    </row>
    <row r="1443" spans="1:13" x14ac:dyDescent="0.35">
      <c r="A1443" s="71"/>
      <c r="B1443" s="72"/>
      <c r="C1443" s="73"/>
      <c r="D1443" s="13">
        <v>99174</v>
      </c>
      <c r="E1443" s="50"/>
      <c r="F1443" s="51" t="s">
        <v>9179</v>
      </c>
      <c r="G1443" s="52">
        <v>8.0399999999999991</v>
      </c>
      <c r="H1443" s="74" t="s">
        <v>5</v>
      </c>
      <c r="I1443" s="13">
        <v>9</v>
      </c>
      <c r="J1443" s="50"/>
      <c r="K1443" s="13"/>
      <c r="L1443" s="53" t="s">
        <v>6</v>
      </c>
    </row>
    <row r="1444" spans="1:13" x14ac:dyDescent="0.35">
      <c r="A1444" s="67"/>
      <c r="B1444" s="68"/>
      <c r="C1444" s="69"/>
      <c r="D1444" s="14">
        <v>99175</v>
      </c>
      <c r="E1444" s="44"/>
      <c r="F1444" s="45" t="s">
        <v>9180</v>
      </c>
      <c r="G1444" s="46">
        <v>40.18</v>
      </c>
      <c r="H1444" s="70" t="s">
        <v>5</v>
      </c>
      <c r="I1444" s="14">
        <v>0</v>
      </c>
      <c r="J1444" s="44"/>
      <c r="K1444" s="14"/>
      <c r="L1444" s="46" t="s">
        <v>6</v>
      </c>
    </row>
    <row r="1445" spans="1:13" x14ac:dyDescent="0.35">
      <c r="A1445" s="71"/>
      <c r="B1445" s="72"/>
      <c r="C1445" s="73"/>
      <c r="D1445" s="13">
        <v>99177</v>
      </c>
      <c r="E1445" s="50"/>
      <c r="F1445" s="51" t="s">
        <v>9181</v>
      </c>
      <c r="G1445" s="52">
        <v>6.62</v>
      </c>
      <c r="H1445" s="74" t="s">
        <v>5</v>
      </c>
      <c r="I1445" s="13">
        <v>9</v>
      </c>
      <c r="J1445" s="50"/>
      <c r="K1445" s="13"/>
      <c r="L1445" s="53" t="s">
        <v>6</v>
      </c>
    </row>
    <row r="1446" spans="1:13" x14ac:dyDescent="0.35">
      <c r="A1446" s="67"/>
      <c r="B1446" s="68"/>
      <c r="C1446" s="69"/>
      <c r="D1446" s="14">
        <v>99183</v>
      </c>
      <c r="E1446" s="44"/>
      <c r="F1446" s="45" t="s">
        <v>9182</v>
      </c>
      <c r="G1446" s="46">
        <v>183.7</v>
      </c>
      <c r="H1446" s="70" t="s">
        <v>5</v>
      </c>
      <c r="I1446" s="14">
        <v>0</v>
      </c>
      <c r="J1446" s="44"/>
      <c r="K1446" s="14"/>
      <c r="L1446" s="47" t="s">
        <v>6</v>
      </c>
      <c r="M1446" s="208"/>
    </row>
    <row r="1447" spans="1:13" x14ac:dyDescent="0.35">
      <c r="A1447" s="71"/>
      <c r="B1447" s="72"/>
      <c r="C1447" s="73"/>
      <c r="D1447" s="13">
        <v>99184</v>
      </c>
      <c r="E1447" s="50"/>
      <c r="F1447" s="51" t="s">
        <v>9183</v>
      </c>
      <c r="G1447" s="52">
        <v>300.64</v>
      </c>
      <c r="H1447" s="74" t="s">
        <v>5</v>
      </c>
      <c r="I1447" s="13">
        <v>0</v>
      </c>
      <c r="J1447" s="50"/>
      <c r="K1447" s="13"/>
      <c r="L1447" s="53" t="s">
        <v>6</v>
      </c>
    </row>
    <row r="1448" spans="1:13" x14ac:dyDescent="0.35">
      <c r="A1448" s="67"/>
      <c r="B1448" s="68"/>
      <c r="C1448" s="69"/>
      <c r="D1448" s="14">
        <v>99188</v>
      </c>
      <c r="E1448" s="44"/>
      <c r="F1448" s="45" t="s">
        <v>9184</v>
      </c>
      <c r="G1448" s="46">
        <v>16.54</v>
      </c>
      <c r="H1448" s="70" t="s">
        <v>5</v>
      </c>
      <c r="I1448" s="14">
        <v>0</v>
      </c>
      <c r="J1448" s="44"/>
      <c r="K1448" s="14"/>
      <c r="L1448" s="47" t="s">
        <v>6</v>
      </c>
    </row>
    <row r="1449" spans="1:13" x14ac:dyDescent="0.35">
      <c r="A1449" s="71"/>
      <c r="B1449" s="72"/>
      <c r="C1449" s="73"/>
      <c r="D1449" s="13">
        <v>99190</v>
      </c>
      <c r="E1449" s="50"/>
      <c r="F1449" s="51" t="s">
        <v>9185</v>
      </c>
      <c r="G1449" s="52">
        <v>423.54</v>
      </c>
      <c r="H1449" s="74" t="s">
        <v>5</v>
      </c>
      <c r="I1449" s="13">
        <v>9</v>
      </c>
      <c r="J1449" s="50"/>
      <c r="K1449" s="13"/>
      <c r="L1449" s="53" t="s">
        <v>6</v>
      </c>
    </row>
    <row r="1450" spans="1:13" x14ac:dyDescent="0.35">
      <c r="A1450" s="67"/>
      <c r="B1450" s="68"/>
      <c r="C1450" s="69"/>
      <c r="D1450" s="14">
        <v>99191</v>
      </c>
      <c r="E1450" s="44"/>
      <c r="F1450" s="45" t="s">
        <v>9186</v>
      </c>
      <c r="G1450" s="46">
        <v>335.29</v>
      </c>
      <c r="H1450" s="70" t="s">
        <v>5</v>
      </c>
      <c r="I1450" s="14">
        <v>9</v>
      </c>
      <c r="J1450" s="44"/>
      <c r="K1450" s="14"/>
      <c r="L1450" s="47" t="s">
        <v>6</v>
      </c>
    </row>
    <row r="1451" spans="1:13" x14ac:dyDescent="0.35">
      <c r="A1451" s="71"/>
      <c r="B1451" s="72"/>
      <c r="C1451" s="73"/>
      <c r="D1451" s="13">
        <v>99192</v>
      </c>
      <c r="E1451" s="50"/>
      <c r="F1451" s="51" t="s">
        <v>9187</v>
      </c>
      <c r="G1451" s="52">
        <v>222.65</v>
      </c>
      <c r="H1451" s="74" t="s">
        <v>5</v>
      </c>
      <c r="I1451" s="13">
        <v>9</v>
      </c>
      <c r="J1451" s="50"/>
      <c r="K1451" s="13"/>
      <c r="L1451" s="53" t="s">
        <v>6</v>
      </c>
    </row>
    <row r="1452" spans="1:13" x14ac:dyDescent="0.35">
      <c r="A1452" s="67"/>
      <c r="B1452" s="68"/>
      <c r="C1452" s="69"/>
      <c r="D1452" s="14">
        <v>99195</v>
      </c>
      <c r="E1452" s="44"/>
      <c r="F1452" s="45" t="s">
        <v>9188</v>
      </c>
      <c r="G1452" s="46">
        <v>115.53</v>
      </c>
      <c r="H1452" s="70" t="s">
        <v>5</v>
      </c>
      <c r="I1452" s="14">
        <v>0</v>
      </c>
      <c r="J1452" s="14">
        <v>5734</v>
      </c>
      <c r="K1452" s="14" t="s">
        <v>12662</v>
      </c>
      <c r="L1452" s="46">
        <v>201.53</v>
      </c>
    </row>
    <row r="1453" spans="1:13" x14ac:dyDescent="0.35">
      <c r="A1453" s="71"/>
      <c r="B1453" s="72"/>
      <c r="C1453" s="73"/>
      <c r="D1453" s="13">
        <v>99199</v>
      </c>
      <c r="E1453" s="50"/>
      <c r="F1453" s="51" t="s">
        <v>9189</v>
      </c>
      <c r="G1453" s="52" t="s">
        <v>7</v>
      </c>
      <c r="H1453" s="74" t="s">
        <v>5</v>
      </c>
      <c r="I1453" s="13">
        <v>0</v>
      </c>
      <c r="J1453" s="50"/>
      <c r="K1453" s="13"/>
      <c r="L1453" s="53" t="s">
        <v>6</v>
      </c>
    </row>
    <row r="1454" spans="1:13" x14ac:dyDescent="0.35">
      <c r="A1454" s="67"/>
      <c r="B1454" s="68"/>
      <c r="C1454" s="69"/>
      <c r="D1454" s="14">
        <v>99500</v>
      </c>
      <c r="E1454" s="44"/>
      <c r="F1454" s="45" t="s">
        <v>9190</v>
      </c>
      <c r="G1454" s="46">
        <v>122.47</v>
      </c>
      <c r="H1454" s="70" t="s">
        <v>5</v>
      </c>
      <c r="I1454" s="14">
        <v>9</v>
      </c>
      <c r="J1454" s="44"/>
      <c r="K1454" s="14"/>
      <c r="L1454" s="47" t="s">
        <v>6</v>
      </c>
    </row>
    <row r="1455" spans="1:13" x14ac:dyDescent="0.35">
      <c r="A1455" s="71"/>
      <c r="B1455" s="72"/>
      <c r="C1455" s="73"/>
      <c r="D1455" s="13">
        <v>99501</v>
      </c>
      <c r="E1455" s="50"/>
      <c r="F1455" s="51" t="s">
        <v>9191</v>
      </c>
      <c r="G1455" s="52">
        <v>149.69</v>
      </c>
      <c r="H1455" s="74" t="s">
        <v>5</v>
      </c>
      <c r="I1455" s="13">
        <v>9</v>
      </c>
      <c r="J1455" s="50"/>
      <c r="K1455" s="13"/>
      <c r="L1455" s="53" t="s">
        <v>6</v>
      </c>
    </row>
    <row r="1456" spans="1:13" x14ac:dyDescent="0.35">
      <c r="A1456" s="67"/>
      <c r="B1456" s="68"/>
      <c r="C1456" s="69"/>
      <c r="D1456" s="14">
        <v>99502</v>
      </c>
      <c r="E1456" s="44"/>
      <c r="F1456" s="45" t="s">
        <v>9192</v>
      </c>
      <c r="G1456" s="46">
        <v>149.69</v>
      </c>
      <c r="H1456" s="70" t="s">
        <v>5</v>
      </c>
      <c r="I1456" s="14">
        <v>9</v>
      </c>
      <c r="J1456" s="44"/>
      <c r="K1456" s="14"/>
      <c r="L1456" s="47" t="s">
        <v>6</v>
      </c>
    </row>
    <row r="1457" spans="1:12" x14ac:dyDescent="0.35">
      <c r="A1457" s="71"/>
      <c r="B1457" s="72"/>
      <c r="C1457" s="73"/>
      <c r="D1457" s="13">
        <v>99503</v>
      </c>
      <c r="E1457" s="50"/>
      <c r="F1457" s="51" t="s">
        <v>9193</v>
      </c>
      <c r="G1457" s="52">
        <v>122.47</v>
      </c>
      <c r="H1457" s="74" t="s">
        <v>5</v>
      </c>
      <c r="I1457" s="13">
        <v>9</v>
      </c>
      <c r="J1457" s="50"/>
      <c r="K1457" s="13"/>
      <c r="L1457" s="53" t="s">
        <v>6</v>
      </c>
    </row>
    <row r="1458" spans="1:12" x14ac:dyDescent="0.35">
      <c r="A1458" s="67"/>
      <c r="B1458" s="68"/>
      <c r="C1458" s="69"/>
      <c r="D1458" s="14">
        <v>99504</v>
      </c>
      <c r="E1458" s="44"/>
      <c r="F1458" s="45" t="s">
        <v>9194</v>
      </c>
      <c r="G1458" s="46">
        <v>141.34</v>
      </c>
      <c r="H1458" s="70" t="s">
        <v>5</v>
      </c>
      <c r="I1458" s="14">
        <v>9</v>
      </c>
      <c r="J1458" s="44"/>
      <c r="K1458" s="14"/>
      <c r="L1458" s="47" t="s">
        <v>6</v>
      </c>
    </row>
    <row r="1459" spans="1:12" x14ac:dyDescent="0.35">
      <c r="A1459" s="16"/>
      <c r="C1459" s="16"/>
      <c r="D1459" s="78">
        <v>99505</v>
      </c>
      <c r="E1459" s="16"/>
      <c r="F1459" s="64" t="s">
        <v>9195</v>
      </c>
      <c r="G1459" s="17">
        <v>136.08000000000001</v>
      </c>
      <c r="H1459" s="63" t="s">
        <v>5</v>
      </c>
      <c r="I1459" s="13">
        <v>9</v>
      </c>
      <c r="J1459" s="16"/>
      <c r="K1459" s="60"/>
      <c r="L1459" s="16" t="s">
        <v>6</v>
      </c>
    </row>
    <row r="1460" spans="1:12" x14ac:dyDescent="0.35">
      <c r="A1460" s="20"/>
      <c r="B1460" s="21"/>
      <c r="C1460" s="20"/>
      <c r="D1460" s="88">
        <v>99506</v>
      </c>
      <c r="E1460" s="20"/>
      <c r="F1460" s="65" t="s">
        <v>9196</v>
      </c>
      <c r="G1460" s="22">
        <v>122.47</v>
      </c>
      <c r="H1460" s="62" t="s">
        <v>5</v>
      </c>
      <c r="I1460" s="14">
        <v>9</v>
      </c>
      <c r="J1460" s="20"/>
      <c r="K1460" s="61"/>
      <c r="L1460" s="20" t="s">
        <v>6</v>
      </c>
    </row>
    <row r="1461" spans="1:12" x14ac:dyDescent="0.35">
      <c r="A1461" s="16"/>
      <c r="C1461" s="16"/>
      <c r="D1461" s="78">
        <v>99507</v>
      </c>
      <c r="E1461" s="16"/>
      <c r="F1461" s="64" t="s">
        <v>9197</v>
      </c>
      <c r="G1461" s="17">
        <v>122.47</v>
      </c>
      <c r="H1461" s="63" t="s">
        <v>5</v>
      </c>
      <c r="I1461" s="13">
        <v>9</v>
      </c>
      <c r="J1461" s="16"/>
      <c r="K1461" s="60"/>
      <c r="L1461" s="16" t="s">
        <v>6</v>
      </c>
    </row>
    <row r="1462" spans="1:12" x14ac:dyDescent="0.35">
      <c r="A1462" s="20"/>
      <c r="B1462" s="21"/>
      <c r="C1462" s="20"/>
      <c r="D1462" s="88">
        <v>99509</v>
      </c>
      <c r="E1462" s="20"/>
      <c r="F1462" s="65" t="s">
        <v>9198</v>
      </c>
      <c r="G1462" s="22">
        <v>122.47</v>
      </c>
      <c r="H1462" s="62" t="s">
        <v>5</v>
      </c>
      <c r="I1462" s="14">
        <v>9</v>
      </c>
      <c r="J1462" s="20"/>
      <c r="K1462" s="61"/>
      <c r="L1462" s="20" t="s">
        <v>6</v>
      </c>
    </row>
    <row r="1463" spans="1:12" x14ac:dyDescent="0.35">
      <c r="A1463" s="16"/>
      <c r="C1463" s="16"/>
      <c r="D1463" s="78">
        <v>99510</v>
      </c>
      <c r="E1463" s="16"/>
      <c r="F1463" s="64" t="s">
        <v>9199</v>
      </c>
      <c r="G1463" s="17">
        <v>122.47</v>
      </c>
      <c r="H1463" s="63" t="s">
        <v>5</v>
      </c>
      <c r="I1463" s="13">
        <v>9</v>
      </c>
      <c r="J1463" s="16"/>
      <c r="K1463" s="60"/>
      <c r="L1463" s="16" t="s">
        <v>6</v>
      </c>
    </row>
    <row r="1464" spans="1:12" x14ac:dyDescent="0.35">
      <c r="A1464" s="20"/>
      <c r="B1464" s="21"/>
      <c r="C1464" s="20"/>
      <c r="D1464" s="88">
        <v>99511</v>
      </c>
      <c r="E1464" s="20"/>
      <c r="F1464" s="65" t="s">
        <v>9200</v>
      </c>
      <c r="G1464" s="22">
        <v>122.47</v>
      </c>
      <c r="H1464" s="62" t="s">
        <v>5</v>
      </c>
      <c r="I1464" s="14">
        <v>9</v>
      </c>
      <c r="J1464" s="20"/>
      <c r="K1464" s="61"/>
      <c r="L1464" s="20" t="s">
        <v>6</v>
      </c>
    </row>
    <row r="1465" spans="1:12" x14ac:dyDescent="0.35">
      <c r="A1465" s="16"/>
      <c r="C1465" s="16"/>
      <c r="D1465" s="78">
        <v>99512</v>
      </c>
      <c r="E1465" s="16"/>
      <c r="F1465" s="64" t="s">
        <v>9201</v>
      </c>
      <c r="G1465" s="17">
        <v>182.95</v>
      </c>
      <c r="H1465" s="63" t="s">
        <v>5</v>
      </c>
      <c r="I1465" s="13">
        <v>9</v>
      </c>
      <c r="J1465" s="16"/>
      <c r="K1465" s="60"/>
      <c r="L1465" s="16" t="s">
        <v>6</v>
      </c>
    </row>
    <row r="1466" spans="1:12" x14ac:dyDescent="0.35">
      <c r="A1466" s="20"/>
      <c r="B1466" s="21"/>
      <c r="C1466" s="20"/>
      <c r="D1466" s="88">
        <v>99600</v>
      </c>
      <c r="E1466" s="20"/>
      <c r="F1466" s="65" t="s">
        <v>9202</v>
      </c>
      <c r="G1466" s="22">
        <v>151.19999999999999</v>
      </c>
      <c r="H1466" s="62" t="s">
        <v>5</v>
      </c>
      <c r="I1466" s="14">
        <v>9</v>
      </c>
      <c r="J1466" s="20"/>
      <c r="K1466" s="61"/>
      <c r="L1466" s="20" t="s">
        <v>6</v>
      </c>
    </row>
    <row r="1467" spans="1:12" x14ac:dyDescent="0.35">
      <c r="A1467" s="16"/>
      <c r="C1467" s="16"/>
      <c r="D1467" s="78">
        <v>99601</v>
      </c>
      <c r="E1467" s="16"/>
      <c r="F1467" s="64" t="s">
        <v>9203</v>
      </c>
      <c r="G1467" s="17">
        <v>122.47</v>
      </c>
      <c r="H1467" s="63" t="s">
        <v>5</v>
      </c>
      <c r="I1467" s="13">
        <v>9</v>
      </c>
      <c r="J1467" s="16"/>
      <c r="K1467" s="60"/>
      <c r="L1467" s="16" t="s">
        <v>6</v>
      </c>
    </row>
    <row r="1468" spans="1:12" x14ac:dyDescent="0.35">
      <c r="A1468" s="20"/>
      <c r="B1468" s="21" t="s">
        <v>8</v>
      </c>
      <c r="C1468" s="20"/>
      <c r="D1468" s="88">
        <v>99602</v>
      </c>
      <c r="E1468" s="20"/>
      <c r="F1468" s="65" t="s">
        <v>9204</v>
      </c>
      <c r="G1468" s="22">
        <v>122.47</v>
      </c>
      <c r="H1468" s="62" t="s">
        <v>5</v>
      </c>
      <c r="I1468" s="14">
        <v>9</v>
      </c>
      <c r="J1468" s="20"/>
      <c r="K1468" s="61"/>
      <c r="L1468" s="20" t="s">
        <v>6</v>
      </c>
    </row>
    <row r="1469" spans="1:12" x14ac:dyDescent="0.35">
      <c r="A1469" s="16"/>
      <c r="C1469" s="16"/>
      <c r="D1469" s="78">
        <v>99605</v>
      </c>
      <c r="E1469" s="16"/>
      <c r="F1469" s="64" t="s">
        <v>9205</v>
      </c>
      <c r="G1469" s="17">
        <v>32.340000000000003</v>
      </c>
      <c r="H1469" s="63" t="s">
        <v>5</v>
      </c>
      <c r="I1469" s="13">
        <v>9</v>
      </c>
      <c r="J1469" s="16"/>
      <c r="K1469" s="60"/>
      <c r="L1469" s="16" t="s">
        <v>6</v>
      </c>
    </row>
    <row r="1470" spans="1:12" x14ac:dyDescent="0.35">
      <c r="A1470" s="20"/>
      <c r="B1470" s="21"/>
      <c r="C1470" s="20"/>
      <c r="D1470" s="88">
        <v>99606</v>
      </c>
      <c r="E1470" s="20"/>
      <c r="F1470" s="65" t="s">
        <v>9206</v>
      </c>
      <c r="G1470" s="22">
        <v>28.36</v>
      </c>
      <c r="H1470" s="62" t="s">
        <v>5</v>
      </c>
      <c r="I1470" s="14">
        <v>9</v>
      </c>
      <c r="J1470" s="20"/>
      <c r="K1470" s="61"/>
      <c r="L1470" s="20" t="s">
        <v>6</v>
      </c>
    </row>
    <row r="1471" spans="1:12" x14ac:dyDescent="0.35">
      <c r="A1471" s="16"/>
      <c r="B1471" s="18" t="s">
        <v>8</v>
      </c>
      <c r="C1471" s="16"/>
      <c r="D1471" s="78">
        <v>99607</v>
      </c>
      <c r="E1471" s="16"/>
      <c r="F1471" s="64" t="s">
        <v>13582</v>
      </c>
      <c r="G1471" s="17">
        <v>28.36</v>
      </c>
      <c r="H1471" s="63" t="s">
        <v>5</v>
      </c>
      <c r="I1471" s="13">
        <v>9</v>
      </c>
      <c r="J1471" s="16"/>
      <c r="K1471" s="60"/>
      <c r="L1471" s="16" t="s">
        <v>6</v>
      </c>
    </row>
    <row r="1473" spans="4:4" x14ac:dyDescent="0.35">
      <c r="D1473" s="19"/>
    </row>
    <row r="1474" spans="4:4" x14ac:dyDescent="0.35">
      <c r="D1474" s="19"/>
    </row>
    <row r="1475" spans="4:4" x14ac:dyDescent="0.35">
      <c r="D1475" s="19"/>
    </row>
    <row r="1476" spans="4:4" x14ac:dyDescent="0.35">
      <c r="D1476" s="19"/>
    </row>
    <row r="1477" spans="4:4" x14ac:dyDescent="0.35">
      <c r="D1477" s="19"/>
    </row>
    <row r="1478" spans="4:4" x14ac:dyDescent="0.35">
      <c r="D1478" s="19"/>
    </row>
    <row r="1479" spans="4:4" x14ac:dyDescent="0.35">
      <c r="D1479" s="19"/>
    </row>
    <row r="1480" spans="4:4" x14ac:dyDescent="0.35">
      <c r="D1480" s="19"/>
    </row>
    <row r="1481" spans="4:4" x14ac:dyDescent="0.35">
      <c r="D1481" s="19"/>
    </row>
    <row r="1482" spans="4:4" x14ac:dyDescent="0.35">
      <c r="D1482" s="19"/>
    </row>
    <row r="1483" spans="4:4" x14ac:dyDescent="0.35">
      <c r="D1483" s="19"/>
    </row>
    <row r="1484" spans="4:4" x14ac:dyDescent="0.35">
      <c r="D1484" s="19"/>
    </row>
    <row r="1485" spans="4:4" x14ac:dyDescent="0.35">
      <c r="D1485" s="19"/>
    </row>
  </sheetData>
  <phoneticPr fontId="26" type="noConversion"/>
  <pageMargins left="0" right="0" top="0" bottom="0" header="0.5" footer="0.5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D9765-60F2-46A6-8664-7FD5465D39D5}">
  <dimension ref="A1:L72"/>
  <sheetViews>
    <sheetView workbookViewId="0">
      <pane ySplit="1" topLeftCell="A2" activePane="bottomLeft" state="frozen"/>
      <selection pane="bottomLeft" activeCell="F2" sqref="F2"/>
    </sheetView>
  </sheetViews>
  <sheetFormatPr defaultColWidth="9.1796875" defaultRowHeight="14.5" x14ac:dyDescent="0.35"/>
  <cols>
    <col min="1" max="1" width="3.54296875" style="59" customWidth="1"/>
    <col min="2" max="2" width="3" style="59" customWidth="1"/>
    <col min="3" max="3" width="3.54296875" style="59" customWidth="1"/>
    <col min="4" max="4" width="7.54296875" style="2" customWidth="1"/>
    <col min="5" max="5" width="4" style="2" customWidth="1"/>
    <col min="6" max="6" width="49.36328125" style="2" customWidth="1"/>
    <col min="7" max="7" width="11" style="2" customWidth="1"/>
    <col min="8" max="8" width="4.1796875" style="2" customWidth="1"/>
    <col min="9" max="9" width="5.26953125" style="4" customWidth="1"/>
    <col min="10" max="10" width="6.54296875" style="2" customWidth="1"/>
    <col min="11" max="11" width="3.81640625" style="15" bestFit="1" customWidth="1"/>
    <col min="12" max="12" width="8.26953125" style="2" customWidth="1"/>
    <col min="13" max="16384" width="9.1796875" style="2"/>
  </cols>
  <sheetData>
    <row r="1" spans="1:12" s="35" customFormat="1" ht="19" customHeight="1" x14ac:dyDescent="0.3">
      <c r="A1" s="39"/>
      <c r="B1" s="39"/>
      <c r="C1" s="39"/>
      <c r="D1" s="40" t="s">
        <v>13791</v>
      </c>
      <c r="E1" s="40" t="s">
        <v>0</v>
      </c>
      <c r="F1" s="30" t="s">
        <v>10718</v>
      </c>
      <c r="G1" s="42" t="s">
        <v>13794</v>
      </c>
      <c r="H1" s="41" t="s">
        <v>1</v>
      </c>
      <c r="I1" s="41" t="s">
        <v>13592</v>
      </c>
      <c r="J1" s="42" t="s">
        <v>2</v>
      </c>
      <c r="K1" s="42" t="s">
        <v>3</v>
      </c>
      <c r="L1" s="42" t="s">
        <v>13792</v>
      </c>
    </row>
    <row r="2" spans="1:12" ht="13" customHeight="1" x14ac:dyDescent="0.35">
      <c r="A2" s="67"/>
      <c r="B2" s="68"/>
      <c r="C2" s="69"/>
      <c r="D2" s="14">
        <v>97010</v>
      </c>
      <c r="E2" s="44"/>
      <c r="F2" s="45" t="s">
        <v>9207</v>
      </c>
      <c r="G2" s="46">
        <v>0</v>
      </c>
      <c r="H2" s="44" t="s">
        <v>5</v>
      </c>
      <c r="I2" s="14">
        <v>9</v>
      </c>
      <c r="J2" s="44"/>
      <c r="K2" s="14"/>
      <c r="L2" s="47" t="s">
        <v>6</v>
      </c>
    </row>
    <row r="3" spans="1:12" x14ac:dyDescent="0.35">
      <c r="A3" s="71"/>
      <c r="B3" s="72"/>
      <c r="C3" s="73"/>
      <c r="D3" s="13">
        <v>97012</v>
      </c>
      <c r="E3" s="50"/>
      <c r="F3" s="51" t="s">
        <v>9208</v>
      </c>
      <c r="G3" s="52">
        <v>17.399999999999999</v>
      </c>
      <c r="H3" s="50" t="s">
        <v>5</v>
      </c>
      <c r="I3" s="13">
        <v>0</v>
      </c>
      <c r="J3" s="50"/>
      <c r="K3" s="13"/>
      <c r="L3" s="53" t="s">
        <v>6</v>
      </c>
    </row>
    <row r="4" spans="1:12" x14ac:dyDescent="0.35">
      <c r="A4" s="67"/>
      <c r="B4" s="68"/>
      <c r="C4" s="69"/>
      <c r="D4" s="14">
        <v>97014</v>
      </c>
      <c r="E4" s="44"/>
      <c r="F4" s="45" t="s">
        <v>9209</v>
      </c>
      <c r="G4" s="46">
        <v>15.07</v>
      </c>
      <c r="H4" s="44" t="s">
        <v>5</v>
      </c>
      <c r="I4" s="14">
        <v>9</v>
      </c>
      <c r="J4" s="44"/>
      <c r="K4" s="14"/>
      <c r="L4" s="47" t="s">
        <v>6</v>
      </c>
    </row>
    <row r="5" spans="1:12" x14ac:dyDescent="0.35">
      <c r="A5" s="71"/>
      <c r="B5" s="72"/>
      <c r="C5" s="73"/>
      <c r="D5" s="13">
        <v>97016</v>
      </c>
      <c r="E5" s="50"/>
      <c r="F5" s="51" t="s">
        <v>9210</v>
      </c>
      <c r="G5" s="52">
        <v>17.399999999999999</v>
      </c>
      <c r="H5" s="50" t="s">
        <v>5</v>
      </c>
      <c r="I5" s="13">
        <v>0</v>
      </c>
      <c r="J5" s="50"/>
      <c r="K5" s="13"/>
      <c r="L5" s="53" t="s">
        <v>6</v>
      </c>
    </row>
    <row r="6" spans="1:12" x14ac:dyDescent="0.35">
      <c r="A6" s="67"/>
      <c r="B6" s="68"/>
      <c r="C6" s="69"/>
      <c r="D6" s="14">
        <v>97018</v>
      </c>
      <c r="E6" s="44"/>
      <c r="F6" s="45" t="s">
        <v>9211</v>
      </c>
      <c r="G6" s="46">
        <v>11.3</v>
      </c>
      <c r="H6" s="44" t="s">
        <v>5</v>
      </c>
      <c r="I6" s="14">
        <v>0</v>
      </c>
      <c r="J6" s="44"/>
      <c r="K6" s="14"/>
      <c r="L6" s="47" t="s">
        <v>6</v>
      </c>
    </row>
    <row r="7" spans="1:12" x14ac:dyDescent="0.35">
      <c r="A7" s="71"/>
      <c r="B7" s="72"/>
      <c r="C7" s="73"/>
      <c r="D7" s="13">
        <v>97022</v>
      </c>
      <c r="E7" s="50"/>
      <c r="F7" s="51" t="s">
        <v>9212</v>
      </c>
      <c r="G7" s="52">
        <v>20.77</v>
      </c>
      <c r="H7" s="50" t="s">
        <v>5</v>
      </c>
      <c r="I7" s="13">
        <v>0</v>
      </c>
      <c r="J7" s="50"/>
      <c r="K7" s="13"/>
      <c r="L7" s="53" t="s">
        <v>6</v>
      </c>
    </row>
    <row r="8" spans="1:12" x14ac:dyDescent="0.35">
      <c r="A8" s="67"/>
      <c r="B8" s="68"/>
      <c r="C8" s="69"/>
      <c r="D8" s="14">
        <v>97024</v>
      </c>
      <c r="E8" s="44"/>
      <c r="F8" s="45" t="s">
        <v>9213</v>
      </c>
      <c r="G8" s="46">
        <v>11.3</v>
      </c>
      <c r="H8" s="44" t="s">
        <v>5</v>
      </c>
      <c r="I8" s="14">
        <v>0</v>
      </c>
      <c r="J8" s="44"/>
      <c r="K8" s="14"/>
      <c r="L8" s="47" t="s">
        <v>6</v>
      </c>
    </row>
    <row r="9" spans="1:12" x14ac:dyDescent="0.35">
      <c r="A9" s="71"/>
      <c r="B9" s="72"/>
      <c r="C9" s="73"/>
      <c r="D9" s="13">
        <v>97026</v>
      </c>
      <c r="E9" s="50"/>
      <c r="F9" s="51" t="s">
        <v>9214</v>
      </c>
      <c r="G9" s="52">
        <v>7.74</v>
      </c>
      <c r="H9" s="50" t="s">
        <v>5</v>
      </c>
      <c r="I9" s="13">
        <v>0</v>
      </c>
      <c r="J9" s="50"/>
      <c r="K9" s="13"/>
      <c r="L9" s="53" t="s">
        <v>6</v>
      </c>
    </row>
    <row r="10" spans="1:12" x14ac:dyDescent="0.35">
      <c r="A10" s="67"/>
      <c r="B10" s="68"/>
      <c r="C10" s="69"/>
      <c r="D10" s="14">
        <v>97028</v>
      </c>
      <c r="E10" s="44"/>
      <c r="F10" s="45" t="s">
        <v>9215</v>
      </c>
      <c r="G10" s="46">
        <v>15.07</v>
      </c>
      <c r="H10" s="44" t="s">
        <v>5</v>
      </c>
      <c r="I10" s="14">
        <v>0</v>
      </c>
      <c r="J10" s="44"/>
      <c r="K10" s="14"/>
      <c r="L10" s="47" t="s">
        <v>6</v>
      </c>
    </row>
    <row r="11" spans="1:12" x14ac:dyDescent="0.35">
      <c r="A11" s="71"/>
      <c r="B11" s="72"/>
      <c r="C11" s="73"/>
      <c r="D11" s="13">
        <v>97032</v>
      </c>
      <c r="E11" s="50"/>
      <c r="F11" s="51" t="s">
        <v>9216</v>
      </c>
      <c r="G11" s="52">
        <v>17.510000000000002</v>
      </c>
      <c r="H11" s="50" t="s">
        <v>5</v>
      </c>
      <c r="I11" s="13">
        <v>0</v>
      </c>
      <c r="J11" s="50"/>
      <c r="K11" s="13"/>
      <c r="L11" s="53" t="s">
        <v>6</v>
      </c>
    </row>
    <row r="12" spans="1:12" x14ac:dyDescent="0.35">
      <c r="A12" s="67"/>
      <c r="B12" s="68"/>
      <c r="C12" s="69"/>
      <c r="D12" s="14">
        <v>97033</v>
      </c>
      <c r="E12" s="44"/>
      <c r="F12" s="45" t="s">
        <v>9217</v>
      </c>
      <c r="G12" s="46">
        <v>23.62</v>
      </c>
      <c r="H12" s="44" t="s">
        <v>5</v>
      </c>
      <c r="I12" s="14">
        <v>0</v>
      </c>
      <c r="J12" s="44"/>
      <c r="K12" s="14"/>
      <c r="L12" s="47" t="s">
        <v>6</v>
      </c>
    </row>
    <row r="13" spans="1:12" x14ac:dyDescent="0.35">
      <c r="A13" s="71"/>
      <c r="B13" s="72"/>
      <c r="C13" s="73"/>
      <c r="D13" s="13">
        <v>97034</v>
      </c>
      <c r="E13" s="50"/>
      <c r="F13" s="51" t="s">
        <v>9218</v>
      </c>
      <c r="G13" s="52">
        <v>17.510000000000002</v>
      </c>
      <c r="H13" s="50" t="s">
        <v>5</v>
      </c>
      <c r="I13" s="13">
        <v>0</v>
      </c>
      <c r="J13" s="50"/>
      <c r="K13" s="13"/>
      <c r="L13" s="53" t="s">
        <v>6</v>
      </c>
    </row>
    <row r="14" spans="1:12" x14ac:dyDescent="0.35">
      <c r="A14" s="67"/>
      <c r="B14" s="68"/>
      <c r="C14" s="69"/>
      <c r="D14" s="14">
        <v>97035</v>
      </c>
      <c r="E14" s="44"/>
      <c r="F14" s="45" t="s">
        <v>9219</v>
      </c>
      <c r="G14" s="46">
        <v>17.100000000000001</v>
      </c>
      <c r="H14" s="44" t="s">
        <v>5</v>
      </c>
      <c r="I14" s="14">
        <v>0</v>
      </c>
      <c r="J14" s="44"/>
      <c r="K14" s="14"/>
      <c r="L14" s="47" t="s">
        <v>6</v>
      </c>
    </row>
    <row r="15" spans="1:12" x14ac:dyDescent="0.35">
      <c r="A15" s="71"/>
      <c r="B15" s="72"/>
      <c r="C15" s="73"/>
      <c r="D15" s="13">
        <v>97036</v>
      </c>
      <c r="E15" s="50"/>
      <c r="F15" s="51" t="s">
        <v>9220</v>
      </c>
      <c r="G15" s="52">
        <v>33.03</v>
      </c>
      <c r="H15" s="50" t="s">
        <v>5</v>
      </c>
      <c r="I15" s="13">
        <v>0</v>
      </c>
      <c r="J15" s="50"/>
      <c r="K15" s="13"/>
      <c r="L15" s="53" t="s">
        <v>6</v>
      </c>
    </row>
    <row r="16" spans="1:12" x14ac:dyDescent="0.35">
      <c r="A16" s="67"/>
      <c r="B16" s="68"/>
      <c r="C16" s="69"/>
      <c r="D16" s="14">
        <v>97039</v>
      </c>
      <c r="E16" s="44"/>
      <c r="F16" s="45" t="s">
        <v>9221</v>
      </c>
      <c r="G16" s="46">
        <v>13.1</v>
      </c>
      <c r="H16" s="44" t="s">
        <v>5</v>
      </c>
      <c r="I16" s="14">
        <v>0</v>
      </c>
      <c r="J16" s="44"/>
      <c r="K16" s="14"/>
      <c r="L16" s="47" t="s">
        <v>6</v>
      </c>
    </row>
    <row r="17" spans="1:12" x14ac:dyDescent="0.35">
      <c r="A17" s="71" t="s">
        <v>4</v>
      </c>
      <c r="B17" s="72"/>
      <c r="C17" s="73"/>
      <c r="D17" s="13">
        <v>97110</v>
      </c>
      <c r="E17" s="50"/>
      <c r="F17" s="51" t="s">
        <v>9222</v>
      </c>
      <c r="G17" s="52">
        <v>35.43</v>
      </c>
      <c r="H17" s="50" t="s">
        <v>5</v>
      </c>
      <c r="I17" s="13">
        <v>0</v>
      </c>
      <c r="J17" s="50"/>
      <c r="K17" s="13"/>
      <c r="L17" s="53" t="s">
        <v>6</v>
      </c>
    </row>
    <row r="18" spans="1:12" x14ac:dyDescent="0.35">
      <c r="A18" s="67" t="s">
        <v>4</v>
      </c>
      <c r="B18" s="68"/>
      <c r="C18" s="69"/>
      <c r="D18" s="14">
        <v>97112</v>
      </c>
      <c r="E18" s="44"/>
      <c r="F18" s="45" t="s">
        <v>9223</v>
      </c>
      <c r="G18" s="46">
        <v>39.04</v>
      </c>
      <c r="H18" s="44" t="s">
        <v>5</v>
      </c>
      <c r="I18" s="14">
        <v>0</v>
      </c>
      <c r="J18" s="44"/>
      <c r="K18" s="14"/>
      <c r="L18" s="47" t="s">
        <v>6</v>
      </c>
    </row>
    <row r="19" spans="1:12" x14ac:dyDescent="0.35">
      <c r="A19" s="71"/>
      <c r="B19" s="72"/>
      <c r="C19" s="73"/>
      <c r="D19" s="13">
        <v>97113</v>
      </c>
      <c r="E19" s="50"/>
      <c r="F19" s="51" t="s">
        <v>9224</v>
      </c>
      <c r="G19" s="52">
        <v>43.97</v>
      </c>
      <c r="H19" s="50" t="s">
        <v>5</v>
      </c>
      <c r="I19" s="13">
        <v>0</v>
      </c>
      <c r="J19" s="50"/>
      <c r="K19" s="13"/>
      <c r="L19" s="53" t="s">
        <v>6</v>
      </c>
    </row>
    <row r="20" spans="1:12" x14ac:dyDescent="0.35">
      <c r="A20" s="67" t="s">
        <v>4</v>
      </c>
      <c r="B20" s="68"/>
      <c r="C20" s="69"/>
      <c r="D20" s="14">
        <v>97116</v>
      </c>
      <c r="E20" s="44"/>
      <c r="F20" s="45" t="s">
        <v>9225</v>
      </c>
      <c r="G20" s="46">
        <v>33.299999999999997</v>
      </c>
      <c r="H20" s="44" t="s">
        <v>5</v>
      </c>
      <c r="I20" s="14">
        <v>0</v>
      </c>
      <c r="J20" s="44"/>
      <c r="K20" s="14"/>
      <c r="L20" s="47" t="s">
        <v>6</v>
      </c>
    </row>
    <row r="21" spans="1:12" x14ac:dyDescent="0.35">
      <c r="A21" s="71"/>
      <c r="B21" s="72"/>
      <c r="C21" s="73"/>
      <c r="D21" s="13">
        <v>97124</v>
      </c>
      <c r="E21" s="50"/>
      <c r="F21" s="51" t="s">
        <v>9226</v>
      </c>
      <c r="G21" s="52">
        <v>30.71</v>
      </c>
      <c r="H21" s="50" t="s">
        <v>5</v>
      </c>
      <c r="I21" s="13">
        <v>0</v>
      </c>
      <c r="J21" s="50"/>
      <c r="K21" s="13"/>
      <c r="L21" s="53" t="s">
        <v>6</v>
      </c>
    </row>
    <row r="22" spans="1:12" x14ac:dyDescent="0.35">
      <c r="A22" s="67" t="s">
        <v>4</v>
      </c>
      <c r="B22" s="68"/>
      <c r="C22" s="69"/>
      <c r="D22" s="14">
        <v>97129</v>
      </c>
      <c r="E22" s="44"/>
      <c r="F22" s="45" t="s">
        <v>9227</v>
      </c>
      <c r="G22" s="46">
        <v>27.28</v>
      </c>
      <c r="H22" s="44" t="s">
        <v>5</v>
      </c>
      <c r="I22" s="14">
        <v>0</v>
      </c>
      <c r="J22" s="44"/>
      <c r="K22" s="14"/>
      <c r="L22" s="47" t="s">
        <v>6</v>
      </c>
    </row>
    <row r="23" spans="1:12" x14ac:dyDescent="0.35">
      <c r="A23" s="71" t="s">
        <v>4</v>
      </c>
      <c r="B23" s="72" t="s">
        <v>8</v>
      </c>
      <c r="C23" s="73"/>
      <c r="D23" s="13">
        <v>97130</v>
      </c>
      <c r="E23" s="50"/>
      <c r="F23" s="51" t="s">
        <v>9228</v>
      </c>
      <c r="G23" s="52">
        <v>26.47</v>
      </c>
      <c r="H23" s="50" t="s">
        <v>9</v>
      </c>
      <c r="I23" s="13">
        <v>0</v>
      </c>
      <c r="J23" s="50"/>
      <c r="K23" s="13"/>
      <c r="L23" s="53" t="s">
        <v>6</v>
      </c>
    </row>
    <row r="24" spans="1:12" x14ac:dyDescent="0.35">
      <c r="A24" s="67"/>
      <c r="B24" s="68"/>
      <c r="C24" s="69"/>
      <c r="D24" s="14">
        <v>97139</v>
      </c>
      <c r="E24" s="44"/>
      <c r="F24" s="45" t="s">
        <v>9229</v>
      </c>
      <c r="G24" s="46">
        <v>17.45</v>
      </c>
      <c r="H24" s="44" t="s">
        <v>5</v>
      </c>
      <c r="I24" s="14">
        <v>0</v>
      </c>
      <c r="J24" s="44"/>
      <c r="K24" s="14"/>
      <c r="L24" s="47" t="s">
        <v>6</v>
      </c>
    </row>
    <row r="25" spans="1:12" x14ac:dyDescent="0.35">
      <c r="A25" s="71"/>
      <c r="B25" s="72"/>
      <c r="C25" s="73"/>
      <c r="D25" s="13">
        <v>97140</v>
      </c>
      <c r="E25" s="50"/>
      <c r="F25" s="51" t="s">
        <v>9230</v>
      </c>
      <c r="G25" s="52">
        <v>32.58</v>
      </c>
      <c r="H25" s="50" t="s">
        <v>5</v>
      </c>
      <c r="I25" s="13">
        <v>0</v>
      </c>
      <c r="J25" s="50"/>
      <c r="K25" s="13"/>
      <c r="L25" s="53" t="s">
        <v>6</v>
      </c>
    </row>
    <row r="26" spans="1:12" x14ac:dyDescent="0.35">
      <c r="A26" s="67" t="s">
        <v>4</v>
      </c>
      <c r="B26" s="68"/>
      <c r="C26" s="69"/>
      <c r="D26" s="14">
        <v>97150</v>
      </c>
      <c r="E26" s="44"/>
      <c r="F26" s="45" t="s">
        <v>9231</v>
      </c>
      <c r="G26" s="46">
        <v>21.17</v>
      </c>
      <c r="H26" s="44" t="s">
        <v>5</v>
      </c>
      <c r="I26" s="14">
        <v>0</v>
      </c>
      <c r="J26" s="44"/>
      <c r="K26" s="14"/>
      <c r="L26" s="47" t="s">
        <v>6</v>
      </c>
    </row>
    <row r="27" spans="1:12" x14ac:dyDescent="0.35">
      <c r="A27" s="71" t="s">
        <v>4</v>
      </c>
      <c r="B27" s="72"/>
      <c r="C27" s="73"/>
      <c r="D27" s="13">
        <v>97151</v>
      </c>
      <c r="E27" s="50"/>
      <c r="F27" s="51" t="s">
        <v>9232</v>
      </c>
      <c r="G27" s="52">
        <v>15.22</v>
      </c>
      <c r="H27" s="50" t="s">
        <v>5</v>
      </c>
      <c r="I27" s="13">
        <v>0</v>
      </c>
      <c r="J27" s="13">
        <v>5822</v>
      </c>
      <c r="K27" s="13" t="s">
        <v>12665</v>
      </c>
      <c r="L27" s="52">
        <v>133.74</v>
      </c>
    </row>
    <row r="28" spans="1:12" x14ac:dyDescent="0.35">
      <c r="A28" s="67" t="s">
        <v>4</v>
      </c>
      <c r="B28" s="68"/>
      <c r="C28" s="69"/>
      <c r="D28" s="14">
        <v>97152</v>
      </c>
      <c r="E28" s="44"/>
      <c r="F28" s="45" t="s">
        <v>9233</v>
      </c>
      <c r="G28" s="46">
        <v>13.03</v>
      </c>
      <c r="H28" s="44" t="s">
        <v>5</v>
      </c>
      <c r="I28" s="14">
        <v>0</v>
      </c>
      <c r="J28" s="14">
        <v>5822</v>
      </c>
      <c r="K28" s="14" t="s">
        <v>12665</v>
      </c>
      <c r="L28" s="46">
        <v>133.74</v>
      </c>
    </row>
    <row r="29" spans="1:12" x14ac:dyDescent="0.35">
      <c r="A29" s="71" t="s">
        <v>4</v>
      </c>
      <c r="B29" s="72"/>
      <c r="C29" s="73"/>
      <c r="D29" s="13">
        <v>97153</v>
      </c>
      <c r="E29" s="50"/>
      <c r="F29" s="51" t="s">
        <v>9234</v>
      </c>
      <c r="G29" s="52">
        <v>9.3699999999999992</v>
      </c>
      <c r="H29" s="50" t="s">
        <v>5</v>
      </c>
      <c r="I29" s="13">
        <v>0</v>
      </c>
      <c r="J29" s="13">
        <v>5822</v>
      </c>
      <c r="K29" s="13" t="s">
        <v>12665</v>
      </c>
      <c r="L29" s="52">
        <v>133.74</v>
      </c>
    </row>
    <row r="30" spans="1:12" x14ac:dyDescent="0.35">
      <c r="A30" s="67" t="s">
        <v>4</v>
      </c>
      <c r="B30" s="68"/>
      <c r="C30" s="69"/>
      <c r="D30" s="14">
        <v>97154</v>
      </c>
      <c r="E30" s="44"/>
      <c r="F30" s="45" t="s">
        <v>9235</v>
      </c>
      <c r="G30" s="46">
        <v>8.9499999999999993</v>
      </c>
      <c r="H30" s="44" t="s">
        <v>5</v>
      </c>
      <c r="I30" s="14">
        <v>0</v>
      </c>
      <c r="J30" s="14">
        <v>5821</v>
      </c>
      <c r="K30" s="14" t="s">
        <v>12665</v>
      </c>
      <c r="L30" s="46">
        <v>46.97</v>
      </c>
    </row>
    <row r="31" spans="1:12" x14ac:dyDescent="0.35">
      <c r="A31" s="71" t="s">
        <v>4</v>
      </c>
      <c r="B31" s="72"/>
      <c r="C31" s="73"/>
      <c r="D31" s="13">
        <v>97155</v>
      </c>
      <c r="E31" s="50"/>
      <c r="F31" s="51" t="s">
        <v>9236</v>
      </c>
      <c r="G31" s="52">
        <v>14.25</v>
      </c>
      <c r="H31" s="50" t="s">
        <v>5</v>
      </c>
      <c r="I31" s="13">
        <v>0</v>
      </c>
      <c r="J31" s="13">
        <v>5822</v>
      </c>
      <c r="K31" s="13" t="s">
        <v>12665</v>
      </c>
      <c r="L31" s="52">
        <v>133.74</v>
      </c>
    </row>
    <row r="32" spans="1:12" x14ac:dyDescent="0.35">
      <c r="A32" s="67" t="s">
        <v>4</v>
      </c>
      <c r="B32" s="68"/>
      <c r="C32" s="69"/>
      <c r="D32" s="14">
        <v>97156</v>
      </c>
      <c r="E32" s="44"/>
      <c r="F32" s="45" t="s">
        <v>9237</v>
      </c>
      <c r="G32" s="46">
        <v>13.44</v>
      </c>
      <c r="H32" s="44" t="s">
        <v>5</v>
      </c>
      <c r="I32" s="14">
        <v>0</v>
      </c>
      <c r="J32" s="14">
        <v>5821</v>
      </c>
      <c r="K32" s="14" t="s">
        <v>12665</v>
      </c>
      <c r="L32" s="46">
        <v>46.97</v>
      </c>
    </row>
    <row r="33" spans="1:12" x14ac:dyDescent="0.35">
      <c r="A33" s="71" t="s">
        <v>4</v>
      </c>
      <c r="B33" s="72"/>
      <c r="C33" s="73"/>
      <c r="D33" s="13">
        <v>97157</v>
      </c>
      <c r="E33" s="50"/>
      <c r="F33" s="51" t="s">
        <v>9238</v>
      </c>
      <c r="G33" s="52">
        <v>12.09</v>
      </c>
      <c r="H33" s="50" t="s">
        <v>5</v>
      </c>
      <c r="I33" s="13">
        <v>0</v>
      </c>
      <c r="J33" s="13">
        <v>5821</v>
      </c>
      <c r="K33" s="13" t="s">
        <v>12665</v>
      </c>
      <c r="L33" s="52">
        <v>46.97</v>
      </c>
    </row>
    <row r="34" spans="1:12" x14ac:dyDescent="0.35">
      <c r="A34" s="67" t="s">
        <v>4</v>
      </c>
      <c r="B34" s="68"/>
      <c r="C34" s="69"/>
      <c r="D34" s="14">
        <v>97158</v>
      </c>
      <c r="E34" s="44"/>
      <c r="F34" s="45" t="s">
        <v>9239</v>
      </c>
      <c r="G34" s="46">
        <v>10.18</v>
      </c>
      <c r="H34" s="44" t="s">
        <v>5</v>
      </c>
      <c r="I34" s="14">
        <v>0</v>
      </c>
      <c r="J34" s="14">
        <v>5821</v>
      </c>
      <c r="K34" s="14" t="s">
        <v>12665</v>
      </c>
      <c r="L34" s="46">
        <v>46.97</v>
      </c>
    </row>
    <row r="35" spans="1:12" x14ac:dyDescent="0.35">
      <c r="A35" s="71" t="s">
        <v>4</v>
      </c>
      <c r="B35" s="72"/>
      <c r="C35" s="73"/>
      <c r="D35" s="13">
        <v>97161</v>
      </c>
      <c r="E35" s="50"/>
      <c r="F35" s="51" t="s">
        <v>9240</v>
      </c>
      <c r="G35" s="52">
        <v>108.85</v>
      </c>
      <c r="H35" s="50" t="s">
        <v>5</v>
      </c>
      <c r="I35" s="13">
        <v>0</v>
      </c>
      <c r="J35" s="50"/>
      <c r="K35" s="13"/>
      <c r="L35" s="52">
        <v>108.85</v>
      </c>
    </row>
    <row r="36" spans="1:12" x14ac:dyDescent="0.35">
      <c r="A36" s="67" t="s">
        <v>4</v>
      </c>
      <c r="B36" s="68"/>
      <c r="C36" s="69"/>
      <c r="D36" s="14">
        <v>97162</v>
      </c>
      <c r="E36" s="44"/>
      <c r="F36" s="45" t="s">
        <v>9241</v>
      </c>
      <c r="G36" s="46">
        <v>108.85</v>
      </c>
      <c r="H36" s="44" t="s">
        <v>5</v>
      </c>
      <c r="I36" s="14">
        <v>0</v>
      </c>
      <c r="J36" s="44"/>
      <c r="K36" s="14"/>
      <c r="L36" s="46">
        <v>108.85</v>
      </c>
    </row>
    <row r="37" spans="1:12" x14ac:dyDescent="0.35">
      <c r="A37" s="71" t="s">
        <v>4</v>
      </c>
      <c r="B37" s="72"/>
      <c r="C37" s="73"/>
      <c r="D37" s="13">
        <v>97163</v>
      </c>
      <c r="E37" s="50"/>
      <c r="F37" s="51" t="s">
        <v>9242</v>
      </c>
      <c r="G37" s="52">
        <v>108.85</v>
      </c>
      <c r="H37" s="50" t="s">
        <v>5</v>
      </c>
      <c r="I37" s="13">
        <v>0</v>
      </c>
      <c r="J37" s="50"/>
      <c r="K37" s="13"/>
      <c r="L37" s="52">
        <v>108.85</v>
      </c>
    </row>
    <row r="38" spans="1:12" x14ac:dyDescent="0.35">
      <c r="A38" s="67" t="s">
        <v>4</v>
      </c>
      <c r="B38" s="68"/>
      <c r="C38" s="69"/>
      <c r="D38" s="14">
        <v>97164</v>
      </c>
      <c r="E38" s="44"/>
      <c r="F38" s="45" t="s">
        <v>9243</v>
      </c>
      <c r="G38" s="46">
        <v>74.8</v>
      </c>
      <c r="H38" s="44" t="s">
        <v>5</v>
      </c>
      <c r="I38" s="14">
        <v>0</v>
      </c>
      <c r="J38" s="44"/>
      <c r="K38" s="14"/>
      <c r="L38" s="46">
        <v>74.8</v>
      </c>
    </row>
    <row r="39" spans="1:12" x14ac:dyDescent="0.35">
      <c r="A39" s="71" t="s">
        <v>4</v>
      </c>
      <c r="B39" s="72"/>
      <c r="C39" s="73"/>
      <c r="D39" s="13">
        <v>97165</v>
      </c>
      <c r="E39" s="50"/>
      <c r="F39" s="51" t="s">
        <v>9244</v>
      </c>
      <c r="G39" s="52">
        <v>115.57</v>
      </c>
      <c r="H39" s="50" t="s">
        <v>5</v>
      </c>
      <c r="I39" s="13">
        <v>0</v>
      </c>
      <c r="J39" s="50"/>
      <c r="K39" s="13"/>
      <c r="L39" s="52">
        <v>115.57</v>
      </c>
    </row>
    <row r="40" spans="1:12" x14ac:dyDescent="0.35">
      <c r="A40" s="67" t="s">
        <v>4</v>
      </c>
      <c r="B40" s="68"/>
      <c r="C40" s="69"/>
      <c r="D40" s="14">
        <v>97166</v>
      </c>
      <c r="E40" s="44"/>
      <c r="F40" s="45" t="s">
        <v>9245</v>
      </c>
      <c r="G40" s="46">
        <v>115.12</v>
      </c>
      <c r="H40" s="44" t="s">
        <v>5</v>
      </c>
      <c r="I40" s="14">
        <v>0</v>
      </c>
      <c r="J40" s="44"/>
      <c r="K40" s="14"/>
      <c r="L40" s="46">
        <v>115.12</v>
      </c>
    </row>
    <row r="41" spans="1:12" x14ac:dyDescent="0.35">
      <c r="A41" s="71" t="s">
        <v>4</v>
      </c>
      <c r="B41" s="72"/>
      <c r="C41" s="73"/>
      <c r="D41" s="13">
        <v>97167</v>
      </c>
      <c r="E41" s="50"/>
      <c r="F41" s="51" t="s">
        <v>9246</v>
      </c>
      <c r="G41" s="52">
        <v>115.12</v>
      </c>
      <c r="H41" s="50" t="s">
        <v>5</v>
      </c>
      <c r="I41" s="13">
        <v>0</v>
      </c>
      <c r="J41" s="50"/>
      <c r="K41" s="13"/>
      <c r="L41" s="52">
        <v>115.12</v>
      </c>
    </row>
    <row r="42" spans="1:12" x14ac:dyDescent="0.35">
      <c r="A42" s="67" t="s">
        <v>4</v>
      </c>
      <c r="B42" s="68"/>
      <c r="C42" s="69"/>
      <c r="D42" s="14">
        <v>97168</v>
      </c>
      <c r="E42" s="44"/>
      <c r="F42" s="45" t="s">
        <v>9247</v>
      </c>
      <c r="G42" s="46">
        <v>79.73</v>
      </c>
      <c r="H42" s="44" t="s">
        <v>5</v>
      </c>
      <c r="I42" s="14">
        <v>0</v>
      </c>
      <c r="J42" s="44"/>
      <c r="K42" s="14"/>
      <c r="L42" s="46">
        <v>79.73</v>
      </c>
    </row>
    <row r="43" spans="1:12" x14ac:dyDescent="0.35">
      <c r="A43" s="71"/>
      <c r="B43" s="72"/>
      <c r="C43" s="73"/>
      <c r="D43" s="13">
        <v>97169</v>
      </c>
      <c r="E43" s="50"/>
      <c r="F43" s="51" t="s">
        <v>9248</v>
      </c>
      <c r="G43" s="52">
        <v>59.73</v>
      </c>
      <c r="H43" s="50" t="s">
        <v>5</v>
      </c>
      <c r="I43" s="13">
        <v>9</v>
      </c>
      <c r="J43" s="50"/>
      <c r="K43" s="13"/>
      <c r="L43" s="53" t="s">
        <v>6</v>
      </c>
    </row>
    <row r="44" spans="1:12" x14ac:dyDescent="0.35">
      <c r="A44" s="67"/>
      <c r="B44" s="68"/>
      <c r="C44" s="69"/>
      <c r="D44" s="14">
        <v>97170</v>
      </c>
      <c r="E44" s="44"/>
      <c r="F44" s="45" t="s">
        <v>9249</v>
      </c>
      <c r="G44" s="46">
        <v>76.150000000000006</v>
      </c>
      <c r="H44" s="44" t="s">
        <v>5</v>
      </c>
      <c r="I44" s="14">
        <v>9</v>
      </c>
      <c r="J44" s="44"/>
      <c r="K44" s="14"/>
      <c r="L44" s="47" t="s">
        <v>6</v>
      </c>
    </row>
    <row r="45" spans="1:12" x14ac:dyDescent="0.35">
      <c r="A45" s="71"/>
      <c r="B45" s="72"/>
      <c r="C45" s="73"/>
      <c r="D45" s="13">
        <v>97171</v>
      </c>
      <c r="E45" s="50"/>
      <c r="F45" s="51" t="s">
        <v>9250</v>
      </c>
      <c r="G45" s="52">
        <v>86.73</v>
      </c>
      <c r="H45" s="50" t="s">
        <v>5</v>
      </c>
      <c r="I45" s="13">
        <v>9</v>
      </c>
      <c r="J45" s="50"/>
      <c r="K45" s="13"/>
      <c r="L45" s="53" t="s">
        <v>6</v>
      </c>
    </row>
    <row r="46" spans="1:12" x14ac:dyDescent="0.35">
      <c r="A46" s="67"/>
      <c r="B46" s="68"/>
      <c r="C46" s="69"/>
      <c r="D46" s="14">
        <v>97172</v>
      </c>
      <c r="E46" s="44"/>
      <c r="F46" s="45" t="s">
        <v>9251</v>
      </c>
      <c r="G46" s="46">
        <v>54.16</v>
      </c>
      <c r="H46" s="44" t="s">
        <v>5</v>
      </c>
      <c r="I46" s="14">
        <v>9</v>
      </c>
      <c r="J46" s="44"/>
      <c r="K46" s="14"/>
      <c r="L46" s="47" t="s">
        <v>6</v>
      </c>
    </row>
    <row r="47" spans="1:12" x14ac:dyDescent="0.35">
      <c r="A47" s="71" t="s">
        <v>4</v>
      </c>
      <c r="B47" s="72"/>
      <c r="C47" s="73"/>
      <c r="D47" s="13">
        <v>97530</v>
      </c>
      <c r="E47" s="50"/>
      <c r="F47" s="51" t="s">
        <v>9252</v>
      </c>
      <c r="G47" s="52">
        <v>39.58</v>
      </c>
      <c r="H47" s="50" t="s">
        <v>5</v>
      </c>
      <c r="I47" s="13">
        <v>0</v>
      </c>
      <c r="J47" s="50"/>
      <c r="K47" s="13"/>
      <c r="L47" s="53" t="s">
        <v>6</v>
      </c>
    </row>
    <row r="48" spans="1:12" x14ac:dyDescent="0.35">
      <c r="A48" s="67"/>
      <c r="B48" s="68"/>
      <c r="C48" s="69"/>
      <c r="D48" s="14">
        <v>97533</v>
      </c>
      <c r="E48" s="44"/>
      <c r="F48" s="45" t="s">
        <v>9253</v>
      </c>
      <c r="G48" s="46">
        <v>54.52</v>
      </c>
      <c r="H48" s="44" t="s">
        <v>5</v>
      </c>
      <c r="I48" s="14">
        <v>0</v>
      </c>
      <c r="J48" s="44"/>
      <c r="K48" s="14"/>
      <c r="L48" s="47" t="s">
        <v>6</v>
      </c>
    </row>
    <row r="49" spans="1:12" x14ac:dyDescent="0.35">
      <c r="A49" s="71" t="s">
        <v>4</v>
      </c>
      <c r="B49" s="72"/>
      <c r="C49" s="73"/>
      <c r="D49" s="13">
        <v>97535</v>
      </c>
      <c r="E49" s="50"/>
      <c r="F49" s="51" t="s">
        <v>9254</v>
      </c>
      <c r="G49" s="52">
        <v>39.5</v>
      </c>
      <c r="H49" s="50" t="s">
        <v>5</v>
      </c>
      <c r="I49" s="13">
        <v>0</v>
      </c>
      <c r="J49" s="50"/>
      <c r="K49" s="13"/>
      <c r="L49" s="53" t="s">
        <v>6</v>
      </c>
    </row>
    <row r="50" spans="1:12" x14ac:dyDescent="0.35">
      <c r="A50" s="67"/>
      <c r="B50" s="68"/>
      <c r="C50" s="69"/>
      <c r="D50" s="14">
        <v>97537</v>
      </c>
      <c r="E50" s="44"/>
      <c r="F50" s="45" t="s">
        <v>9255</v>
      </c>
      <c r="G50" s="46">
        <v>38.28</v>
      </c>
      <c r="H50" s="44" t="s">
        <v>5</v>
      </c>
      <c r="I50" s="14">
        <v>0</v>
      </c>
      <c r="J50" s="44"/>
      <c r="K50" s="14"/>
      <c r="L50" s="47" t="s">
        <v>6</v>
      </c>
    </row>
    <row r="51" spans="1:12" x14ac:dyDescent="0.35">
      <c r="A51" s="71" t="s">
        <v>4</v>
      </c>
      <c r="B51" s="72"/>
      <c r="C51" s="73"/>
      <c r="D51" s="13">
        <v>97542</v>
      </c>
      <c r="E51" s="50"/>
      <c r="F51" s="51" t="s">
        <v>9256</v>
      </c>
      <c r="G51" s="52">
        <v>38.28</v>
      </c>
      <c r="H51" s="50" t="s">
        <v>5</v>
      </c>
      <c r="I51" s="13">
        <v>0</v>
      </c>
      <c r="J51" s="50"/>
      <c r="K51" s="13"/>
      <c r="L51" s="53" t="s">
        <v>6</v>
      </c>
    </row>
    <row r="52" spans="1:12" x14ac:dyDescent="0.35">
      <c r="A52" s="67"/>
      <c r="B52" s="68"/>
      <c r="C52" s="69"/>
      <c r="D52" s="14">
        <v>97545</v>
      </c>
      <c r="E52" s="44"/>
      <c r="F52" s="45" t="s">
        <v>9257</v>
      </c>
      <c r="G52" s="46">
        <v>105.06</v>
      </c>
      <c r="H52" s="44" t="s">
        <v>5</v>
      </c>
      <c r="I52" s="14">
        <v>0</v>
      </c>
      <c r="J52" s="44"/>
      <c r="K52" s="14"/>
      <c r="L52" s="47" t="s">
        <v>6</v>
      </c>
    </row>
    <row r="53" spans="1:12" x14ac:dyDescent="0.35">
      <c r="A53" s="71"/>
      <c r="B53" s="72" t="s">
        <v>8</v>
      </c>
      <c r="C53" s="73"/>
      <c r="D53" s="13">
        <v>97546</v>
      </c>
      <c r="E53" s="50"/>
      <c r="F53" s="51" t="s">
        <v>9258</v>
      </c>
      <c r="G53" s="52">
        <v>47.64</v>
      </c>
      <c r="H53" s="50" t="s">
        <v>9</v>
      </c>
      <c r="I53" s="13">
        <v>0</v>
      </c>
      <c r="J53" s="50"/>
      <c r="K53" s="13"/>
      <c r="L53" s="53" t="s">
        <v>6</v>
      </c>
    </row>
    <row r="54" spans="1:12" x14ac:dyDescent="0.35">
      <c r="A54" s="67" t="s">
        <v>4</v>
      </c>
      <c r="B54" s="68"/>
      <c r="C54" s="69"/>
      <c r="D54" s="14">
        <v>97750</v>
      </c>
      <c r="E54" s="44"/>
      <c r="F54" s="45" t="s">
        <v>9259</v>
      </c>
      <c r="G54" s="46">
        <v>40.31</v>
      </c>
      <c r="H54" s="44" t="s">
        <v>5</v>
      </c>
      <c r="I54" s="14">
        <v>0</v>
      </c>
      <c r="J54" s="44"/>
      <c r="K54" s="14"/>
      <c r="L54" s="47" t="s">
        <v>6</v>
      </c>
    </row>
    <row r="55" spans="1:12" x14ac:dyDescent="0.35">
      <c r="A55" s="71" t="s">
        <v>4</v>
      </c>
      <c r="B55" s="72"/>
      <c r="C55" s="73"/>
      <c r="D55" s="13">
        <v>97755</v>
      </c>
      <c r="E55" s="50"/>
      <c r="F55" s="51" t="s">
        <v>9260</v>
      </c>
      <c r="G55" s="52">
        <v>45.61</v>
      </c>
      <c r="H55" s="50" t="s">
        <v>5</v>
      </c>
      <c r="I55" s="13">
        <v>0</v>
      </c>
      <c r="J55" s="50"/>
      <c r="K55" s="13"/>
      <c r="L55" s="53" t="s">
        <v>6</v>
      </c>
    </row>
    <row r="56" spans="1:12" x14ac:dyDescent="0.35">
      <c r="A56" s="67" t="s">
        <v>4</v>
      </c>
      <c r="B56" s="68"/>
      <c r="C56" s="69"/>
      <c r="D56" s="14">
        <v>97760</v>
      </c>
      <c r="E56" s="44"/>
      <c r="F56" s="45" t="s">
        <v>9261</v>
      </c>
      <c r="G56" s="46">
        <v>41.02</v>
      </c>
      <c r="H56" s="44" t="s">
        <v>5</v>
      </c>
      <c r="I56" s="14">
        <v>0</v>
      </c>
      <c r="J56" s="44"/>
      <c r="K56" s="14"/>
      <c r="L56" s="47" t="s">
        <v>6</v>
      </c>
    </row>
    <row r="57" spans="1:12" x14ac:dyDescent="0.35">
      <c r="A57" s="71" t="s">
        <v>4</v>
      </c>
      <c r="B57" s="72"/>
      <c r="C57" s="73"/>
      <c r="D57" s="13">
        <v>97761</v>
      </c>
      <c r="E57" s="50"/>
      <c r="F57" s="51" t="s">
        <v>9262</v>
      </c>
      <c r="G57" s="52">
        <v>37.36</v>
      </c>
      <c r="H57" s="50" t="s">
        <v>5</v>
      </c>
      <c r="I57" s="13">
        <v>0</v>
      </c>
      <c r="J57" s="50"/>
      <c r="K57" s="13"/>
      <c r="L57" s="53" t="s">
        <v>6</v>
      </c>
    </row>
    <row r="58" spans="1:12" x14ac:dyDescent="0.35">
      <c r="A58" s="67"/>
      <c r="B58" s="68"/>
      <c r="C58" s="69"/>
      <c r="D58" s="14">
        <v>97763</v>
      </c>
      <c r="E58" s="44"/>
      <c r="F58" s="45" t="s">
        <v>9263</v>
      </c>
      <c r="G58" s="46">
        <v>65.150000000000006</v>
      </c>
      <c r="H58" s="44" t="s">
        <v>5</v>
      </c>
      <c r="I58" s="14">
        <v>0</v>
      </c>
      <c r="J58" s="44"/>
      <c r="K58" s="14"/>
      <c r="L58" s="47" t="s">
        <v>6</v>
      </c>
    </row>
    <row r="59" spans="1:12" x14ac:dyDescent="0.35">
      <c r="A59" s="71"/>
      <c r="B59" s="72"/>
      <c r="C59" s="73"/>
      <c r="D59" s="13">
        <v>97799</v>
      </c>
      <c r="E59" s="50"/>
      <c r="F59" s="51" t="s">
        <v>9264</v>
      </c>
      <c r="G59" s="53" t="s">
        <v>7</v>
      </c>
      <c r="H59" s="50" t="s">
        <v>5</v>
      </c>
      <c r="I59" s="13">
        <v>0</v>
      </c>
      <c r="J59" s="50"/>
      <c r="K59" s="13"/>
      <c r="L59" s="53" t="s">
        <v>6</v>
      </c>
    </row>
    <row r="60" spans="1:12" x14ac:dyDescent="0.35">
      <c r="A60" s="67"/>
      <c r="B60" s="68"/>
      <c r="C60" s="69"/>
      <c r="D60" s="14">
        <v>97810</v>
      </c>
      <c r="E60" s="44"/>
      <c r="F60" s="45" t="s">
        <v>9265</v>
      </c>
      <c r="G60" s="46">
        <v>47.04</v>
      </c>
      <c r="H60" s="44" t="s">
        <v>5</v>
      </c>
      <c r="I60" s="14">
        <v>1</v>
      </c>
      <c r="J60" s="14">
        <v>5731</v>
      </c>
      <c r="K60" s="14" t="s">
        <v>12660</v>
      </c>
      <c r="L60" s="46">
        <v>44.15</v>
      </c>
    </row>
    <row r="61" spans="1:12" x14ac:dyDescent="0.35">
      <c r="A61" s="71"/>
      <c r="B61" s="72" t="s">
        <v>8</v>
      </c>
      <c r="C61" s="73"/>
      <c r="D61" s="13">
        <v>97811</v>
      </c>
      <c r="E61" s="50"/>
      <c r="F61" s="51" t="s">
        <v>9266</v>
      </c>
      <c r="G61" s="52">
        <v>35.43</v>
      </c>
      <c r="H61" s="50" t="s">
        <v>9</v>
      </c>
      <c r="I61" s="13">
        <v>1</v>
      </c>
      <c r="J61" s="50"/>
      <c r="K61" s="13"/>
      <c r="L61" s="53" t="s">
        <v>6</v>
      </c>
    </row>
    <row r="62" spans="1:12" x14ac:dyDescent="0.35">
      <c r="A62" s="67"/>
      <c r="B62" s="68"/>
      <c r="C62" s="69"/>
      <c r="D62" s="14">
        <v>97813</v>
      </c>
      <c r="E62" s="44"/>
      <c r="F62" s="45" t="s">
        <v>9267</v>
      </c>
      <c r="G62" s="46">
        <v>52.4</v>
      </c>
      <c r="H62" s="44" t="s">
        <v>5</v>
      </c>
      <c r="I62" s="14">
        <v>1</v>
      </c>
      <c r="J62" s="14">
        <v>5731</v>
      </c>
      <c r="K62" s="14" t="s">
        <v>12660</v>
      </c>
      <c r="L62" s="46">
        <v>44.15</v>
      </c>
    </row>
    <row r="63" spans="1:12" x14ac:dyDescent="0.35">
      <c r="A63" s="71"/>
      <c r="B63" s="72" t="s">
        <v>8</v>
      </c>
      <c r="C63" s="73"/>
      <c r="D63" s="13">
        <v>97814</v>
      </c>
      <c r="E63" s="50"/>
      <c r="F63" s="51" t="s">
        <v>9268</v>
      </c>
      <c r="G63" s="52">
        <v>43</v>
      </c>
      <c r="H63" s="50" t="s">
        <v>9</v>
      </c>
      <c r="I63" s="13">
        <v>1</v>
      </c>
      <c r="J63" s="50"/>
      <c r="K63" s="13"/>
      <c r="L63" s="53" t="s">
        <v>6</v>
      </c>
    </row>
    <row r="64" spans="1:12" x14ac:dyDescent="0.35">
      <c r="A64" s="67"/>
      <c r="B64" s="68"/>
      <c r="C64" s="69"/>
      <c r="D64" s="14">
        <v>98925</v>
      </c>
      <c r="E64" s="44"/>
      <c r="F64" s="45" t="s">
        <v>9269</v>
      </c>
      <c r="G64" s="46">
        <v>37.869999999999997</v>
      </c>
      <c r="H64" s="44" t="s">
        <v>297</v>
      </c>
      <c r="I64" s="14">
        <v>0</v>
      </c>
      <c r="J64" s="14">
        <v>5811</v>
      </c>
      <c r="K64" s="14" t="s">
        <v>12662</v>
      </c>
      <c r="L64" s="46">
        <v>47.67</v>
      </c>
    </row>
    <row r="65" spans="1:12" x14ac:dyDescent="0.35">
      <c r="A65" s="71"/>
      <c r="B65" s="72"/>
      <c r="C65" s="73"/>
      <c r="D65" s="13">
        <v>98926</v>
      </c>
      <c r="E65" s="50"/>
      <c r="F65" s="51" t="s">
        <v>9270</v>
      </c>
      <c r="G65" s="52">
        <v>53.34</v>
      </c>
      <c r="H65" s="50" t="s">
        <v>297</v>
      </c>
      <c r="I65" s="13">
        <v>0</v>
      </c>
      <c r="J65" s="13">
        <v>5811</v>
      </c>
      <c r="K65" s="13" t="s">
        <v>12662</v>
      </c>
      <c r="L65" s="52">
        <v>47.67</v>
      </c>
    </row>
    <row r="66" spans="1:12" x14ac:dyDescent="0.35">
      <c r="A66" s="67"/>
      <c r="B66" s="68"/>
      <c r="C66" s="69"/>
      <c r="D66" s="14">
        <v>98927</v>
      </c>
      <c r="E66" s="44"/>
      <c r="F66" s="45" t="s">
        <v>9271</v>
      </c>
      <c r="G66" s="46">
        <v>69.3</v>
      </c>
      <c r="H66" s="44" t="s">
        <v>297</v>
      </c>
      <c r="I66" s="14">
        <v>0</v>
      </c>
      <c r="J66" s="14">
        <v>5811</v>
      </c>
      <c r="K66" s="14" t="s">
        <v>12662</v>
      </c>
      <c r="L66" s="46">
        <v>47.67</v>
      </c>
    </row>
    <row r="67" spans="1:12" x14ac:dyDescent="0.35">
      <c r="A67" s="71"/>
      <c r="B67" s="72"/>
      <c r="C67" s="73"/>
      <c r="D67" s="13">
        <v>98928</v>
      </c>
      <c r="E67" s="50"/>
      <c r="F67" s="51" t="s">
        <v>9272</v>
      </c>
      <c r="G67" s="52">
        <v>82.03</v>
      </c>
      <c r="H67" s="50" t="s">
        <v>297</v>
      </c>
      <c r="I67" s="13">
        <v>0</v>
      </c>
      <c r="J67" s="13">
        <v>5811</v>
      </c>
      <c r="K67" s="13" t="s">
        <v>12662</v>
      </c>
      <c r="L67" s="52">
        <v>47.67</v>
      </c>
    </row>
    <row r="68" spans="1:12" x14ac:dyDescent="0.35">
      <c r="A68" s="67"/>
      <c r="B68" s="68"/>
      <c r="C68" s="69"/>
      <c r="D68" s="14">
        <v>98929</v>
      </c>
      <c r="E68" s="44"/>
      <c r="F68" s="45" t="s">
        <v>9273</v>
      </c>
      <c r="G68" s="46">
        <v>94.34</v>
      </c>
      <c r="H68" s="44" t="s">
        <v>297</v>
      </c>
      <c r="I68" s="14">
        <v>0</v>
      </c>
      <c r="J68" s="14">
        <v>5811</v>
      </c>
      <c r="K68" s="14" t="s">
        <v>12662</v>
      </c>
      <c r="L68" s="46">
        <v>47.67</v>
      </c>
    </row>
    <row r="69" spans="1:12" x14ac:dyDescent="0.35">
      <c r="A69" s="71"/>
      <c r="B69" s="72"/>
      <c r="C69" s="73"/>
      <c r="D69" s="13">
        <v>98940</v>
      </c>
      <c r="E69" s="50"/>
      <c r="F69" s="51" t="s">
        <v>9274</v>
      </c>
      <c r="G69" s="52">
        <v>32.979999999999997</v>
      </c>
      <c r="H69" s="50" t="s">
        <v>297</v>
      </c>
      <c r="I69" s="13">
        <v>0</v>
      </c>
      <c r="J69" s="13">
        <v>5811</v>
      </c>
      <c r="K69" s="13" t="s">
        <v>12662</v>
      </c>
      <c r="L69" s="52">
        <v>47.67</v>
      </c>
    </row>
    <row r="70" spans="1:12" x14ac:dyDescent="0.35">
      <c r="A70" s="67"/>
      <c r="B70" s="68"/>
      <c r="C70" s="69"/>
      <c r="D70" s="14">
        <v>98941</v>
      </c>
      <c r="E70" s="44"/>
      <c r="F70" s="45" t="s">
        <v>9275</v>
      </c>
      <c r="G70" s="46">
        <v>47.24</v>
      </c>
      <c r="H70" s="44" t="s">
        <v>297</v>
      </c>
      <c r="I70" s="14">
        <v>0</v>
      </c>
      <c r="J70" s="14">
        <v>5811</v>
      </c>
      <c r="K70" s="14" t="s">
        <v>12662</v>
      </c>
      <c r="L70" s="46">
        <v>47.67</v>
      </c>
    </row>
    <row r="71" spans="1:12" x14ac:dyDescent="0.35">
      <c r="A71" s="71"/>
      <c r="B71" s="72"/>
      <c r="C71" s="73"/>
      <c r="D71" s="13">
        <v>98942</v>
      </c>
      <c r="E71" s="50"/>
      <c r="F71" s="51" t="s">
        <v>9276</v>
      </c>
      <c r="G71" s="52">
        <v>61.89</v>
      </c>
      <c r="H71" s="50" t="s">
        <v>297</v>
      </c>
      <c r="I71" s="13">
        <v>0</v>
      </c>
      <c r="J71" s="13">
        <v>5811</v>
      </c>
      <c r="K71" s="13" t="s">
        <v>12662</v>
      </c>
      <c r="L71" s="52">
        <v>47.67</v>
      </c>
    </row>
    <row r="72" spans="1:12" x14ac:dyDescent="0.35">
      <c r="A72" s="67"/>
      <c r="B72" s="68"/>
      <c r="C72" s="69"/>
      <c r="D72" s="14">
        <v>98943</v>
      </c>
      <c r="E72" s="44"/>
      <c r="F72" s="45" t="s">
        <v>9277</v>
      </c>
      <c r="G72" s="46">
        <v>31.76</v>
      </c>
      <c r="H72" s="44" t="s">
        <v>5</v>
      </c>
      <c r="I72" s="14">
        <v>9</v>
      </c>
      <c r="J72" s="44"/>
      <c r="K72" s="14"/>
      <c r="L72" s="47" t="s">
        <v>6</v>
      </c>
    </row>
  </sheetData>
  <pageMargins left="0" right="0" top="0" bottom="0" header="0.5" footer="0.5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727"/>
  <sheetViews>
    <sheetView workbookViewId="0">
      <pane ySplit="1" topLeftCell="A2" activePane="bottomLeft" state="frozen"/>
      <selection pane="bottomLeft" activeCell="D33" sqref="D33"/>
    </sheetView>
  </sheetViews>
  <sheetFormatPr defaultColWidth="9.1796875" defaultRowHeight="14.5" x14ac:dyDescent="0.35"/>
  <cols>
    <col min="1" max="1" width="9.1796875" style="1"/>
    <col min="2" max="2" width="69.08984375" style="1" customWidth="1"/>
    <col min="3" max="16384" width="9.1796875" style="1"/>
  </cols>
  <sheetData>
    <row r="1" spans="1:4" ht="18" customHeight="1" x14ac:dyDescent="0.35">
      <c r="A1" s="23" t="s">
        <v>13791</v>
      </c>
      <c r="B1" s="24" t="s">
        <v>10718</v>
      </c>
      <c r="C1" s="23" t="s">
        <v>11</v>
      </c>
    </row>
    <row r="2" spans="1:4" x14ac:dyDescent="0.35">
      <c r="A2" s="6" t="s">
        <v>9278</v>
      </c>
      <c r="B2" s="95" t="s">
        <v>9279</v>
      </c>
      <c r="C2" s="7">
        <v>46.2</v>
      </c>
      <c r="D2" s="5"/>
    </row>
    <row r="3" spans="1:4" x14ac:dyDescent="0.35">
      <c r="A3" s="9" t="s">
        <v>9280</v>
      </c>
      <c r="B3" s="96" t="s">
        <v>9281</v>
      </c>
      <c r="C3" s="10">
        <v>70</v>
      </c>
    </row>
    <row r="4" spans="1:4" x14ac:dyDescent="0.35">
      <c r="A4" s="6" t="s">
        <v>9282</v>
      </c>
      <c r="B4" s="95" t="s">
        <v>9283</v>
      </c>
      <c r="C4" s="7">
        <v>65.099999999999994</v>
      </c>
    </row>
    <row r="5" spans="1:4" x14ac:dyDescent="0.35">
      <c r="A5" s="9" t="s">
        <v>9284</v>
      </c>
      <c r="B5" s="96" t="s">
        <v>9285</v>
      </c>
      <c r="C5" s="10">
        <v>75.599999999999994</v>
      </c>
    </row>
    <row r="6" spans="1:4" x14ac:dyDescent="0.35">
      <c r="A6" s="6" t="s">
        <v>9286</v>
      </c>
      <c r="B6" s="95" t="s">
        <v>9287</v>
      </c>
      <c r="C6" s="7">
        <v>147</v>
      </c>
    </row>
    <row r="7" spans="1:4" x14ac:dyDescent="0.35">
      <c r="A7" s="9" t="s">
        <v>9288</v>
      </c>
      <c r="B7" s="96" t="s">
        <v>9289</v>
      </c>
      <c r="C7" s="10">
        <v>63</v>
      </c>
    </row>
    <row r="8" spans="1:4" x14ac:dyDescent="0.35">
      <c r="A8" s="6" t="s">
        <v>9290</v>
      </c>
      <c r="B8" s="95" t="s">
        <v>9291</v>
      </c>
      <c r="C8" s="7">
        <v>70</v>
      </c>
    </row>
    <row r="9" spans="1:4" x14ac:dyDescent="0.35">
      <c r="A9" s="9" t="s">
        <v>9292</v>
      </c>
      <c r="B9" s="96" t="s">
        <v>9293</v>
      </c>
      <c r="C9" s="10">
        <v>92.4</v>
      </c>
    </row>
    <row r="10" spans="1:4" x14ac:dyDescent="0.35">
      <c r="A10" s="6" t="s">
        <v>9294</v>
      </c>
      <c r="B10" s="95" t="s">
        <v>9295</v>
      </c>
      <c r="C10" s="7">
        <v>65.8</v>
      </c>
    </row>
    <row r="11" spans="1:4" x14ac:dyDescent="0.35">
      <c r="A11" s="9" t="s">
        <v>9296</v>
      </c>
      <c r="B11" s="96" t="s">
        <v>9297</v>
      </c>
      <c r="C11" s="10">
        <v>40.04</v>
      </c>
    </row>
    <row r="12" spans="1:4" x14ac:dyDescent="0.35">
      <c r="A12" s="6" t="s">
        <v>9298</v>
      </c>
      <c r="B12" s="95" t="s">
        <v>9299</v>
      </c>
      <c r="C12" s="7">
        <v>126</v>
      </c>
    </row>
    <row r="13" spans="1:4" x14ac:dyDescent="0.35">
      <c r="A13" s="9" t="s">
        <v>9300</v>
      </c>
      <c r="B13" s="96" t="s">
        <v>9301</v>
      </c>
      <c r="C13" s="10">
        <v>25.2</v>
      </c>
    </row>
    <row r="14" spans="1:4" x14ac:dyDescent="0.35">
      <c r="A14" s="6" t="s">
        <v>9302</v>
      </c>
      <c r="B14" s="95" t="s">
        <v>9303</v>
      </c>
      <c r="C14" s="7">
        <v>23.1</v>
      </c>
    </row>
    <row r="15" spans="1:4" x14ac:dyDescent="0.35">
      <c r="A15" s="9" t="s">
        <v>9304</v>
      </c>
      <c r="B15" s="96" t="s">
        <v>9305</v>
      </c>
      <c r="C15" s="10">
        <v>38.5</v>
      </c>
    </row>
    <row r="16" spans="1:4" x14ac:dyDescent="0.35">
      <c r="A16" s="6" t="s">
        <v>9306</v>
      </c>
      <c r="B16" s="95" t="s">
        <v>9307</v>
      </c>
      <c r="C16" s="7">
        <v>38.5</v>
      </c>
    </row>
    <row r="17" spans="1:3" x14ac:dyDescent="0.35">
      <c r="A17" s="9" t="s">
        <v>9308</v>
      </c>
      <c r="B17" s="96" t="s">
        <v>9309</v>
      </c>
      <c r="C17" s="10">
        <v>58.8</v>
      </c>
    </row>
    <row r="18" spans="1:3" x14ac:dyDescent="0.35">
      <c r="A18" s="6" t="s">
        <v>9310</v>
      </c>
      <c r="B18" s="95" t="s">
        <v>9311</v>
      </c>
      <c r="C18" s="7">
        <v>26.95</v>
      </c>
    </row>
    <row r="19" spans="1:3" x14ac:dyDescent="0.35">
      <c r="A19" s="9" t="s">
        <v>9312</v>
      </c>
      <c r="B19" s="96" t="s">
        <v>9313</v>
      </c>
      <c r="C19" s="10">
        <v>41.3</v>
      </c>
    </row>
    <row r="20" spans="1:3" x14ac:dyDescent="0.35">
      <c r="A20" s="6" t="s">
        <v>9314</v>
      </c>
      <c r="B20" s="95" t="s">
        <v>9315</v>
      </c>
      <c r="C20" s="7">
        <v>44.8</v>
      </c>
    </row>
    <row r="21" spans="1:3" x14ac:dyDescent="0.35">
      <c r="A21" s="9" t="s">
        <v>9316</v>
      </c>
      <c r="B21" s="96" t="s">
        <v>9317</v>
      </c>
      <c r="C21" s="10">
        <v>54.6</v>
      </c>
    </row>
    <row r="22" spans="1:3" x14ac:dyDescent="0.35">
      <c r="A22" s="6" t="s">
        <v>9318</v>
      </c>
      <c r="B22" s="95" t="s">
        <v>9319</v>
      </c>
      <c r="C22" s="7">
        <v>81.2</v>
      </c>
    </row>
    <row r="23" spans="1:3" x14ac:dyDescent="0.35">
      <c r="A23" s="9" t="s">
        <v>9320</v>
      </c>
      <c r="B23" s="96" t="s">
        <v>9321</v>
      </c>
      <c r="C23" s="10">
        <v>401.47</v>
      </c>
    </row>
    <row r="24" spans="1:3" x14ac:dyDescent="0.35">
      <c r="A24" s="6" t="s">
        <v>9322</v>
      </c>
      <c r="B24" s="95" t="s">
        <v>9323</v>
      </c>
      <c r="C24" s="7">
        <v>709.26</v>
      </c>
    </row>
    <row r="25" spans="1:3" x14ac:dyDescent="0.35">
      <c r="A25" s="9" t="s">
        <v>9324</v>
      </c>
      <c r="B25" s="96" t="s">
        <v>9325</v>
      </c>
      <c r="C25" s="11" t="s">
        <v>7</v>
      </c>
    </row>
    <row r="26" spans="1:3" x14ac:dyDescent="0.35">
      <c r="A26" s="6" t="s">
        <v>9326</v>
      </c>
      <c r="B26" s="95" t="s">
        <v>9327</v>
      </c>
      <c r="C26" s="7">
        <v>245</v>
      </c>
    </row>
    <row r="27" spans="1:3" x14ac:dyDescent="0.35">
      <c r="A27" s="9" t="s">
        <v>9328</v>
      </c>
      <c r="B27" s="96" t="s">
        <v>9329</v>
      </c>
      <c r="C27" s="10">
        <v>99.4</v>
      </c>
    </row>
    <row r="28" spans="1:3" x14ac:dyDescent="0.35">
      <c r="A28" s="6" t="s">
        <v>9330</v>
      </c>
      <c r="B28" s="95" t="s">
        <v>9331</v>
      </c>
      <c r="C28" s="7">
        <v>106.4</v>
      </c>
    </row>
    <row r="29" spans="1:3" x14ac:dyDescent="0.35">
      <c r="A29" s="9" t="s">
        <v>9332</v>
      </c>
      <c r="B29" s="96" t="s">
        <v>9333</v>
      </c>
      <c r="C29" s="10">
        <v>54.6</v>
      </c>
    </row>
    <row r="30" spans="1:3" x14ac:dyDescent="0.35">
      <c r="A30" s="6" t="s">
        <v>9334</v>
      </c>
      <c r="B30" s="95" t="s">
        <v>9335</v>
      </c>
      <c r="C30" s="7">
        <v>210</v>
      </c>
    </row>
    <row r="31" spans="1:3" x14ac:dyDescent="0.35">
      <c r="A31" s="9" t="s">
        <v>9336</v>
      </c>
      <c r="B31" s="96" t="s">
        <v>9337</v>
      </c>
      <c r="C31" s="10">
        <v>140</v>
      </c>
    </row>
    <row r="32" spans="1:3" x14ac:dyDescent="0.35">
      <c r="A32" s="6" t="s">
        <v>9338</v>
      </c>
      <c r="B32" s="95" t="s">
        <v>9339</v>
      </c>
      <c r="C32" s="7">
        <v>288.39999999999998</v>
      </c>
    </row>
    <row r="33" spans="1:3" x14ac:dyDescent="0.35">
      <c r="A33" s="9" t="s">
        <v>9340</v>
      </c>
      <c r="B33" s="96" t="s">
        <v>9341</v>
      </c>
      <c r="C33" s="10">
        <v>288.39999999999998</v>
      </c>
    </row>
    <row r="34" spans="1:3" x14ac:dyDescent="0.35">
      <c r="A34" s="6" t="s">
        <v>9342</v>
      </c>
      <c r="B34" s="95" t="s">
        <v>9343</v>
      </c>
      <c r="C34" s="7">
        <v>292.60000000000002</v>
      </c>
    </row>
    <row r="35" spans="1:3" x14ac:dyDescent="0.35">
      <c r="A35" s="9" t="s">
        <v>9344</v>
      </c>
      <c r="B35" s="96" t="s">
        <v>9345</v>
      </c>
      <c r="C35" s="10">
        <v>280</v>
      </c>
    </row>
    <row r="36" spans="1:3" x14ac:dyDescent="0.35">
      <c r="A36" s="6" t="s">
        <v>9346</v>
      </c>
      <c r="B36" s="95" t="s">
        <v>9347</v>
      </c>
      <c r="C36" s="7">
        <v>187.36</v>
      </c>
    </row>
    <row r="37" spans="1:3" x14ac:dyDescent="0.35">
      <c r="A37" s="9" t="s">
        <v>9348</v>
      </c>
      <c r="B37" s="96" t="s">
        <v>9349</v>
      </c>
      <c r="C37" s="10">
        <v>107.06</v>
      </c>
    </row>
    <row r="38" spans="1:3" x14ac:dyDescent="0.35">
      <c r="A38" s="6" t="s">
        <v>9350</v>
      </c>
      <c r="B38" s="95" t="s">
        <v>9351</v>
      </c>
      <c r="C38" s="8" t="s">
        <v>7</v>
      </c>
    </row>
    <row r="39" spans="1:3" x14ac:dyDescent="0.35">
      <c r="A39" s="9" t="s">
        <v>9352</v>
      </c>
      <c r="B39" s="96" t="s">
        <v>9353</v>
      </c>
      <c r="C39" s="10">
        <v>220.5</v>
      </c>
    </row>
    <row r="40" spans="1:3" x14ac:dyDescent="0.35">
      <c r="A40" s="6" t="s">
        <v>9354</v>
      </c>
      <c r="B40" s="95" t="s">
        <v>9355</v>
      </c>
      <c r="C40" s="7">
        <v>154</v>
      </c>
    </row>
    <row r="41" spans="1:3" x14ac:dyDescent="0.35">
      <c r="A41" s="9" t="s">
        <v>9356</v>
      </c>
      <c r="B41" s="96" t="s">
        <v>9357</v>
      </c>
      <c r="C41" s="10">
        <v>141.4</v>
      </c>
    </row>
    <row r="42" spans="1:3" x14ac:dyDescent="0.35">
      <c r="A42" s="6" t="s">
        <v>9358</v>
      </c>
      <c r="B42" s="95" t="s">
        <v>9359</v>
      </c>
      <c r="C42" s="7">
        <v>246.4</v>
      </c>
    </row>
    <row r="43" spans="1:3" x14ac:dyDescent="0.35">
      <c r="A43" s="9" t="s">
        <v>9360</v>
      </c>
      <c r="B43" s="96" t="s">
        <v>9361</v>
      </c>
      <c r="C43" s="10">
        <v>1036</v>
      </c>
    </row>
    <row r="44" spans="1:3" x14ac:dyDescent="0.35">
      <c r="A44" s="6" t="s">
        <v>9362</v>
      </c>
      <c r="B44" s="95" t="s">
        <v>9363</v>
      </c>
      <c r="C44" s="7">
        <v>2054.19</v>
      </c>
    </row>
    <row r="45" spans="1:3" x14ac:dyDescent="0.35">
      <c r="A45" s="9" t="s">
        <v>9364</v>
      </c>
      <c r="B45" s="96" t="s">
        <v>9365</v>
      </c>
      <c r="C45" s="10">
        <v>513.88</v>
      </c>
    </row>
    <row r="46" spans="1:3" x14ac:dyDescent="0.35">
      <c r="A46" s="6" t="s">
        <v>9366</v>
      </c>
      <c r="B46" s="95" t="s">
        <v>9367</v>
      </c>
      <c r="C46" s="7">
        <v>146.30000000000001</v>
      </c>
    </row>
    <row r="47" spans="1:3" x14ac:dyDescent="0.35">
      <c r="A47" s="9" t="s">
        <v>9368</v>
      </c>
      <c r="B47" s="96" t="s">
        <v>9369</v>
      </c>
      <c r="C47" s="10">
        <v>306.60000000000002</v>
      </c>
    </row>
    <row r="48" spans="1:3" x14ac:dyDescent="0.35">
      <c r="A48" s="6" t="s">
        <v>9370</v>
      </c>
      <c r="B48" s="95" t="s">
        <v>9371</v>
      </c>
      <c r="C48" s="8" t="s">
        <v>7</v>
      </c>
    </row>
    <row r="49" spans="1:3" x14ac:dyDescent="0.35">
      <c r="A49" s="9" t="s">
        <v>9372</v>
      </c>
      <c r="B49" s="96" t="s">
        <v>9373</v>
      </c>
      <c r="C49" s="11" t="s">
        <v>7</v>
      </c>
    </row>
    <row r="50" spans="1:3" x14ac:dyDescent="0.35">
      <c r="A50" s="6" t="s">
        <v>9374</v>
      </c>
      <c r="B50" s="95" t="s">
        <v>9375</v>
      </c>
      <c r="C50" s="8" t="s">
        <v>7</v>
      </c>
    </row>
    <row r="51" spans="1:3" x14ac:dyDescent="0.35">
      <c r="A51" s="9" t="s">
        <v>9376</v>
      </c>
      <c r="B51" s="96" t="s">
        <v>9377</v>
      </c>
      <c r="C51" s="11" t="s">
        <v>7</v>
      </c>
    </row>
    <row r="52" spans="1:3" x14ac:dyDescent="0.35">
      <c r="A52" s="6" t="s">
        <v>9378</v>
      </c>
      <c r="B52" s="95" t="s">
        <v>9379</v>
      </c>
      <c r="C52" s="7">
        <v>53.53</v>
      </c>
    </row>
    <row r="53" spans="1:3" x14ac:dyDescent="0.35">
      <c r="A53" s="9" t="s">
        <v>9380</v>
      </c>
      <c r="B53" s="96" t="s">
        <v>9381</v>
      </c>
      <c r="C53" s="10">
        <v>38.81</v>
      </c>
    </row>
    <row r="54" spans="1:3" x14ac:dyDescent="0.35">
      <c r="A54" s="6" t="s">
        <v>9382</v>
      </c>
      <c r="B54" s="95" t="s">
        <v>9383</v>
      </c>
      <c r="C54" s="7">
        <v>57.55</v>
      </c>
    </row>
    <row r="55" spans="1:3" x14ac:dyDescent="0.35">
      <c r="A55" s="9" t="s">
        <v>9384</v>
      </c>
      <c r="B55" s="96" t="s">
        <v>9385</v>
      </c>
      <c r="C55" s="10">
        <v>54.05</v>
      </c>
    </row>
    <row r="56" spans="1:3" x14ac:dyDescent="0.35">
      <c r="A56" s="6" t="s">
        <v>9386</v>
      </c>
      <c r="B56" s="95" t="s">
        <v>9387</v>
      </c>
      <c r="C56" s="7">
        <v>192.5</v>
      </c>
    </row>
    <row r="57" spans="1:3" x14ac:dyDescent="0.35">
      <c r="A57" s="9" t="s">
        <v>9388</v>
      </c>
      <c r="B57" s="96" t="s">
        <v>9389</v>
      </c>
      <c r="C57" s="11" t="s">
        <v>7</v>
      </c>
    </row>
    <row r="58" spans="1:3" x14ac:dyDescent="0.35">
      <c r="A58" s="6" t="s">
        <v>9390</v>
      </c>
      <c r="B58" s="95" t="s">
        <v>9391</v>
      </c>
      <c r="C58" s="7">
        <v>38.81</v>
      </c>
    </row>
    <row r="59" spans="1:3" x14ac:dyDescent="0.35">
      <c r="A59" s="9" t="s">
        <v>9392</v>
      </c>
      <c r="B59" s="96" t="s">
        <v>9393</v>
      </c>
      <c r="C59" s="11" t="s">
        <v>7</v>
      </c>
    </row>
    <row r="60" spans="1:3" x14ac:dyDescent="0.35">
      <c r="A60" s="6" t="s">
        <v>9394</v>
      </c>
      <c r="B60" s="95" t="s">
        <v>9395</v>
      </c>
      <c r="C60" s="7">
        <v>54.81</v>
      </c>
    </row>
    <row r="61" spans="1:3" x14ac:dyDescent="0.35">
      <c r="A61" s="9" t="s">
        <v>9396</v>
      </c>
      <c r="B61" s="96" t="s">
        <v>9397</v>
      </c>
      <c r="C61" s="10">
        <v>118.3</v>
      </c>
    </row>
    <row r="62" spans="1:3" x14ac:dyDescent="0.35">
      <c r="A62" s="6" t="s">
        <v>9398</v>
      </c>
      <c r="B62" s="95" t="s">
        <v>9399</v>
      </c>
      <c r="C62" s="7">
        <v>45.5</v>
      </c>
    </row>
    <row r="63" spans="1:3" x14ac:dyDescent="0.35">
      <c r="A63" s="9" t="s">
        <v>9400</v>
      </c>
      <c r="B63" s="96" t="s">
        <v>9401</v>
      </c>
      <c r="C63" s="10">
        <v>115.5</v>
      </c>
    </row>
    <row r="64" spans="1:3" x14ac:dyDescent="0.35">
      <c r="A64" s="6" t="s">
        <v>9402</v>
      </c>
      <c r="B64" s="95" t="s">
        <v>9403</v>
      </c>
      <c r="C64" s="7">
        <v>73.61</v>
      </c>
    </row>
    <row r="65" spans="1:3" x14ac:dyDescent="0.35">
      <c r="A65" s="9" t="s">
        <v>9404</v>
      </c>
      <c r="B65" s="96" t="s">
        <v>9405</v>
      </c>
      <c r="C65" s="10">
        <v>155.22999999999999</v>
      </c>
    </row>
    <row r="66" spans="1:3" x14ac:dyDescent="0.35">
      <c r="A66" s="6" t="s">
        <v>9406</v>
      </c>
      <c r="B66" s="95" t="s">
        <v>9407</v>
      </c>
      <c r="C66" s="7">
        <v>147.41999999999999</v>
      </c>
    </row>
    <row r="67" spans="1:3" x14ac:dyDescent="0.35">
      <c r="A67" s="9" t="s">
        <v>9408</v>
      </c>
      <c r="B67" s="96" t="s">
        <v>8177</v>
      </c>
      <c r="C67" s="10">
        <v>93.67</v>
      </c>
    </row>
    <row r="68" spans="1:3" x14ac:dyDescent="0.35">
      <c r="A68" s="6" t="s">
        <v>9409</v>
      </c>
      <c r="B68" s="95" t="s">
        <v>9410</v>
      </c>
      <c r="C68" s="7">
        <v>91</v>
      </c>
    </row>
    <row r="69" spans="1:3" x14ac:dyDescent="0.35">
      <c r="A69" s="9" t="s">
        <v>9411</v>
      </c>
      <c r="B69" s="96" t="s">
        <v>9412</v>
      </c>
      <c r="C69" s="10">
        <v>124.45</v>
      </c>
    </row>
    <row r="70" spans="1:3" x14ac:dyDescent="0.35">
      <c r="A70" s="6" t="s">
        <v>9413</v>
      </c>
      <c r="B70" s="95" t="s">
        <v>9414</v>
      </c>
      <c r="C70" s="7">
        <v>113.75</v>
      </c>
    </row>
    <row r="71" spans="1:3" x14ac:dyDescent="0.35">
      <c r="A71" s="9" t="s">
        <v>9415</v>
      </c>
      <c r="B71" s="96" t="s">
        <v>9416</v>
      </c>
      <c r="C71" s="10">
        <v>173.97</v>
      </c>
    </row>
    <row r="72" spans="1:3" x14ac:dyDescent="0.35">
      <c r="A72" s="6" t="s">
        <v>9417</v>
      </c>
      <c r="B72" s="95" t="s">
        <v>9418</v>
      </c>
      <c r="C72" s="7">
        <v>107.06</v>
      </c>
    </row>
    <row r="73" spans="1:3" x14ac:dyDescent="0.35">
      <c r="A73" s="9" t="s">
        <v>9419</v>
      </c>
      <c r="B73" s="96" t="s">
        <v>9420</v>
      </c>
      <c r="C73" s="10">
        <v>401.47</v>
      </c>
    </row>
    <row r="74" spans="1:3" x14ac:dyDescent="0.35">
      <c r="A74" s="6" t="s">
        <v>9421</v>
      </c>
      <c r="B74" s="95" t="s">
        <v>9422</v>
      </c>
      <c r="C74" s="7">
        <v>133.83000000000001</v>
      </c>
    </row>
    <row r="75" spans="1:3" x14ac:dyDescent="0.35">
      <c r="A75" s="9" t="s">
        <v>9423</v>
      </c>
      <c r="B75" s="96" t="s">
        <v>9424</v>
      </c>
      <c r="C75" s="10">
        <v>133.83000000000001</v>
      </c>
    </row>
    <row r="76" spans="1:3" x14ac:dyDescent="0.35">
      <c r="A76" s="6" t="s">
        <v>9425</v>
      </c>
      <c r="B76" s="95" t="s">
        <v>9426</v>
      </c>
      <c r="C76" s="7">
        <v>200.73</v>
      </c>
    </row>
    <row r="77" spans="1:3" x14ac:dyDescent="0.35">
      <c r="A77" s="9" t="s">
        <v>9427</v>
      </c>
      <c r="B77" s="96" t="s">
        <v>9428</v>
      </c>
      <c r="C77" s="10">
        <v>277.01</v>
      </c>
    </row>
    <row r="78" spans="1:3" x14ac:dyDescent="0.35">
      <c r="A78" s="6" t="s">
        <v>9429</v>
      </c>
      <c r="B78" s="95" t="s">
        <v>9430</v>
      </c>
      <c r="C78" s="7">
        <v>265.64999999999998</v>
      </c>
    </row>
    <row r="79" spans="1:3" x14ac:dyDescent="0.35">
      <c r="A79" s="9" t="s">
        <v>9431</v>
      </c>
      <c r="B79" s="96" t="s">
        <v>9432</v>
      </c>
      <c r="C79" s="11" t="s">
        <v>7</v>
      </c>
    </row>
    <row r="80" spans="1:3" x14ac:dyDescent="0.35">
      <c r="A80" s="6" t="s">
        <v>9433</v>
      </c>
      <c r="B80" s="95" t="s">
        <v>9434</v>
      </c>
      <c r="C80" s="8" t="s">
        <v>7</v>
      </c>
    </row>
    <row r="81" spans="1:4" x14ac:dyDescent="0.35">
      <c r="A81" s="9" t="s">
        <v>9435</v>
      </c>
      <c r="B81" s="96" t="s">
        <v>9436</v>
      </c>
      <c r="C81" s="10">
        <v>76.3</v>
      </c>
    </row>
    <row r="82" spans="1:4" x14ac:dyDescent="0.35">
      <c r="A82" s="6" t="s">
        <v>9437</v>
      </c>
      <c r="B82" s="95" t="s">
        <v>9438</v>
      </c>
      <c r="C82" s="7">
        <v>77.7</v>
      </c>
    </row>
    <row r="83" spans="1:4" x14ac:dyDescent="0.35">
      <c r="A83" s="9" t="s">
        <v>9439</v>
      </c>
      <c r="B83" s="96" t="s">
        <v>9440</v>
      </c>
      <c r="C83" s="10">
        <v>77.7</v>
      </c>
    </row>
    <row r="84" spans="1:4" x14ac:dyDescent="0.35">
      <c r="A84" s="6" t="s">
        <v>9441</v>
      </c>
      <c r="B84" s="95" t="s">
        <v>9442</v>
      </c>
      <c r="C84" s="7">
        <v>52.19</v>
      </c>
      <c r="D84" s="5"/>
    </row>
    <row r="85" spans="1:4" x14ac:dyDescent="0.35">
      <c r="A85" s="9" t="s">
        <v>9443</v>
      </c>
      <c r="B85" s="96" t="s">
        <v>9444</v>
      </c>
      <c r="C85" s="10">
        <v>38.81</v>
      </c>
    </row>
    <row r="86" spans="1:4" x14ac:dyDescent="0.35">
      <c r="A86" s="6" t="s">
        <v>9445</v>
      </c>
      <c r="B86" s="95" t="s">
        <v>9446</v>
      </c>
      <c r="C86" s="7">
        <v>124.45</v>
      </c>
    </row>
    <row r="87" spans="1:4" x14ac:dyDescent="0.35">
      <c r="A87" s="9" t="s">
        <v>9447</v>
      </c>
      <c r="B87" s="96" t="s">
        <v>9448</v>
      </c>
      <c r="C87" s="10">
        <v>140.51</v>
      </c>
    </row>
    <row r="88" spans="1:4" x14ac:dyDescent="0.35">
      <c r="A88" s="6" t="s">
        <v>9449</v>
      </c>
      <c r="B88" s="95" t="s">
        <v>9450</v>
      </c>
      <c r="C88" s="7">
        <v>66.91</v>
      </c>
    </row>
    <row r="89" spans="1:4" x14ac:dyDescent="0.35">
      <c r="A89" s="9" t="s">
        <v>9451</v>
      </c>
      <c r="B89" s="96" t="s">
        <v>9452</v>
      </c>
      <c r="C89" s="10">
        <v>66.91</v>
      </c>
    </row>
    <row r="90" spans="1:4" x14ac:dyDescent="0.35">
      <c r="A90" s="6" t="s">
        <v>9453</v>
      </c>
      <c r="B90" s="95" t="s">
        <v>9454</v>
      </c>
      <c r="C90" s="7">
        <v>46.84</v>
      </c>
    </row>
    <row r="91" spans="1:4" x14ac:dyDescent="0.35">
      <c r="A91" s="9" t="s">
        <v>9455</v>
      </c>
      <c r="B91" s="96" t="s">
        <v>9456</v>
      </c>
      <c r="C91" s="10">
        <v>41.48</v>
      </c>
    </row>
    <row r="92" spans="1:4" x14ac:dyDescent="0.35">
      <c r="A92" s="6" t="s">
        <v>9457</v>
      </c>
      <c r="B92" s="95" t="s">
        <v>9458</v>
      </c>
      <c r="C92" s="7">
        <v>26.77</v>
      </c>
    </row>
    <row r="93" spans="1:4" x14ac:dyDescent="0.35">
      <c r="A93" s="9" t="s">
        <v>9459</v>
      </c>
      <c r="B93" s="96" t="s">
        <v>9460</v>
      </c>
      <c r="C93" s="10">
        <v>26.77</v>
      </c>
    </row>
    <row r="94" spans="1:4" x14ac:dyDescent="0.35">
      <c r="A94" s="6" t="s">
        <v>9461</v>
      </c>
      <c r="B94" s="95" t="s">
        <v>9462</v>
      </c>
      <c r="C94" s="7">
        <v>133.83000000000001</v>
      </c>
    </row>
    <row r="95" spans="1:4" x14ac:dyDescent="0.35">
      <c r="A95" s="9" t="s">
        <v>9463</v>
      </c>
      <c r="B95" s="96" t="s">
        <v>9464</v>
      </c>
      <c r="C95" s="11" t="s">
        <v>7</v>
      </c>
    </row>
    <row r="96" spans="1:4" x14ac:dyDescent="0.35">
      <c r="A96" s="6" t="s">
        <v>9465</v>
      </c>
      <c r="B96" s="95" t="s">
        <v>9466</v>
      </c>
      <c r="C96" s="7">
        <v>75.599999999999994</v>
      </c>
    </row>
    <row r="97" spans="1:3" x14ac:dyDescent="0.35">
      <c r="A97" s="9" t="s">
        <v>9467</v>
      </c>
      <c r="B97" s="96" t="s">
        <v>9468</v>
      </c>
      <c r="C97" s="10">
        <v>60.9</v>
      </c>
    </row>
    <row r="98" spans="1:3" x14ac:dyDescent="0.35">
      <c r="A98" s="6" t="s">
        <v>9469</v>
      </c>
      <c r="B98" s="95" t="s">
        <v>9470</v>
      </c>
      <c r="C98" s="7">
        <v>39.9</v>
      </c>
    </row>
    <row r="99" spans="1:3" x14ac:dyDescent="0.35">
      <c r="A99" s="9" t="s">
        <v>9471</v>
      </c>
      <c r="B99" s="96" t="s">
        <v>9472</v>
      </c>
      <c r="C99" s="10">
        <v>32.200000000000003</v>
      </c>
    </row>
    <row r="100" spans="1:3" x14ac:dyDescent="0.35">
      <c r="A100" s="6" t="s">
        <v>9473</v>
      </c>
      <c r="B100" s="95" t="s">
        <v>9474</v>
      </c>
      <c r="C100" s="7">
        <v>44.8</v>
      </c>
    </row>
    <row r="101" spans="1:3" x14ac:dyDescent="0.35">
      <c r="A101" s="9" t="s">
        <v>9475</v>
      </c>
      <c r="B101" s="96" t="s">
        <v>9476</v>
      </c>
      <c r="C101" s="10">
        <v>60.9</v>
      </c>
    </row>
    <row r="102" spans="1:3" x14ac:dyDescent="0.35">
      <c r="A102" s="6" t="s">
        <v>9477</v>
      </c>
      <c r="B102" s="95" t="s">
        <v>9478</v>
      </c>
      <c r="C102" s="7">
        <v>54.86</v>
      </c>
    </row>
    <row r="103" spans="1:3" x14ac:dyDescent="0.35">
      <c r="A103" s="9" t="s">
        <v>9479</v>
      </c>
      <c r="B103" s="96" t="s">
        <v>9480</v>
      </c>
      <c r="C103" s="10">
        <v>53.2</v>
      </c>
    </row>
    <row r="104" spans="1:3" x14ac:dyDescent="0.35">
      <c r="A104" s="6" t="s">
        <v>9481</v>
      </c>
      <c r="B104" s="95" t="s">
        <v>9482</v>
      </c>
      <c r="C104" s="7">
        <v>50.4</v>
      </c>
    </row>
    <row r="105" spans="1:3" x14ac:dyDescent="0.35">
      <c r="A105" s="9" t="s">
        <v>9483</v>
      </c>
      <c r="B105" s="96" t="s">
        <v>9484</v>
      </c>
      <c r="C105" s="10">
        <v>96.25</v>
      </c>
    </row>
    <row r="106" spans="1:3" x14ac:dyDescent="0.35">
      <c r="A106" s="6" t="s">
        <v>9485</v>
      </c>
      <c r="B106" s="95" t="s">
        <v>9486</v>
      </c>
      <c r="C106" s="7">
        <v>45.5</v>
      </c>
    </row>
    <row r="107" spans="1:3" x14ac:dyDescent="0.35">
      <c r="A107" s="9" t="s">
        <v>9487</v>
      </c>
      <c r="B107" s="96" t="s">
        <v>9488</v>
      </c>
      <c r="C107" s="10">
        <v>60.06</v>
      </c>
    </row>
    <row r="108" spans="1:3" x14ac:dyDescent="0.35">
      <c r="A108" s="6" t="s">
        <v>9489</v>
      </c>
      <c r="B108" s="95" t="s">
        <v>9490</v>
      </c>
      <c r="C108" s="7">
        <v>44.57</v>
      </c>
    </row>
    <row r="109" spans="1:3" x14ac:dyDescent="0.35">
      <c r="A109" s="9" t="s">
        <v>9491</v>
      </c>
      <c r="B109" s="96" t="s">
        <v>9492</v>
      </c>
      <c r="C109" s="10">
        <v>281.39999999999998</v>
      </c>
    </row>
    <row r="110" spans="1:3" x14ac:dyDescent="0.35">
      <c r="A110" s="6" t="s">
        <v>9493</v>
      </c>
      <c r="B110" s="95" t="s">
        <v>9494</v>
      </c>
      <c r="C110" s="7">
        <v>523.6</v>
      </c>
    </row>
    <row r="111" spans="1:3" x14ac:dyDescent="0.35">
      <c r="A111" s="9" t="s">
        <v>9495</v>
      </c>
      <c r="B111" s="96" t="s">
        <v>9496</v>
      </c>
      <c r="C111" s="10">
        <v>483</v>
      </c>
    </row>
    <row r="112" spans="1:3" x14ac:dyDescent="0.35">
      <c r="A112" s="6" t="s">
        <v>9497</v>
      </c>
      <c r="B112" s="95" t="s">
        <v>9498</v>
      </c>
      <c r="C112" s="7">
        <v>313.60000000000002</v>
      </c>
    </row>
    <row r="113" spans="1:3" x14ac:dyDescent="0.35">
      <c r="A113" s="9" t="s">
        <v>9499</v>
      </c>
      <c r="B113" s="96" t="s">
        <v>9500</v>
      </c>
      <c r="C113" s="10">
        <v>485.72</v>
      </c>
    </row>
    <row r="114" spans="1:3" x14ac:dyDescent="0.35">
      <c r="A114" s="6" t="s">
        <v>9501</v>
      </c>
      <c r="B114" s="95" t="s">
        <v>9502</v>
      </c>
      <c r="C114" s="7">
        <v>520.92999999999995</v>
      </c>
    </row>
    <row r="115" spans="1:3" x14ac:dyDescent="0.35">
      <c r="A115" s="9" t="s">
        <v>9503</v>
      </c>
      <c r="B115" s="96" t="s">
        <v>9504</v>
      </c>
      <c r="C115" s="10">
        <v>66.19</v>
      </c>
    </row>
    <row r="116" spans="1:3" x14ac:dyDescent="0.35">
      <c r="A116" s="6" t="s">
        <v>9505</v>
      </c>
      <c r="B116" s="95" t="s">
        <v>9506</v>
      </c>
      <c r="C116" s="7">
        <v>66.19</v>
      </c>
    </row>
    <row r="117" spans="1:3" x14ac:dyDescent="0.35">
      <c r="A117" s="9" t="s">
        <v>9507</v>
      </c>
      <c r="B117" s="96" t="s">
        <v>9508</v>
      </c>
      <c r="C117" s="10">
        <v>44.13</v>
      </c>
    </row>
    <row r="118" spans="1:3" x14ac:dyDescent="0.35">
      <c r="A118" s="6" t="s">
        <v>9509</v>
      </c>
      <c r="B118" s="95" t="s">
        <v>9510</v>
      </c>
      <c r="C118" s="7">
        <v>42.9</v>
      </c>
    </row>
    <row r="119" spans="1:3" x14ac:dyDescent="0.35">
      <c r="A119" s="9" t="s">
        <v>9511</v>
      </c>
      <c r="B119" s="96" t="s">
        <v>9512</v>
      </c>
      <c r="C119" s="10">
        <v>59.43</v>
      </c>
    </row>
    <row r="120" spans="1:3" x14ac:dyDescent="0.35">
      <c r="A120" s="6" t="s">
        <v>9513</v>
      </c>
      <c r="B120" s="95" t="s">
        <v>9514</v>
      </c>
      <c r="C120" s="7">
        <v>63.75</v>
      </c>
    </row>
    <row r="121" spans="1:3" x14ac:dyDescent="0.35">
      <c r="A121" s="9" t="s">
        <v>9515</v>
      </c>
      <c r="B121" s="96" t="s">
        <v>9516</v>
      </c>
      <c r="C121" s="10">
        <v>380.8</v>
      </c>
    </row>
    <row r="122" spans="1:3" x14ac:dyDescent="0.35">
      <c r="A122" s="6" t="s">
        <v>9517</v>
      </c>
      <c r="B122" s="95" t="s">
        <v>9518</v>
      </c>
      <c r="C122" s="8" t="s">
        <v>7</v>
      </c>
    </row>
    <row r="123" spans="1:3" x14ac:dyDescent="0.35">
      <c r="A123" s="9" t="s">
        <v>9519</v>
      </c>
      <c r="B123" s="96" t="s">
        <v>9520</v>
      </c>
      <c r="C123" s="10">
        <v>126</v>
      </c>
    </row>
    <row r="124" spans="1:3" x14ac:dyDescent="0.35">
      <c r="A124" s="6" t="s">
        <v>9521</v>
      </c>
      <c r="B124" s="95" t="s">
        <v>9522</v>
      </c>
      <c r="C124" s="7">
        <v>154</v>
      </c>
    </row>
    <row r="125" spans="1:3" x14ac:dyDescent="0.35">
      <c r="A125" s="9" t="s">
        <v>9523</v>
      </c>
      <c r="B125" s="96" t="s">
        <v>9524</v>
      </c>
      <c r="C125" s="10">
        <v>193.9</v>
      </c>
    </row>
    <row r="126" spans="1:3" x14ac:dyDescent="0.35">
      <c r="A126" s="6" t="s">
        <v>9525</v>
      </c>
      <c r="B126" s="95" t="s">
        <v>9526</v>
      </c>
      <c r="C126" s="7">
        <v>203.7</v>
      </c>
    </row>
    <row r="127" spans="1:3" x14ac:dyDescent="0.35">
      <c r="A127" s="9" t="s">
        <v>9527</v>
      </c>
      <c r="B127" s="96" t="s">
        <v>9528</v>
      </c>
      <c r="C127" s="10">
        <v>145.6</v>
      </c>
    </row>
    <row r="128" spans="1:3" x14ac:dyDescent="0.35">
      <c r="A128" s="6" t="s">
        <v>9529</v>
      </c>
      <c r="B128" s="95" t="s">
        <v>9530</v>
      </c>
      <c r="C128" s="7">
        <v>169.4</v>
      </c>
    </row>
    <row r="129" spans="1:3" x14ac:dyDescent="0.35">
      <c r="A129" s="9" t="s">
        <v>9531</v>
      </c>
      <c r="B129" s="96" t="s">
        <v>9532</v>
      </c>
      <c r="C129" s="10">
        <v>208.6</v>
      </c>
    </row>
    <row r="130" spans="1:3" x14ac:dyDescent="0.35">
      <c r="A130" s="6" t="s">
        <v>9533</v>
      </c>
      <c r="B130" s="95" t="s">
        <v>9534</v>
      </c>
      <c r="C130" s="7">
        <v>262.5</v>
      </c>
    </row>
    <row r="131" spans="1:3" x14ac:dyDescent="0.35">
      <c r="A131" s="9" t="s">
        <v>9535</v>
      </c>
      <c r="B131" s="96" t="s">
        <v>9536</v>
      </c>
      <c r="C131" s="10">
        <v>393.4</v>
      </c>
    </row>
    <row r="132" spans="1:3" x14ac:dyDescent="0.35">
      <c r="A132" s="6" t="s">
        <v>9537</v>
      </c>
      <c r="B132" s="95" t="s">
        <v>9538</v>
      </c>
      <c r="C132" s="7">
        <v>154</v>
      </c>
    </row>
    <row r="133" spans="1:3" x14ac:dyDescent="0.35">
      <c r="A133" s="9" t="s">
        <v>9539</v>
      </c>
      <c r="B133" s="96" t="s">
        <v>9540</v>
      </c>
      <c r="C133" s="10">
        <v>193.9</v>
      </c>
    </row>
    <row r="134" spans="1:3" x14ac:dyDescent="0.35">
      <c r="A134" s="6" t="s">
        <v>9541</v>
      </c>
      <c r="B134" s="95" t="s">
        <v>9542</v>
      </c>
      <c r="C134" s="7">
        <v>238</v>
      </c>
    </row>
    <row r="135" spans="1:3" x14ac:dyDescent="0.35">
      <c r="A135" s="9" t="s">
        <v>9543</v>
      </c>
      <c r="B135" s="96" t="s">
        <v>9544</v>
      </c>
      <c r="C135" s="10">
        <v>303.8</v>
      </c>
    </row>
    <row r="136" spans="1:3" x14ac:dyDescent="0.35">
      <c r="A136" s="6" t="s">
        <v>9545</v>
      </c>
      <c r="B136" s="95" t="s">
        <v>9546</v>
      </c>
      <c r="C136" s="7">
        <v>280.92</v>
      </c>
    </row>
    <row r="137" spans="1:3" x14ac:dyDescent="0.35">
      <c r="A137" s="9" t="s">
        <v>9547</v>
      </c>
      <c r="B137" s="96" t="s">
        <v>9548</v>
      </c>
      <c r="C137" s="10">
        <v>468.19</v>
      </c>
    </row>
    <row r="138" spans="1:3" x14ac:dyDescent="0.35">
      <c r="A138" s="6" t="s">
        <v>9549</v>
      </c>
      <c r="B138" s="95" t="s">
        <v>9550</v>
      </c>
      <c r="C138" s="7">
        <v>811.53</v>
      </c>
    </row>
    <row r="139" spans="1:3" x14ac:dyDescent="0.35">
      <c r="A139" s="9" t="s">
        <v>9551</v>
      </c>
      <c r="B139" s="96" t="s">
        <v>9552</v>
      </c>
      <c r="C139" s="10">
        <v>742.86</v>
      </c>
    </row>
    <row r="140" spans="1:3" x14ac:dyDescent="0.35">
      <c r="A140" s="6" t="s">
        <v>9553</v>
      </c>
      <c r="B140" s="95" t="s">
        <v>9554</v>
      </c>
      <c r="C140" s="7">
        <v>842.74</v>
      </c>
    </row>
    <row r="141" spans="1:3" x14ac:dyDescent="0.35">
      <c r="A141" s="9" t="s">
        <v>9555</v>
      </c>
      <c r="B141" s="96" t="s">
        <v>9556</v>
      </c>
      <c r="C141" s="10">
        <v>971.34</v>
      </c>
    </row>
    <row r="142" spans="1:3" x14ac:dyDescent="0.35">
      <c r="A142" s="6" t="s">
        <v>9557</v>
      </c>
      <c r="B142" s="95" t="s">
        <v>9558</v>
      </c>
      <c r="C142" s="7">
        <v>952.61</v>
      </c>
    </row>
    <row r="143" spans="1:3" x14ac:dyDescent="0.35">
      <c r="A143" s="9" t="s">
        <v>9559</v>
      </c>
      <c r="B143" s="96" t="s">
        <v>9560</v>
      </c>
      <c r="C143" s="10">
        <v>996.31</v>
      </c>
    </row>
    <row r="144" spans="1:3" x14ac:dyDescent="0.35">
      <c r="A144" s="6" t="s">
        <v>9561</v>
      </c>
      <c r="B144" s="95" t="s">
        <v>9562</v>
      </c>
      <c r="C144" s="7">
        <v>1036.26</v>
      </c>
    </row>
    <row r="145" spans="1:3" x14ac:dyDescent="0.35">
      <c r="A145" s="9" t="s">
        <v>9563</v>
      </c>
      <c r="B145" s="96" t="s">
        <v>9564</v>
      </c>
      <c r="C145" s="10">
        <v>873.96</v>
      </c>
    </row>
    <row r="146" spans="1:3" x14ac:dyDescent="0.35">
      <c r="A146" s="6" t="s">
        <v>9565</v>
      </c>
      <c r="B146" s="95" t="s">
        <v>9566</v>
      </c>
      <c r="C146" s="7">
        <v>662.97</v>
      </c>
    </row>
    <row r="147" spans="1:3" x14ac:dyDescent="0.35">
      <c r="A147" s="9" t="s">
        <v>9567</v>
      </c>
      <c r="B147" s="96" t="s">
        <v>9568</v>
      </c>
      <c r="C147" s="10">
        <v>707</v>
      </c>
    </row>
    <row r="148" spans="1:3" x14ac:dyDescent="0.35">
      <c r="A148" s="6" t="s">
        <v>9569</v>
      </c>
      <c r="B148" s="95" t="s">
        <v>9570</v>
      </c>
      <c r="C148" s="7">
        <v>1014.3</v>
      </c>
    </row>
    <row r="149" spans="1:3" x14ac:dyDescent="0.35">
      <c r="A149" s="9" t="s">
        <v>9571</v>
      </c>
      <c r="B149" s="96" t="s">
        <v>9572</v>
      </c>
      <c r="C149" s="10">
        <v>1017.8</v>
      </c>
    </row>
    <row r="150" spans="1:3" x14ac:dyDescent="0.35">
      <c r="A150" s="6" t="s">
        <v>9573</v>
      </c>
      <c r="B150" s="95" t="s">
        <v>9574</v>
      </c>
      <c r="C150" s="7">
        <v>981.4</v>
      </c>
    </row>
    <row r="151" spans="1:3" x14ac:dyDescent="0.35">
      <c r="A151" s="9" t="s">
        <v>9575</v>
      </c>
      <c r="B151" s="96" t="s">
        <v>9576</v>
      </c>
      <c r="C151" s="10">
        <v>574.32000000000005</v>
      </c>
    </row>
    <row r="152" spans="1:3" x14ac:dyDescent="0.35">
      <c r="A152" s="6" t="s">
        <v>9577</v>
      </c>
      <c r="B152" s="95" t="s">
        <v>9578</v>
      </c>
      <c r="C152" s="7">
        <v>684.18</v>
      </c>
    </row>
    <row r="153" spans="1:3" x14ac:dyDescent="0.35">
      <c r="A153" s="9" t="s">
        <v>9579</v>
      </c>
      <c r="B153" s="96" t="s">
        <v>9580</v>
      </c>
      <c r="C153" s="10">
        <v>595.21</v>
      </c>
    </row>
    <row r="154" spans="1:3" x14ac:dyDescent="0.35">
      <c r="A154" s="6" t="s">
        <v>9581</v>
      </c>
      <c r="B154" s="95" t="s">
        <v>9582</v>
      </c>
      <c r="C154" s="7">
        <v>624.25</v>
      </c>
    </row>
    <row r="155" spans="1:3" x14ac:dyDescent="0.35">
      <c r="A155" s="9" t="s">
        <v>9583</v>
      </c>
      <c r="B155" s="96" t="s">
        <v>9584</v>
      </c>
      <c r="C155" s="10">
        <v>734.13</v>
      </c>
    </row>
    <row r="156" spans="1:3" x14ac:dyDescent="0.35">
      <c r="A156" s="6" t="s">
        <v>9585</v>
      </c>
      <c r="B156" s="95" t="s">
        <v>9586</v>
      </c>
      <c r="C156" s="7">
        <v>786.56</v>
      </c>
    </row>
    <row r="157" spans="1:3" x14ac:dyDescent="0.35">
      <c r="A157" s="9" t="s">
        <v>9587</v>
      </c>
      <c r="B157" s="96" t="s">
        <v>9588</v>
      </c>
      <c r="C157" s="10">
        <v>874.44</v>
      </c>
    </row>
    <row r="158" spans="1:3" x14ac:dyDescent="0.35">
      <c r="A158" s="6" t="s">
        <v>9589</v>
      </c>
      <c r="B158" s="95" t="s">
        <v>9590</v>
      </c>
      <c r="C158" s="7">
        <v>443.22</v>
      </c>
    </row>
    <row r="159" spans="1:3" x14ac:dyDescent="0.35">
      <c r="A159" s="9" t="s">
        <v>9591</v>
      </c>
      <c r="B159" s="96" t="s">
        <v>9592</v>
      </c>
      <c r="C159" s="10">
        <v>1092.44</v>
      </c>
    </row>
    <row r="160" spans="1:3" x14ac:dyDescent="0.35">
      <c r="A160" s="6" t="s">
        <v>9593</v>
      </c>
      <c r="B160" s="95" t="s">
        <v>9594</v>
      </c>
      <c r="C160" s="7">
        <v>1023.78</v>
      </c>
    </row>
    <row r="161" spans="1:3" x14ac:dyDescent="0.35">
      <c r="A161" s="9" t="s">
        <v>9595</v>
      </c>
      <c r="B161" s="96" t="s">
        <v>9596</v>
      </c>
      <c r="C161" s="10">
        <v>1046.25</v>
      </c>
    </row>
    <row r="162" spans="1:3" x14ac:dyDescent="0.35">
      <c r="A162" s="6" t="s">
        <v>9597</v>
      </c>
      <c r="B162" s="95" t="s">
        <v>9598</v>
      </c>
      <c r="C162" s="7">
        <v>927.5</v>
      </c>
    </row>
    <row r="163" spans="1:3" x14ac:dyDescent="0.35">
      <c r="A163" s="9" t="s">
        <v>9599</v>
      </c>
      <c r="B163" s="96" t="s">
        <v>9600</v>
      </c>
      <c r="C163" s="10">
        <v>923.3</v>
      </c>
    </row>
    <row r="164" spans="1:3" x14ac:dyDescent="0.35">
      <c r="A164" s="6" t="s">
        <v>9601</v>
      </c>
      <c r="B164" s="95" t="s">
        <v>9602</v>
      </c>
      <c r="C164" s="7">
        <v>892.5</v>
      </c>
    </row>
    <row r="165" spans="1:3" x14ac:dyDescent="0.35">
      <c r="A165" s="9" t="s">
        <v>9603</v>
      </c>
      <c r="B165" s="96" t="s">
        <v>9604</v>
      </c>
      <c r="C165" s="10">
        <v>923.3</v>
      </c>
    </row>
    <row r="166" spans="1:3" x14ac:dyDescent="0.35">
      <c r="A166" s="6" t="s">
        <v>9605</v>
      </c>
      <c r="B166" s="95" t="s">
        <v>9606</v>
      </c>
      <c r="C166" s="7">
        <v>1030.02</v>
      </c>
    </row>
    <row r="167" spans="1:3" x14ac:dyDescent="0.35">
      <c r="A167" s="9" t="s">
        <v>9607</v>
      </c>
      <c r="B167" s="96" t="s">
        <v>9608</v>
      </c>
      <c r="C167" s="10">
        <v>1061.23</v>
      </c>
    </row>
    <row r="168" spans="1:3" x14ac:dyDescent="0.35">
      <c r="A168" s="6" t="s">
        <v>9609</v>
      </c>
      <c r="B168" s="95" t="s">
        <v>9610</v>
      </c>
      <c r="C168" s="7">
        <v>998.8</v>
      </c>
    </row>
    <row r="169" spans="1:3" x14ac:dyDescent="0.35">
      <c r="A169" s="9" t="s">
        <v>9611</v>
      </c>
      <c r="B169" s="96" t="s">
        <v>9612</v>
      </c>
      <c r="C169" s="10">
        <v>1031.27</v>
      </c>
    </row>
    <row r="170" spans="1:3" x14ac:dyDescent="0.35">
      <c r="A170" s="6" t="s">
        <v>9613</v>
      </c>
      <c r="B170" s="95" t="s">
        <v>9614</v>
      </c>
      <c r="C170" s="7">
        <v>1017.8</v>
      </c>
    </row>
    <row r="171" spans="1:3" x14ac:dyDescent="0.35">
      <c r="A171" s="9" t="s">
        <v>9615</v>
      </c>
      <c r="B171" s="96" t="s">
        <v>9616</v>
      </c>
      <c r="C171" s="10">
        <v>980</v>
      </c>
    </row>
    <row r="172" spans="1:3" x14ac:dyDescent="0.35">
      <c r="A172" s="6" t="s">
        <v>9617</v>
      </c>
      <c r="B172" s="95" t="s">
        <v>9618</v>
      </c>
      <c r="C172" s="7">
        <v>840</v>
      </c>
    </row>
    <row r="173" spans="1:3" x14ac:dyDescent="0.35">
      <c r="A173" s="9" t="s">
        <v>9619</v>
      </c>
      <c r="B173" s="96" t="s">
        <v>9620</v>
      </c>
      <c r="C173" s="10">
        <v>904.4</v>
      </c>
    </row>
    <row r="174" spans="1:3" x14ac:dyDescent="0.35">
      <c r="A174" s="6" t="s">
        <v>9621</v>
      </c>
      <c r="B174" s="95" t="s">
        <v>9622</v>
      </c>
      <c r="C174" s="7">
        <v>964.69</v>
      </c>
    </row>
    <row r="175" spans="1:3" x14ac:dyDescent="0.35">
      <c r="A175" s="9" t="s">
        <v>9623</v>
      </c>
      <c r="B175" s="96" t="s">
        <v>9624</v>
      </c>
      <c r="C175" s="10">
        <v>384.23</v>
      </c>
    </row>
    <row r="176" spans="1:3" x14ac:dyDescent="0.35">
      <c r="A176" s="6" t="s">
        <v>9625</v>
      </c>
      <c r="B176" s="95" t="s">
        <v>9626</v>
      </c>
      <c r="C176" s="7">
        <v>102.69</v>
      </c>
    </row>
    <row r="177" spans="1:3" x14ac:dyDescent="0.35">
      <c r="A177" s="9" t="s">
        <v>9627</v>
      </c>
      <c r="B177" s="96" t="s">
        <v>9628</v>
      </c>
      <c r="C177" s="10">
        <v>113.4</v>
      </c>
    </row>
    <row r="178" spans="1:3" x14ac:dyDescent="0.35">
      <c r="A178" s="6" t="s">
        <v>9629</v>
      </c>
      <c r="B178" s="95" t="s">
        <v>9630</v>
      </c>
      <c r="C178" s="7">
        <v>95.9</v>
      </c>
    </row>
    <row r="179" spans="1:3" x14ac:dyDescent="0.35">
      <c r="A179" s="9" t="s">
        <v>9631</v>
      </c>
      <c r="B179" s="96" t="s">
        <v>9632</v>
      </c>
      <c r="C179" s="10">
        <v>195.3</v>
      </c>
    </row>
    <row r="180" spans="1:3" x14ac:dyDescent="0.35">
      <c r="A180" s="6" t="s">
        <v>9633</v>
      </c>
      <c r="B180" s="95" t="s">
        <v>9634</v>
      </c>
      <c r="C180" s="7">
        <v>360.82</v>
      </c>
    </row>
    <row r="181" spans="1:3" x14ac:dyDescent="0.35">
      <c r="A181" s="9" t="s">
        <v>9635</v>
      </c>
      <c r="B181" s="96" t="s">
        <v>9636</v>
      </c>
      <c r="C181" s="10">
        <v>350</v>
      </c>
    </row>
    <row r="182" spans="1:3" x14ac:dyDescent="0.35">
      <c r="A182" s="6" t="s">
        <v>9637</v>
      </c>
      <c r="B182" s="95" t="s">
        <v>9638</v>
      </c>
      <c r="C182" s="7">
        <v>232.4</v>
      </c>
    </row>
    <row r="183" spans="1:3" x14ac:dyDescent="0.35">
      <c r="A183" s="9" t="s">
        <v>9639</v>
      </c>
      <c r="B183" s="96" t="s">
        <v>9640</v>
      </c>
      <c r="C183" s="10">
        <v>318.5</v>
      </c>
    </row>
    <row r="184" spans="1:3" x14ac:dyDescent="0.35">
      <c r="A184" s="6" t="s">
        <v>9641</v>
      </c>
      <c r="B184" s="95" t="s">
        <v>9642</v>
      </c>
      <c r="C184" s="7">
        <v>279.3</v>
      </c>
    </row>
    <row r="185" spans="1:3" x14ac:dyDescent="0.35">
      <c r="A185" s="9" t="s">
        <v>9643</v>
      </c>
      <c r="B185" s="96" t="s">
        <v>9644</v>
      </c>
      <c r="C185" s="10">
        <v>223.3</v>
      </c>
    </row>
    <row r="186" spans="1:3" x14ac:dyDescent="0.35">
      <c r="A186" s="6" t="s">
        <v>9645</v>
      </c>
      <c r="B186" s="95" t="s">
        <v>9646</v>
      </c>
      <c r="C186" s="7">
        <v>280</v>
      </c>
    </row>
    <row r="187" spans="1:3" x14ac:dyDescent="0.35">
      <c r="A187" s="9" t="s">
        <v>9647</v>
      </c>
      <c r="B187" s="96" t="s">
        <v>9648</v>
      </c>
      <c r="C187" s="10">
        <v>109.2</v>
      </c>
    </row>
    <row r="188" spans="1:3" x14ac:dyDescent="0.35">
      <c r="A188" s="6" t="s">
        <v>9649</v>
      </c>
      <c r="B188" s="95" t="s">
        <v>9650</v>
      </c>
      <c r="C188" s="7">
        <v>90.09</v>
      </c>
    </row>
    <row r="189" spans="1:3" x14ac:dyDescent="0.35">
      <c r="A189" s="9" t="s">
        <v>9651</v>
      </c>
      <c r="B189" s="96" t="s">
        <v>9652</v>
      </c>
      <c r="C189" s="10">
        <v>200.2</v>
      </c>
    </row>
    <row r="190" spans="1:3" x14ac:dyDescent="0.35">
      <c r="A190" s="6" t="s">
        <v>9653</v>
      </c>
      <c r="B190" s="95" t="s">
        <v>9654</v>
      </c>
      <c r="C190" s="7">
        <v>224</v>
      </c>
    </row>
    <row r="191" spans="1:3" x14ac:dyDescent="0.35">
      <c r="A191" s="9" t="s">
        <v>9655</v>
      </c>
      <c r="B191" s="96" t="s">
        <v>9656</v>
      </c>
      <c r="C191" s="10">
        <v>63</v>
      </c>
    </row>
    <row r="192" spans="1:3" x14ac:dyDescent="0.35">
      <c r="A192" s="6" t="s">
        <v>9657</v>
      </c>
      <c r="B192" s="95" t="s">
        <v>9658</v>
      </c>
      <c r="C192" s="7">
        <v>301.7</v>
      </c>
    </row>
    <row r="193" spans="1:3" x14ac:dyDescent="0.35">
      <c r="A193" s="9" t="s">
        <v>9659</v>
      </c>
      <c r="B193" s="96" t="s">
        <v>9660</v>
      </c>
      <c r="C193" s="10">
        <v>206.01</v>
      </c>
    </row>
    <row r="194" spans="1:3" x14ac:dyDescent="0.35">
      <c r="A194" s="6" t="s">
        <v>9661</v>
      </c>
      <c r="B194" s="95" t="s">
        <v>9662</v>
      </c>
      <c r="C194" s="7">
        <v>274.39999999999998</v>
      </c>
    </row>
    <row r="195" spans="1:3" x14ac:dyDescent="0.35">
      <c r="A195" s="9" t="s">
        <v>9663</v>
      </c>
      <c r="B195" s="96" t="s">
        <v>9664</v>
      </c>
      <c r="C195" s="10">
        <v>238.14</v>
      </c>
    </row>
    <row r="196" spans="1:3" x14ac:dyDescent="0.35">
      <c r="A196" s="6" t="s">
        <v>9665</v>
      </c>
      <c r="B196" s="95" t="s">
        <v>9666</v>
      </c>
      <c r="C196" s="7">
        <v>143.5</v>
      </c>
    </row>
    <row r="197" spans="1:3" x14ac:dyDescent="0.35">
      <c r="A197" s="9" t="s">
        <v>9667</v>
      </c>
      <c r="B197" s="96" t="s">
        <v>9668</v>
      </c>
      <c r="C197" s="10">
        <v>659.89</v>
      </c>
    </row>
    <row r="198" spans="1:3" x14ac:dyDescent="0.35">
      <c r="A198" s="6" t="s">
        <v>9669</v>
      </c>
      <c r="B198" s="95" t="s">
        <v>9670</v>
      </c>
      <c r="C198" s="7">
        <v>870.03</v>
      </c>
    </row>
    <row r="199" spans="1:3" x14ac:dyDescent="0.35">
      <c r="A199" s="9" t="s">
        <v>9671</v>
      </c>
      <c r="B199" s="96" t="s">
        <v>9672</v>
      </c>
      <c r="C199" s="10">
        <v>1090.32</v>
      </c>
    </row>
    <row r="200" spans="1:3" x14ac:dyDescent="0.35">
      <c r="A200" s="6" t="s">
        <v>9673</v>
      </c>
      <c r="B200" s="95" t="s">
        <v>13583</v>
      </c>
      <c r="C200" s="7">
        <v>188.3</v>
      </c>
    </row>
    <row r="201" spans="1:3" x14ac:dyDescent="0.35">
      <c r="A201" s="9" t="s">
        <v>9674</v>
      </c>
      <c r="B201" s="96" t="s">
        <v>9675</v>
      </c>
      <c r="C201" s="10">
        <v>436.98</v>
      </c>
    </row>
    <row r="202" spans="1:3" x14ac:dyDescent="0.35">
      <c r="A202" s="6" t="s">
        <v>9676</v>
      </c>
      <c r="B202" s="95" t="s">
        <v>9677</v>
      </c>
      <c r="C202" s="7">
        <v>245</v>
      </c>
    </row>
    <row r="203" spans="1:3" x14ac:dyDescent="0.35">
      <c r="A203" s="9" t="s">
        <v>9678</v>
      </c>
      <c r="B203" s="96" t="s">
        <v>9679</v>
      </c>
      <c r="C203" s="11" t="s">
        <v>7</v>
      </c>
    </row>
    <row r="204" spans="1:3" x14ac:dyDescent="0.35">
      <c r="A204" s="6" t="s">
        <v>9680</v>
      </c>
      <c r="B204" s="95" t="s">
        <v>9681</v>
      </c>
      <c r="C204" s="8" t="s">
        <v>7</v>
      </c>
    </row>
    <row r="205" spans="1:3" x14ac:dyDescent="0.35">
      <c r="A205" s="9" t="s">
        <v>9682</v>
      </c>
      <c r="B205" s="96" t="s">
        <v>9683</v>
      </c>
      <c r="C205" s="11" t="s">
        <v>7</v>
      </c>
    </row>
    <row r="206" spans="1:3" x14ac:dyDescent="0.35">
      <c r="A206" s="6" t="s">
        <v>9684</v>
      </c>
      <c r="B206" s="95" t="s">
        <v>9685</v>
      </c>
      <c r="C206" s="7">
        <v>149.38</v>
      </c>
    </row>
    <row r="207" spans="1:3" x14ac:dyDescent="0.35">
      <c r="A207" s="9" t="s">
        <v>9686</v>
      </c>
      <c r="B207" s="96" t="s">
        <v>9687</v>
      </c>
      <c r="C207" s="11" t="s">
        <v>7</v>
      </c>
    </row>
    <row r="208" spans="1:3" x14ac:dyDescent="0.35">
      <c r="A208" s="6" t="s">
        <v>9688</v>
      </c>
      <c r="B208" s="95" t="s">
        <v>9689</v>
      </c>
      <c r="C208" s="7">
        <v>78.400000000000006</v>
      </c>
    </row>
    <row r="209" spans="1:3" x14ac:dyDescent="0.35">
      <c r="A209" s="9" t="s">
        <v>9690</v>
      </c>
      <c r="B209" s="96" t="s">
        <v>9691</v>
      </c>
      <c r="C209" s="10">
        <v>72.45</v>
      </c>
    </row>
    <row r="210" spans="1:3" x14ac:dyDescent="0.35">
      <c r="A210" s="6" t="s">
        <v>9692</v>
      </c>
      <c r="B210" s="95" t="s">
        <v>9693</v>
      </c>
      <c r="C210" s="7">
        <v>181.3</v>
      </c>
    </row>
    <row r="211" spans="1:3" x14ac:dyDescent="0.35">
      <c r="A211" s="9" t="s">
        <v>9694</v>
      </c>
      <c r="B211" s="96" t="s">
        <v>9695</v>
      </c>
      <c r="C211" s="10">
        <v>210</v>
      </c>
    </row>
    <row r="212" spans="1:3" x14ac:dyDescent="0.35">
      <c r="A212" s="6" t="s">
        <v>9696</v>
      </c>
      <c r="B212" s="95" t="s">
        <v>9697</v>
      </c>
      <c r="C212" s="7">
        <v>194.39</v>
      </c>
    </row>
    <row r="213" spans="1:3" x14ac:dyDescent="0.35">
      <c r="A213" s="9" t="s">
        <v>9698</v>
      </c>
      <c r="B213" s="96" t="s">
        <v>9699</v>
      </c>
      <c r="C213" s="10">
        <v>196</v>
      </c>
    </row>
    <row r="214" spans="1:3" x14ac:dyDescent="0.35">
      <c r="A214" s="6" t="s">
        <v>9700</v>
      </c>
      <c r="B214" s="95" t="s">
        <v>9701</v>
      </c>
      <c r="C214" s="7">
        <v>231</v>
      </c>
    </row>
    <row r="215" spans="1:3" x14ac:dyDescent="0.35">
      <c r="A215" s="9" t="s">
        <v>9702</v>
      </c>
      <c r="B215" s="96" t="s">
        <v>9703</v>
      </c>
      <c r="C215" s="10">
        <v>721</v>
      </c>
    </row>
    <row r="216" spans="1:3" x14ac:dyDescent="0.35">
      <c r="A216" s="6" t="s">
        <v>9704</v>
      </c>
      <c r="B216" s="95" t="s">
        <v>9705</v>
      </c>
      <c r="C216" s="7">
        <v>805</v>
      </c>
    </row>
    <row r="217" spans="1:3" x14ac:dyDescent="0.35">
      <c r="A217" s="9" t="s">
        <v>9706</v>
      </c>
      <c r="B217" s="96" t="s">
        <v>9707</v>
      </c>
      <c r="C217" s="10">
        <v>966</v>
      </c>
    </row>
    <row r="218" spans="1:3" x14ac:dyDescent="0.35">
      <c r="A218" s="6" t="s">
        <v>9708</v>
      </c>
      <c r="B218" s="95" t="s">
        <v>9709</v>
      </c>
      <c r="C218" s="7">
        <v>337.26</v>
      </c>
    </row>
    <row r="219" spans="1:3" x14ac:dyDescent="0.35">
      <c r="A219" s="9" t="s">
        <v>9710</v>
      </c>
      <c r="B219" s="96" t="s">
        <v>9711</v>
      </c>
      <c r="C219" s="10">
        <v>350</v>
      </c>
    </row>
    <row r="220" spans="1:3" x14ac:dyDescent="0.35">
      <c r="A220" s="6" t="s">
        <v>9712</v>
      </c>
      <c r="B220" s="95" t="s">
        <v>9713</v>
      </c>
      <c r="C220" s="7">
        <v>224</v>
      </c>
    </row>
    <row r="221" spans="1:3" x14ac:dyDescent="0.35">
      <c r="A221" s="9" t="s">
        <v>9714</v>
      </c>
      <c r="B221" s="96" t="s">
        <v>9715</v>
      </c>
      <c r="C221" s="10">
        <v>924</v>
      </c>
    </row>
    <row r="222" spans="1:3" x14ac:dyDescent="0.35">
      <c r="A222" s="6" t="s">
        <v>9716</v>
      </c>
      <c r="B222" s="95" t="s">
        <v>9717</v>
      </c>
      <c r="C222" s="7">
        <v>1022</v>
      </c>
    </row>
    <row r="223" spans="1:3" x14ac:dyDescent="0.35">
      <c r="A223" s="9" t="s">
        <v>9718</v>
      </c>
      <c r="B223" s="96" t="s">
        <v>9719</v>
      </c>
      <c r="C223" s="10">
        <v>1158.5</v>
      </c>
    </row>
    <row r="224" spans="1:3" x14ac:dyDescent="0.35">
      <c r="A224" s="6" t="s">
        <v>9720</v>
      </c>
      <c r="B224" s="95" t="s">
        <v>9721</v>
      </c>
      <c r="C224" s="7">
        <v>350</v>
      </c>
    </row>
    <row r="225" spans="1:3" x14ac:dyDescent="0.35">
      <c r="A225" s="9" t="s">
        <v>9722</v>
      </c>
      <c r="B225" s="96" t="s">
        <v>9723</v>
      </c>
      <c r="C225" s="10">
        <v>185.57</v>
      </c>
    </row>
    <row r="226" spans="1:3" x14ac:dyDescent="0.35">
      <c r="A226" s="6" t="s">
        <v>9724</v>
      </c>
      <c r="B226" s="95" t="s">
        <v>9725</v>
      </c>
      <c r="C226" s="7">
        <v>570.98</v>
      </c>
    </row>
    <row r="227" spans="1:3" x14ac:dyDescent="0.35">
      <c r="A227" s="9" t="s">
        <v>9726</v>
      </c>
      <c r="B227" s="96" t="s">
        <v>9727</v>
      </c>
      <c r="C227" s="10">
        <v>413.96</v>
      </c>
    </row>
    <row r="228" spans="1:3" x14ac:dyDescent="0.35">
      <c r="A228" s="6" t="s">
        <v>9728</v>
      </c>
      <c r="B228" s="95" t="s">
        <v>9729</v>
      </c>
      <c r="C228" s="7">
        <v>185.57</v>
      </c>
    </row>
    <row r="229" spans="1:3" x14ac:dyDescent="0.35">
      <c r="A229" s="9" t="s">
        <v>9730</v>
      </c>
      <c r="B229" s="96" t="s">
        <v>9731</v>
      </c>
      <c r="C229" s="11" t="s">
        <v>7</v>
      </c>
    </row>
    <row r="230" spans="1:3" x14ac:dyDescent="0.35">
      <c r="A230" s="6" t="s">
        <v>9732</v>
      </c>
      <c r="B230" s="95" t="s">
        <v>9733</v>
      </c>
      <c r="C230" s="7">
        <v>910</v>
      </c>
    </row>
    <row r="231" spans="1:3" x14ac:dyDescent="0.35">
      <c r="A231" s="9" t="s">
        <v>9734</v>
      </c>
      <c r="B231" s="96" t="s">
        <v>9735</v>
      </c>
      <c r="C231" s="10">
        <v>980</v>
      </c>
    </row>
    <row r="232" spans="1:3" x14ac:dyDescent="0.35">
      <c r="A232" s="6" t="s">
        <v>9736</v>
      </c>
      <c r="B232" s="95" t="s">
        <v>9737</v>
      </c>
      <c r="C232" s="7">
        <v>1008</v>
      </c>
    </row>
    <row r="233" spans="1:3" x14ac:dyDescent="0.35">
      <c r="A233" s="9" t="s">
        <v>9738</v>
      </c>
      <c r="B233" s="96" t="s">
        <v>9739</v>
      </c>
      <c r="C233" s="10">
        <v>441</v>
      </c>
    </row>
    <row r="234" spans="1:3" x14ac:dyDescent="0.35">
      <c r="A234" s="6" t="s">
        <v>9740</v>
      </c>
      <c r="B234" s="95" t="s">
        <v>9741</v>
      </c>
      <c r="C234" s="7">
        <v>395.01</v>
      </c>
    </row>
    <row r="235" spans="1:3" x14ac:dyDescent="0.35">
      <c r="A235" s="9" t="s">
        <v>9742</v>
      </c>
      <c r="B235" s="96" t="s">
        <v>9743</v>
      </c>
      <c r="C235" s="10">
        <v>1032.05</v>
      </c>
    </row>
    <row r="236" spans="1:3" x14ac:dyDescent="0.35">
      <c r="A236" s="6" t="s">
        <v>9744</v>
      </c>
      <c r="B236" s="95" t="s">
        <v>9745</v>
      </c>
      <c r="C236" s="7">
        <v>280</v>
      </c>
    </row>
    <row r="237" spans="1:3" x14ac:dyDescent="0.35">
      <c r="A237" s="9" t="s">
        <v>9746</v>
      </c>
      <c r="B237" s="96" t="s">
        <v>9747</v>
      </c>
      <c r="C237" s="10">
        <v>1132.4000000000001</v>
      </c>
    </row>
    <row r="238" spans="1:3" x14ac:dyDescent="0.35">
      <c r="A238" s="6" t="s">
        <v>9748</v>
      </c>
      <c r="B238" s="95" t="s">
        <v>9749</v>
      </c>
      <c r="C238" s="7">
        <v>1092</v>
      </c>
    </row>
    <row r="239" spans="1:3" x14ac:dyDescent="0.35">
      <c r="A239" s="9" t="s">
        <v>9750</v>
      </c>
      <c r="B239" s="96" t="s">
        <v>9751</v>
      </c>
      <c r="C239" s="10">
        <v>973.35</v>
      </c>
    </row>
    <row r="240" spans="1:3" x14ac:dyDescent="0.35">
      <c r="A240" s="6" t="s">
        <v>9752</v>
      </c>
      <c r="B240" s="95" t="s">
        <v>9753</v>
      </c>
      <c r="C240" s="7">
        <v>1998.44</v>
      </c>
    </row>
    <row r="241" spans="1:3" x14ac:dyDescent="0.35">
      <c r="A241" s="9" t="s">
        <v>9754</v>
      </c>
      <c r="B241" s="96" t="s">
        <v>9755</v>
      </c>
      <c r="C241" s="10">
        <v>1020.63</v>
      </c>
    </row>
    <row r="242" spans="1:3" x14ac:dyDescent="0.35">
      <c r="A242" s="6" t="s">
        <v>9756</v>
      </c>
      <c r="B242" s="95" t="s">
        <v>9757</v>
      </c>
      <c r="C242" s="7">
        <v>1270.44</v>
      </c>
    </row>
    <row r="243" spans="1:3" x14ac:dyDescent="0.35">
      <c r="A243" s="9" t="s">
        <v>9758</v>
      </c>
      <c r="B243" s="96" t="s">
        <v>9759</v>
      </c>
      <c r="C243" s="10">
        <v>1270.44</v>
      </c>
    </row>
    <row r="244" spans="1:3" x14ac:dyDescent="0.35">
      <c r="A244" s="6" t="s">
        <v>9760</v>
      </c>
      <c r="B244" s="95" t="s">
        <v>9761</v>
      </c>
      <c r="C244" s="7">
        <v>1270.44</v>
      </c>
    </row>
    <row r="245" spans="1:3" x14ac:dyDescent="0.35">
      <c r="A245" s="9" t="s">
        <v>9762</v>
      </c>
      <c r="B245" s="96" t="s">
        <v>9763</v>
      </c>
      <c r="C245" s="10">
        <v>742.27</v>
      </c>
    </row>
    <row r="246" spans="1:3" x14ac:dyDescent="0.35">
      <c r="A246" s="6" t="s">
        <v>9764</v>
      </c>
      <c r="B246" s="95" t="s">
        <v>9765</v>
      </c>
      <c r="C246" s="7">
        <v>742.27</v>
      </c>
    </row>
    <row r="247" spans="1:3" x14ac:dyDescent="0.35">
      <c r="A247" s="9" t="s">
        <v>9766</v>
      </c>
      <c r="B247" s="96" t="s">
        <v>9767</v>
      </c>
      <c r="C247" s="10">
        <v>742.27</v>
      </c>
    </row>
    <row r="248" spans="1:3" x14ac:dyDescent="0.35">
      <c r="A248" s="6" t="s">
        <v>9768</v>
      </c>
      <c r="B248" s="95" t="s">
        <v>9769</v>
      </c>
      <c r="C248" s="7">
        <v>175</v>
      </c>
    </row>
    <row r="249" spans="1:3" x14ac:dyDescent="0.35">
      <c r="A249" s="9" t="s">
        <v>9770</v>
      </c>
      <c r="B249" s="96" t="s">
        <v>9771</v>
      </c>
      <c r="C249" s="10">
        <v>544.95000000000005</v>
      </c>
    </row>
    <row r="250" spans="1:3" x14ac:dyDescent="0.35">
      <c r="A250" s="6" t="s">
        <v>9772</v>
      </c>
      <c r="B250" s="95" t="s">
        <v>9773</v>
      </c>
      <c r="C250" s="7">
        <v>185.57</v>
      </c>
    </row>
    <row r="251" spans="1:3" x14ac:dyDescent="0.35">
      <c r="A251" s="9" t="s">
        <v>9774</v>
      </c>
      <c r="B251" s="96" t="s">
        <v>9775</v>
      </c>
      <c r="C251" s="11" t="s">
        <v>7</v>
      </c>
    </row>
    <row r="252" spans="1:3" x14ac:dyDescent="0.35">
      <c r="A252" s="6" t="s">
        <v>9776</v>
      </c>
      <c r="B252" s="95" t="s">
        <v>9777</v>
      </c>
      <c r="C252" s="7">
        <v>562.1</v>
      </c>
    </row>
    <row r="253" spans="1:3" x14ac:dyDescent="0.35">
      <c r="A253" s="9" t="s">
        <v>9778</v>
      </c>
      <c r="B253" s="96" t="s">
        <v>9779</v>
      </c>
      <c r="C253" s="10">
        <v>315</v>
      </c>
    </row>
    <row r="254" spans="1:3" x14ac:dyDescent="0.35">
      <c r="A254" s="6" t="s">
        <v>9780</v>
      </c>
      <c r="B254" s="95" t="s">
        <v>9781</v>
      </c>
      <c r="C254" s="7">
        <v>215.6</v>
      </c>
    </row>
    <row r="255" spans="1:3" x14ac:dyDescent="0.35">
      <c r="A255" s="9" t="s">
        <v>9782</v>
      </c>
      <c r="B255" s="96" t="s">
        <v>9783</v>
      </c>
      <c r="C255" s="10">
        <v>785.79</v>
      </c>
    </row>
    <row r="256" spans="1:3" x14ac:dyDescent="0.35">
      <c r="A256" s="6" t="s">
        <v>9784</v>
      </c>
      <c r="B256" s="95" t="s">
        <v>9785</v>
      </c>
      <c r="C256" s="7">
        <v>570.78</v>
      </c>
    </row>
    <row r="257" spans="1:3" x14ac:dyDescent="0.35">
      <c r="A257" s="9" t="s">
        <v>9786</v>
      </c>
      <c r="B257" s="96" t="s">
        <v>9787</v>
      </c>
      <c r="C257" s="10">
        <v>808.5</v>
      </c>
    </row>
    <row r="258" spans="1:3" x14ac:dyDescent="0.35">
      <c r="A258" s="6" t="s">
        <v>9788</v>
      </c>
      <c r="B258" s="95" t="s">
        <v>9789</v>
      </c>
      <c r="C258" s="7">
        <v>689.15</v>
      </c>
    </row>
    <row r="259" spans="1:3" x14ac:dyDescent="0.35">
      <c r="A259" s="9" t="s">
        <v>9790</v>
      </c>
      <c r="B259" s="96" t="s">
        <v>9791</v>
      </c>
      <c r="C259" s="10">
        <v>523.85</v>
      </c>
    </row>
    <row r="260" spans="1:3" x14ac:dyDescent="0.35">
      <c r="A260" s="6" t="s">
        <v>9792</v>
      </c>
      <c r="B260" s="95" t="s">
        <v>9793</v>
      </c>
      <c r="C260" s="7">
        <v>638.33000000000004</v>
      </c>
    </row>
    <row r="261" spans="1:3" x14ac:dyDescent="0.35">
      <c r="A261" s="9" t="s">
        <v>9794</v>
      </c>
      <c r="B261" s="96" t="s">
        <v>9795</v>
      </c>
      <c r="C261" s="10">
        <v>947.1</v>
      </c>
    </row>
    <row r="262" spans="1:3" x14ac:dyDescent="0.35">
      <c r="A262" s="6" t="s">
        <v>9796</v>
      </c>
      <c r="B262" s="95" t="s">
        <v>9797</v>
      </c>
      <c r="C262" s="7">
        <v>883.4</v>
      </c>
    </row>
    <row r="263" spans="1:3" x14ac:dyDescent="0.35">
      <c r="A263" s="9" t="s">
        <v>9798</v>
      </c>
      <c r="B263" s="96" t="s">
        <v>9799</v>
      </c>
      <c r="C263" s="10">
        <v>525</v>
      </c>
    </row>
    <row r="264" spans="1:3" x14ac:dyDescent="0.35">
      <c r="A264" s="6" t="s">
        <v>9800</v>
      </c>
      <c r="B264" s="95" t="s">
        <v>9801</v>
      </c>
      <c r="C264" s="7">
        <v>305.55</v>
      </c>
    </row>
    <row r="265" spans="1:3" x14ac:dyDescent="0.35">
      <c r="A265" s="9" t="s">
        <v>9802</v>
      </c>
      <c r="B265" s="96" t="s">
        <v>9803</v>
      </c>
      <c r="C265" s="10">
        <v>384.3</v>
      </c>
    </row>
    <row r="266" spans="1:3" x14ac:dyDescent="0.35">
      <c r="A266" s="6" t="s">
        <v>9804</v>
      </c>
      <c r="B266" s="95" t="s">
        <v>9805</v>
      </c>
      <c r="C266" s="7">
        <v>610.4</v>
      </c>
    </row>
    <row r="267" spans="1:3" x14ac:dyDescent="0.35">
      <c r="A267" s="9" t="s">
        <v>9806</v>
      </c>
      <c r="B267" s="96" t="s">
        <v>9807</v>
      </c>
      <c r="C267" s="10">
        <v>703.5</v>
      </c>
    </row>
    <row r="268" spans="1:3" x14ac:dyDescent="0.35">
      <c r="A268" s="6" t="s">
        <v>9808</v>
      </c>
      <c r="B268" s="95" t="s">
        <v>9809</v>
      </c>
      <c r="C268" s="7">
        <v>350</v>
      </c>
    </row>
    <row r="269" spans="1:3" x14ac:dyDescent="0.35">
      <c r="A269" s="9" t="s">
        <v>9810</v>
      </c>
      <c r="B269" s="96" t="s">
        <v>9811</v>
      </c>
      <c r="C269" s="10">
        <v>661.5</v>
      </c>
    </row>
    <row r="270" spans="1:3" x14ac:dyDescent="0.35">
      <c r="A270" s="6" t="s">
        <v>9812</v>
      </c>
      <c r="B270" s="95" t="s">
        <v>9813</v>
      </c>
      <c r="C270" s="7">
        <v>989.1</v>
      </c>
    </row>
    <row r="271" spans="1:3" x14ac:dyDescent="0.35">
      <c r="A271" s="9" t="s">
        <v>9814</v>
      </c>
      <c r="B271" s="96" t="s">
        <v>9815</v>
      </c>
      <c r="C271" s="10">
        <v>500.5</v>
      </c>
    </row>
    <row r="272" spans="1:3" x14ac:dyDescent="0.35">
      <c r="A272" s="6" t="s">
        <v>9816</v>
      </c>
      <c r="B272" s="95" t="s">
        <v>9817</v>
      </c>
      <c r="C272" s="7">
        <v>1135.75</v>
      </c>
    </row>
    <row r="273" spans="1:3" x14ac:dyDescent="0.35">
      <c r="A273" s="9" t="s">
        <v>9818</v>
      </c>
      <c r="B273" s="96" t="s">
        <v>13584</v>
      </c>
      <c r="C273" s="10">
        <v>1153.73</v>
      </c>
    </row>
    <row r="274" spans="1:3" x14ac:dyDescent="0.35">
      <c r="A274" s="6" t="s">
        <v>9819</v>
      </c>
      <c r="B274" s="95" t="s">
        <v>9820</v>
      </c>
      <c r="C274" s="7">
        <v>961.8</v>
      </c>
    </row>
    <row r="275" spans="1:3" x14ac:dyDescent="0.35">
      <c r="A275" s="9" t="s">
        <v>9821</v>
      </c>
      <c r="B275" s="96" t="s">
        <v>9822</v>
      </c>
      <c r="C275" s="10">
        <v>609</v>
      </c>
    </row>
    <row r="276" spans="1:3" x14ac:dyDescent="0.35">
      <c r="A276" s="6" t="s">
        <v>9823</v>
      </c>
      <c r="B276" s="95" t="s">
        <v>9824</v>
      </c>
      <c r="C276" s="7">
        <v>647.01</v>
      </c>
    </row>
    <row r="277" spans="1:3" x14ac:dyDescent="0.35">
      <c r="A277" s="9" t="s">
        <v>9825</v>
      </c>
      <c r="B277" s="96" t="s">
        <v>9826</v>
      </c>
      <c r="C277" s="10">
        <v>616.70000000000005</v>
      </c>
    </row>
    <row r="278" spans="1:3" x14ac:dyDescent="0.35">
      <c r="A278" s="6" t="s">
        <v>9827</v>
      </c>
      <c r="B278" s="95" t="s">
        <v>9828</v>
      </c>
      <c r="C278" s="7">
        <v>212.1</v>
      </c>
    </row>
    <row r="279" spans="1:3" x14ac:dyDescent="0.35">
      <c r="A279" s="9" t="s">
        <v>9829</v>
      </c>
      <c r="B279" s="96" t="s">
        <v>9830</v>
      </c>
      <c r="C279" s="10">
        <v>165.2</v>
      </c>
    </row>
    <row r="280" spans="1:3" x14ac:dyDescent="0.35">
      <c r="A280" s="6" t="s">
        <v>9831</v>
      </c>
      <c r="B280" s="95" t="s">
        <v>9832</v>
      </c>
      <c r="C280" s="7">
        <v>148.4</v>
      </c>
    </row>
    <row r="281" spans="1:3" x14ac:dyDescent="0.35">
      <c r="A281" s="9" t="s">
        <v>9833</v>
      </c>
      <c r="B281" s="96" t="s">
        <v>9834</v>
      </c>
      <c r="C281" s="10">
        <v>166.6</v>
      </c>
    </row>
    <row r="282" spans="1:3" x14ac:dyDescent="0.35">
      <c r="A282" s="6" t="s">
        <v>9835</v>
      </c>
      <c r="B282" s="95" t="s">
        <v>9836</v>
      </c>
      <c r="C282" s="7">
        <v>102.9</v>
      </c>
    </row>
    <row r="283" spans="1:3" x14ac:dyDescent="0.35">
      <c r="A283" s="9" t="s">
        <v>9837</v>
      </c>
      <c r="B283" s="96" t="s">
        <v>9838</v>
      </c>
      <c r="C283" s="10">
        <v>117.6</v>
      </c>
    </row>
    <row r="284" spans="1:3" x14ac:dyDescent="0.35">
      <c r="A284" s="6" t="s">
        <v>9839</v>
      </c>
      <c r="B284" s="95" t="s">
        <v>9840</v>
      </c>
      <c r="C284" s="7">
        <v>106.02</v>
      </c>
    </row>
    <row r="285" spans="1:3" x14ac:dyDescent="0.35">
      <c r="A285" s="9" t="s">
        <v>9841</v>
      </c>
      <c r="B285" s="96" t="s">
        <v>9842</v>
      </c>
      <c r="C285" s="10">
        <v>21</v>
      </c>
    </row>
    <row r="286" spans="1:3" x14ac:dyDescent="0.35">
      <c r="A286" s="6" t="s">
        <v>9843</v>
      </c>
      <c r="B286" s="95" t="s">
        <v>9844</v>
      </c>
      <c r="C286" s="7" t="s">
        <v>7</v>
      </c>
    </row>
    <row r="287" spans="1:3" x14ac:dyDescent="0.35">
      <c r="A287" s="9" t="s">
        <v>9845</v>
      </c>
      <c r="B287" s="96" t="s">
        <v>9846</v>
      </c>
      <c r="C287" s="10">
        <v>1438.5</v>
      </c>
    </row>
    <row r="288" spans="1:3" x14ac:dyDescent="0.35">
      <c r="A288" s="6" t="s">
        <v>9847</v>
      </c>
      <c r="B288" s="95" t="s">
        <v>9848</v>
      </c>
      <c r="C288" s="7">
        <v>1438.5</v>
      </c>
    </row>
    <row r="289" spans="1:3" x14ac:dyDescent="0.35">
      <c r="A289" s="9" t="s">
        <v>9849</v>
      </c>
      <c r="B289" s="96" t="s">
        <v>9850</v>
      </c>
      <c r="C289" s="10">
        <v>1400</v>
      </c>
    </row>
    <row r="290" spans="1:3" x14ac:dyDescent="0.35">
      <c r="A290" s="6" t="s">
        <v>9851</v>
      </c>
      <c r="B290" s="95" t="s">
        <v>9852</v>
      </c>
      <c r="C290" s="7">
        <v>1400</v>
      </c>
    </row>
    <row r="291" spans="1:3" x14ac:dyDescent="0.35">
      <c r="A291" s="9" t="s">
        <v>9853</v>
      </c>
      <c r="B291" s="96" t="s">
        <v>9854</v>
      </c>
      <c r="C291" s="10">
        <v>1156.4000000000001</v>
      </c>
    </row>
    <row r="292" spans="1:3" x14ac:dyDescent="0.35">
      <c r="A292" s="6" t="s">
        <v>9855</v>
      </c>
      <c r="B292" s="95" t="s">
        <v>9856</v>
      </c>
      <c r="C292" s="7">
        <v>1110.2</v>
      </c>
    </row>
    <row r="293" spans="1:3" x14ac:dyDescent="0.35">
      <c r="A293" s="9" t="s">
        <v>9857</v>
      </c>
      <c r="B293" s="96" t="s">
        <v>9858</v>
      </c>
      <c r="C293" s="10">
        <v>1421.7</v>
      </c>
    </row>
    <row r="294" spans="1:3" x14ac:dyDescent="0.35">
      <c r="A294" s="6" t="s">
        <v>9859</v>
      </c>
      <c r="B294" s="95" t="s">
        <v>9860</v>
      </c>
      <c r="C294" s="7">
        <v>1422.4</v>
      </c>
    </row>
    <row r="295" spans="1:3" x14ac:dyDescent="0.35">
      <c r="A295" s="9" t="s">
        <v>9861</v>
      </c>
      <c r="B295" s="96" t="s">
        <v>9862</v>
      </c>
      <c r="C295" s="10">
        <v>749.7</v>
      </c>
    </row>
    <row r="296" spans="1:3" x14ac:dyDescent="0.35">
      <c r="A296" s="6" t="s">
        <v>9863</v>
      </c>
      <c r="B296" s="95" t="s">
        <v>9864</v>
      </c>
      <c r="C296" s="7">
        <v>800.1</v>
      </c>
    </row>
    <row r="297" spans="1:3" x14ac:dyDescent="0.35">
      <c r="A297" s="9" t="s">
        <v>9865</v>
      </c>
      <c r="B297" s="96" t="s">
        <v>9866</v>
      </c>
      <c r="C297" s="10">
        <v>1398.6</v>
      </c>
    </row>
    <row r="298" spans="1:3" x14ac:dyDescent="0.35">
      <c r="A298" s="6" t="s">
        <v>9867</v>
      </c>
      <c r="B298" s="95" t="s">
        <v>9868</v>
      </c>
      <c r="C298" s="7">
        <v>1339.39</v>
      </c>
    </row>
    <row r="299" spans="1:3" x14ac:dyDescent="0.35">
      <c r="A299" s="9" t="s">
        <v>9869</v>
      </c>
      <c r="B299" s="96" t="s">
        <v>9870</v>
      </c>
      <c r="C299" s="10">
        <v>1260</v>
      </c>
    </row>
    <row r="300" spans="1:3" x14ac:dyDescent="0.35">
      <c r="A300" s="6" t="s">
        <v>9871</v>
      </c>
      <c r="B300" s="95" t="s">
        <v>9872</v>
      </c>
      <c r="C300" s="7">
        <v>1260</v>
      </c>
    </row>
    <row r="301" spans="1:3" x14ac:dyDescent="0.35">
      <c r="A301" s="9" t="s">
        <v>9873</v>
      </c>
      <c r="B301" s="96" t="s">
        <v>9874</v>
      </c>
      <c r="C301" s="10">
        <v>811.3</v>
      </c>
    </row>
    <row r="302" spans="1:3" x14ac:dyDescent="0.35">
      <c r="A302" s="6" t="s">
        <v>9875</v>
      </c>
      <c r="B302" s="95" t="s">
        <v>9876</v>
      </c>
      <c r="C302" s="7">
        <v>745.5</v>
      </c>
    </row>
    <row r="303" spans="1:3" x14ac:dyDescent="0.35">
      <c r="A303" s="9" t="s">
        <v>9877</v>
      </c>
      <c r="B303" s="96" t="s">
        <v>9878</v>
      </c>
      <c r="C303" s="10">
        <v>777.15</v>
      </c>
    </row>
    <row r="304" spans="1:3" x14ac:dyDescent="0.35">
      <c r="A304" s="6" t="s">
        <v>9879</v>
      </c>
      <c r="B304" s="95" t="s">
        <v>9880</v>
      </c>
      <c r="C304" s="7">
        <v>724.42</v>
      </c>
    </row>
    <row r="305" spans="1:3" x14ac:dyDescent="0.35">
      <c r="A305" s="9" t="s">
        <v>9881</v>
      </c>
      <c r="B305" s="96" t="s">
        <v>9882</v>
      </c>
      <c r="C305" s="10">
        <v>73.5</v>
      </c>
    </row>
    <row r="306" spans="1:3" x14ac:dyDescent="0.35">
      <c r="A306" s="6" t="s">
        <v>9883</v>
      </c>
      <c r="B306" s="95" t="s">
        <v>9884</v>
      </c>
      <c r="C306" s="7">
        <v>73.5</v>
      </c>
    </row>
    <row r="307" spans="1:3" x14ac:dyDescent="0.35">
      <c r="A307" s="9" t="s">
        <v>9885</v>
      </c>
      <c r="B307" s="96" t="s">
        <v>9886</v>
      </c>
      <c r="C307" s="10">
        <v>73.5</v>
      </c>
    </row>
    <row r="308" spans="1:3" x14ac:dyDescent="0.35">
      <c r="A308" s="6" t="s">
        <v>9887</v>
      </c>
      <c r="B308" s="95" t="s">
        <v>9888</v>
      </c>
      <c r="C308" s="7">
        <v>70</v>
      </c>
    </row>
    <row r="309" spans="1:3" x14ac:dyDescent="0.35">
      <c r="A309" s="9" t="s">
        <v>9889</v>
      </c>
      <c r="B309" s="96" t="s">
        <v>9890</v>
      </c>
      <c r="C309" s="10">
        <v>185.85</v>
      </c>
    </row>
    <row r="310" spans="1:3" x14ac:dyDescent="0.35">
      <c r="A310" s="6" t="s">
        <v>9891</v>
      </c>
      <c r="B310" s="95" t="s">
        <v>9892</v>
      </c>
      <c r="C310" s="7">
        <v>175</v>
      </c>
    </row>
    <row r="311" spans="1:3" x14ac:dyDescent="0.35">
      <c r="A311" s="9" t="s">
        <v>9893</v>
      </c>
      <c r="B311" s="96" t="s">
        <v>9894</v>
      </c>
      <c r="C311" s="10">
        <v>169.4</v>
      </c>
    </row>
    <row r="312" spans="1:3" x14ac:dyDescent="0.35">
      <c r="A312" s="6" t="s">
        <v>9895</v>
      </c>
      <c r="B312" s="95" t="s">
        <v>9896</v>
      </c>
      <c r="C312" s="7">
        <v>207.13</v>
      </c>
    </row>
    <row r="313" spans="1:3" x14ac:dyDescent="0.35">
      <c r="A313" s="9" t="s">
        <v>9897</v>
      </c>
      <c r="B313" s="96" t="s">
        <v>9898</v>
      </c>
      <c r="C313" s="10">
        <v>210</v>
      </c>
    </row>
    <row r="314" spans="1:3" x14ac:dyDescent="0.35">
      <c r="A314" s="6" t="s">
        <v>9899</v>
      </c>
      <c r="B314" s="95" t="s">
        <v>9900</v>
      </c>
      <c r="C314" s="7">
        <v>245</v>
      </c>
    </row>
    <row r="315" spans="1:3" x14ac:dyDescent="0.35">
      <c r="A315" s="9" t="s">
        <v>9901</v>
      </c>
      <c r="B315" s="96" t="s">
        <v>9902</v>
      </c>
      <c r="C315" s="10">
        <v>227.5</v>
      </c>
    </row>
    <row r="316" spans="1:3" x14ac:dyDescent="0.35">
      <c r="A316" s="6" t="s">
        <v>9903</v>
      </c>
      <c r="B316" s="95" t="s">
        <v>9904</v>
      </c>
      <c r="C316" s="7">
        <v>232.54</v>
      </c>
    </row>
    <row r="317" spans="1:3" x14ac:dyDescent="0.35">
      <c r="A317" s="9" t="s">
        <v>9905</v>
      </c>
      <c r="B317" s="96" t="s">
        <v>9906</v>
      </c>
      <c r="C317" s="10">
        <v>169.4</v>
      </c>
    </row>
    <row r="318" spans="1:3" x14ac:dyDescent="0.35">
      <c r="A318" s="6" t="s">
        <v>9907</v>
      </c>
      <c r="B318" s="95" t="s">
        <v>9908</v>
      </c>
      <c r="C318" s="7">
        <v>199.5</v>
      </c>
    </row>
    <row r="319" spans="1:3" x14ac:dyDescent="0.35">
      <c r="A319" s="9" t="s">
        <v>9909</v>
      </c>
      <c r="B319" s="96" t="s">
        <v>9910</v>
      </c>
      <c r="C319" s="10">
        <v>200.2</v>
      </c>
    </row>
    <row r="320" spans="1:3" x14ac:dyDescent="0.35">
      <c r="A320" s="6" t="s">
        <v>9911</v>
      </c>
      <c r="B320" s="95" t="s">
        <v>9912</v>
      </c>
      <c r="C320" s="7">
        <v>591.36</v>
      </c>
    </row>
    <row r="321" spans="1:3" x14ac:dyDescent="0.35">
      <c r="A321" s="9" t="s">
        <v>9913</v>
      </c>
      <c r="B321" s="96" t="s">
        <v>9914</v>
      </c>
      <c r="C321" s="10">
        <v>589.4</v>
      </c>
    </row>
    <row r="322" spans="1:3" x14ac:dyDescent="0.35">
      <c r="A322" s="6" t="s">
        <v>9915</v>
      </c>
      <c r="B322" s="95" t="s">
        <v>9916</v>
      </c>
      <c r="C322" s="7">
        <v>456.4</v>
      </c>
    </row>
    <row r="323" spans="1:3" x14ac:dyDescent="0.35">
      <c r="A323" s="9" t="s">
        <v>9917</v>
      </c>
      <c r="B323" s="96" t="s">
        <v>9918</v>
      </c>
      <c r="C323" s="10">
        <v>482.02</v>
      </c>
    </row>
    <row r="324" spans="1:3" x14ac:dyDescent="0.35">
      <c r="A324" s="6" t="s">
        <v>9919</v>
      </c>
      <c r="B324" s="95" t="s">
        <v>9920</v>
      </c>
      <c r="C324" s="7">
        <v>466.2</v>
      </c>
    </row>
    <row r="325" spans="1:3" x14ac:dyDescent="0.35">
      <c r="A325" s="9" t="s">
        <v>9921</v>
      </c>
      <c r="B325" s="96" t="s">
        <v>9922</v>
      </c>
      <c r="C325" s="10">
        <v>636.92999999999995</v>
      </c>
    </row>
    <row r="326" spans="1:3" x14ac:dyDescent="0.35">
      <c r="A326" s="6" t="s">
        <v>9923</v>
      </c>
      <c r="B326" s="95" t="s">
        <v>9924</v>
      </c>
      <c r="C326" s="7">
        <v>302.39999999999998</v>
      </c>
    </row>
    <row r="327" spans="1:3" x14ac:dyDescent="0.35">
      <c r="A327" s="9" t="s">
        <v>9925</v>
      </c>
      <c r="B327" s="96" t="s">
        <v>9926</v>
      </c>
      <c r="C327" s="10">
        <v>298.2</v>
      </c>
    </row>
    <row r="328" spans="1:3" x14ac:dyDescent="0.35">
      <c r="A328" s="6" t="s">
        <v>9927</v>
      </c>
      <c r="B328" s="95" t="s">
        <v>9928</v>
      </c>
      <c r="C328" s="7">
        <v>304.5</v>
      </c>
    </row>
    <row r="329" spans="1:3" x14ac:dyDescent="0.35">
      <c r="A329" s="9" t="s">
        <v>9929</v>
      </c>
      <c r="B329" s="96" t="s">
        <v>9930</v>
      </c>
      <c r="C329" s="10">
        <v>290.5</v>
      </c>
    </row>
    <row r="330" spans="1:3" x14ac:dyDescent="0.35">
      <c r="A330" s="6" t="s">
        <v>9931</v>
      </c>
      <c r="B330" s="95" t="s">
        <v>9932</v>
      </c>
      <c r="C330" s="7">
        <v>379.4</v>
      </c>
    </row>
    <row r="331" spans="1:3" x14ac:dyDescent="0.35">
      <c r="A331" s="9" t="s">
        <v>9933</v>
      </c>
      <c r="B331" s="96" t="s">
        <v>9934</v>
      </c>
      <c r="C331" s="10">
        <v>381.15</v>
      </c>
    </row>
    <row r="332" spans="1:3" x14ac:dyDescent="0.35">
      <c r="A332" s="6" t="s">
        <v>9935</v>
      </c>
      <c r="B332" s="95" t="s">
        <v>9936</v>
      </c>
      <c r="C332" s="7">
        <v>382.2</v>
      </c>
    </row>
    <row r="333" spans="1:3" x14ac:dyDescent="0.35">
      <c r="A333" s="9" t="s">
        <v>9937</v>
      </c>
      <c r="B333" s="96" t="s">
        <v>9938</v>
      </c>
      <c r="C333" s="10">
        <v>358.4</v>
      </c>
    </row>
    <row r="334" spans="1:3" x14ac:dyDescent="0.35">
      <c r="A334" s="6" t="s">
        <v>9939</v>
      </c>
      <c r="B334" s="95" t="s">
        <v>9940</v>
      </c>
      <c r="C334" s="7">
        <v>700</v>
      </c>
    </row>
    <row r="335" spans="1:3" x14ac:dyDescent="0.35">
      <c r="A335" s="9" t="s">
        <v>9941</v>
      </c>
      <c r="B335" s="96" t="s">
        <v>9942</v>
      </c>
      <c r="C335" s="10">
        <v>700</v>
      </c>
    </row>
    <row r="336" spans="1:3" x14ac:dyDescent="0.35">
      <c r="A336" s="6" t="s">
        <v>9943</v>
      </c>
      <c r="B336" s="95" t="s">
        <v>9944</v>
      </c>
      <c r="C336" s="7">
        <v>590.79999999999995</v>
      </c>
    </row>
    <row r="337" spans="1:3" x14ac:dyDescent="0.35">
      <c r="A337" s="9" t="s">
        <v>9945</v>
      </c>
      <c r="B337" s="96" t="s">
        <v>9946</v>
      </c>
      <c r="C337" s="10">
        <v>582.4</v>
      </c>
    </row>
    <row r="338" spans="1:3" x14ac:dyDescent="0.35">
      <c r="A338" s="6" t="s">
        <v>9947</v>
      </c>
      <c r="B338" s="95" t="s">
        <v>9948</v>
      </c>
      <c r="C338" s="7">
        <v>182.7</v>
      </c>
    </row>
    <row r="339" spans="1:3" x14ac:dyDescent="0.35">
      <c r="A339" s="9" t="s">
        <v>9949</v>
      </c>
      <c r="B339" s="96" t="s">
        <v>9950</v>
      </c>
      <c r="C339" s="10">
        <v>182.7</v>
      </c>
    </row>
    <row r="340" spans="1:3" x14ac:dyDescent="0.35">
      <c r="A340" s="6" t="s">
        <v>9951</v>
      </c>
      <c r="B340" s="95" t="s">
        <v>9952</v>
      </c>
      <c r="C340" s="7" t="s">
        <v>7</v>
      </c>
    </row>
    <row r="341" spans="1:3" x14ac:dyDescent="0.35">
      <c r="A341" s="9" t="s">
        <v>9953</v>
      </c>
      <c r="B341" s="96" t="s">
        <v>9954</v>
      </c>
      <c r="C341" s="10">
        <v>1559.04</v>
      </c>
    </row>
    <row r="342" spans="1:3" x14ac:dyDescent="0.35">
      <c r="A342" s="6" t="s">
        <v>9955</v>
      </c>
      <c r="B342" s="95" t="s">
        <v>9956</v>
      </c>
      <c r="C342" s="7">
        <v>2056.3200000000002</v>
      </c>
    </row>
    <row r="343" spans="1:3" x14ac:dyDescent="0.35">
      <c r="A343" s="9" t="s">
        <v>9957</v>
      </c>
      <c r="B343" s="96" t="s">
        <v>9958</v>
      </c>
      <c r="C343" s="10">
        <v>1876.7</v>
      </c>
    </row>
    <row r="344" spans="1:3" x14ac:dyDescent="0.35">
      <c r="A344" s="6" t="s">
        <v>9959</v>
      </c>
      <c r="B344" s="95" t="s">
        <v>9960</v>
      </c>
      <c r="C344" s="7">
        <v>2136.96</v>
      </c>
    </row>
    <row r="345" spans="1:3" x14ac:dyDescent="0.35">
      <c r="A345" s="9" t="s">
        <v>9961</v>
      </c>
      <c r="B345" s="96" t="s">
        <v>9962</v>
      </c>
      <c r="C345" s="10">
        <v>257.04000000000002</v>
      </c>
    </row>
    <row r="346" spans="1:3" x14ac:dyDescent="0.35">
      <c r="A346" s="6" t="s">
        <v>9963</v>
      </c>
      <c r="B346" s="95" t="s">
        <v>9964</v>
      </c>
      <c r="C346" s="7">
        <v>462</v>
      </c>
    </row>
    <row r="347" spans="1:3" x14ac:dyDescent="0.35">
      <c r="A347" s="9" t="s">
        <v>9965</v>
      </c>
      <c r="B347" s="96" t="s">
        <v>9966</v>
      </c>
      <c r="C347" s="10">
        <v>350</v>
      </c>
    </row>
    <row r="348" spans="1:3" x14ac:dyDescent="0.35">
      <c r="A348" s="6" t="s">
        <v>9967</v>
      </c>
      <c r="B348" s="95" t="s">
        <v>9968</v>
      </c>
      <c r="C348" s="7" t="s">
        <v>7</v>
      </c>
    </row>
    <row r="349" spans="1:3" x14ac:dyDescent="0.35">
      <c r="A349" s="9" t="s">
        <v>9969</v>
      </c>
      <c r="B349" s="96" t="s">
        <v>9970</v>
      </c>
      <c r="C349" s="10">
        <v>417.42</v>
      </c>
    </row>
    <row r="350" spans="1:3" x14ac:dyDescent="0.35">
      <c r="A350" s="6" t="s">
        <v>9971</v>
      </c>
      <c r="B350" s="95" t="s">
        <v>9972</v>
      </c>
      <c r="C350" s="7">
        <v>417.42</v>
      </c>
    </row>
    <row r="351" spans="1:3" x14ac:dyDescent="0.35">
      <c r="A351" s="9" t="s">
        <v>9973</v>
      </c>
      <c r="B351" s="96" t="s">
        <v>9974</v>
      </c>
      <c r="C351" s="10">
        <v>8789.7800000000007</v>
      </c>
    </row>
    <row r="352" spans="1:3" x14ac:dyDescent="0.35">
      <c r="A352" s="6" t="s">
        <v>9975</v>
      </c>
      <c r="B352" s="95" t="s">
        <v>9976</v>
      </c>
      <c r="C352" s="7">
        <v>8789.7800000000007</v>
      </c>
    </row>
    <row r="353" spans="1:3" x14ac:dyDescent="0.35">
      <c r="A353" s="9" t="s">
        <v>9977</v>
      </c>
      <c r="B353" s="96" t="s">
        <v>9978</v>
      </c>
      <c r="C353" s="10">
        <v>11894.88</v>
      </c>
    </row>
    <row r="354" spans="1:3" x14ac:dyDescent="0.35">
      <c r="A354" s="6" t="s">
        <v>9979</v>
      </c>
      <c r="B354" s="95" t="s">
        <v>9980</v>
      </c>
      <c r="C354" s="7">
        <v>3172.68</v>
      </c>
    </row>
    <row r="355" spans="1:3" x14ac:dyDescent="0.35">
      <c r="A355" s="9" t="s">
        <v>9981</v>
      </c>
      <c r="B355" s="96" t="s">
        <v>9982</v>
      </c>
      <c r="C355" s="10" t="s">
        <v>7</v>
      </c>
    </row>
    <row r="356" spans="1:3" x14ac:dyDescent="0.35">
      <c r="A356" s="6" t="s">
        <v>9983</v>
      </c>
      <c r="B356" s="95" t="s">
        <v>9984</v>
      </c>
      <c r="C356" s="7" t="s">
        <v>7</v>
      </c>
    </row>
    <row r="357" spans="1:3" x14ac:dyDescent="0.35">
      <c r="A357" s="9" t="s">
        <v>9985</v>
      </c>
      <c r="B357" s="96" t="s">
        <v>9986</v>
      </c>
      <c r="C357" s="11" t="s">
        <v>7</v>
      </c>
    </row>
    <row r="358" spans="1:3" x14ac:dyDescent="0.35">
      <c r="A358" s="6" t="s">
        <v>9987</v>
      </c>
      <c r="B358" s="95" t="s">
        <v>9988</v>
      </c>
      <c r="C358" s="8" t="s">
        <v>7</v>
      </c>
    </row>
    <row r="359" spans="1:3" x14ac:dyDescent="0.35">
      <c r="A359" s="9" t="s">
        <v>9989</v>
      </c>
      <c r="B359" s="96" t="s">
        <v>9990</v>
      </c>
      <c r="C359" s="11" t="s">
        <v>7</v>
      </c>
    </row>
    <row r="360" spans="1:3" x14ac:dyDescent="0.35">
      <c r="A360" s="6" t="s">
        <v>9991</v>
      </c>
      <c r="B360" s="95" t="s">
        <v>9992</v>
      </c>
      <c r="C360" s="8" t="s">
        <v>7</v>
      </c>
    </row>
    <row r="361" spans="1:3" x14ac:dyDescent="0.35">
      <c r="A361" s="9" t="s">
        <v>9993</v>
      </c>
      <c r="B361" s="96" t="s">
        <v>9994</v>
      </c>
      <c r="C361" s="11" t="s">
        <v>7</v>
      </c>
    </row>
    <row r="362" spans="1:3" x14ac:dyDescent="0.35">
      <c r="A362" s="6" t="s">
        <v>9995</v>
      </c>
      <c r="B362" s="95" t="s">
        <v>9996</v>
      </c>
      <c r="C362" s="8" t="s">
        <v>7</v>
      </c>
    </row>
    <row r="363" spans="1:3" x14ac:dyDescent="0.35">
      <c r="A363" s="9" t="s">
        <v>9997</v>
      </c>
      <c r="B363" s="96" t="s">
        <v>9998</v>
      </c>
      <c r="C363" s="11" t="s">
        <v>7</v>
      </c>
    </row>
    <row r="364" spans="1:3" x14ac:dyDescent="0.35">
      <c r="A364" s="6" t="s">
        <v>9999</v>
      </c>
      <c r="B364" s="95" t="s">
        <v>10000</v>
      </c>
      <c r="C364" s="7">
        <v>4732.7299999999996</v>
      </c>
    </row>
    <row r="365" spans="1:3" x14ac:dyDescent="0.35">
      <c r="A365" s="9" t="s">
        <v>10001</v>
      </c>
      <c r="B365" s="96" t="s">
        <v>10002</v>
      </c>
      <c r="C365" s="10">
        <v>8851.35</v>
      </c>
    </row>
    <row r="366" spans="1:3" x14ac:dyDescent="0.35">
      <c r="A366" s="6" t="s">
        <v>10003</v>
      </c>
      <c r="B366" s="95" t="s">
        <v>10004</v>
      </c>
      <c r="C366" s="7" t="s">
        <v>7</v>
      </c>
    </row>
    <row r="367" spans="1:3" x14ac:dyDescent="0.35">
      <c r="A367" s="9" t="s">
        <v>10005</v>
      </c>
      <c r="B367" s="96" t="s">
        <v>10006</v>
      </c>
      <c r="C367" s="10">
        <v>8067.57</v>
      </c>
    </row>
    <row r="368" spans="1:3" x14ac:dyDescent="0.35">
      <c r="A368" s="6" t="s">
        <v>10007</v>
      </c>
      <c r="B368" s="95" t="s">
        <v>10008</v>
      </c>
      <c r="C368" s="7">
        <v>7019.52</v>
      </c>
    </row>
    <row r="369" spans="1:3" x14ac:dyDescent="0.35">
      <c r="A369" s="9" t="s">
        <v>10009</v>
      </c>
      <c r="B369" s="96" t="s">
        <v>10010</v>
      </c>
      <c r="C369" s="10">
        <v>7884.38</v>
      </c>
    </row>
    <row r="370" spans="1:3" x14ac:dyDescent="0.35">
      <c r="A370" s="6" t="s">
        <v>10011</v>
      </c>
      <c r="B370" s="95" t="s">
        <v>10012</v>
      </c>
      <c r="C370" s="7">
        <v>990.99</v>
      </c>
    </row>
    <row r="371" spans="1:3" x14ac:dyDescent="0.35">
      <c r="A371" s="9" t="s">
        <v>10013</v>
      </c>
      <c r="B371" s="96" t="s">
        <v>10014</v>
      </c>
      <c r="C371" s="10">
        <v>1288.29</v>
      </c>
    </row>
    <row r="372" spans="1:3" x14ac:dyDescent="0.35">
      <c r="A372" s="6" t="s">
        <v>10015</v>
      </c>
      <c r="B372" s="95" t="s">
        <v>10016</v>
      </c>
      <c r="C372" s="7">
        <v>4183.18</v>
      </c>
    </row>
    <row r="373" spans="1:3" x14ac:dyDescent="0.35">
      <c r="A373" s="9" t="s">
        <v>10017</v>
      </c>
      <c r="B373" s="96" t="s">
        <v>10018</v>
      </c>
      <c r="C373" s="10">
        <v>7944.44</v>
      </c>
    </row>
    <row r="374" spans="1:3" x14ac:dyDescent="0.35">
      <c r="A374" s="6" t="s">
        <v>10019</v>
      </c>
      <c r="B374" s="95" t="s">
        <v>10020</v>
      </c>
      <c r="C374" s="7">
        <v>7361.86</v>
      </c>
    </row>
    <row r="375" spans="1:3" x14ac:dyDescent="0.35">
      <c r="A375" s="9" t="s">
        <v>10021</v>
      </c>
      <c r="B375" s="96" t="s">
        <v>10022</v>
      </c>
      <c r="C375" s="10">
        <v>6809.31</v>
      </c>
    </row>
    <row r="376" spans="1:3" x14ac:dyDescent="0.35">
      <c r="A376" s="6" t="s">
        <v>10023</v>
      </c>
      <c r="B376" s="95" t="s">
        <v>10024</v>
      </c>
      <c r="C376" s="7" t="s">
        <v>7</v>
      </c>
    </row>
    <row r="377" spans="1:3" x14ac:dyDescent="0.35">
      <c r="A377" s="9" t="s">
        <v>10025</v>
      </c>
      <c r="B377" s="96" t="s">
        <v>10026</v>
      </c>
      <c r="C377" s="10" t="s">
        <v>7</v>
      </c>
    </row>
    <row r="378" spans="1:3" x14ac:dyDescent="0.35">
      <c r="A378" s="6" t="s">
        <v>10027</v>
      </c>
      <c r="B378" s="95" t="s">
        <v>10028</v>
      </c>
      <c r="C378" s="8" t="s">
        <v>7</v>
      </c>
    </row>
    <row r="379" spans="1:3" x14ac:dyDescent="0.35">
      <c r="A379" s="9" t="s">
        <v>10029</v>
      </c>
      <c r="B379" s="96" t="s">
        <v>10030</v>
      </c>
      <c r="C379" s="10">
        <v>350</v>
      </c>
    </row>
    <row r="380" spans="1:3" x14ac:dyDescent="0.35">
      <c r="A380" s="6" t="s">
        <v>10031</v>
      </c>
      <c r="B380" s="95" t="s">
        <v>10032</v>
      </c>
      <c r="C380" s="7">
        <v>1501.5</v>
      </c>
    </row>
    <row r="381" spans="1:3" x14ac:dyDescent="0.35">
      <c r="A381" s="9" t="s">
        <v>10033</v>
      </c>
      <c r="B381" s="96" t="s">
        <v>10034</v>
      </c>
      <c r="C381" s="10">
        <v>1501.5</v>
      </c>
    </row>
    <row r="382" spans="1:3" x14ac:dyDescent="0.35">
      <c r="A382" s="6" t="s">
        <v>10035</v>
      </c>
      <c r="B382" s="95" t="s">
        <v>10036</v>
      </c>
      <c r="C382" s="7">
        <v>1501.5</v>
      </c>
    </row>
    <row r="383" spans="1:3" x14ac:dyDescent="0.35">
      <c r="A383" s="9" t="s">
        <v>10037</v>
      </c>
      <c r="B383" s="96" t="s">
        <v>10038</v>
      </c>
      <c r="C383" s="10">
        <v>210</v>
      </c>
    </row>
    <row r="384" spans="1:3" x14ac:dyDescent="0.35">
      <c r="A384" s="6" t="s">
        <v>10039</v>
      </c>
      <c r="B384" s="95" t="s">
        <v>10040</v>
      </c>
      <c r="C384" s="7">
        <v>2252.25</v>
      </c>
    </row>
    <row r="385" spans="1:3" x14ac:dyDescent="0.35">
      <c r="A385" s="9" t="s">
        <v>10041</v>
      </c>
      <c r="B385" s="96" t="s">
        <v>10042</v>
      </c>
      <c r="C385" s="10">
        <v>450.45</v>
      </c>
    </row>
    <row r="386" spans="1:3" x14ac:dyDescent="0.35">
      <c r="A386" s="6" t="s">
        <v>10043</v>
      </c>
      <c r="B386" s="95" t="s">
        <v>10044</v>
      </c>
      <c r="C386" s="7">
        <v>172.68</v>
      </c>
    </row>
    <row r="387" spans="1:3" x14ac:dyDescent="0.35">
      <c r="A387" s="9" t="s">
        <v>10045</v>
      </c>
      <c r="B387" s="96" t="s">
        <v>10046</v>
      </c>
      <c r="C387" s="10" t="s">
        <v>7</v>
      </c>
    </row>
    <row r="388" spans="1:3" x14ac:dyDescent="0.35">
      <c r="A388" s="6" t="s">
        <v>10047</v>
      </c>
      <c r="B388" s="95" t="s">
        <v>10048</v>
      </c>
      <c r="C388" s="7" t="s">
        <v>7</v>
      </c>
    </row>
    <row r="389" spans="1:3" x14ac:dyDescent="0.35">
      <c r="A389" s="9" t="s">
        <v>10049</v>
      </c>
      <c r="B389" s="96" t="s">
        <v>10050</v>
      </c>
      <c r="C389" s="10">
        <v>192.4</v>
      </c>
    </row>
    <row r="390" spans="1:3" x14ac:dyDescent="0.35">
      <c r="A390" s="6" t="s">
        <v>10051</v>
      </c>
      <c r="B390" s="95" t="s">
        <v>10052</v>
      </c>
      <c r="C390" s="7">
        <v>192.4</v>
      </c>
    </row>
    <row r="391" spans="1:3" x14ac:dyDescent="0.35">
      <c r="A391" s="9" t="s">
        <v>10053</v>
      </c>
      <c r="B391" s="96" t="s">
        <v>10054</v>
      </c>
      <c r="C391" s="10" t="s">
        <v>7</v>
      </c>
    </row>
    <row r="392" spans="1:3" x14ac:dyDescent="0.35">
      <c r="A392" s="6" t="s">
        <v>10055</v>
      </c>
      <c r="B392" s="95" t="s">
        <v>10056</v>
      </c>
      <c r="C392" s="7">
        <v>1749.99</v>
      </c>
    </row>
    <row r="393" spans="1:3" x14ac:dyDescent="0.35">
      <c r="A393" s="9" t="s">
        <v>10057</v>
      </c>
      <c r="B393" s="96" t="s">
        <v>10058</v>
      </c>
      <c r="C393" s="10">
        <v>580.86</v>
      </c>
    </row>
    <row r="394" spans="1:3" x14ac:dyDescent="0.35">
      <c r="A394" s="6" t="s">
        <v>10059</v>
      </c>
      <c r="B394" s="95" t="s">
        <v>10060</v>
      </c>
      <c r="C394" s="7">
        <v>2629.14</v>
      </c>
    </row>
    <row r="395" spans="1:3" x14ac:dyDescent="0.35">
      <c r="A395" s="9" t="s">
        <v>10061</v>
      </c>
      <c r="B395" s="96" t="s">
        <v>10062</v>
      </c>
      <c r="C395" s="10">
        <v>951.72</v>
      </c>
    </row>
    <row r="396" spans="1:3" x14ac:dyDescent="0.35">
      <c r="A396" s="6" t="s">
        <v>10063</v>
      </c>
      <c r="B396" s="95" t="s">
        <v>10064</v>
      </c>
      <c r="C396" s="7">
        <v>9574.33</v>
      </c>
    </row>
    <row r="397" spans="1:3" x14ac:dyDescent="0.35">
      <c r="A397" s="9" t="s">
        <v>10065</v>
      </c>
      <c r="B397" s="96" t="s">
        <v>10066</v>
      </c>
      <c r="C397" s="10">
        <v>7142.76</v>
      </c>
    </row>
    <row r="398" spans="1:3" x14ac:dyDescent="0.35">
      <c r="A398" s="6" t="s">
        <v>10067</v>
      </c>
      <c r="B398" s="95" t="s">
        <v>13585</v>
      </c>
      <c r="C398" s="7">
        <v>348.39</v>
      </c>
    </row>
    <row r="399" spans="1:3" x14ac:dyDescent="0.35">
      <c r="A399" s="9" t="s">
        <v>10068</v>
      </c>
      <c r="B399" s="96" t="s">
        <v>10069</v>
      </c>
      <c r="C399" s="10">
        <v>835.86</v>
      </c>
    </row>
    <row r="400" spans="1:3" x14ac:dyDescent="0.35">
      <c r="A400" s="6" t="s">
        <v>10070</v>
      </c>
      <c r="B400" s="95" t="s">
        <v>10071</v>
      </c>
      <c r="C400" s="7">
        <v>602</v>
      </c>
    </row>
    <row r="401" spans="1:3" x14ac:dyDescent="0.35">
      <c r="A401" s="9" t="s">
        <v>10072</v>
      </c>
      <c r="B401" s="96" t="s">
        <v>10073</v>
      </c>
      <c r="C401" s="10">
        <v>756.7</v>
      </c>
    </row>
    <row r="402" spans="1:3" x14ac:dyDescent="0.35">
      <c r="A402" s="6" t="s">
        <v>10074</v>
      </c>
      <c r="B402" s="95" t="s">
        <v>10075</v>
      </c>
      <c r="C402" s="7">
        <v>1119.3</v>
      </c>
    </row>
    <row r="403" spans="1:3" x14ac:dyDescent="0.35">
      <c r="A403" s="9" t="s">
        <v>10076</v>
      </c>
      <c r="B403" s="96" t="s">
        <v>10077</v>
      </c>
      <c r="C403" s="10">
        <v>1102.5</v>
      </c>
    </row>
    <row r="404" spans="1:3" x14ac:dyDescent="0.35">
      <c r="A404" s="6" t="s">
        <v>10078</v>
      </c>
      <c r="B404" s="95" t="s">
        <v>10079</v>
      </c>
      <c r="C404" s="7">
        <v>1114.19</v>
      </c>
    </row>
    <row r="405" spans="1:3" x14ac:dyDescent="0.35">
      <c r="A405" s="9" t="s">
        <v>10080</v>
      </c>
      <c r="B405" s="96" t="s">
        <v>10081</v>
      </c>
      <c r="C405" s="10">
        <v>1081.5</v>
      </c>
    </row>
    <row r="406" spans="1:3" x14ac:dyDescent="0.35">
      <c r="A406" s="6" t="s">
        <v>10082</v>
      </c>
      <c r="B406" s="95" t="s">
        <v>10083</v>
      </c>
      <c r="C406" s="7">
        <v>1129.0999999999999</v>
      </c>
    </row>
    <row r="407" spans="1:3" x14ac:dyDescent="0.35">
      <c r="A407" s="9" t="s">
        <v>10084</v>
      </c>
      <c r="B407" s="96" t="s">
        <v>10085</v>
      </c>
      <c r="C407" s="10">
        <v>1322.17</v>
      </c>
    </row>
    <row r="408" spans="1:3" x14ac:dyDescent="0.35">
      <c r="A408" s="6" t="s">
        <v>10086</v>
      </c>
      <c r="B408" s="95" t="s">
        <v>10087</v>
      </c>
      <c r="C408" s="7">
        <v>1382.96</v>
      </c>
    </row>
    <row r="409" spans="1:3" x14ac:dyDescent="0.35">
      <c r="A409" s="9" t="s">
        <v>10088</v>
      </c>
      <c r="B409" s="96" t="s">
        <v>10089</v>
      </c>
      <c r="C409" s="10">
        <v>1225</v>
      </c>
    </row>
    <row r="410" spans="1:3" x14ac:dyDescent="0.35">
      <c r="A410" s="6" t="s">
        <v>10090</v>
      </c>
      <c r="B410" s="95" t="s">
        <v>10091</v>
      </c>
      <c r="C410" s="7">
        <v>1387.54</v>
      </c>
    </row>
    <row r="411" spans="1:3" x14ac:dyDescent="0.35">
      <c r="A411" s="9" t="s">
        <v>10092</v>
      </c>
      <c r="B411" s="96" t="s">
        <v>10093</v>
      </c>
      <c r="C411" s="10">
        <v>1197</v>
      </c>
    </row>
    <row r="412" spans="1:3" x14ac:dyDescent="0.35">
      <c r="A412" s="6" t="s">
        <v>10094</v>
      </c>
      <c r="B412" s="95" t="s">
        <v>10095</v>
      </c>
      <c r="C412" s="7">
        <v>1096.2</v>
      </c>
    </row>
    <row r="413" spans="1:3" x14ac:dyDescent="0.35">
      <c r="A413" s="9" t="s">
        <v>10096</v>
      </c>
      <c r="B413" s="96" t="s">
        <v>10097</v>
      </c>
      <c r="C413" s="10">
        <v>1081.5</v>
      </c>
    </row>
    <row r="414" spans="1:3" x14ac:dyDescent="0.35">
      <c r="A414" s="6" t="s">
        <v>10098</v>
      </c>
      <c r="B414" s="95" t="s">
        <v>10099</v>
      </c>
      <c r="C414" s="7">
        <v>996.8</v>
      </c>
    </row>
    <row r="415" spans="1:3" x14ac:dyDescent="0.35">
      <c r="A415" s="9" t="s">
        <v>10100</v>
      </c>
      <c r="B415" s="96" t="s">
        <v>10101</v>
      </c>
      <c r="C415" s="10">
        <v>1085</v>
      </c>
    </row>
    <row r="416" spans="1:3" x14ac:dyDescent="0.35">
      <c r="A416" s="6" t="s">
        <v>10102</v>
      </c>
      <c r="B416" s="95" t="s">
        <v>10103</v>
      </c>
      <c r="C416" s="7">
        <v>1096.48</v>
      </c>
    </row>
    <row r="417" spans="1:3" x14ac:dyDescent="0.35">
      <c r="A417" s="9" t="s">
        <v>10104</v>
      </c>
      <c r="B417" s="96" t="s">
        <v>10105</v>
      </c>
      <c r="C417" s="10">
        <v>1408.79</v>
      </c>
    </row>
    <row r="418" spans="1:3" x14ac:dyDescent="0.35">
      <c r="A418" s="6" t="s">
        <v>10106</v>
      </c>
      <c r="B418" s="95" t="s">
        <v>10107</v>
      </c>
      <c r="C418" s="7">
        <v>1496.94</v>
      </c>
    </row>
    <row r="419" spans="1:3" x14ac:dyDescent="0.35">
      <c r="A419" s="9" t="s">
        <v>10108</v>
      </c>
      <c r="B419" s="96" t="s">
        <v>10109</v>
      </c>
      <c r="C419" s="10">
        <v>1081.08</v>
      </c>
    </row>
    <row r="420" spans="1:3" x14ac:dyDescent="0.35">
      <c r="A420" s="6" t="s">
        <v>10110</v>
      </c>
      <c r="B420" s="95" t="s">
        <v>10111</v>
      </c>
      <c r="C420" s="7">
        <v>1274.3499999999999</v>
      </c>
    </row>
    <row r="421" spans="1:3" x14ac:dyDescent="0.35">
      <c r="A421" s="9" t="s">
        <v>10112</v>
      </c>
      <c r="B421" s="96" t="s">
        <v>10113</v>
      </c>
      <c r="C421" s="10">
        <v>1489.34</v>
      </c>
    </row>
    <row r="422" spans="1:3" x14ac:dyDescent="0.35">
      <c r="A422" s="6" t="s">
        <v>10114</v>
      </c>
      <c r="B422" s="95" t="s">
        <v>10115</v>
      </c>
      <c r="C422" s="7">
        <v>231</v>
      </c>
    </row>
    <row r="423" spans="1:3" x14ac:dyDescent="0.35">
      <c r="A423" s="9" t="s">
        <v>10116</v>
      </c>
      <c r="B423" s="96" t="s">
        <v>10117</v>
      </c>
      <c r="C423" s="10">
        <v>377.37</v>
      </c>
    </row>
    <row r="424" spans="1:3" x14ac:dyDescent="0.35">
      <c r="A424" s="6" t="s">
        <v>10118</v>
      </c>
      <c r="B424" s="95" t="s">
        <v>10119</v>
      </c>
      <c r="C424" s="7">
        <v>1534.93</v>
      </c>
    </row>
    <row r="425" spans="1:3" x14ac:dyDescent="0.35">
      <c r="A425" s="9" t="s">
        <v>10120</v>
      </c>
      <c r="B425" s="96" t="s">
        <v>10121</v>
      </c>
      <c r="C425" s="10">
        <v>1534.93</v>
      </c>
    </row>
    <row r="426" spans="1:3" x14ac:dyDescent="0.35">
      <c r="A426" s="6" t="s">
        <v>10122</v>
      </c>
      <c r="B426" s="95" t="s">
        <v>10123</v>
      </c>
      <c r="C426" s="7">
        <v>1534.93</v>
      </c>
    </row>
    <row r="427" spans="1:3" x14ac:dyDescent="0.35">
      <c r="A427" s="9" t="s">
        <v>10124</v>
      </c>
      <c r="B427" s="96" t="s">
        <v>10125</v>
      </c>
      <c r="C427" s="10">
        <v>355.95</v>
      </c>
    </row>
    <row r="428" spans="1:3" x14ac:dyDescent="0.35">
      <c r="A428" s="6" t="s">
        <v>10126</v>
      </c>
      <c r="B428" s="95" t="s">
        <v>10127</v>
      </c>
      <c r="C428" s="7">
        <v>1489.34</v>
      </c>
    </row>
    <row r="429" spans="1:3" x14ac:dyDescent="0.35">
      <c r="A429" s="9" t="s">
        <v>10128</v>
      </c>
      <c r="B429" s="96" t="s">
        <v>10129</v>
      </c>
      <c r="C429" s="10">
        <v>1489.34</v>
      </c>
    </row>
    <row r="430" spans="1:3" x14ac:dyDescent="0.35">
      <c r="A430" s="6" t="s">
        <v>10130</v>
      </c>
      <c r="B430" s="95" t="s">
        <v>10131</v>
      </c>
      <c r="C430" s="7">
        <v>1489.34</v>
      </c>
    </row>
    <row r="431" spans="1:3" x14ac:dyDescent="0.35">
      <c r="A431" s="9" t="s">
        <v>10132</v>
      </c>
      <c r="B431" s="96" t="s">
        <v>10133</v>
      </c>
      <c r="C431" s="10" t="s">
        <v>7</v>
      </c>
    </row>
    <row r="432" spans="1:3" x14ac:dyDescent="0.35">
      <c r="A432" s="6" t="s">
        <v>10134</v>
      </c>
      <c r="B432" s="95" t="s">
        <v>10135</v>
      </c>
      <c r="C432" s="7">
        <v>171.36</v>
      </c>
    </row>
    <row r="433" spans="1:3" x14ac:dyDescent="0.35">
      <c r="A433" s="9" t="s">
        <v>10136</v>
      </c>
      <c r="B433" s="96" t="s">
        <v>10137</v>
      </c>
      <c r="C433" s="10">
        <v>133</v>
      </c>
    </row>
    <row r="434" spans="1:3" x14ac:dyDescent="0.35">
      <c r="A434" s="6" t="s">
        <v>10138</v>
      </c>
      <c r="B434" s="95" t="s">
        <v>10139</v>
      </c>
      <c r="C434" s="7">
        <v>140</v>
      </c>
    </row>
    <row r="435" spans="1:3" x14ac:dyDescent="0.35">
      <c r="A435" s="9" t="s">
        <v>10140</v>
      </c>
      <c r="B435" s="96" t="s">
        <v>10141</v>
      </c>
      <c r="C435" s="10">
        <v>1253.78</v>
      </c>
    </row>
    <row r="436" spans="1:3" x14ac:dyDescent="0.35">
      <c r="A436" s="6" t="s">
        <v>10142</v>
      </c>
      <c r="B436" s="95" t="s">
        <v>10143</v>
      </c>
      <c r="C436" s="7" t="s">
        <v>7</v>
      </c>
    </row>
    <row r="437" spans="1:3" x14ac:dyDescent="0.35">
      <c r="A437" s="9" t="s">
        <v>10144</v>
      </c>
      <c r="B437" s="96" t="s">
        <v>10145</v>
      </c>
      <c r="C437" s="10">
        <v>345.8</v>
      </c>
    </row>
    <row r="438" spans="1:3" x14ac:dyDescent="0.35">
      <c r="A438" s="6" t="s">
        <v>10146</v>
      </c>
      <c r="B438" s="95" t="s">
        <v>10147</v>
      </c>
      <c r="C438" s="7">
        <v>1534.93</v>
      </c>
    </row>
    <row r="439" spans="1:3" x14ac:dyDescent="0.35">
      <c r="A439" s="9" t="s">
        <v>10148</v>
      </c>
      <c r="B439" s="96" t="s">
        <v>10149</v>
      </c>
      <c r="C439" s="10">
        <v>1493.9</v>
      </c>
    </row>
    <row r="440" spans="1:3" x14ac:dyDescent="0.35">
      <c r="A440" s="6" t="s">
        <v>10150</v>
      </c>
      <c r="B440" s="95" t="s">
        <v>10151</v>
      </c>
      <c r="C440" s="7">
        <v>1524.29</v>
      </c>
    </row>
    <row r="441" spans="1:3" x14ac:dyDescent="0.35">
      <c r="A441" s="9" t="s">
        <v>10152</v>
      </c>
      <c r="B441" s="96" t="s">
        <v>13586</v>
      </c>
      <c r="C441" s="10">
        <v>633.5</v>
      </c>
    </row>
    <row r="442" spans="1:3" x14ac:dyDescent="0.35">
      <c r="A442" s="6" t="s">
        <v>10153</v>
      </c>
      <c r="B442" s="95" t="s">
        <v>10154</v>
      </c>
      <c r="C442" s="7">
        <v>971.6</v>
      </c>
    </row>
    <row r="443" spans="1:3" x14ac:dyDescent="0.35">
      <c r="A443" s="9" t="s">
        <v>10155</v>
      </c>
      <c r="B443" s="96" t="s">
        <v>10156</v>
      </c>
      <c r="C443" s="10">
        <v>808.5</v>
      </c>
    </row>
    <row r="444" spans="1:3" x14ac:dyDescent="0.35">
      <c r="A444" s="6" t="s">
        <v>10157</v>
      </c>
      <c r="B444" s="95" t="s">
        <v>10158</v>
      </c>
      <c r="C444" s="7">
        <v>1039.5</v>
      </c>
    </row>
    <row r="445" spans="1:3" x14ac:dyDescent="0.35">
      <c r="A445" s="9" t="s">
        <v>10159</v>
      </c>
      <c r="B445" s="96" t="s">
        <v>10160</v>
      </c>
      <c r="C445" s="10">
        <v>700</v>
      </c>
    </row>
    <row r="446" spans="1:3" x14ac:dyDescent="0.35">
      <c r="A446" s="6" t="s">
        <v>10161</v>
      </c>
      <c r="B446" s="95" t="s">
        <v>10162</v>
      </c>
      <c r="C446" s="7">
        <v>2368.79</v>
      </c>
    </row>
    <row r="447" spans="1:3" x14ac:dyDescent="0.35">
      <c r="A447" s="9" t="s">
        <v>10163</v>
      </c>
      <c r="B447" s="96" t="s">
        <v>10164</v>
      </c>
      <c r="C447" s="10">
        <v>2800.01</v>
      </c>
    </row>
    <row r="448" spans="1:3" x14ac:dyDescent="0.35">
      <c r="A448" s="6" t="s">
        <v>10165</v>
      </c>
      <c r="B448" s="95" t="s">
        <v>10166</v>
      </c>
      <c r="C448" s="7">
        <v>2555</v>
      </c>
    </row>
    <row r="449" spans="1:3" x14ac:dyDescent="0.35">
      <c r="A449" s="9" t="s">
        <v>10167</v>
      </c>
      <c r="B449" s="96" t="s">
        <v>10168</v>
      </c>
      <c r="C449" s="10">
        <v>2077.48</v>
      </c>
    </row>
    <row r="450" spans="1:3" x14ac:dyDescent="0.35">
      <c r="A450" s="6" t="s">
        <v>10169</v>
      </c>
      <c r="B450" s="95" t="s">
        <v>10170</v>
      </c>
      <c r="C450" s="7">
        <v>6544.99</v>
      </c>
    </row>
    <row r="451" spans="1:3" x14ac:dyDescent="0.35">
      <c r="A451" s="9" t="s">
        <v>10171</v>
      </c>
      <c r="B451" s="96" t="s">
        <v>10172</v>
      </c>
      <c r="C451" s="10">
        <v>6946.07</v>
      </c>
    </row>
    <row r="452" spans="1:3" x14ac:dyDescent="0.35">
      <c r="A452" s="6" t="s">
        <v>10173</v>
      </c>
      <c r="B452" s="95" t="s">
        <v>10174</v>
      </c>
      <c r="C452" s="7">
        <v>2790.24</v>
      </c>
    </row>
    <row r="453" spans="1:3" x14ac:dyDescent="0.35">
      <c r="A453" s="9" t="s">
        <v>10175</v>
      </c>
      <c r="B453" s="96" t="s">
        <v>10176</v>
      </c>
      <c r="C453" s="10">
        <v>2790.24</v>
      </c>
    </row>
    <row r="454" spans="1:3" x14ac:dyDescent="0.35">
      <c r="A454" s="6" t="s">
        <v>10177</v>
      </c>
      <c r="B454" s="95" t="s">
        <v>10178</v>
      </c>
      <c r="C454" s="7">
        <v>1892.07</v>
      </c>
    </row>
    <row r="455" spans="1:3" x14ac:dyDescent="0.35">
      <c r="A455" s="9" t="s">
        <v>10179</v>
      </c>
      <c r="B455" s="96" t="s">
        <v>10180</v>
      </c>
      <c r="C455" s="10">
        <v>1892.07</v>
      </c>
    </row>
    <row r="456" spans="1:3" x14ac:dyDescent="0.35">
      <c r="A456" s="6" t="s">
        <v>10181</v>
      </c>
      <c r="B456" s="95" t="s">
        <v>10182</v>
      </c>
      <c r="C456" s="7">
        <v>1493.9</v>
      </c>
    </row>
    <row r="457" spans="1:3" x14ac:dyDescent="0.35">
      <c r="A457" s="9" t="s">
        <v>10183</v>
      </c>
      <c r="B457" s="96" t="s">
        <v>10184</v>
      </c>
      <c r="C457" s="10">
        <v>1408.79</v>
      </c>
    </row>
    <row r="458" spans="1:3" x14ac:dyDescent="0.35">
      <c r="A458" s="6" t="s">
        <v>10185</v>
      </c>
      <c r="B458" s="95" t="s">
        <v>10186</v>
      </c>
      <c r="C458" s="7">
        <v>1496.94</v>
      </c>
    </row>
    <row r="459" spans="1:3" x14ac:dyDescent="0.35">
      <c r="A459" s="9" t="s">
        <v>10187</v>
      </c>
      <c r="B459" s="96" t="s">
        <v>10188</v>
      </c>
      <c r="C459" s="10">
        <v>1408.79</v>
      </c>
    </row>
    <row r="460" spans="1:3" x14ac:dyDescent="0.35">
      <c r="A460" s="6" t="s">
        <v>10189</v>
      </c>
      <c r="B460" s="95" t="s">
        <v>10190</v>
      </c>
      <c r="C460" s="7" t="s">
        <v>7</v>
      </c>
    </row>
    <row r="461" spans="1:3" x14ac:dyDescent="0.35">
      <c r="A461" s="9" t="s">
        <v>10191</v>
      </c>
      <c r="B461" s="96" t="s">
        <v>10192</v>
      </c>
      <c r="C461" s="10">
        <v>1179.31</v>
      </c>
    </row>
    <row r="462" spans="1:3" x14ac:dyDescent="0.35">
      <c r="A462" s="6" t="s">
        <v>10193</v>
      </c>
      <c r="B462" s="95" t="s">
        <v>10194</v>
      </c>
      <c r="C462" s="7">
        <v>630.69000000000005</v>
      </c>
    </row>
    <row r="463" spans="1:3" x14ac:dyDescent="0.35">
      <c r="A463" s="9" t="s">
        <v>10195</v>
      </c>
      <c r="B463" s="96" t="s">
        <v>10196</v>
      </c>
      <c r="C463" s="10">
        <v>1291.77</v>
      </c>
    </row>
    <row r="464" spans="1:3" x14ac:dyDescent="0.35">
      <c r="A464" s="6" t="s">
        <v>10197</v>
      </c>
      <c r="B464" s="95" t="s">
        <v>10198</v>
      </c>
      <c r="C464" s="7">
        <v>1521.25</v>
      </c>
    </row>
    <row r="465" spans="1:3" x14ac:dyDescent="0.35">
      <c r="A465" s="9" t="s">
        <v>10199</v>
      </c>
      <c r="B465" s="96" t="s">
        <v>10200</v>
      </c>
      <c r="C465" s="10" t="s">
        <v>7</v>
      </c>
    </row>
    <row r="466" spans="1:3" x14ac:dyDescent="0.35">
      <c r="A466" s="6" t="s">
        <v>10201</v>
      </c>
      <c r="B466" s="95" t="s">
        <v>10202</v>
      </c>
      <c r="C466" s="7">
        <v>636.83000000000004</v>
      </c>
    </row>
    <row r="467" spans="1:3" x14ac:dyDescent="0.35">
      <c r="A467" s="9" t="s">
        <v>10203</v>
      </c>
      <c r="B467" s="96" t="s">
        <v>10204</v>
      </c>
      <c r="C467" s="10">
        <v>875</v>
      </c>
    </row>
    <row r="468" spans="1:3" x14ac:dyDescent="0.35">
      <c r="A468" s="6" t="s">
        <v>10205</v>
      </c>
      <c r="B468" s="95" t="s">
        <v>10206</v>
      </c>
      <c r="C468" s="7">
        <v>839.3</v>
      </c>
    </row>
    <row r="469" spans="1:3" x14ac:dyDescent="0.35">
      <c r="A469" s="9" t="s">
        <v>10207</v>
      </c>
      <c r="B469" s="96" t="s">
        <v>10208</v>
      </c>
      <c r="C469" s="10">
        <v>772.1</v>
      </c>
    </row>
    <row r="470" spans="1:3" x14ac:dyDescent="0.35">
      <c r="A470" s="6" t="s">
        <v>10209</v>
      </c>
      <c r="B470" s="95" t="s">
        <v>10210</v>
      </c>
      <c r="C470" s="7">
        <v>909.39</v>
      </c>
    </row>
    <row r="471" spans="1:3" x14ac:dyDescent="0.35">
      <c r="A471" s="9" t="s">
        <v>10211</v>
      </c>
      <c r="B471" s="96" t="s">
        <v>10212</v>
      </c>
      <c r="C471" s="10">
        <v>962.5</v>
      </c>
    </row>
    <row r="472" spans="1:3" x14ac:dyDescent="0.35">
      <c r="A472" s="6" t="s">
        <v>10213</v>
      </c>
      <c r="B472" s="95" t="s">
        <v>10214</v>
      </c>
      <c r="C472" s="7">
        <v>805</v>
      </c>
    </row>
    <row r="473" spans="1:3" x14ac:dyDescent="0.35">
      <c r="A473" s="9" t="s">
        <v>10215</v>
      </c>
      <c r="B473" s="96" t="s">
        <v>10216</v>
      </c>
      <c r="C473" s="10">
        <v>875</v>
      </c>
    </row>
    <row r="474" spans="1:3" x14ac:dyDescent="0.35">
      <c r="A474" s="6" t="s">
        <v>10217</v>
      </c>
      <c r="B474" s="95" t="s">
        <v>10218</v>
      </c>
      <c r="C474" s="7">
        <v>824.13</v>
      </c>
    </row>
    <row r="475" spans="1:3" x14ac:dyDescent="0.35">
      <c r="A475" s="9" t="s">
        <v>10219</v>
      </c>
      <c r="B475" s="96" t="s">
        <v>10220</v>
      </c>
      <c r="C475" s="10">
        <v>962.5</v>
      </c>
    </row>
    <row r="476" spans="1:3" x14ac:dyDescent="0.35">
      <c r="A476" s="6" t="s">
        <v>10221</v>
      </c>
      <c r="B476" s="95" t="s">
        <v>10222</v>
      </c>
      <c r="C476" s="7">
        <v>865.2</v>
      </c>
    </row>
    <row r="477" spans="1:3" x14ac:dyDescent="0.35">
      <c r="A477" s="9" t="s">
        <v>10223</v>
      </c>
      <c r="B477" s="96" t="s">
        <v>10224</v>
      </c>
      <c r="C477" s="10">
        <v>812.77</v>
      </c>
    </row>
    <row r="478" spans="1:3" x14ac:dyDescent="0.35">
      <c r="A478" s="6" t="s">
        <v>10225</v>
      </c>
      <c r="B478" s="95" t="s">
        <v>10226</v>
      </c>
      <c r="C478" s="7">
        <v>838.92</v>
      </c>
    </row>
    <row r="479" spans="1:3" x14ac:dyDescent="0.35">
      <c r="A479" s="9" t="s">
        <v>10227</v>
      </c>
      <c r="B479" s="96" t="s">
        <v>10228</v>
      </c>
      <c r="C479" s="10">
        <v>471.24</v>
      </c>
    </row>
    <row r="480" spans="1:3" x14ac:dyDescent="0.35">
      <c r="A480" s="6" t="s">
        <v>10229</v>
      </c>
      <c r="B480" s="95" t="s">
        <v>10230</v>
      </c>
      <c r="C480" s="7">
        <v>481.25</v>
      </c>
    </row>
    <row r="481" spans="1:3" x14ac:dyDescent="0.35">
      <c r="A481" s="9" t="s">
        <v>10231</v>
      </c>
      <c r="B481" s="96" t="s">
        <v>10232</v>
      </c>
      <c r="C481" s="10">
        <v>838.53</v>
      </c>
    </row>
    <row r="482" spans="1:3" x14ac:dyDescent="0.35">
      <c r="A482" s="6" t="s">
        <v>10233</v>
      </c>
      <c r="B482" s="95" t="s">
        <v>10234</v>
      </c>
      <c r="C482" s="7">
        <v>270.54000000000002</v>
      </c>
    </row>
    <row r="483" spans="1:3" x14ac:dyDescent="0.35">
      <c r="A483" s="9" t="s">
        <v>10235</v>
      </c>
      <c r="B483" s="96" t="s">
        <v>10236</v>
      </c>
      <c r="C483" s="10">
        <v>744.56</v>
      </c>
    </row>
    <row r="484" spans="1:3" x14ac:dyDescent="0.35">
      <c r="A484" s="6" t="s">
        <v>10237</v>
      </c>
      <c r="B484" s="95" t="s">
        <v>10238</v>
      </c>
      <c r="C484" s="7">
        <v>780.94</v>
      </c>
    </row>
    <row r="485" spans="1:3" x14ac:dyDescent="0.35">
      <c r="A485" s="9" t="s">
        <v>10239</v>
      </c>
      <c r="B485" s="96" t="s">
        <v>10240</v>
      </c>
      <c r="C485" s="10">
        <v>795.72</v>
      </c>
    </row>
    <row r="486" spans="1:3" x14ac:dyDescent="0.35">
      <c r="A486" s="6" t="s">
        <v>10241</v>
      </c>
      <c r="B486" s="95" t="s">
        <v>10242</v>
      </c>
      <c r="C486" s="7">
        <v>875.29</v>
      </c>
    </row>
    <row r="487" spans="1:3" x14ac:dyDescent="0.35">
      <c r="A487" s="9" t="s">
        <v>10243</v>
      </c>
      <c r="B487" s="96" t="s">
        <v>10244</v>
      </c>
      <c r="C487" s="10">
        <v>779.8</v>
      </c>
    </row>
    <row r="488" spans="1:3" x14ac:dyDescent="0.35">
      <c r="A488" s="6" t="s">
        <v>10245</v>
      </c>
      <c r="B488" s="95" t="s">
        <v>10246</v>
      </c>
      <c r="C488" s="7">
        <v>826.41</v>
      </c>
    </row>
    <row r="489" spans="1:3" x14ac:dyDescent="0.35">
      <c r="A489" s="9" t="s">
        <v>10247</v>
      </c>
      <c r="B489" s="96" t="s">
        <v>10248</v>
      </c>
      <c r="C489" s="10">
        <v>767.3</v>
      </c>
    </row>
    <row r="490" spans="1:3" x14ac:dyDescent="0.35">
      <c r="A490" s="6" t="s">
        <v>10249</v>
      </c>
      <c r="B490" s="95" t="s">
        <v>10250</v>
      </c>
      <c r="C490" s="7">
        <v>851.42</v>
      </c>
    </row>
    <row r="491" spans="1:3" x14ac:dyDescent="0.35">
      <c r="A491" s="9" t="s">
        <v>10251</v>
      </c>
      <c r="B491" s="96" t="s">
        <v>10252</v>
      </c>
      <c r="C491" s="10">
        <v>809.35</v>
      </c>
    </row>
    <row r="492" spans="1:3" x14ac:dyDescent="0.35">
      <c r="A492" s="6" t="s">
        <v>10253</v>
      </c>
      <c r="B492" s="95" t="s">
        <v>10254</v>
      </c>
      <c r="C492" s="7">
        <v>844.6</v>
      </c>
    </row>
    <row r="493" spans="1:3" x14ac:dyDescent="0.35">
      <c r="A493" s="9" t="s">
        <v>10255</v>
      </c>
      <c r="B493" s="96" t="s">
        <v>10256</v>
      </c>
      <c r="C493" s="10">
        <v>858.24</v>
      </c>
    </row>
    <row r="494" spans="1:3" x14ac:dyDescent="0.35">
      <c r="A494" s="6" t="s">
        <v>10257</v>
      </c>
      <c r="B494" s="95" t="s">
        <v>10258</v>
      </c>
      <c r="C494" s="7">
        <v>938.95</v>
      </c>
    </row>
    <row r="495" spans="1:3" x14ac:dyDescent="0.35">
      <c r="A495" s="9" t="s">
        <v>10259</v>
      </c>
      <c r="B495" s="96" t="s">
        <v>10260</v>
      </c>
      <c r="C495" s="10">
        <v>853.69</v>
      </c>
    </row>
    <row r="496" spans="1:3" x14ac:dyDescent="0.35">
      <c r="A496" s="6" t="s">
        <v>10261</v>
      </c>
      <c r="B496" s="95" t="s">
        <v>10262</v>
      </c>
      <c r="C496" s="7">
        <v>892.34</v>
      </c>
    </row>
    <row r="497" spans="1:3" x14ac:dyDescent="0.35">
      <c r="A497" s="9" t="s">
        <v>10263</v>
      </c>
      <c r="B497" s="96" t="s">
        <v>10264</v>
      </c>
      <c r="C497" s="10">
        <v>835.5</v>
      </c>
    </row>
    <row r="498" spans="1:3" x14ac:dyDescent="0.35">
      <c r="A498" s="6" t="s">
        <v>10265</v>
      </c>
      <c r="B498" s="95" t="s">
        <v>10266</v>
      </c>
      <c r="C498" s="7">
        <v>868.47</v>
      </c>
    </row>
    <row r="499" spans="1:3" x14ac:dyDescent="0.35">
      <c r="A499" s="9" t="s">
        <v>10267</v>
      </c>
      <c r="B499" s="96" t="s">
        <v>10268</v>
      </c>
      <c r="C499" s="10">
        <v>795.72</v>
      </c>
    </row>
    <row r="500" spans="1:3" x14ac:dyDescent="0.35">
      <c r="A500" s="6" t="s">
        <v>10269</v>
      </c>
      <c r="B500" s="95" t="s">
        <v>10270</v>
      </c>
      <c r="C500" s="7">
        <v>835.5</v>
      </c>
    </row>
    <row r="501" spans="1:3" x14ac:dyDescent="0.35">
      <c r="A501" s="9" t="s">
        <v>10271</v>
      </c>
      <c r="B501" s="96" t="s">
        <v>10272</v>
      </c>
      <c r="C501" s="10">
        <v>837.76</v>
      </c>
    </row>
    <row r="502" spans="1:3" x14ac:dyDescent="0.35">
      <c r="A502" s="6" t="s">
        <v>10273</v>
      </c>
      <c r="B502" s="95" t="s">
        <v>10274</v>
      </c>
      <c r="C502" s="7">
        <v>994.64</v>
      </c>
    </row>
    <row r="503" spans="1:3" x14ac:dyDescent="0.35">
      <c r="A503" s="9" t="s">
        <v>10275</v>
      </c>
      <c r="B503" s="96" t="s">
        <v>10276</v>
      </c>
      <c r="C503" s="10">
        <v>943.5</v>
      </c>
    </row>
    <row r="504" spans="1:3" x14ac:dyDescent="0.35">
      <c r="A504" s="6" t="s">
        <v>10277</v>
      </c>
      <c r="B504" s="95" t="s">
        <v>10278</v>
      </c>
      <c r="C504" s="7">
        <v>960.54</v>
      </c>
    </row>
    <row r="505" spans="1:3" x14ac:dyDescent="0.35">
      <c r="A505" s="9" t="s">
        <v>10279</v>
      </c>
      <c r="B505" s="96" t="s">
        <v>10280</v>
      </c>
      <c r="C505" s="10">
        <v>922.6</v>
      </c>
    </row>
    <row r="506" spans="1:3" x14ac:dyDescent="0.35">
      <c r="A506" s="6" t="s">
        <v>10281</v>
      </c>
      <c r="B506" s="95" t="s">
        <v>10282</v>
      </c>
      <c r="C506" s="7">
        <v>954.1</v>
      </c>
    </row>
    <row r="507" spans="1:3" x14ac:dyDescent="0.35">
      <c r="A507" s="9" t="s">
        <v>10283</v>
      </c>
      <c r="B507" s="96" t="s">
        <v>10284</v>
      </c>
      <c r="C507" s="10">
        <v>819</v>
      </c>
    </row>
    <row r="508" spans="1:3" x14ac:dyDescent="0.35">
      <c r="A508" s="6" t="s">
        <v>10285</v>
      </c>
      <c r="B508" s="95" t="s">
        <v>10286</v>
      </c>
      <c r="C508" s="7">
        <v>884.1</v>
      </c>
    </row>
    <row r="509" spans="1:3" x14ac:dyDescent="0.35">
      <c r="A509" s="9" t="s">
        <v>10287</v>
      </c>
      <c r="B509" s="96" t="s">
        <v>10288</v>
      </c>
      <c r="C509" s="10">
        <v>950.31</v>
      </c>
    </row>
    <row r="510" spans="1:3" x14ac:dyDescent="0.35">
      <c r="A510" s="6" t="s">
        <v>10289</v>
      </c>
      <c r="B510" s="95" t="s">
        <v>10290</v>
      </c>
      <c r="C510" s="7">
        <v>960.54</v>
      </c>
    </row>
    <row r="511" spans="1:3" x14ac:dyDescent="0.35">
      <c r="A511" s="9" t="s">
        <v>10291</v>
      </c>
      <c r="B511" s="96" t="s">
        <v>10292</v>
      </c>
      <c r="C511" s="10">
        <v>960.54</v>
      </c>
    </row>
    <row r="512" spans="1:3" x14ac:dyDescent="0.35">
      <c r="A512" s="6" t="s">
        <v>10293</v>
      </c>
      <c r="B512" s="95" t="s">
        <v>10294</v>
      </c>
      <c r="C512" s="7">
        <v>892.34</v>
      </c>
    </row>
    <row r="513" spans="1:3" x14ac:dyDescent="0.35">
      <c r="A513" s="9" t="s">
        <v>10295</v>
      </c>
      <c r="B513" s="96" t="s">
        <v>10296</v>
      </c>
      <c r="C513" s="10">
        <v>988.96</v>
      </c>
    </row>
    <row r="514" spans="1:3" x14ac:dyDescent="0.35">
      <c r="A514" s="6" t="s">
        <v>10297</v>
      </c>
      <c r="B514" s="95" t="s">
        <v>10298</v>
      </c>
      <c r="C514" s="7">
        <v>960.54</v>
      </c>
    </row>
    <row r="515" spans="1:3" x14ac:dyDescent="0.35">
      <c r="A515" s="9" t="s">
        <v>10299</v>
      </c>
      <c r="B515" s="96" t="s">
        <v>10300</v>
      </c>
      <c r="C515" s="10">
        <v>923.3</v>
      </c>
    </row>
    <row r="516" spans="1:3" x14ac:dyDescent="0.35">
      <c r="A516" s="6" t="s">
        <v>10301</v>
      </c>
      <c r="B516" s="95" t="s">
        <v>10302</v>
      </c>
      <c r="C516" s="7">
        <v>821.1</v>
      </c>
    </row>
    <row r="517" spans="1:3" x14ac:dyDescent="0.35">
      <c r="A517" s="9" t="s">
        <v>10303</v>
      </c>
      <c r="B517" s="96" t="s">
        <v>10304</v>
      </c>
      <c r="C517" s="10">
        <v>862.4</v>
      </c>
    </row>
    <row r="518" spans="1:3" x14ac:dyDescent="0.35">
      <c r="A518" s="6" t="s">
        <v>10305</v>
      </c>
      <c r="B518" s="95" t="s">
        <v>10306</v>
      </c>
      <c r="C518" s="7">
        <v>360.99</v>
      </c>
    </row>
    <row r="519" spans="1:3" x14ac:dyDescent="0.35">
      <c r="A519" s="9" t="s">
        <v>10307</v>
      </c>
      <c r="B519" s="96" t="s">
        <v>10308</v>
      </c>
      <c r="C519" s="10">
        <v>966.22</v>
      </c>
    </row>
    <row r="520" spans="1:3" x14ac:dyDescent="0.35">
      <c r="A520" s="6" t="s">
        <v>10309</v>
      </c>
      <c r="B520" s="95" t="s">
        <v>10310</v>
      </c>
      <c r="C520" s="7">
        <v>204.61</v>
      </c>
    </row>
    <row r="521" spans="1:3" x14ac:dyDescent="0.35">
      <c r="A521" s="9" t="s">
        <v>10311</v>
      </c>
      <c r="B521" s="96" t="s">
        <v>10312</v>
      </c>
      <c r="C521" s="10">
        <v>140</v>
      </c>
    </row>
    <row r="522" spans="1:3" x14ac:dyDescent="0.35">
      <c r="A522" s="6" t="s">
        <v>10313</v>
      </c>
      <c r="B522" s="95" t="s">
        <v>10314</v>
      </c>
      <c r="C522" s="7">
        <v>270.54000000000002</v>
      </c>
    </row>
    <row r="523" spans="1:3" x14ac:dyDescent="0.35">
      <c r="A523" s="9" t="s">
        <v>10315</v>
      </c>
      <c r="B523" s="96" t="s">
        <v>10316</v>
      </c>
      <c r="C523" s="10">
        <v>585.9</v>
      </c>
    </row>
    <row r="524" spans="1:3" x14ac:dyDescent="0.35">
      <c r="A524" s="6" t="s">
        <v>10317</v>
      </c>
      <c r="B524" s="95" t="s">
        <v>10318</v>
      </c>
      <c r="C524" s="7">
        <v>378</v>
      </c>
    </row>
    <row r="525" spans="1:3" x14ac:dyDescent="0.35">
      <c r="A525" s="9" t="s">
        <v>10319</v>
      </c>
      <c r="B525" s="96" t="s">
        <v>10320</v>
      </c>
      <c r="C525" s="10">
        <v>454.69</v>
      </c>
    </row>
    <row r="526" spans="1:3" x14ac:dyDescent="0.35">
      <c r="A526" s="6" t="s">
        <v>10321</v>
      </c>
      <c r="B526" s="95" t="s">
        <v>10322</v>
      </c>
      <c r="C526" s="7" t="s">
        <v>7</v>
      </c>
    </row>
    <row r="527" spans="1:3" x14ac:dyDescent="0.35">
      <c r="A527" s="9" t="s">
        <v>10323</v>
      </c>
      <c r="B527" s="96" t="s">
        <v>10324</v>
      </c>
      <c r="C527" s="10">
        <v>119</v>
      </c>
    </row>
    <row r="528" spans="1:3" x14ac:dyDescent="0.35">
      <c r="A528" s="6" t="s">
        <v>10325</v>
      </c>
      <c r="B528" s="95" t="s">
        <v>10326</v>
      </c>
      <c r="C528" s="7">
        <v>157.5</v>
      </c>
    </row>
    <row r="529" spans="1:3" x14ac:dyDescent="0.35">
      <c r="A529" s="9" t="s">
        <v>10327</v>
      </c>
      <c r="B529" s="96" t="s">
        <v>10328</v>
      </c>
      <c r="C529" s="10">
        <v>231</v>
      </c>
    </row>
    <row r="530" spans="1:3" x14ac:dyDescent="0.35">
      <c r="A530" s="6" t="s">
        <v>10329</v>
      </c>
      <c r="B530" s="95" t="s">
        <v>10330</v>
      </c>
      <c r="C530" s="7">
        <v>262.5</v>
      </c>
    </row>
    <row r="531" spans="1:3" x14ac:dyDescent="0.35">
      <c r="A531" s="9" t="s">
        <v>10331</v>
      </c>
      <c r="B531" s="96" t="s">
        <v>10332</v>
      </c>
      <c r="C531" s="10">
        <v>346.5</v>
      </c>
    </row>
    <row r="532" spans="1:3" x14ac:dyDescent="0.35">
      <c r="A532" s="6" t="s">
        <v>10333</v>
      </c>
      <c r="B532" s="95" t="s">
        <v>10334</v>
      </c>
      <c r="C532" s="7">
        <v>392</v>
      </c>
    </row>
    <row r="533" spans="1:3" x14ac:dyDescent="0.35">
      <c r="A533" s="9" t="s">
        <v>10335</v>
      </c>
      <c r="B533" s="96" t="s">
        <v>10336</v>
      </c>
      <c r="C533" s="10">
        <v>490</v>
      </c>
    </row>
    <row r="534" spans="1:3" x14ac:dyDescent="0.35">
      <c r="A534" s="6" t="s">
        <v>10337</v>
      </c>
      <c r="B534" s="95" t="s">
        <v>10338</v>
      </c>
      <c r="C534" s="7">
        <v>245</v>
      </c>
    </row>
    <row r="535" spans="1:3" x14ac:dyDescent="0.35">
      <c r="A535" s="9" t="s">
        <v>10339</v>
      </c>
      <c r="B535" s="96" t="s">
        <v>10340</v>
      </c>
      <c r="C535" s="10">
        <v>413</v>
      </c>
    </row>
    <row r="536" spans="1:3" x14ac:dyDescent="0.35">
      <c r="A536" s="6" t="s">
        <v>10341</v>
      </c>
      <c r="B536" s="95" t="s">
        <v>10342</v>
      </c>
      <c r="C536" s="7">
        <v>1676.5</v>
      </c>
    </row>
    <row r="537" spans="1:3" x14ac:dyDescent="0.35">
      <c r="A537" s="9" t="s">
        <v>10343</v>
      </c>
      <c r="B537" s="96" t="s">
        <v>10344</v>
      </c>
      <c r="C537" s="10">
        <v>630.70000000000005</v>
      </c>
    </row>
    <row r="538" spans="1:3" x14ac:dyDescent="0.35">
      <c r="A538" s="6" t="s">
        <v>10345</v>
      </c>
      <c r="B538" s="95" t="s">
        <v>10346</v>
      </c>
      <c r="C538" s="7">
        <v>485.87</v>
      </c>
    </row>
    <row r="539" spans="1:3" x14ac:dyDescent="0.35">
      <c r="A539" s="9" t="s">
        <v>10347</v>
      </c>
      <c r="B539" s="96" t="s">
        <v>10348</v>
      </c>
      <c r="C539" s="10">
        <v>661.47</v>
      </c>
    </row>
    <row r="540" spans="1:3" x14ac:dyDescent="0.35">
      <c r="A540" s="6" t="s">
        <v>10349</v>
      </c>
      <c r="B540" s="95" t="s">
        <v>10350</v>
      </c>
      <c r="C540" s="7">
        <v>425.81</v>
      </c>
    </row>
    <row r="541" spans="1:3" x14ac:dyDescent="0.35">
      <c r="A541" s="9" t="s">
        <v>10351</v>
      </c>
      <c r="B541" s="96" t="s">
        <v>10352</v>
      </c>
      <c r="C541" s="10">
        <v>336</v>
      </c>
    </row>
    <row r="542" spans="1:3" x14ac:dyDescent="0.35">
      <c r="A542" s="6" t="s">
        <v>10353</v>
      </c>
      <c r="B542" s="95" t="s">
        <v>10354</v>
      </c>
      <c r="C542" s="7">
        <v>322</v>
      </c>
    </row>
    <row r="543" spans="1:3" x14ac:dyDescent="0.35">
      <c r="A543" s="9" t="s">
        <v>10355</v>
      </c>
      <c r="B543" s="96" t="s">
        <v>10356</v>
      </c>
      <c r="C543" s="10">
        <v>735.21</v>
      </c>
    </row>
    <row r="544" spans="1:3" x14ac:dyDescent="0.35">
      <c r="A544" s="6" t="s">
        <v>10357</v>
      </c>
      <c r="B544" s="95" t="s">
        <v>10358</v>
      </c>
      <c r="C544" s="7">
        <v>350</v>
      </c>
    </row>
    <row r="545" spans="1:3" x14ac:dyDescent="0.35">
      <c r="A545" s="9" t="s">
        <v>10359</v>
      </c>
      <c r="B545" s="96" t="s">
        <v>10360</v>
      </c>
      <c r="C545" s="10">
        <v>158.75</v>
      </c>
    </row>
    <row r="546" spans="1:3" x14ac:dyDescent="0.35">
      <c r="A546" s="6" t="s">
        <v>10361</v>
      </c>
      <c r="B546" s="95" t="s">
        <v>10362</v>
      </c>
      <c r="C546" s="7">
        <v>238</v>
      </c>
    </row>
    <row r="547" spans="1:3" x14ac:dyDescent="0.35">
      <c r="A547" s="9" t="s">
        <v>10363</v>
      </c>
      <c r="B547" s="96" t="s">
        <v>10364</v>
      </c>
      <c r="C547" s="10">
        <v>280.35000000000002</v>
      </c>
    </row>
    <row r="548" spans="1:3" x14ac:dyDescent="0.35">
      <c r="A548" s="6" t="s">
        <v>10365</v>
      </c>
      <c r="B548" s="95" t="s">
        <v>10366</v>
      </c>
      <c r="C548" s="7">
        <v>268.38</v>
      </c>
    </row>
    <row r="549" spans="1:3" x14ac:dyDescent="0.35">
      <c r="A549" s="9" t="s">
        <v>10367</v>
      </c>
      <c r="B549" s="96" t="s">
        <v>13587</v>
      </c>
      <c r="C549" s="10">
        <v>635.01</v>
      </c>
    </row>
    <row r="550" spans="1:3" x14ac:dyDescent="0.35">
      <c r="A550" s="6" t="s">
        <v>10368</v>
      </c>
      <c r="B550" s="95" t="s">
        <v>13588</v>
      </c>
      <c r="C550" s="7">
        <v>396.88</v>
      </c>
    </row>
    <row r="551" spans="1:3" x14ac:dyDescent="0.35">
      <c r="A551" s="9" t="s">
        <v>10369</v>
      </c>
      <c r="B551" s="96" t="s">
        <v>13589</v>
      </c>
      <c r="C551" s="10">
        <v>330.74</v>
      </c>
    </row>
    <row r="552" spans="1:3" x14ac:dyDescent="0.35">
      <c r="A552" s="6" t="s">
        <v>10370</v>
      </c>
      <c r="B552" s="95" t="s">
        <v>10371</v>
      </c>
      <c r="C552" s="7">
        <v>589.4</v>
      </c>
    </row>
    <row r="553" spans="1:3" x14ac:dyDescent="0.35">
      <c r="A553" s="9" t="s">
        <v>10372</v>
      </c>
      <c r="B553" s="96" t="s">
        <v>10373</v>
      </c>
      <c r="C553" s="10" t="s">
        <v>7</v>
      </c>
    </row>
    <row r="554" spans="1:3" x14ac:dyDescent="0.35">
      <c r="A554" s="6" t="s">
        <v>10374</v>
      </c>
      <c r="B554" s="95" t="s">
        <v>10375</v>
      </c>
      <c r="C554" s="7" t="s">
        <v>7</v>
      </c>
    </row>
    <row r="555" spans="1:3" x14ac:dyDescent="0.35">
      <c r="A555" s="9" t="s">
        <v>10376</v>
      </c>
      <c r="B555" s="96" t="s">
        <v>10377</v>
      </c>
      <c r="C555" s="10">
        <v>280</v>
      </c>
    </row>
    <row r="556" spans="1:3" x14ac:dyDescent="0.35">
      <c r="A556" s="6" t="s">
        <v>10378</v>
      </c>
      <c r="B556" s="95" t="s">
        <v>10379</v>
      </c>
      <c r="C556" s="7">
        <v>256.2</v>
      </c>
    </row>
    <row r="557" spans="1:3" x14ac:dyDescent="0.35">
      <c r="A557" s="9" t="s">
        <v>10380</v>
      </c>
      <c r="B557" s="96" t="s">
        <v>10381</v>
      </c>
      <c r="C557" s="10">
        <v>511</v>
      </c>
    </row>
    <row r="558" spans="1:3" x14ac:dyDescent="0.35">
      <c r="A558" s="6" t="s">
        <v>10382</v>
      </c>
      <c r="B558" s="95" t="s">
        <v>10383</v>
      </c>
      <c r="C558" s="7">
        <v>374.5</v>
      </c>
    </row>
    <row r="559" spans="1:3" x14ac:dyDescent="0.35">
      <c r="A559" s="9" t="s">
        <v>10384</v>
      </c>
      <c r="B559" s="96" t="s">
        <v>10385</v>
      </c>
      <c r="C559" s="10">
        <v>1819.04</v>
      </c>
    </row>
    <row r="560" spans="1:3" x14ac:dyDescent="0.35">
      <c r="A560" s="6" t="s">
        <v>10386</v>
      </c>
      <c r="B560" s="95" t="s">
        <v>10387</v>
      </c>
      <c r="C560" s="7">
        <v>5291.75</v>
      </c>
    </row>
    <row r="561" spans="1:3" x14ac:dyDescent="0.35">
      <c r="A561" s="9" t="s">
        <v>10388</v>
      </c>
      <c r="B561" s="96" t="s">
        <v>10389</v>
      </c>
      <c r="C561" s="10">
        <v>450.8</v>
      </c>
    </row>
    <row r="562" spans="1:3" x14ac:dyDescent="0.35">
      <c r="A562" s="6" t="s">
        <v>10390</v>
      </c>
      <c r="B562" s="95" t="s">
        <v>10391</v>
      </c>
      <c r="C562" s="7">
        <v>782.32</v>
      </c>
    </row>
    <row r="563" spans="1:3" x14ac:dyDescent="0.35">
      <c r="A563" s="9" t="s">
        <v>10392</v>
      </c>
      <c r="B563" s="96" t="s">
        <v>10393</v>
      </c>
      <c r="C563" s="10">
        <v>1389.09</v>
      </c>
    </row>
    <row r="564" spans="1:3" x14ac:dyDescent="0.35">
      <c r="A564" s="6" t="s">
        <v>10394</v>
      </c>
      <c r="B564" s="95" t="s">
        <v>10395</v>
      </c>
      <c r="C564" s="7">
        <v>926.06</v>
      </c>
    </row>
    <row r="565" spans="1:3" x14ac:dyDescent="0.35">
      <c r="A565" s="9" t="s">
        <v>10396</v>
      </c>
      <c r="B565" s="96" t="s">
        <v>10397</v>
      </c>
      <c r="C565" s="10">
        <v>1389.09</v>
      </c>
    </row>
    <row r="566" spans="1:3" x14ac:dyDescent="0.35">
      <c r="A566" s="6" t="s">
        <v>10398</v>
      </c>
      <c r="B566" s="95" t="s">
        <v>10399</v>
      </c>
      <c r="C566" s="7">
        <v>1554.45</v>
      </c>
    </row>
    <row r="567" spans="1:3" x14ac:dyDescent="0.35">
      <c r="A567" s="9" t="s">
        <v>10400</v>
      </c>
      <c r="B567" s="96" t="s">
        <v>10401</v>
      </c>
      <c r="C567" s="10">
        <v>1256.79</v>
      </c>
    </row>
    <row r="568" spans="1:3" x14ac:dyDescent="0.35">
      <c r="A568" s="6" t="s">
        <v>10402</v>
      </c>
      <c r="B568" s="95" t="s">
        <v>10403</v>
      </c>
      <c r="C568" s="7">
        <v>1852.11</v>
      </c>
    </row>
    <row r="569" spans="1:3" x14ac:dyDescent="0.35">
      <c r="A569" s="9" t="s">
        <v>10404</v>
      </c>
      <c r="B569" s="96" t="s">
        <v>10405</v>
      </c>
      <c r="C569" s="10">
        <v>847.7</v>
      </c>
    </row>
    <row r="570" spans="1:3" x14ac:dyDescent="0.35">
      <c r="A570" s="6" t="s">
        <v>10406</v>
      </c>
      <c r="B570" s="95" t="s">
        <v>10407</v>
      </c>
      <c r="C570" s="7">
        <v>1084.81</v>
      </c>
    </row>
    <row r="571" spans="1:3" x14ac:dyDescent="0.35">
      <c r="A571" s="9" t="s">
        <v>10408</v>
      </c>
      <c r="B571" s="96" t="s">
        <v>10409</v>
      </c>
      <c r="C571" s="10">
        <v>793.77</v>
      </c>
    </row>
    <row r="572" spans="1:3" x14ac:dyDescent="0.35">
      <c r="A572" s="6" t="s">
        <v>10410</v>
      </c>
      <c r="B572" s="95" t="s">
        <v>10411</v>
      </c>
      <c r="C572" s="7">
        <v>1084.81</v>
      </c>
    </row>
    <row r="573" spans="1:3" x14ac:dyDescent="0.35">
      <c r="A573" s="9" t="s">
        <v>10412</v>
      </c>
      <c r="B573" s="96" t="s">
        <v>10413</v>
      </c>
      <c r="C573" s="10">
        <v>245</v>
      </c>
    </row>
    <row r="574" spans="1:3" x14ac:dyDescent="0.35">
      <c r="A574" s="6" t="s">
        <v>10414</v>
      </c>
      <c r="B574" s="95" t="s">
        <v>10415</v>
      </c>
      <c r="C574" s="7">
        <v>913.5</v>
      </c>
    </row>
    <row r="575" spans="1:3" x14ac:dyDescent="0.35">
      <c r="A575" s="9" t="s">
        <v>10416</v>
      </c>
      <c r="B575" s="96" t="s">
        <v>10417</v>
      </c>
      <c r="C575" s="10">
        <v>1181.95</v>
      </c>
    </row>
    <row r="576" spans="1:3" x14ac:dyDescent="0.35">
      <c r="A576" s="6" t="s">
        <v>10418</v>
      </c>
      <c r="B576" s="95" t="s">
        <v>10419</v>
      </c>
      <c r="C576" s="7">
        <v>941.71</v>
      </c>
    </row>
    <row r="577" spans="1:3" x14ac:dyDescent="0.35">
      <c r="A577" s="9" t="s">
        <v>10420</v>
      </c>
      <c r="B577" s="96" t="s">
        <v>10421</v>
      </c>
      <c r="C577" s="10">
        <v>982.94</v>
      </c>
    </row>
    <row r="578" spans="1:3" x14ac:dyDescent="0.35">
      <c r="A578" s="6" t="s">
        <v>10422</v>
      </c>
      <c r="B578" s="95" t="s">
        <v>10423</v>
      </c>
      <c r="C578" s="7">
        <v>7937.62</v>
      </c>
    </row>
    <row r="579" spans="1:3" x14ac:dyDescent="0.35">
      <c r="A579" s="9" t="s">
        <v>10424</v>
      </c>
      <c r="B579" s="96" t="s">
        <v>10425</v>
      </c>
      <c r="C579" s="10">
        <v>297.5</v>
      </c>
    </row>
    <row r="580" spans="1:3" x14ac:dyDescent="0.35">
      <c r="A580" s="6" t="s">
        <v>10426</v>
      </c>
      <c r="B580" s="95" t="s">
        <v>10427</v>
      </c>
      <c r="C580" s="7">
        <v>353.5</v>
      </c>
    </row>
    <row r="581" spans="1:3" x14ac:dyDescent="0.35">
      <c r="A581" s="9" t="s">
        <v>10428</v>
      </c>
      <c r="B581" s="96" t="s">
        <v>10429</v>
      </c>
      <c r="C581" s="10">
        <v>1039.5</v>
      </c>
    </row>
    <row r="582" spans="1:3" x14ac:dyDescent="0.35">
      <c r="A582" s="6" t="s">
        <v>10430</v>
      </c>
      <c r="B582" s="95" t="s">
        <v>10431</v>
      </c>
      <c r="C582" s="7">
        <v>1488.31</v>
      </c>
    </row>
    <row r="583" spans="1:3" x14ac:dyDescent="0.35">
      <c r="A583" s="9" t="s">
        <v>10432</v>
      </c>
      <c r="B583" s="96" t="s">
        <v>10433</v>
      </c>
      <c r="C583" s="10">
        <v>425.25</v>
      </c>
    </row>
    <row r="584" spans="1:3" x14ac:dyDescent="0.35">
      <c r="A584" s="6" t="s">
        <v>10434</v>
      </c>
      <c r="B584" s="95" t="s">
        <v>10435</v>
      </c>
      <c r="C584" s="7">
        <v>787.5</v>
      </c>
    </row>
    <row r="585" spans="1:3" x14ac:dyDescent="0.35">
      <c r="A585" s="9" t="s">
        <v>10436</v>
      </c>
      <c r="B585" s="96" t="s">
        <v>10437</v>
      </c>
      <c r="C585" s="10">
        <v>384.3</v>
      </c>
    </row>
    <row r="586" spans="1:3" x14ac:dyDescent="0.35">
      <c r="A586" s="6" t="s">
        <v>10438</v>
      </c>
      <c r="B586" s="95" t="s">
        <v>10439</v>
      </c>
      <c r="C586" s="7">
        <v>2678.95</v>
      </c>
    </row>
    <row r="587" spans="1:3" x14ac:dyDescent="0.35">
      <c r="A587" s="9" t="s">
        <v>10440</v>
      </c>
      <c r="B587" s="96" t="s">
        <v>10441</v>
      </c>
      <c r="C587" s="10">
        <v>4332.62</v>
      </c>
    </row>
    <row r="588" spans="1:3" x14ac:dyDescent="0.35">
      <c r="A588" s="6" t="s">
        <v>10442</v>
      </c>
      <c r="B588" s="95" t="s">
        <v>10443</v>
      </c>
      <c r="C588" s="7">
        <v>3249.13</v>
      </c>
    </row>
    <row r="589" spans="1:3" x14ac:dyDescent="0.35">
      <c r="A589" s="9" t="s">
        <v>10444</v>
      </c>
      <c r="B589" s="96" t="s">
        <v>10445</v>
      </c>
      <c r="C589" s="10">
        <v>5633.07</v>
      </c>
    </row>
    <row r="590" spans="1:3" x14ac:dyDescent="0.35">
      <c r="A590" s="6" t="s">
        <v>10446</v>
      </c>
      <c r="B590" s="95" t="s">
        <v>10447</v>
      </c>
      <c r="C590" s="7">
        <v>3574.58</v>
      </c>
    </row>
    <row r="591" spans="1:3" x14ac:dyDescent="0.35">
      <c r="A591" s="9" t="s">
        <v>10448</v>
      </c>
      <c r="B591" s="96" t="s">
        <v>10449</v>
      </c>
      <c r="C591" s="10">
        <v>2708.06</v>
      </c>
    </row>
    <row r="592" spans="1:3" x14ac:dyDescent="0.35">
      <c r="A592" s="6" t="s">
        <v>10450</v>
      </c>
      <c r="B592" s="95" t="s">
        <v>10451</v>
      </c>
      <c r="C592" s="7">
        <v>1596.78</v>
      </c>
    </row>
    <row r="593" spans="1:3" x14ac:dyDescent="0.35">
      <c r="A593" s="9" t="s">
        <v>10452</v>
      </c>
      <c r="B593" s="96" t="s">
        <v>10453</v>
      </c>
      <c r="C593" s="10">
        <v>1246.21</v>
      </c>
    </row>
    <row r="594" spans="1:3" x14ac:dyDescent="0.35">
      <c r="A594" s="6" t="s">
        <v>10454</v>
      </c>
      <c r="B594" s="95" t="s">
        <v>10455</v>
      </c>
      <c r="C594" s="7">
        <v>2348.21</v>
      </c>
    </row>
    <row r="595" spans="1:3" x14ac:dyDescent="0.35">
      <c r="A595" s="9" t="s">
        <v>10456</v>
      </c>
      <c r="B595" s="96" t="s">
        <v>10457</v>
      </c>
      <c r="C595" s="10">
        <v>8124.16</v>
      </c>
    </row>
    <row r="596" spans="1:3" x14ac:dyDescent="0.35">
      <c r="A596" s="6" t="s">
        <v>10458</v>
      </c>
      <c r="B596" s="95" t="s">
        <v>10459</v>
      </c>
      <c r="C596" s="7">
        <v>5091.9799999999996</v>
      </c>
    </row>
    <row r="597" spans="1:3" x14ac:dyDescent="0.35">
      <c r="A597" s="9" t="s">
        <v>10460</v>
      </c>
      <c r="B597" s="96" t="s">
        <v>10461</v>
      </c>
      <c r="C597" s="10">
        <v>3574.58</v>
      </c>
    </row>
    <row r="598" spans="1:3" x14ac:dyDescent="0.35">
      <c r="A598" s="6" t="s">
        <v>10462</v>
      </c>
      <c r="B598" s="95" t="s">
        <v>10463</v>
      </c>
      <c r="C598" s="7">
        <v>7366.11</v>
      </c>
    </row>
    <row r="599" spans="1:3" x14ac:dyDescent="0.35">
      <c r="A599" s="9" t="s">
        <v>10464</v>
      </c>
      <c r="B599" s="96" t="s">
        <v>10465</v>
      </c>
      <c r="C599" s="10">
        <v>3644.69</v>
      </c>
    </row>
    <row r="600" spans="1:3" x14ac:dyDescent="0.35">
      <c r="A600" s="6" t="s">
        <v>10466</v>
      </c>
      <c r="B600" s="95" t="s">
        <v>10449</v>
      </c>
      <c r="C600" s="7">
        <v>4635.57</v>
      </c>
    </row>
    <row r="601" spans="1:3" x14ac:dyDescent="0.35">
      <c r="A601" s="9" t="s">
        <v>10467</v>
      </c>
      <c r="B601" s="96" t="s">
        <v>10451</v>
      </c>
      <c r="C601" s="10">
        <v>1860.05</v>
      </c>
    </row>
    <row r="602" spans="1:3" x14ac:dyDescent="0.35">
      <c r="A602" s="6" t="s">
        <v>10468</v>
      </c>
      <c r="B602" s="95" t="s">
        <v>10469</v>
      </c>
      <c r="C602" s="7">
        <v>2520.1999999999998</v>
      </c>
    </row>
    <row r="603" spans="1:3" x14ac:dyDescent="0.35">
      <c r="A603" s="9" t="s">
        <v>10470</v>
      </c>
      <c r="B603" s="96" t="s">
        <v>10471</v>
      </c>
      <c r="C603" s="10">
        <v>1944.72</v>
      </c>
    </row>
    <row r="604" spans="1:3" x14ac:dyDescent="0.35">
      <c r="A604" s="6" t="s">
        <v>10472</v>
      </c>
      <c r="B604" s="95" t="s">
        <v>10473</v>
      </c>
      <c r="C604" s="7">
        <v>10832.21</v>
      </c>
    </row>
    <row r="605" spans="1:3" x14ac:dyDescent="0.35">
      <c r="A605" s="9" t="s">
        <v>10474</v>
      </c>
      <c r="B605" s="96" t="s">
        <v>10475</v>
      </c>
      <c r="C605" s="10">
        <v>4765.22</v>
      </c>
    </row>
    <row r="606" spans="1:3" x14ac:dyDescent="0.35">
      <c r="A606" s="6" t="s">
        <v>10476</v>
      </c>
      <c r="B606" s="95" t="s">
        <v>10477</v>
      </c>
      <c r="C606" s="7">
        <v>780.54</v>
      </c>
    </row>
    <row r="607" spans="1:3" x14ac:dyDescent="0.35">
      <c r="A607" s="9" t="s">
        <v>10478</v>
      </c>
      <c r="B607" s="96" t="s">
        <v>10479</v>
      </c>
      <c r="C607" s="10">
        <v>447.15</v>
      </c>
    </row>
    <row r="608" spans="1:3" x14ac:dyDescent="0.35">
      <c r="A608" s="6" t="s">
        <v>10480</v>
      </c>
      <c r="B608" s="95" t="s">
        <v>10481</v>
      </c>
      <c r="C608" s="7">
        <v>6495.62</v>
      </c>
    </row>
    <row r="609" spans="1:3" x14ac:dyDescent="0.35">
      <c r="A609" s="9" t="s">
        <v>10482</v>
      </c>
      <c r="B609" s="96" t="s">
        <v>10483</v>
      </c>
      <c r="C609" s="10">
        <v>5609.25</v>
      </c>
    </row>
    <row r="610" spans="1:3" x14ac:dyDescent="0.35">
      <c r="A610" s="6" t="s">
        <v>10484</v>
      </c>
      <c r="B610" s="95" t="s">
        <v>10485</v>
      </c>
      <c r="C610" s="7">
        <v>6422.86</v>
      </c>
    </row>
    <row r="611" spans="1:3" x14ac:dyDescent="0.35">
      <c r="A611" s="9" t="s">
        <v>10486</v>
      </c>
      <c r="B611" s="96" t="s">
        <v>10487</v>
      </c>
      <c r="C611" s="10">
        <v>6627.92</v>
      </c>
    </row>
    <row r="612" spans="1:3" x14ac:dyDescent="0.35">
      <c r="A612" s="6" t="s">
        <v>10488</v>
      </c>
      <c r="B612" s="95" t="s">
        <v>10489</v>
      </c>
      <c r="C612" s="7">
        <v>4703.04</v>
      </c>
    </row>
    <row r="613" spans="1:3" x14ac:dyDescent="0.35">
      <c r="A613" s="9" t="s">
        <v>10490</v>
      </c>
      <c r="B613" s="96" t="s">
        <v>10491</v>
      </c>
      <c r="C613" s="10">
        <v>13405.32</v>
      </c>
    </row>
    <row r="614" spans="1:3" x14ac:dyDescent="0.35">
      <c r="A614" s="6" t="s">
        <v>10492</v>
      </c>
      <c r="B614" s="95" t="s">
        <v>10493</v>
      </c>
      <c r="C614" s="7">
        <v>5713.76</v>
      </c>
    </row>
    <row r="615" spans="1:3" x14ac:dyDescent="0.35">
      <c r="A615" s="9" t="s">
        <v>10494</v>
      </c>
      <c r="B615" s="96" t="s">
        <v>10495</v>
      </c>
      <c r="C615" s="10">
        <v>9207.64</v>
      </c>
    </row>
    <row r="616" spans="1:3" x14ac:dyDescent="0.35">
      <c r="A616" s="6" t="s">
        <v>10496</v>
      </c>
      <c r="B616" s="95" t="s">
        <v>10497</v>
      </c>
      <c r="C616" s="7">
        <v>304.27999999999997</v>
      </c>
    </row>
    <row r="617" spans="1:3" x14ac:dyDescent="0.35">
      <c r="A617" s="9" t="s">
        <v>10498</v>
      </c>
      <c r="B617" s="96" t="s">
        <v>10499</v>
      </c>
      <c r="C617" s="10">
        <v>608.54999999999995</v>
      </c>
    </row>
    <row r="618" spans="1:3" x14ac:dyDescent="0.35">
      <c r="A618" s="6" t="s">
        <v>10500</v>
      </c>
      <c r="B618" s="95" t="s">
        <v>10501</v>
      </c>
      <c r="C618" s="7">
        <v>3247.81</v>
      </c>
    </row>
    <row r="619" spans="1:3" x14ac:dyDescent="0.35">
      <c r="A619" s="9" t="s">
        <v>10502</v>
      </c>
      <c r="B619" s="96" t="s">
        <v>10503</v>
      </c>
      <c r="C619" s="10">
        <v>3910.6</v>
      </c>
    </row>
    <row r="620" spans="1:3" x14ac:dyDescent="0.35">
      <c r="A620" s="6" t="s">
        <v>10504</v>
      </c>
      <c r="B620" s="95" t="s">
        <v>10505</v>
      </c>
      <c r="C620" s="7">
        <v>5609.25</v>
      </c>
    </row>
    <row r="621" spans="1:3" x14ac:dyDescent="0.35">
      <c r="A621" s="9" t="s">
        <v>10506</v>
      </c>
      <c r="B621" s="96" t="s">
        <v>10507</v>
      </c>
      <c r="C621" s="10">
        <v>6145.04</v>
      </c>
    </row>
    <row r="622" spans="1:3" x14ac:dyDescent="0.35">
      <c r="A622" s="6" t="s">
        <v>10508</v>
      </c>
      <c r="B622" s="95" t="s">
        <v>10509</v>
      </c>
      <c r="C622" s="7">
        <v>6625.27</v>
      </c>
    </row>
    <row r="623" spans="1:3" x14ac:dyDescent="0.35">
      <c r="A623" s="9" t="s">
        <v>10510</v>
      </c>
      <c r="B623" s="96" t="s">
        <v>10511</v>
      </c>
      <c r="C623" s="10">
        <v>5847.38</v>
      </c>
    </row>
    <row r="624" spans="1:3" x14ac:dyDescent="0.35">
      <c r="A624" s="6" t="s">
        <v>10512</v>
      </c>
      <c r="B624" s="95" t="s">
        <v>10513</v>
      </c>
      <c r="C624" s="7" t="s">
        <v>7</v>
      </c>
    </row>
    <row r="625" spans="1:3" x14ac:dyDescent="0.35">
      <c r="A625" s="9" t="s">
        <v>10514</v>
      </c>
      <c r="B625" s="96" t="s">
        <v>10515</v>
      </c>
      <c r="C625" s="10">
        <v>91.63</v>
      </c>
    </row>
    <row r="626" spans="1:3" x14ac:dyDescent="0.35">
      <c r="A626" s="6" t="s">
        <v>10516</v>
      </c>
      <c r="B626" s="95" t="s">
        <v>10517</v>
      </c>
      <c r="C626" s="8" t="s">
        <v>7</v>
      </c>
    </row>
    <row r="627" spans="1:3" x14ac:dyDescent="0.35">
      <c r="A627" s="9" t="s">
        <v>10518</v>
      </c>
      <c r="B627" s="96" t="s">
        <v>10519</v>
      </c>
      <c r="C627" s="10">
        <v>220.5</v>
      </c>
    </row>
    <row r="628" spans="1:3" x14ac:dyDescent="0.35">
      <c r="A628" s="6" t="s">
        <v>10520</v>
      </c>
      <c r="B628" s="95" t="s">
        <v>10521</v>
      </c>
      <c r="C628" s="7">
        <v>946.74</v>
      </c>
    </row>
    <row r="629" spans="1:3" x14ac:dyDescent="0.35">
      <c r="A629" s="9" t="s">
        <v>10522</v>
      </c>
      <c r="B629" s="96" t="s">
        <v>10523</v>
      </c>
      <c r="C629" s="10">
        <v>1950.01</v>
      </c>
    </row>
    <row r="630" spans="1:3" x14ac:dyDescent="0.35">
      <c r="A630" s="6" t="s">
        <v>10524</v>
      </c>
      <c r="B630" s="95" t="s">
        <v>10525</v>
      </c>
      <c r="C630" s="7">
        <v>3194.89</v>
      </c>
    </row>
    <row r="631" spans="1:3" x14ac:dyDescent="0.35">
      <c r="A631" s="9" t="s">
        <v>10526</v>
      </c>
      <c r="B631" s="96" t="s">
        <v>10527</v>
      </c>
      <c r="C631" s="10">
        <v>324.10000000000002</v>
      </c>
    </row>
    <row r="632" spans="1:3" x14ac:dyDescent="0.35">
      <c r="A632" s="6" t="s">
        <v>10528</v>
      </c>
      <c r="B632" s="95" t="s">
        <v>10529</v>
      </c>
      <c r="C632" s="7">
        <v>43.4</v>
      </c>
    </row>
    <row r="633" spans="1:3" x14ac:dyDescent="0.35">
      <c r="A633" s="9" t="s">
        <v>10530</v>
      </c>
      <c r="B633" s="96" t="s">
        <v>10531</v>
      </c>
      <c r="C633" s="10" t="s">
        <v>7</v>
      </c>
    </row>
    <row r="634" spans="1:3" x14ac:dyDescent="0.35">
      <c r="A634" s="6" t="s">
        <v>10532</v>
      </c>
      <c r="B634" s="95" t="s">
        <v>10533</v>
      </c>
      <c r="C634" s="7">
        <v>8136.07</v>
      </c>
    </row>
    <row r="635" spans="1:3" x14ac:dyDescent="0.35">
      <c r="A635" s="9" t="s">
        <v>10534</v>
      </c>
      <c r="B635" s="96" t="s">
        <v>10535</v>
      </c>
      <c r="C635" s="10">
        <v>7474.59</v>
      </c>
    </row>
    <row r="636" spans="1:3" x14ac:dyDescent="0.35">
      <c r="A636" s="6" t="s">
        <v>10536</v>
      </c>
      <c r="B636" s="95" t="s">
        <v>10537</v>
      </c>
      <c r="C636" s="7">
        <v>6660.99</v>
      </c>
    </row>
    <row r="637" spans="1:3" x14ac:dyDescent="0.35">
      <c r="A637" s="9" t="s">
        <v>10538</v>
      </c>
      <c r="B637" s="96" t="s">
        <v>10539</v>
      </c>
      <c r="C637" s="10">
        <v>8863.68</v>
      </c>
    </row>
    <row r="638" spans="1:3" x14ac:dyDescent="0.35">
      <c r="A638" s="6" t="s">
        <v>10540</v>
      </c>
      <c r="B638" s="95" t="s">
        <v>10541</v>
      </c>
      <c r="C638" s="7">
        <v>10980.38</v>
      </c>
    </row>
    <row r="639" spans="1:3" x14ac:dyDescent="0.35">
      <c r="A639" s="9" t="s">
        <v>10542</v>
      </c>
      <c r="B639" s="96" t="s">
        <v>10543</v>
      </c>
      <c r="C639" s="10">
        <v>9234.1</v>
      </c>
    </row>
    <row r="640" spans="1:3" x14ac:dyDescent="0.35">
      <c r="A640" s="6" t="s">
        <v>10544</v>
      </c>
      <c r="B640" s="95" t="s">
        <v>10545</v>
      </c>
      <c r="C640" s="7">
        <v>11985.81</v>
      </c>
    </row>
    <row r="641" spans="1:3" x14ac:dyDescent="0.35">
      <c r="A641" s="9" t="s">
        <v>10546</v>
      </c>
      <c r="B641" s="96" t="s">
        <v>10547</v>
      </c>
      <c r="C641" s="10">
        <v>15610.66</v>
      </c>
    </row>
    <row r="642" spans="1:3" x14ac:dyDescent="0.35">
      <c r="A642" s="6" t="s">
        <v>10548</v>
      </c>
      <c r="B642" s="95" t="s">
        <v>10549</v>
      </c>
      <c r="C642" s="7">
        <v>2295.3000000000002</v>
      </c>
    </row>
    <row r="643" spans="1:3" x14ac:dyDescent="0.35">
      <c r="A643" s="9" t="s">
        <v>10550</v>
      </c>
      <c r="B643" s="96" t="s">
        <v>10551</v>
      </c>
      <c r="C643" s="10">
        <v>2282</v>
      </c>
    </row>
    <row r="644" spans="1:3" x14ac:dyDescent="0.35">
      <c r="A644" s="6" t="s">
        <v>10552</v>
      </c>
      <c r="B644" s="95" t="s">
        <v>10553</v>
      </c>
      <c r="C644" s="7">
        <v>1309</v>
      </c>
    </row>
    <row r="645" spans="1:3" x14ac:dyDescent="0.35">
      <c r="A645" s="9" t="s">
        <v>10554</v>
      </c>
      <c r="B645" s="96" t="s">
        <v>10555</v>
      </c>
      <c r="C645" s="10">
        <v>515.20000000000005</v>
      </c>
    </row>
    <row r="646" spans="1:3" x14ac:dyDescent="0.35">
      <c r="A646" s="6" t="s">
        <v>10556</v>
      </c>
      <c r="B646" s="95" t="s">
        <v>10557</v>
      </c>
      <c r="C646" s="7">
        <v>1797.95</v>
      </c>
    </row>
    <row r="647" spans="1:3" x14ac:dyDescent="0.35">
      <c r="A647" s="9" t="s">
        <v>10558</v>
      </c>
      <c r="B647" s="96" t="s">
        <v>10559</v>
      </c>
      <c r="C647" s="10">
        <v>363.81</v>
      </c>
    </row>
    <row r="648" spans="1:3" x14ac:dyDescent="0.35">
      <c r="A648" s="6" t="s">
        <v>10560</v>
      </c>
      <c r="B648" s="95" t="s">
        <v>10561</v>
      </c>
      <c r="C648" s="7">
        <v>363.81</v>
      </c>
    </row>
    <row r="649" spans="1:3" x14ac:dyDescent="0.35">
      <c r="A649" s="9" t="s">
        <v>10562</v>
      </c>
      <c r="B649" s="96" t="s">
        <v>10563</v>
      </c>
      <c r="C649" s="10">
        <v>595.32000000000005</v>
      </c>
    </row>
    <row r="650" spans="1:3" x14ac:dyDescent="0.35">
      <c r="A650" s="6" t="s">
        <v>10564</v>
      </c>
      <c r="B650" s="95" t="s">
        <v>10565</v>
      </c>
      <c r="C650" s="7">
        <v>348.39</v>
      </c>
    </row>
    <row r="651" spans="1:3" x14ac:dyDescent="0.35">
      <c r="A651" s="9" t="s">
        <v>10566</v>
      </c>
      <c r="B651" s="96" t="s">
        <v>10567</v>
      </c>
      <c r="C651" s="10">
        <v>302.39999999999998</v>
      </c>
    </row>
    <row r="652" spans="1:3" x14ac:dyDescent="0.35">
      <c r="A652" s="6" t="s">
        <v>10568</v>
      </c>
      <c r="B652" s="95" t="s">
        <v>10569</v>
      </c>
      <c r="C652" s="7">
        <v>715.4</v>
      </c>
    </row>
    <row r="653" spans="1:3" x14ac:dyDescent="0.35">
      <c r="A653" s="9" t="s">
        <v>10570</v>
      </c>
      <c r="B653" s="96" t="s">
        <v>10571</v>
      </c>
      <c r="C653" s="10" t="s">
        <v>7</v>
      </c>
    </row>
    <row r="654" spans="1:3" x14ac:dyDescent="0.35">
      <c r="A654" s="6" t="s">
        <v>10572</v>
      </c>
      <c r="B654" s="95" t="s">
        <v>10573</v>
      </c>
      <c r="C654" s="7">
        <v>833.45</v>
      </c>
    </row>
    <row r="655" spans="1:3" x14ac:dyDescent="0.35">
      <c r="A655" s="9" t="s">
        <v>10574</v>
      </c>
      <c r="B655" s="96" t="s">
        <v>10575</v>
      </c>
      <c r="C655" s="11" t="s">
        <v>7</v>
      </c>
    </row>
    <row r="656" spans="1:3" x14ac:dyDescent="0.35">
      <c r="A656" s="6" t="s">
        <v>10576</v>
      </c>
      <c r="B656" s="95" t="s">
        <v>10577</v>
      </c>
      <c r="C656" s="7">
        <v>1971.18</v>
      </c>
    </row>
    <row r="657" spans="1:3" x14ac:dyDescent="0.35">
      <c r="A657" s="9" t="s">
        <v>10578</v>
      </c>
      <c r="B657" s="96" t="s">
        <v>10579</v>
      </c>
      <c r="C657" s="10">
        <v>1891.8</v>
      </c>
    </row>
    <row r="658" spans="1:3" x14ac:dyDescent="0.35">
      <c r="A658" s="6" t="s">
        <v>10580</v>
      </c>
      <c r="B658" s="95" t="s">
        <v>10581</v>
      </c>
      <c r="C658" s="7">
        <v>1627.21</v>
      </c>
    </row>
    <row r="659" spans="1:3" x14ac:dyDescent="0.35">
      <c r="A659" s="9" t="s">
        <v>10582</v>
      </c>
      <c r="B659" s="96" t="s">
        <v>10583</v>
      </c>
      <c r="C659" s="10">
        <v>3968.81</v>
      </c>
    </row>
    <row r="660" spans="1:3" x14ac:dyDescent="0.35">
      <c r="A660" s="6" t="s">
        <v>10584</v>
      </c>
      <c r="B660" s="95" t="s">
        <v>10585</v>
      </c>
      <c r="C660" s="7" t="s">
        <v>7</v>
      </c>
    </row>
    <row r="661" spans="1:3" x14ac:dyDescent="0.35">
      <c r="A661" s="9" t="s">
        <v>10586</v>
      </c>
      <c r="B661" s="96" t="s">
        <v>10587</v>
      </c>
      <c r="C661" s="10" t="s">
        <v>7</v>
      </c>
    </row>
    <row r="662" spans="1:3" x14ac:dyDescent="0.35">
      <c r="A662" s="6" t="s">
        <v>10588</v>
      </c>
      <c r="B662" s="95" t="s">
        <v>10589</v>
      </c>
      <c r="C662" s="8" t="s">
        <v>7</v>
      </c>
    </row>
    <row r="663" spans="1:3" x14ac:dyDescent="0.35">
      <c r="A663" s="9" t="s">
        <v>10590</v>
      </c>
      <c r="B663" s="96" t="s">
        <v>10591</v>
      </c>
      <c r="C663" s="11" t="s">
        <v>7</v>
      </c>
    </row>
    <row r="664" spans="1:3" x14ac:dyDescent="0.35">
      <c r="A664" s="6" t="s">
        <v>10592</v>
      </c>
      <c r="B664" s="95" t="s">
        <v>10593</v>
      </c>
      <c r="C664" s="7">
        <v>255.15</v>
      </c>
    </row>
    <row r="665" spans="1:3" x14ac:dyDescent="0.35">
      <c r="A665" s="9" t="s">
        <v>10594</v>
      </c>
      <c r="B665" s="96" t="s">
        <v>10595</v>
      </c>
      <c r="C665" s="10">
        <v>1322.94</v>
      </c>
    </row>
    <row r="666" spans="1:3" x14ac:dyDescent="0.35">
      <c r="A666" s="6" t="s">
        <v>10596</v>
      </c>
      <c r="B666" s="95" t="s">
        <v>10597</v>
      </c>
      <c r="C666" s="7" t="s">
        <v>7</v>
      </c>
    </row>
    <row r="667" spans="1:3" x14ac:dyDescent="0.35">
      <c r="A667" s="9" t="s">
        <v>10598</v>
      </c>
      <c r="B667" s="96" t="s">
        <v>10599</v>
      </c>
      <c r="C667" s="10">
        <v>113.4</v>
      </c>
    </row>
    <row r="668" spans="1:3" x14ac:dyDescent="0.35">
      <c r="A668" s="6" t="s">
        <v>10600</v>
      </c>
      <c r="B668" s="95" t="s">
        <v>10601</v>
      </c>
      <c r="C668" s="7">
        <v>210.21</v>
      </c>
    </row>
    <row r="669" spans="1:3" x14ac:dyDescent="0.35">
      <c r="A669" s="9" t="s">
        <v>10602</v>
      </c>
      <c r="B669" s="96" t="s">
        <v>10603</v>
      </c>
      <c r="C669" s="10">
        <v>140</v>
      </c>
    </row>
    <row r="670" spans="1:3" x14ac:dyDescent="0.35">
      <c r="A670" s="6" t="s">
        <v>10604</v>
      </c>
      <c r="B670" s="95" t="s">
        <v>10605</v>
      </c>
      <c r="C670" s="7">
        <v>56.21</v>
      </c>
    </row>
    <row r="671" spans="1:3" x14ac:dyDescent="0.35">
      <c r="A671" s="9" t="s">
        <v>10606</v>
      </c>
      <c r="B671" s="96" t="s">
        <v>10607</v>
      </c>
      <c r="C671" s="10">
        <v>68.53</v>
      </c>
    </row>
    <row r="672" spans="1:3" x14ac:dyDescent="0.35">
      <c r="A672" s="6" t="s">
        <v>10608</v>
      </c>
      <c r="B672" s="95" t="s">
        <v>10609</v>
      </c>
      <c r="C672" s="7">
        <v>78.650000000000006</v>
      </c>
    </row>
    <row r="673" spans="1:3" x14ac:dyDescent="0.35">
      <c r="A673" s="9" t="s">
        <v>10610</v>
      </c>
      <c r="B673" s="96" t="s">
        <v>10611</v>
      </c>
      <c r="C673" s="10">
        <v>49.7</v>
      </c>
    </row>
    <row r="674" spans="1:3" x14ac:dyDescent="0.35">
      <c r="A674" s="6" t="s">
        <v>10612</v>
      </c>
      <c r="B674" s="95" t="s">
        <v>10613</v>
      </c>
      <c r="C674" s="7">
        <v>69.3</v>
      </c>
    </row>
    <row r="675" spans="1:3" x14ac:dyDescent="0.35">
      <c r="A675" s="9" t="s">
        <v>10614</v>
      </c>
      <c r="B675" s="96" t="s">
        <v>10615</v>
      </c>
      <c r="C675" s="10">
        <v>267.39999999999998</v>
      </c>
    </row>
    <row r="676" spans="1:3" x14ac:dyDescent="0.35">
      <c r="A676" s="6" t="s">
        <v>10616</v>
      </c>
      <c r="B676" s="95" t="s">
        <v>10617</v>
      </c>
      <c r="C676" s="7">
        <v>182</v>
      </c>
    </row>
    <row r="677" spans="1:3" x14ac:dyDescent="0.35">
      <c r="A677" s="9" t="s">
        <v>10618</v>
      </c>
      <c r="B677" s="96" t="s">
        <v>10619</v>
      </c>
      <c r="C677" s="10">
        <v>66.5</v>
      </c>
    </row>
    <row r="678" spans="1:3" x14ac:dyDescent="0.35">
      <c r="A678" s="6" t="s">
        <v>10620</v>
      </c>
      <c r="B678" s="95" t="s">
        <v>10621</v>
      </c>
      <c r="C678" s="7">
        <v>245</v>
      </c>
    </row>
    <row r="679" spans="1:3" x14ac:dyDescent="0.35">
      <c r="A679" s="9" t="s">
        <v>10622</v>
      </c>
      <c r="B679" s="96" t="s">
        <v>10623</v>
      </c>
      <c r="C679" s="10">
        <v>175</v>
      </c>
    </row>
    <row r="680" spans="1:3" x14ac:dyDescent="0.35">
      <c r="A680" s="6" t="s">
        <v>10624</v>
      </c>
      <c r="B680" s="95" t="s">
        <v>10625</v>
      </c>
      <c r="C680" s="7">
        <v>245.7</v>
      </c>
    </row>
    <row r="681" spans="1:3" x14ac:dyDescent="0.35">
      <c r="A681" s="9" t="s">
        <v>10626</v>
      </c>
      <c r="B681" s="96" t="s">
        <v>10627</v>
      </c>
      <c r="C681" s="10">
        <v>122.5</v>
      </c>
    </row>
    <row r="682" spans="1:3" x14ac:dyDescent="0.35">
      <c r="A682" s="6" t="s">
        <v>10628</v>
      </c>
      <c r="B682" s="95" t="s">
        <v>10629</v>
      </c>
      <c r="C682" s="7">
        <v>221.76</v>
      </c>
    </row>
    <row r="683" spans="1:3" x14ac:dyDescent="0.35">
      <c r="A683" s="9" t="s">
        <v>10630</v>
      </c>
      <c r="B683" s="96" t="s">
        <v>10631</v>
      </c>
      <c r="C683" s="10">
        <v>210.98</v>
      </c>
    </row>
    <row r="684" spans="1:3" x14ac:dyDescent="0.35">
      <c r="A684" s="6" t="s">
        <v>10632</v>
      </c>
      <c r="B684" s="95" t="s">
        <v>10633</v>
      </c>
      <c r="C684" s="7">
        <v>301</v>
      </c>
    </row>
    <row r="685" spans="1:3" x14ac:dyDescent="0.35">
      <c r="A685" s="9" t="s">
        <v>10634</v>
      </c>
      <c r="B685" s="96" t="s">
        <v>10635</v>
      </c>
      <c r="C685" s="10">
        <v>60.9</v>
      </c>
    </row>
    <row r="686" spans="1:3" x14ac:dyDescent="0.35">
      <c r="A686" s="6" t="s">
        <v>10636</v>
      </c>
      <c r="B686" s="95" t="s">
        <v>10637</v>
      </c>
      <c r="C686" s="7">
        <v>152.6</v>
      </c>
    </row>
    <row r="687" spans="1:3" x14ac:dyDescent="0.35">
      <c r="A687" s="9" t="s">
        <v>10638</v>
      </c>
      <c r="B687" s="96" t="s">
        <v>10639</v>
      </c>
      <c r="C687" s="10">
        <v>84.7</v>
      </c>
    </row>
    <row r="688" spans="1:3" x14ac:dyDescent="0.35">
      <c r="A688" s="6" t="s">
        <v>10640</v>
      </c>
      <c r="B688" s="95" t="s">
        <v>10641</v>
      </c>
      <c r="C688" s="7">
        <v>46.2</v>
      </c>
    </row>
    <row r="689" spans="1:3" x14ac:dyDescent="0.35">
      <c r="A689" s="9" t="s">
        <v>10642</v>
      </c>
      <c r="B689" s="96" t="s">
        <v>10643</v>
      </c>
      <c r="C689" s="10">
        <v>70</v>
      </c>
    </row>
    <row r="690" spans="1:3" x14ac:dyDescent="0.35">
      <c r="A690" s="6" t="s">
        <v>10644</v>
      </c>
      <c r="B690" s="95" t="s">
        <v>13590</v>
      </c>
      <c r="C690" s="7">
        <v>192.5</v>
      </c>
    </row>
    <row r="691" spans="1:3" x14ac:dyDescent="0.35">
      <c r="A691" s="9" t="s">
        <v>10645</v>
      </c>
      <c r="B691" s="96" t="s">
        <v>10646</v>
      </c>
      <c r="C691" s="10" t="s">
        <v>7</v>
      </c>
    </row>
    <row r="692" spans="1:3" x14ac:dyDescent="0.35">
      <c r="A692" s="6" t="s">
        <v>10647</v>
      </c>
      <c r="B692" s="95" t="s">
        <v>10648</v>
      </c>
      <c r="C692" s="7">
        <v>56.7</v>
      </c>
    </row>
    <row r="693" spans="1:3" x14ac:dyDescent="0.35">
      <c r="A693" s="9" t="s">
        <v>10649</v>
      </c>
      <c r="B693" s="96" t="s">
        <v>10650</v>
      </c>
      <c r="C693" s="10">
        <v>48.3</v>
      </c>
    </row>
    <row r="694" spans="1:3" x14ac:dyDescent="0.35">
      <c r="A694" s="6" t="s">
        <v>10651</v>
      </c>
      <c r="B694" s="95" t="s">
        <v>10652</v>
      </c>
      <c r="C694" s="7" t="s">
        <v>7</v>
      </c>
    </row>
    <row r="695" spans="1:3" x14ac:dyDescent="0.35">
      <c r="A695" s="9" t="s">
        <v>10653</v>
      </c>
      <c r="B695" s="96" t="s">
        <v>10654</v>
      </c>
      <c r="C695" s="10">
        <v>107.1</v>
      </c>
    </row>
    <row r="696" spans="1:3" x14ac:dyDescent="0.35">
      <c r="A696" s="6" t="s">
        <v>10655</v>
      </c>
      <c r="B696" s="95" t="s">
        <v>10656</v>
      </c>
      <c r="C696" s="7">
        <v>81.27</v>
      </c>
    </row>
    <row r="697" spans="1:3" x14ac:dyDescent="0.35">
      <c r="A697" s="9" t="s">
        <v>10657</v>
      </c>
      <c r="B697" s="96" t="s">
        <v>10658</v>
      </c>
      <c r="C697" s="10">
        <v>99.54</v>
      </c>
    </row>
    <row r="698" spans="1:3" x14ac:dyDescent="0.35">
      <c r="A698" s="6" t="s">
        <v>10659</v>
      </c>
      <c r="B698" s="95" t="s">
        <v>10660</v>
      </c>
      <c r="C698" s="7">
        <v>59.5</v>
      </c>
    </row>
    <row r="699" spans="1:3" x14ac:dyDescent="0.35">
      <c r="A699" s="9" t="s">
        <v>10661</v>
      </c>
      <c r="B699" s="96" t="s">
        <v>10662</v>
      </c>
      <c r="C699" s="10">
        <v>59.5</v>
      </c>
    </row>
    <row r="700" spans="1:3" x14ac:dyDescent="0.35">
      <c r="A700" s="6" t="s">
        <v>10663</v>
      </c>
      <c r="B700" s="95" t="s">
        <v>10664</v>
      </c>
      <c r="C700" s="7">
        <v>253.26</v>
      </c>
    </row>
    <row r="701" spans="1:3" x14ac:dyDescent="0.35">
      <c r="A701" s="9" t="s">
        <v>10665</v>
      </c>
      <c r="B701" s="96" t="s">
        <v>10666</v>
      </c>
      <c r="C701" s="10">
        <v>316.89</v>
      </c>
    </row>
    <row r="702" spans="1:3" x14ac:dyDescent="0.35">
      <c r="A702" s="6" t="s">
        <v>10667</v>
      </c>
      <c r="B702" s="95" t="s">
        <v>10668</v>
      </c>
      <c r="C702" s="7">
        <v>77</v>
      </c>
    </row>
    <row r="703" spans="1:3" x14ac:dyDescent="0.35">
      <c r="A703" s="9" t="s">
        <v>10669</v>
      </c>
      <c r="B703" s="96" t="s">
        <v>10670</v>
      </c>
      <c r="C703" s="10">
        <v>525</v>
      </c>
    </row>
    <row r="704" spans="1:3" x14ac:dyDescent="0.35">
      <c r="A704" s="6" t="s">
        <v>10671</v>
      </c>
      <c r="B704" s="95" t="s">
        <v>10672</v>
      </c>
      <c r="C704" s="7">
        <v>560</v>
      </c>
    </row>
    <row r="705" spans="1:3" x14ac:dyDescent="0.35">
      <c r="A705" s="9" t="s">
        <v>10673</v>
      </c>
      <c r="B705" s="96" t="s">
        <v>10674</v>
      </c>
      <c r="C705" s="10">
        <v>703.5</v>
      </c>
    </row>
    <row r="706" spans="1:3" x14ac:dyDescent="0.35">
      <c r="A706" s="6" t="s">
        <v>10675</v>
      </c>
      <c r="B706" s="95" t="s">
        <v>10676</v>
      </c>
      <c r="C706" s="7">
        <v>322.7</v>
      </c>
    </row>
    <row r="707" spans="1:3" x14ac:dyDescent="0.35">
      <c r="A707" s="9" t="s">
        <v>10677</v>
      </c>
      <c r="B707" s="96" t="s">
        <v>10678</v>
      </c>
      <c r="C707" s="10">
        <v>164.5</v>
      </c>
    </row>
    <row r="708" spans="1:3" x14ac:dyDescent="0.35">
      <c r="A708" s="6" t="s">
        <v>10679</v>
      </c>
      <c r="B708" s="95" t="s">
        <v>10680</v>
      </c>
      <c r="C708" s="7">
        <v>513.1</v>
      </c>
    </row>
    <row r="709" spans="1:3" x14ac:dyDescent="0.35">
      <c r="A709" s="9" t="s">
        <v>10681</v>
      </c>
      <c r="B709" s="96" t="s">
        <v>10682</v>
      </c>
      <c r="C709" s="10" t="s">
        <v>7</v>
      </c>
    </row>
    <row r="710" spans="1:3" x14ac:dyDescent="0.35">
      <c r="A710" s="6" t="s">
        <v>10683</v>
      </c>
      <c r="B710" s="95" t="s">
        <v>10684</v>
      </c>
      <c r="C710" s="7">
        <v>160.65</v>
      </c>
    </row>
    <row r="711" spans="1:3" x14ac:dyDescent="0.35">
      <c r="A711" s="9" t="s">
        <v>10685</v>
      </c>
      <c r="B711" s="96" t="s">
        <v>10686</v>
      </c>
      <c r="C711" s="10">
        <v>126</v>
      </c>
    </row>
    <row r="712" spans="1:3" x14ac:dyDescent="0.35">
      <c r="A712" s="6" t="s">
        <v>10687</v>
      </c>
      <c r="B712" s="95" t="s">
        <v>10688</v>
      </c>
      <c r="C712" s="7">
        <v>238</v>
      </c>
    </row>
    <row r="713" spans="1:3" x14ac:dyDescent="0.35">
      <c r="A713" s="9" t="s">
        <v>10689</v>
      </c>
      <c r="B713" s="96" t="s">
        <v>10690</v>
      </c>
      <c r="C713" s="10">
        <v>51.91</v>
      </c>
    </row>
    <row r="714" spans="1:3" x14ac:dyDescent="0.35">
      <c r="A714" s="6" t="s">
        <v>10691</v>
      </c>
      <c r="B714" s="95" t="s">
        <v>10692</v>
      </c>
      <c r="C714" s="7">
        <v>234.5</v>
      </c>
    </row>
    <row r="715" spans="1:3" x14ac:dyDescent="0.35">
      <c r="A715" s="9" t="s">
        <v>10693</v>
      </c>
      <c r="B715" s="96" t="s">
        <v>10694</v>
      </c>
      <c r="C715" s="10">
        <v>250.25</v>
      </c>
    </row>
    <row r="716" spans="1:3" x14ac:dyDescent="0.35">
      <c r="A716" s="6" t="s">
        <v>10695</v>
      </c>
      <c r="B716" s="95" t="s">
        <v>10696</v>
      </c>
      <c r="C716" s="7" t="s">
        <v>7</v>
      </c>
    </row>
    <row r="717" spans="1:3" x14ac:dyDescent="0.35">
      <c r="A717" s="9" t="s">
        <v>10697</v>
      </c>
      <c r="B717" s="96" t="s">
        <v>10698</v>
      </c>
      <c r="C717" s="10">
        <v>39.200000000000003</v>
      </c>
    </row>
    <row r="718" spans="1:3" x14ac:dyDescent="0.35">
      <c r="A718" s="6" t="s">
        <v>10699</v>
      </c>
      <c r="B718" s="95" t="s">
        <v>10700</v>
      </c>
      <c r="C718" s="8" t="s">
        <v>7</v>
      </c>
    </row>
    <row r="719" spans="1:3" x14ac:dyDescent="0.35">
      <c r="A719" s="9" t="s">
        <v>10701</v>
      </c>
      <c r="B719" s="96" t="s">
        <v>10702</v>
      </c>
      <c r="C719" s="10">
        <v>12.32</v>
      </c>
    </row>
    <row r="720" spans="1:3" x14ac:dyDescent="0.35">
      <c r="A720" s="6" t="s">
        <v>10703</v>
      </c>
      <c r="B720" s="95" t="s">
        <v>10704</v>
      </c>
      <c r="C720" s="7">
        <v>48.51</v>
      </c>
    </row>
    <row r="721" spans="1:3" x14ac:dyDescent="0.35">
      <c r="A721" s="9" t="s">
        <v>10705</v>
      </c>
      <c r="B721" s="96" t="s">
        <v>10706</v>
      </c>
      <c r="C721" s="10">
        <v>55.06</v>
      </c>
    </row>
    <row r="722" spans="1:3" x14ac:dyDescent="0.35">
      <c r="A722" s="6" t="s">
        <v>10707</v>
      </c>
      <c r="B722" s="95" t="s">
        <v>10708</v>
      </c>
      <c r="C722" s="7">
        <v>55.06</v>
      </c>
    </row>
    <row r="723" spans="1:3" x14ac:dyDescent="0.35">
      <c r="A723" s="9" t="s">
        <v>10709</v>
      </c>
      <c r="B723" s="96" t="s">
        <v>10710</v>
      </c>
      <c r="C723" s="10">
        <v>75.5</v>
      </c>
    </row>
    <row r="724" spans="1:3" x14ac:dyDescent="0.35">
      <c r="A724" s="6" t="s">
        <v>10711</v>
      </c>
      <c r="B724" s="95" t="s">
        <v>10712</v>
      </c>
      <c r="C724" s="7">
        <v>271.04000000000002</v>
      </c>
    </row>
    <row r="725" spans="1:3" x14ac:dyDescent="0.35">
      <c r="A725" s="9" t="s">
        <v>10713</v>
      </c>
      <c r="B725" s="96" t="s">
        <v>10714</v>
      </c>
      <c r="C725" s="10">
        <v>42.35</v>
      </c>
    </row>
    <row r="726" spans="1:3" x14ac:dyDescent="0.35">
      <c r="A726" s="6" t="s">
        <v>10715</v>
      </c>
      <c r="B726" s="95" t="s">
        <v>10716</v>
      </c>
      <c r="C726" s="7" t="s">
        <v>7</v>
      </c>
    </row>
    <row r="727" spans="1:3" x14ac:dyDescent="0.35">
      <c r="A727" s="9" t="s">
        <v>10717</v>
      </c>
      <c r="B727" s="96" t="s">
        <v>13591</v>
      </c>
      <c r="C727" s="10" t="s">
        <v>7</v>
      </c>
    </row>
  </sheetData>
  <pageMargins left="0" right="0" top="0" bottom="0" header="0.5" footer="0.5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7A28F-B055-4FE6-8817-BA8E8F0E8134}">
  <dimension ref="A1:F3310"/>
  <sheetViews>
    <sheetView showGridLines="0" workbookViewId="0">
      <pane ySplit="1" topLeftCell="A2" activePane="bottomLeft" state="frozen"/>
      <selection pane="bottomLeft" activeCell="E2" sqref="E2"/>
    </sheetView>
  </sheetViews>
  <sheetFormatPr defaultColWidth="9.1796875" defaultRowHeight="14.5" x14ac:dyDescent="0.35"/>
  <cols>
    <col min="1" max="1" width="7" style="114" customWidth="1"/>
    <col min="2" max="2" width="8.453125" style="114" customWidth="1"/>
    <col min="3" max="3" width="5.1796875" style="133" customWidth="1"/>
    <col min="4" max="4" width="44.6328125" style="130" customWidth="1"/>
    <col min="5" max="5" width="15.54296875" style="114" customWidth="1"/>
    <col min="6" max="6" width="12.1796875" style="114" customWidth="1"/>
    <col min="7" max="16384" width="9.1796875" style="114"/>
  </cols>
  <sheetData>
    <row r="1" spans="1:6" s="126" customFormat="1" ht="13" customHeight="1" x14ac:dyDescent="0.3">
      <c r="A1" s="122"/>
      <c r="B1" s="123" t="s">
        <v>13791</v>
      </c>
      <c r="C1" s="123" t="s">
        <v>0</v>
      </c>
      <c r="D1" s="125" t="s">
        <v>10718</v>
      </c>
      <c r="E1" s="124" t="s">
        <v>16941</v>
      </c>
      <c r="F1" s="124" t="s">
        <v>16942</v>
      </c>
    </row>
    <row r="2" spans="1:6" s="115" customFormat="1" ht="15" customHeight="1" x14ac:dyDescent="0.35">
      <c r="B2" s="116" t="s">
        <v>10719</v>
      </c>
      <c r="C2" s="116"/>
      <c r="D2" s="127" t="s">
        <v>15015</v>
      </c>
      <c r="E2" s="117">
        <v>0.41</v>
      </c>
      <c r="F2" s="117">
        <v>0.41</v>
      </c>
    </row>
    <row r="3" spans="1:6" ht="15" customHeight="1" x14ac:dyDescent="0.35">
      <c r="B3" s="118" t="s">
        <v>10720</v>
      </c>
      <c r="C3" s="118"/>
      <c r="D3" s="128" t="s">
        <v>15016</v>
      </c>
      <c r="E3" s="119">
        <v>2.98</v>
      </c>
      <c r="F3" s="119">
        <v>2.98</v>
      </c>
    </row>
    <row r="4" spans="1:6" ht="15" customHeight="1" x14ac:dyDescent="0.35">
      <c r="B4" s="118" t="s">
        <v>10721</v>
      </c>
      <c r="C4" s="118"/>
      <c r="D4" s="128" t="s">
        <v>15017</v>
      </c>
      <c r="E4" s="119">
        <v>20.98</v>
      </c>
      <c r="F4" s="119">
        <v>22.29</v>
      </c>
    </row>
    <row r="5" spans="1:6" ht="15" customHeight="1" x14ac:dyDescent="0.35">
      <c r="B5" s="120" t="s">
        <v>10722</v>
      </c>
      <c r="C5" s="120"/>
      <c r="D5" s="129" t="s">
        <v>15018</v>
      </c>
      <c r="E5" s="121">
        <v>40.840000000000003</v>
      </c>
      <c r="F5" s="121">
        <v>44.38</v>
      </c>
    </row>
    <row r="6" spans="1:6" ht="15" customHeight="1" x14ac:dyDescent="0.35">
      <c r="B6" s="118" t="s">
        <v>10723</v>
      </c>
      <c r="C6" s="118"/>
      <c r="D6" s="128" t="s">
        <v>15019</v>
      </c>
      <c r="E6" s="119">
        <v>20.98</v>
      </c>
      <c r="F6" s="119">
        <v>22.29</v>
      </c>
    </row>
    <row r="7" spans="1:6" ht="15" customHeight="1" x14ac:dyDescent="0.35">
      <c r="B7" s="120" t="s">
        <v>10724</v>
      </c>
      <c r="C7" s="120"/>
      <c r="D7" s="129" t="s">
        <v>15020</v>
      </c>
      <c r="E7" s="121">
        <v>2.71</v>
      </c>
      <c r="F7" s="121">
        <v>2.78</v>
      </c>
    </row>
    <row r="8" spans="1:6" ht="15" customHeight="1" x14ac:dyDescent="0.35">
      <c r="B8" s="118" t="s">
        <v>10725</v>
      </c>
      <c r="C8" s="118" t="s">
        <v>10726</v>
      </c>
      <c r="D8" s="128" t="s">
        <v>15021</v>
      </c>
      <c r="E8" s="119">
        <v>0.46</v>
      </c>
      <c r="F8" s="119">
        <v>0.46</v>
      </c>
    </row>
    <row r="9" spans="1:6" ht="15" customHeight="1" x14ac:dyDescent="0.35">
      <c r="B9" s="120" t="s">
        <v>10727</v>
      </c>
      <c r="C9" s="120" t="s">
        <v>10726</v>
      </c>
      <c r="D9" s="129" t="s">
        <v>15022</v>
      </c>
      <c r="E9" s="121">
        <v>2.12</v>
      </c>
      <c r="F9" s="121">
        <v>2.12</v>
      </c>
    </row>
    <row r="10" spans="1:6" ht="15" customHeight="1" x14ac:dyDescent="0.35">
      <c r="B10" s="118" t="s">
        <v>10728</v>
      </c>
      <c r="C10" s="118" t="s">
        <v>10726</v>
      </c>
      <c r="D10" s="128" t="s">
        <v>15023</v>
      </c>
      <c r="E10" s="119">
        <v>0.9</v>
      </c>
      <c r="F10" s="119">
        <v>0.9</v>
      </c>
    </row>
    <row r="11" spans="1:6" ht="15" customHeight="1" x14ac:dyDescent="0.35">
      <c r="B11" s="120" t="s">
        <v>10729</v>
      </c>
      <c r="C11" s="120" t="s">
        <v>10726</v>
      </c>
      <c r="D11" s="129" t="s">
        <v>15024</v>
      </c>
      <c r="E11" s="121">
        <v>1.04</v>
      </c>
      <c r="F11" s="121">
        <v>1.04</v>
      </c>
    </row>
    <row r="12" spans="1:6" ht="15" customHeight="1" x14ac:dyDescent="0.35">
      <c r="B12" s="118" t="s">
        <v>10730</v>
      </c>
      <c r="C12" s="118" t="s">
        <v>10726</v>
      </c>
      <c r="D12" s="128" t="s">
        <v>15025</v>
      </c>
      <c r="E12" s="119">
        <v>7.49</v>
      </c>
      <c r="F12" s="119">
        <v>7.49</v>
      </c>
    </row>
    <row r="13" spans="1:6" ht="15" customHeight="1" x14ac:dyDescent="0.35">
      <c r="B13" s="120" t="s">
        <v>10731</v>
      </c>
      <c r="C13" s="120"/>
      <c r="D13" s="129" t="s">
        <v>15026</v>
      </c>
      <c r="E13" s="121">
        <v>4.53</v>
      </c>
      <c r="F13" s="121">
        <v>4.53</v>
      </c>
    </row>
    <row r="14" spans="1:6" ht="15" customHeight="1" x14ac:dyDescent="0.35">
      <c r="B14" s="118" t="s">
        <v>10732</v>
      </c>
      <c r="C14" s="118"/>
      <c r="D14" s="128" t="s">
        <v>15027</v>
      </c>
      <c r="E14" s="119">
        <v>3.04</v>
      </c>
      <c r="F14" s="119">
        <v>3.04</v>
      </c>
    </row>
    <row r="15" spans="1:6" ht="15" customHeight="1" x14ac:dyDescent="0.35">
      <c r="B15" s="120" t="s">
        <v>10733</v>
      </c>
      <c r="C15" s="120"/>
      <c r="D15" s="129" t="s">
        <v>15028</v>
      </c>
      <c r="E15" s="121">
        <v>14.05</v>
      </c>
      <c r="F15" s="121">
        <v>14.05</v>
      </c>
    </row>
    <row r="16" spans="1:6" ht="15" customHeight="1" x14ac:dyDescent="0.35">
      <c r="B16" s="118" t="s">
        <v>10734</v>
      </c>
      <c r="C16" s="118"/>
      <c r="D16" s="128" t="s">
        <v>15029</v>
      </c>
      <c r="E16" s="119">
        <v>1.91</v>
      </c>
      <c r="F16" s="119">
        <v>1.91</v>
      </c>
    </row>
    <row r="17" spans="2:6" ht="15" customHeight="1" x14ac:dyDescent="0.35">
      <c r="B17" s="120" t="s">
        <v>10735</v>
      </c>
      <c r="C17" s="120"/>
      <c r="D17" s="129" t="s">
        <v>15030</v>
      </c>
      <c r="E17" s="121">
        <v>1.28</v>
      </c>
      <c r="F17" s="121">
        <v>1.28</v>
      </c>
    </row>
    <row r="18" spans="2:6" ht="15" customHeight="1" x14ac:dyDescent="0.35">
      <c r="B18" s="118" t="s">
        <v>10736</v>
      </c>
      <c r="C18" s="118"/>
      <c r="D18" s="128" t="s">
        <v>15031</v>
      </c>
      <c r="E18" s="119">
        <v>3.75</v>
      </c>
      <c r="F18" s="119">
        <v>3.75</v>
      </c>
    </row>
    <row r="19" spans="2:6" ht="15" customHeight="1" x14ac:dyDescent="0.35">
      <c r="B19" s="120" t="s">
        <v>10737</v>
      </c>
      <c r="C19" s="120"/>
      <c r="D19" s="129" t="s">
        <v>15032</v>
      </c>
      <c r="E19" s="121">
        <v>5.89</v>
      </c>
      <c r="F19" s="121">
        <v>5.89</v>
      </c>
    </row>
    <row r="20" spans="2:6" ht="15" customHeight="1" x14ac:dyDescent="0.35">
      <c r="B20" s="118" t="s">
        <v>10738</v>
      </c>
      <c r="C20" s="118"/>
      <c r="D20" s="128" t="s">
        <v>15033</v>
      </c>
      <c r="E20" s="119">
        <v>8.51</v>
      </c>
      <c r="F20" s="119">
        <v>8.51</v>
      </c>
    </row>
    <row r="21" spans="2:6" ht="15" customHeight="1" x14ac:dyDescent="0.35">
      <c r="B21" s="120" t="s">
        <v>10739</v>
      </c>
      <c r="C21" s="120"/>
      <c r="D21" s="129" t="s">
        <v>15034</v>
      </c>
      <c r="E21" s="121">
        <v>16.309999999999999</v>
      </c>
      <c r="F21" s="121">
        <v>16.309999999999999</v>
      </c>
    </row>
    <row r="22" spans="2:6" ht="15" customHeight="1" x14ac:dyDescent="0.35">
      <c r="B22" s="118" t="s">
        <v>10740</v>
      </c>
      <c r="C22" s="118"/>
      <c r="D22" s="128" t="s">
        <v>15035</v>
      </c>
      <c r="E22" s="119">
        <v>19.86</v>
      </c>
      <c r="F22" s="119">
        <v>19.86</v>
      </c>
    </row>
    <row r="23" spans="2:6" ht="15" customHeight="1" x14ac:dyDescent="0.35">
      <c r="B23" s="120" t="s">
        <v>10741</v>
      </c>
      <c r="C23" s="120"/>
      <c r="D23" s="129" t="s">
        <v>15036</v>
      </c>
      <c r="E23" s="121">
        <v>20.39</v>
      </c>
      <c r="F23" s="121">
        <v>20.39</v>
      </c>
    </row>
    <row r="24" spans="2:6" ht="15" customHeight="1" x14ac:dyDescent="0.35">
      <c r="B24" s="118" t="s">
        <v>10742</v>
      </c>
      <c r="C24" s="118"/>
      <c r="D24" s="128" t="s">
        <v>15037</v>
      </c>
      <c r="E24" s="119">
        <v>26.97</v>
      </c>
      <c r="F24" s="119">
        <v>26.97</v>
      </c>
    </row>
    <row r="25" spans="2:6" ht="15" customHeight="1" x14ac:dyDescent="0.35">
      <c r="B25" s="120" t="s">
        <v>10743</v>
      </c>
      <c r="C25" s="120"/>
      <c r="D25" s="129" t="s">
        <v>15038</v>
      </c>
      <c r="E25" s="121">
        <v>26.97</v>
      </c>
      <c r="F25" s="121">
        <v>26.97</v>
      </c>
    </row>
    <row r="26" spans="2:6" ht="15" customHeight="1" x14ac:dyDescent="0.35">
      <c r="B26" s="118" t="s">
        <v>10744</v>
      </c>
      <c r="C26" s="118"/>
      <c r="D26" s="128" t="s">
        <v>15039</v>
      </c>
      <c r="E26" s="119">
        <v>26.97</v>
      </c>
      <c r="F26" s="119">
        <v>26.97</v>
      </c>
    </row>
    <row r="27" spans="2:6" ht="15" customHeight="1" x14ac:dyDescent="0.35">
      <c r="B27" s="120" t="s">
        <v>10745</v>
      </c>
      <c r="C27" s="120"/>
      <c r="D27" s="129" t="s">
        <v>15040</v>
      </c>
      <c r="E27" s="121">
        <v>5.89</v>
      </c>
      <c r="F27" s="121">
        <v>5.89</v>
      </c>
    </row>
    <row r="28" spans="2:6" ht="15" customHeight="1" x14ac:dyDescent="0.35">
      <c r="B28" s="118" t="s">
        <v>10746</v>
      </c>
      <c r="C28" s="118"/>
      <c r="D28" s="128" t="s">
        <v>15041</v>
      </c>
      <c r="E28" s="119">
        <v>0</v>
      </c>
      <c r="F28" s="119">
        <v>0</v>
      </c>
    </row>
    <row r="29" spans="2:6" ht="15" customHeight="1" x14ac:dyDescent="0.35">
      <c r="B29" s="120" t="s">
        <v>10747</v>
      </c>
      <c r="C29" s="120"/>
      <c r="D29" s="129" t="s">
        <v>15042</v>
      </c>
      <c r="E29" s="121">
        <v>3.31</v>
      </c>
      <c r="F29" s="121">
        <v>3.31</v>
      </c>
    </row>
    <row r="30" spans="2:6" ht="15" customHeight="1" x14ac:dyDescent="0.35">
      <c r="B30" s="118" t="s">
        <v>10748</v>
      </c>
      <c r="C30" s="118"/>
      <c r="D30" s="128" t="s">
        <v>15043</v>
      </c>
      <c r="E30" s="119">
        <v>11.88</v>
      </c>
      <c r="F30" s="119">
        <v>11.88</v>
      </c>
    </row>
    <row r="31" spans="2:6" ht="15" customHeight="1" x14ac:dyDescent="0.35">
      <c r="B31" s="120" t="s">
        <v>10749</v>
      </c>
      <c r="C31" s="120"/>
      <c r="D31" s="129" t="s">
        <v>15044</v>
      </c>
      <c r="E31" s="121">
        <v>49.11</v>
      </c>
      <c r="F31" s="121">
        <v>49.11</v>
      </c>
    </row>
    <row r="32" spans="2:6" ht="15" customHeight="1" x14ac:dyDescent="0.35">
      <c r="B32" s="118" t="s">
        <v>10750</v>
      </c>
      <c r="C32" s="118"/>
      <c r="D32" s="128" t="s">
        <v>15045</v>
      </c>
      <c r="E32" s="119">
        <v>11.49</v>
      </c>
      <c r="F32" s="119">
        <v>11.49</v>
      </c>
    </row>
    <row r="33" spans="2:6" ht="15" customHeight="1" x14ac:dyDescent="0.35">
      <c r="B33" s="120" t="s">
        <v>10751</v>
      </c>
      <c r="C33" s="120"/>
      <c r="D33" s="129" t="s">
        <v>15046</v>
      </c>
      <c r="E33" s="121">
        <v>6.71</v>
      </c>
      <c r="F33" s="121">
        <v>6.71</v>
      </c>
    </row>
    <row r="34" spans="2:6" ht="15" customHeight="1" x14ac:dyDescent="0.35">
      <c r="B34" s="118" t="s">
        <v>10752</v>
      </c>
      <c r="C34" s="118"/>
      <c r="D34" s="128" t="s">
        <v>15047</v>
      </c>
      <c r="E34" s="119">
        <v>3.5</v>
      </c>
      <c r="F34" s="119">
        <v>3.5</v>
      </c>
    </row>
    <row r="35" spans="2:6" ht="15" customHeight="1" x14ac:dyDescent="0.35">
      <c r="B35" s="120" t="s">
        <v>10753</v>
      </c>
      <c r="C35" s="120"/>
      <c r="D35" s="129" t="s">
        <v>15048</v>
      </c>
      <c r="E35" s="121">
        <v>0.13</v>
      </c>
      <c r="F35" s="121">
        <v>0.13</v>
      </c>
    </row>
    <row r="36" spans="2:6" ht="15" customHeight="1" x14ac:dyDescent="0.35">
      <c r="B36" s="118" t="s">
        <v>10754</v>
      </c>
      <c r="C36" s="118"/>
      <c r="D36" s="128" t="s">
        <v>15049</v>
      </c>
      <c r="E36" s="119">
        <v>2.44</v>
      </c>
      <c r="F36" s="119">
        <v>2.44</v>
      </c>
    </row>
    <row r="37" spans="2:6" ht="15" customHeight="1" x14ac:dyDescent="0.35">
      <c r="B37" s="120" t="s">
        <v>10755</v>
      </c>
      <c r="C37" s="120"/>
      <c r="D37" s="129" t="s">
        <v>15050</v>
      </c>
      <c r="E37" s="121">
        <v>5.42</v>
      </c>
      <c r="F37" s="121">
        <v>5.42</v>
      </c>
    </row>
    <row r="38" spans="2:6" ht="15" customHeight="1" x14ac:dyDescent="0.35">
      <c r="B38" s="118" t="s">
        <v>10756</v>
      </c>
      <c r="C38" s="118"/>
      <c r="D38" s="128" t="s">
        <v>15051</v>
      </c>
      <c r="E38" s="119">
        <v>1.58</v>
      </c>
      <c r="F38" s="119">
        <v>1.58</v>
      </c>
    </row>
    <row r="39" spans="2:6" ht="15" customHeight="1" x14ac:dyDescent="0.35">
      <c r="B39" s="120" t="s">
        <v>10757</v>
      </c>
      <c r="C39" s="120"/>
      <c r="D39" s="129" t="s">
        <v>15052</v>
      </c>
      <c r="E39" s="121">
        <v>11.48</v>
      </c>
      <c r="F39" s="121">
        <v>11.48</v>
      </c>
    </row>
    <row r="40" spans="2:6" ht="15" customHeight="1" x14ac:dyDescent="0.35">
      <c r="B40" s="118" t="s">
        <v>10758</v>
      </c>
      <c r="C40" s="118"/>
      <c r="D40" s="128" t="s">
        <v>15053</v>
      </c>
      <c r="E40" s="119">
        <v>31.89</v>
      </c>
      <c r="F40" s="119">
        <v>31.89</v>
      </c>
    </row>
    <row r="41" spans="2:6" ht="15" customHeight="1" x14ac:dyDescent="0.35">
      <c r="B41" s="120" t="s">
        <v>10759</v>
      </c>
      <c r="C41" s="120"/>
      <c r="D41" s="129" t="s">
        <v>15054</v>
      </c>
      <c r="E41" s="121">
        <v>17.63</v>
      </c>
      <c r="F41" s="121">
        <v>17.63</v>
      </c>
    </row>
    <row r="42" spans="2:6" ht="15" customHeight="1" x14ac:dyDescent="0.35">
      <c r="B42" s="118" t="s">
        <v>10760</v>
      </c>
      <c r="C42" s="118"/>
      <c r="D42" s="128" t="s">
        <v>15055</v>
      </c>
      <c r="E42" s="119">
        <v>21.56</v>
      </c>
      <c r="F42" s="119">
        <v>21.56</v>
      </c>
    </row>
    <row r="43" spans="2:6" ht="15" customHeight="1" x14ac:dyDescent="0.35">
      <c r="B43" s="120" t="s">
        <v>10761</v>
      </c>
      <c r="C43" s="120"/>
      <c r="D43" s="129" t="s">
        <v>15056</v>
      </c>
      <c r="E43" s="121">
        <v>2.21</v>
      </c>
      <c r="F43" s="121">
        <v>2.21</v>
      </c>
    </row>
    <row r="44" spans="2:6" ht="15" customHeight="1" x14ac:dyDescent="0.35">
      <c r="B44" s="118" t="s">
        <v>10762</v>
      </c>
      <c r="C44" s="118"/>
      <c r="D44" s="128" t="s">
        <v>15057</v>
      </c>
      <c r="E44" s="119">
        <v>2</v>
      </c>
      <c r="F44" s="119">
        <v>2</v>
      </c>
    </row>
    <row r="45" spans="2:6" ht="15" customHeight="1" x14ac:dyDescent="0.35">
      <c r="B45" s="120" t="s">
        <v>10763</v>
      </c>
      <c r="C45" s="120"/>
      <c r="D45" s="129" t="s">
        <v>15058</v>
      </c>
      <c r="E45" s="121">
        <v>6.04</v>
      </c>
      <c r="F45" s="121">
        <v>6.04</v>
      </c>
    </row>
    <row r="46" spans="2:6" ht="15" customHeight="1" x14ac:dyDescent="0.35">
      <c r="B46" s="118" t="s">
        <v>10764</v>
      </c>
      <c r="C46" s="118"/>
      <c r="D46" s="128" t="s">
        <v>15059</v>
      </c>
      <c r="E46" s="119">
        <v>7.71</v>
      </c>
      <c r="F46" s="119">
        <v>7.71</v>
      </c>
    </row>
    <row r="47" spans="2:6" ht="15" customHeight="1" x14ac:dyDescent="0.35">
      <c r="B47" s="120" t="s">
        <v>10765</v>
      </c>
      <c r="C47" s="120"/>
      <c r="D47" s="129" t="s">
        <v>15060</v>
      </c>
      <c r="E47" s="121">
        <v>12.48</v>
      </c>
      <c r="F47" s="121">
        <v>12.48</v>
      </c>
    </row>
    <row r="48" spans="2:6" ht="15" customHeight="1" x14ac:dyDescent="0.35">
      <c r="B48" s="118" t="s">
        <v>10766</v>
      </c>
      <c r="C48" s="118"/>
      <c r="D48" s="128" t="s">
        <v>15061</v>
      </c>
      <c r="E48" s="119">
        <v>8.34</v>
      </c>
      <c r="F48" s="119">
        <v>8.34</v>
      </c>
    </row>
    <row r="49" spans="2:6" ht="15" customHeight="1" x14ac:dyDescent="0.35">
      <c r="B49" s="120" t="s">
        <v>10767</v>
      </c>
      <c r="C49" s="120"/>
      <c r="D49" s="129" t="s">
        <v>15062</v>
      </c>
      <c r="E49" s="121">
        <v>42.71</v>
      </c>
      <c r="F49" s="121">
        <v>42.71</v>
      </c>
    </row>
    <row r="50" spans="2:6" ht="15" customHeight="1" x14ac:dyDescent="0.35">
      <c r="B50" s="118" t="s">
        <v>10768</v>
      </c>
      <c r="C50" s="118"/>
      <c r="D50" s="128" t="s">
        <v>15063</v>
      </c>
      <c r="E50" s="119">
        <v>9.09</v>
      </c>
      <c r="F50" s="119">
        <v>9.09</v>
      </c>
    </row>
    <row r="51" spans="2:6" ht="15" customHeight="1" x14ac:dyDescent="0.35">
      <c r="B51" s="120" t="s">
        <v>10769</v>
      </c>
      <c r="C51" s="120"/>
      <c r="D51" s="129" t="s">
        <v>15064</v>
      </c>
      <c r="E51" s="121">
        <v>7.3</v>
      </c>
      <c r="F51" s="121">
        <v>7.3</v>
      </c>
    </row>
    <row r="52" spans="2:6" ht="15" customHeight="1" x14ac:dyDescent="0.35">
      <c r="B52" s="118" t="s">
        <v>10770</v>
      </c>
      <c r="C52" s="118"/>
      <c r="D52" s="128" t="s">
        <v>15065</v>
      </c>
      <c r="E52" s="119">
        <v>0.46</v>
      </c>
      <c r="F52" s="119">
        <v>0.46</v>
      </c>
    </row>
    <row r="53" spans="2:6" ht="15" customHeight="1" x14ac:dyDescent="0.35">
      <c r="B53" s="120" t="s">
        <v>10771</v>
      </c>
      <c r="C53" s="120"/>
      <c r="D53" s="129" t="s">
        <v>15066</v>
      </c>
      <c r="E53" s="121">
        <v>17.190000000000001</v>
      </c>
      <c r="F53" s="121">
        <v>17.190000000000001</v>
      </c>
    </row>
    <row r="54" spans="2:6" ht="15" customHeight="1" x14ac:dyDescent="0.35">
      <c r="B54" s="118" t="s">
        <v>10772</v>
      </c>
      <c r="C54" s="118"/>
      <c r="D54" s="128" t="s">
        <v>15067</v>
      </c>
      <c r="E54" s="119">
        <v>3.25</v>
      </c>
      <c r="F54" s="119">
        <v>3.25</v>
      </c>
    </row>
    <row r="55" spans="2:6" ht="15" customHeight="1" x14ac:dyDescent="0.35">
      <c r="B55" s="120" t="s">
        <v>10773</v>
      </c>
      <c r="C55" s="120"/>
      <c r="D55" s="129" t="s">
        <v>15068</v>
      </c>
      <c r="E55" s="121">
        <v>2.2200000000000002</v>
      </c>
      <c r="F55" s="121">
        <v>2.2200000000000002</v>
      </c>
    </row>
    <row r="56" spans="2:6" ht="15" customHeight="1" x14ac:dyDescent="0.35">
      <c r="B56" s="118" t="s">
        <v>10774</v>
      </c>
      <c r="C56" s="118"/>
      <c r="D56" s="128" t="s">
        <v>15069</v>
      </c>
      <c r="E56" s="119">
        <v>3.24</v>
      </c>
      <c r="F56" s="119">
        <v>3.24</v>
      </c>
    </row>
    <row r="57" spans="2:6" ht="15" customHeight="1" x14ac:dyDescent="0.35">
      <c r="B57" s="120" t="s">
        <v>10775</v>
      </c>
      <c r="C57" s="120"/>
      <c r="D57" s="129" t="s">
        <v>15070</v>
      </c>
      <c r="E57" s="121">
        <v>1.42</v>
      </c>
      <c r="F57" s="121">
        <v>1.42</v>
      </c>
    </row>
    <row r="58" spans="2:6" ht="15" customHeight="1" x14ac:dyDescent="0.35">
      <c r="B58" s="118" t="s">
        <v>10776</v>
      </c>
      <c r="C58" s="118"/>
      <c r="D58" s="128" t="s">
        <v>15071</v>
      </c>
      <c r="E58" s="119">
        <v>8.11</v>
      </c>
      <c r="F58" s="119">
        <v>8.11</v>
      </c>
    </row>
    <row r="59" spans="2:6" ht="15" customHeight="1" x14ac:dyDescent="0.35">
      <c r="B59" s="120" t="s">
        <v>10777</v>
      </c>
      <c r="C59" s="120"/>
      <c r="D59" s="129" t="s">
        <v>15072</v>
      </c>
      <c r="E59" s="121">
        <v>0.27</v>
      </c>
      <c r="F59" s="121">
        <v>0.27</v>
      </c>
    </row>
    <row r="60" spans="2:6" ht="15" customHeight="1" x14ac:dyDescent="0.35">
      <c r="B60" s="118" t="s">
        <v>10778</v>
      </c>
      <c r="C60" s="118"/>
      <c r="D60" s="128" t="s">
        <v>15073</v>
      </c>
      <c r="E60" s="119">
        <v>2.67</v>
      </c>
      <c r="F60" s="119">
        <v>2.67</v>
      </c>
    </row>
    <row r="61" spans="2:6" ht="15" customHeight="1" x14ac:dyDescent="0.35">
      <c r="B61" s="120" t="s">
        <v>10779</v>
      </c>
      <c r="C61" s="120"/>
      <c r="D61" s="129" t="s">
        <v>15074</v>
      </c>
      <c r="E61" s="121">
        <v>4.01</v>
      </c>
      <c r="F61" s="121">
        <v>4.01</v>
      </c>
    </row>
    <row r="62" spans="2:6" ht="15" customHeight="1" x14ac:dyDescent="0.35">
      <c r="B62" s="118" t="s">
        <v>10780</v>
      </c>
      <c r="C62" s="118"/>
      <c r="D62" s="128" t="s">
        <v>15075</v>
      </c>
      <c r="E62" s="119">
        <v>4.62</v>
      </c>
      <c r="F62" s="119">
        <v>4.62</v>
      </c>
    </row>
    <row r="63" spans="2:6" ht="15" customHeight="1" x14ac:dyDescent="0.35">
      <c r="B63" s="120" t="s">
        <v>10781</v>
      </c>
      <c r="C63" s="120"/>
      <c r="D63" s="129" t="s">
        <v>15076</v>
      </c>
      <c r="E63" s="121">
        <v>6.89</v>
      </c>
      <c r="F63" s="121">
        <v>6.89</v>
      </c>
    </row>
    <row r="64" spans="2:6" ht="15" customHeight="1" x14ac:dyDescent="0.35">
      <c r="B64" s="118" t="s">
        <v>10782</v>
      </c>
      <c r="C64" s="118"/>
      <c r="D64" s="128" t="s">
        <v>15077</v>
      </c>
      <c r="E64" s="119">
        <v>18.91</v>
      </c>
      <c r="F64" s="119">
        <v>18.91</v>
      </c>
    </row>
    <row r="65" spans="2:6" ht="15" customHeight="1" x14ac:dyDescent="0.35">
      <c r="B65" s="120" t="s">
        <v>10783</v>
      </c>
      <c r="C65" s="120"/>
      <c r="D65" s="129" t="s">
        <v>15078</v>
      </c>
      <c r="E65" s="121">
        <v>52.39</v>
      </c>
      <c r="F65" s="121">
        <v>52.39</v>
      </c>
    </row>
    <row r="66" spans="2:6" ht="15" customHeight="1" x14ac:dyDescent="0.35">
      <c r="B66" s="118" t="s">
        <v>10784</v>
      </c>
      <c r="C66" s="118"/>
      <c r="D66" s="128" t="s">
        <v>15079</v>
      </c>
      <c r="E66" s="119">
        <v>4.72</v>
      </c>
      <c r="F66" s="119">
        <v>4.72</v>
      </c>
    </row>
    <row r="67" spans="2:6" ht="15" customHeight="1" x14ac:dyDescent="0.35">
      <c r="B67" s="120" t="s">
        <v>10785</v>
      </c>
      <c r="C67" s="120"/>
      <c r="D67" s="129" t="s">
        <v>15080</v>
      </c>
      <c r="E67" s="121">
        <v>33.86</v>
      </c>
      <c r="F67" s="121">
        <v>33.86</v>
      </c>
    </row>
    <row r="68" spans="2:6" ht="15" customHeight="1" x14ac:dyDescent="0.35">
      <c r="B68" s="118" t="s">
        <v>10786</v>
      </c>
      <c r="C68" s="118"/>
      <c r="D68" s="128" t="s">
        <v>15081</v>
      </c>
      <c r="E68" s="119">
        <v>16.53</v>
      </c>
      <c r="F68" s="119">
        <v>16.53</v>
      </c>
    </row>
    <row r="69" spans="2:6" ht="15" customHeight="1" x14ac:dyDescent="0.35">
      <c r="B69" s="120" t="s">
        <v>10787</v>
      </c>
      <c r="C69" s="120"/>
      <c r="D69" s="129" t="s">
        <v>15082</v>
      </c>
      <c r="E69" s="121">
        <v>41.11</v>
      </c>
      <c r="F69" s="121">
        <v>41.11</v>
      </c>
    </row>
    <row r="70" spans="2:6" ht="15" customHeight="1" x14ac:dyDescent="0.35">
      <c r="B70" s="118" t="s">
        <v>10788</v>
      </c>
      <c r="C70" s="118"/>
      <c r="D70" s="128" t="s">
        <v>15083</v>
      </c>
      <c r="E70" s="119">
        <v>5.09</v>
      </c>
      <c r="F70" s="119">
        <v>5.09</v>
      </c>
    </row>
    <row r="71" spans="2:6" ht="15" customHeight="1" x14ac:dyDescent="0.35">
      <c r="B71" s="120" t="s">
        <v>10789</v>
      </c>
      <c r="C71" s="120"/>
      <c r="D71" s="129" t="s">
        <v>15084</v>
      </c>
      <c r="E71" s="121">
        <v>27.11</v>
      </c>
      <c r="F71" s="121">
        <v>27.11</v>
      </c>
    </row>
    <row r="72" spans="2:6" ht="15" customHeight="1" x14ac:dyDescent="0.35">
      <c r="B72" s="118" t="s">
        <v>10790</v>
      </c>
      <c r="C72" s="118"/>
      <c r="D72" s="128" t="s">
        <v>15085</v>
      </c>
      <c r="E72" s="119">
        <v>31.04</v>
      </c>
      <c r="F72" s="119">
        <v>31.04</v>
      </c>
    </row>
    <row r="73" spans="2:6" ht="15" customHeight="1" x14ac:dyDescent="0.35">
      <c r="B73" s="120" t="s">
        <v>10791</v>
      </c>
      <c r="C73" s="120"/>
      <c r="D73" s="129" t="s">
        <v>15086</v>
      </c>
      <c r="E73" s="121">
        <v>10.58</v>
      </c>
      <c r="F73" s="121">
        <v>10.58</v>
      </c>
    </row>
    <row r="74" spans="2:6" ht="15" customHeight="1" x14ac:dyDescent="0.35">
      <c r="B74" s="118" t="s">
        <v>10792</v>
      </c>
      <c r="C74" s="118"/>
      <c r="D74" s="128" t="s">
        <v>15087</v>
      </c>
      <c r="E74" s="119">
        <v>5.61</v>
      </c>
      <c r="F74" s="119">
        <v>5.61</v>
      </c>
    </row>
    <row r="75" spans="2:6" ht="15" customHeight="1" x14ac:dyDescent="0.35">
      <c r="B75" s="120" t="s">
        <v>10793</v>
      </c>
      <c r="C75" s="120"/>
      <c r="D75" s="129" t="s">
        <v>15088</v>
      </c>
      <c r="E75" s="121">
        <v>2.48</v>
      </c>
      <c r="F75" s="121">
        <v>2.48</v>
      </c>
    </row>
    <row r="76" spans="2:6" ht="15" customHeight="1" x14ac:dyDescent="0.35">
      <c r="B76" s="118" t="s">
        <v>10794</v>
      </c>
      <c r="C76" s="118"/>
      <c r="D76" s="128" t="s">
        <v>15089</v>
      </c>
      <c r="E76" s="119">
        <v>4.8099999999999996</v>
      </c>
      <c r="F76" s="119">
        <v>4.8099999999999996</v>
      </c>
    </row>
    <row r="77" spans="2:6" ht="15" customHeight="1" x14ac:dyDescent="0.35">
      <c r="B77" s="120" t="s">
        <v>10795</v>
      </c>
      <c r="C77" s="120"/>
      <c r="D77" s="129" t="s">
        <v>15090</v>
      </c>
      <c r="E77" s="121">
        <v>6.84</v>
      </c>
      <c r="F77" s="121">
        <v>6.84</v>
      </c>
    </row>
    <row r="78" spans="2:6" ht="15" customHeight="1" x14ac:dyDescent="0.35">
      <c r="B78" s="118" t="s">
        <v>10796</v>
      </c>
      <c r="C78" s="118"/>
      <c r="D78" s="128" t="s">
        <v>15091</v>
      </c>
      <c r="E78" s="119">
        <v>10.58</v>
      </c>
      <c r="F78" s="119">
        <v>10.58</v>
      </c>
    </row>
    <row r="79" spans="2:6" ht="15" customHeight="1" x14ac:dyDescent="0.35">
      <c r="B79" s="120" t="s">
        <v>10797</v>
      </c>
      <c r="C79" s="120"/>
      <c r="D79" s="129" t="s">
        <v>15092</v>
      </c>
      <c r="E79" s="121">
        <v>7.79</v>
      </c>
      <c r="F79" s="121">
        <v>7.79</v>
      </c>
    </row>
    <row r="80" spans="2:6" ht="15" customHeight="1" x14ac:dyDescent="0.35">
      <c r="B80" s="118" t="s">
        <v>10798</v>
      </c>
      <c r="C80" s="118"/>
      <c r="D80" s="128" t="s">
        <v>15093</v>
      </c>
      <c r="E80" s="119">
        <v>9</v>
      </c>
      <c r="F80" s="119">
        <v>9</v>
      </c>
    </row>
    <row r="81" spans="2:6" ht="15" customHeight="1" x14ac:dyDescent="0.35">
      <c r="B81" s="120" t="s">
        <v>10799</v>
      </c>
      <c r="C81" s="120"/>
      <c r="D81" s="129" t="s">
        <v>15094</v>
      </c>
      <c r="E81" s="121">
        <v>9.9499999999999993</v>
      </c>
      <c r="F81" s="121">
        <v>9.9499999999999993</v>
      </c>
    </row>
    <row r="82" spans="2:6" ht="15" customHeight="1" x14ac:dyDescent="0.35">
      <c r="B82" s="118" t="s">
        <v>10800</v>
      </c>
      <c r="C82" s="118"/>
      <c r="D82" s="128" t="s">
        <v>15095</v>
      </c>
      <c r="E82" s="119">
        <v>2.85</v>
      </c>
      <c r="F82" s="119">
        <v>2.85</v>
      </c>
    </row>
    <row r="83" spans="2:6" ht="15" customHeight="1" x14ac:dyDescent="0.35">
      <c r="B83" s="120" t="s">
        <v>10801</v>
      </c>
      <c r="C83" s="120"/>
      <c r="D83" s="129" t="s">
        <v>15096</v>
      </c>
      <c r="E83" s="121">
        <v>0.05</v>
      </c>
      <c r="F83" s="121">
        <v>0.05</v>
      </c>
    </row>
    <row r="84" spans="2:6" ht="15" customHeight="1" x14ac:dyDescent="0.35">
      <c r="B84" s="118" t="s">
        <v>10802</v>
      </c>
      <c r="C84" s="118"/>
      <c r="D84" s="128" t="s">
        <v>15097</v>
      </c>
      <c r="E84" s="119">
        <v>44.57</v>
      </c>
      <c r="F84" s="119">
        <v>44.57</v>
      </c>
    </row>
    <row r="85" spans="2:6" ht="15" customHeight="1" x14ac:dyDescent="0.35">
      <c r="B85" s="120" t="s">
        <v>10803</v>
      </c>
      <c r="C85" s="120"/>
      <c r="D85" s="129" t="s">
        <v>15098</v>
      </c>
      <c r="E85" s="121">
        <v>15.22</v>
      </c>
      <c r="F85" s="121">
        <v>15.22</v>
      </c>
    </row>
    <row r="86" spans="2:6" ht="15" customHeight="1" x14ac:dyDescent="0.35">
      <c r="B86" s="118" t="s">
        <v>10804</v>
      </c>
      <c r="C86" s="118"/>
      <c r="D86" s="128" t="s">
        <v>15099</v>
      </c>
      <c r="E86" s="119">
        <v>13.51</v>
      </c>
      <c r="F86" s="119">
        <v>13.51</v>
      </c>
    </row>
    <row r="87" spans="2:6" ht="15" customHeight="1" x14ac:dyDescent="0.35">
      <c r="B87" s="120" t="s">
        <v>10805</v>
      </c>
      <c r="C87" s="120"/>
      <c r="D87" s="129" t="s">
        <v>15100</v>
      </c>
      <c r="E87" s="121">
        <v>53.81</v>
      </c>
      <c r="F87" s="121">
        <v>53.81</v>
      </c>
    </row>
    <row r="88" spans="2:6" ht="15" customHeight="1" x14ac:dyDescent="0.35">
      <c r="B88" s="118" t="s">
        <v>10806</v>
      </c>
      <c r="C88" s="118"/>
      <c r="D88" s="128" t="s">
        <v>15101</v>
      </c>
      <c r="E88" s="119">
        <v>1.53</v>
      </c>
      <c r="F88" s="119">
        <v>1.53</v>
      </c>
    </row>
    <row r="89" spans="2:6" ht="15" customHeight="1" x14ac:dyDescent="0.35">
      <c r="B89" s="120" t="s">
        <v>10807</v>
      </c>
      <c r="C89" s="120"/>
      <c r="D89" s="129" t="s">
        <v>15102</v>
      </c>
      <c r="E89" s="121">
        <v>1.85</v>
      </c>
      <c r="F89" s="121">
        <v>1.85</v>
      </c>
    </row>
    <row r="90" spans="2:6" ht="15" customHeight="1" x14ac:dyDescent="0.35">
      <c r="B90" s="118" t="s">
        <v>10808</v>
      </c>
      <c r="C90" s="118"/>
      <c r="D90" s="128" t="s">
        <v>15103</v>
      </c>
      <c r="E90" s="119">
        <v>3.76</v>
      </c>
      <c r="F90" s="119">
        <v>3.76</v>
      </c>
    </row>
    <row r="91" spans="2:6" ht="15" customHeight="1" x14ac:dyDescent="0.35">
      <c r="B91" s="120" t="s">
        <v>10809</v>
      </c>
      <c r="C91" s="120"/>
      <c r="D91" s="129" t="s">
        <v>15104</v>
      </c>
      <c r="E91" s="121">
        <v>6.3</v>
      </c>
      <c r="F91" s="121">
        <v>6.3</v>
      </c>
    </row>
    <row r="92" spans="2:6" ht="15" customHeight="1" x14ac:dyDescent="0.35">
      <c r="B92" s="118" t="s">
        <v>10810</v>
      </c>
      <c r="C92" s="118"/>
      <c r="D92" s="128" t="s">
        <v>15105</v>
      </c>
      <c r="E92" s="119">
        <v>9.65</v>
      </c>
      <c r="F92" s="119">
        <v>9.65</v>
      </c>
    </row>
    <row r="93" spans="2:6" ht="15" customHeight="1" x14ac:dyDescent="0.35">
      <c r="B93" s="120" t="s">
        <v>10811</v>
      </c>
      <c r="C93" s="120"/>
      <c r="D93" s="129" t="s">
        <v>15106</v>
      </c>
      <c r="E93" s="121">
        <v>10.87</v>
      </c>
      <c r="F93" s="121">
        <v>10.87</v>
      </c>
    </row>
    <row r="94" spans="2:6" ht="15" customHeight="1" x14ac:dyDescent="0.35">
      <c r="B94" s="118" t="s">
        <v>10812</v>
      </c>
      <c r="C94" s="118"/>
      <c r="D94" s="128" t="s">
        <v>15107</v>
      </c>
      <c r="E94" s="119">
        <v>6.84</v>
      </c>
      <c r="F94" s="119">
        <v>6.84</v>
      </c>
    </row>
    <row r="95" spans="2:6" ht="15" customHeight="1" x14ac:dyDescent="0.35">
      <c r="B95" s="120" t="s">
        <v>10813</v>
      </c>
      <c r="C95" s="120"/>
      <c r="D95" s="129" t="s">
        <v>15108</v>
      </c>
      <c r="E95" s="121">
        <v>9.9499999999999993</v>
      </c>
      <c r="F95" s="121">
        <v>9.9499999999999993</v>
      </c>
    </row>
    <row r="96" spans="2:6" ht="15" customHeight="1" x14ac:dyDescent="0.35">
      <c r="B96" s="118" t="s">
        <v>10814</v>
      </c>
      <c r="C96" s="118"/>
      <c r="D96" s="128" t="s">
        <v>15109</v>
      </c>
      <c r="E96" s="119">
        <v>5.61</v>
      </c>
      <c r="F96" s="119">
        <v>5.61</v>
      </c>
    </row>
    <row r="97" spans="2:6" ht="15" customHeight="1" x14ac:dyDescent="0.35">
      <c r="B97" s="120" t="s">
        <v>10815</v>
      </c>
      <c r="C97" s="120"/>
      <c r="D97" s="129" t="s">
        <v>15110</v>
      </c>
      <c r="E97" s="121">
        <v>2.98</v>
      </c>
      <c r="F97" s="121">
        <v>2.98</v>
      </c>
    </row>
    <row r="98" spans="2:6" ht="15" customHeight="1" x14ac:dyDescent="0.35">
      <c r="B98" s="118" t="s">
        <v>10816</v>
      </c>
      <c r="C98" s="118"/>
      <c r="D98" s="128" t="s">
        <v>15111</v>
      </c>
      <c r="E98" s="119">
        <v>6.07</v>
      </c>
      <c r="F98" s="119">
        <v>6.07</v>
      </c>
    </row>
    <row r="99" spans="2:6" ht="15" customHeight="1" x14ac:dyDescent="0.35">
      <c r="B99" s="120" t="s">
        <v>10817</v>
      </c>
      <c r="C99" s="120"/>
      <c r="D99" s="129" t="s">
        <v>15112</v>
      </c>
      <c r="E99" s="121">
        <v>5.42</v>
      </c>
      <c r="F99" s="121">
        <v>5.42</v>
      </c>
    </row>
    <row r="100" spans="2:6" ht="15" customHeight="1" x14ac:dyDescent="0.35">
      <c r="B100" s="118" t="s">
        <v>10818</v>
      </c>
      <c r="C100" s="118"/>
      <c r="D100" s="128" t="s">
        <v>15113</v>
      </c>
      <c r="E100" s="119">
        <v>6.6</v>
      </c>
      <c r="F100" s="119">
        <v>6.6</v>
      </c>
    </row>
    <row r="101" spans="2:6" ht="15" customHeight="1" x14ac:dyDescent="0.35">
      <c r="B101" s="120" t="s">
        <v>10819</v>
      </c>
      <c r="C101" s="120"/>
      <c r="D101" s="129" t="s">
        <v>15114</v>
      </c>
      <c r="E101" s="121">
        <v>3.03</v>
      </c>
      <c r="F101" s="121">
        <v>3.03</v>
      </c>
    </row>
    <row r="102" spans="2:6" ht="15" customHeight="1" x14ac:dyDescent="0.35">
      <c r="B102" s="118" t="s">
        <v>10820</v>
      </c>
      <c r="C102" s="118"/>
      <c r="D102" s="128" t="s">
        <v>15115</v>
      </c>
      <c r="E102" s="119">
        <v>4.0999999999999996</v>
      </c>
      <c r="F102" s="119">
        <v>4.0999999999999996</v>
      </c>
    </row>
    <row r="103" spans="2:6" ht="15" customHeight="1" x14ac:dyDescent="0.35">
      <c r="B103" s="120" t="s">
        <v>10821</v>
      </c>
      <c r="C103" s="120"/>
      <c r="D103" s="129" t="s">
        <v>15116</v>
      </c>
      <c r="E103" s="121">
        <v>2</v>
      </c>
      <c r="F103" s="121">
        <v>2</v>
      </c>
    </row>
    <row r="104" spans="2:6" ht="15" customHeight="1" x14ac:dyDescent="0.35">
      <c r="B104" s="118" t="s">
        <v>10822</v>
      </c>
      <c r="C104" s="118"/>
      <c r="D104" s="128" t="s">
        <v>15117</v>
      </c>
      <c r="E104" s="119">
        <v>1.9</v>
      </c>
      <c r="F104" s="119">
        <v>1.9</v>
      </c>
    </row>
    <row r="105" spans="2:6" ht="15" customHeight="1" x14ac:dyDescent="0.35">
      <c r="B105" s="120" t="s">
        <v>10823</v>
      </c>
      <c r="C105" s="120"/>
      <c r="D105" s="129" t="s">
        <v>15118</v>
      </c>
      <c r="E105" s="121">
        <v>0</v>
      </c>
      <c r="F105" s="121">
        <v>0</v>
      </c>
    </row>
    <row r="106" spans="2:6" ht="15" customHeight="1" x14ac:dyDescent="0.35">
      <c r="B106" s="118" t="s">
        <v>10824</v>
      </c>
      <c r="C106" s="118"/>
      <c r="D106" s="128" t="s">
        <v>15119</v>
      </c>
      <c r="E106" s="119">
        <v>0.13</v>
      </c>
      <c r="F106" s="119">
        <v>0.13</v>
      </c>
    </row>
    <row r="107" spans="2:6" ht="15" customHeight="1" x14ac:dyDescent="0.35">
      <c r="B107" s="120" t="s">
        <v>10825</v>
      </c>
      <c r="C107" s="120"/>
      <c r="D107" s="129" t="s">
        <v>15120</v>
      </c>
      <c r="E107" s="121">
        <v>2.04</v>
      </c>
      <c r="F107" s="121">
        <v>2.04</v>
      </c>
    </row>
    <row r="108" spans="2:6" ht="15" customHeight="1" x14ac:dyDescent="0.35">
      <c r="B108" s="118" t="s">
        <v>10826</v>
      </c>
      <c r="C108" s="118"/>
      <c r="D108" s="128" t="s">
        <v>15121</v>
      </c>
      <c r="E108" s="119">
        <v>5.24</v>
      </c>
      <c r="F108" s="119">
        <v>5.24</v>
      </c>
    </row>
    <row r="109" spans="2:6" ht="15" customHeight="1" x14ac:dyDescent="0.35">
      <c r="B109" s="120" t="s">
        <v>10827</v>
      </c>
      <c r="C109" s="120"/>
      <c r="D109" s="129" t="s">
        <v>15122</v>
      </c>
      <c r="E109" s="121">
        <v>3.94</v>
      </c>
      <c r="F109" s="121">
        <v>3.94</v>
      </c>
    </row>
    <row r="110" spans="2:6" ht="15" customHeight="1" x14ac:dyDescent="0.35">
      <c r="B110" s="118" t="s">
        <v>10828</v>
      </c>
      <c r="C110" s="118"/>
      <c r="D110" s="128" t="s">
        <v>15123</v>
      </c>
      <c r="E110" s="119">
        <v>3.01</v>
      </c>
      <c r="F110" s="119">
        <v>3.01</v>
      </c>
    </row>
    <row r="111" spans="2:6" ht="15" customHeight="1" x14ac:dyDescent="0.35">
      <c r="B111" s="120" t="s">
        <v>10829</v>
      </c>
      <c r="C111" s="120"/>
      <c r="D111" s="129" t="s">
        <v>15124</v>
      </c>
      <c r="E111" s="121">
        <v>3.07</v>
      </c>
      <c r="F111" s="121">
        <v>3.07</v>
      </c>
    </row>
    <row r="112" spans="2:6" ht="15" customHeight="1" x14ac:dyDescent="0.35">
      <c r="B112" s="118" t="s">
        <v>10830</v>
      </c>
      <c r="C112" s="118"/>
      <c r="D112" s="128" t="s">
        <v>15125</v>
      </c>
      <c r="E112" s="119">
        <v>7.18</v>
      </c>
      <c r="F112" s="119">
        <v>7.18</v>
      </c>
    </row>
    <row r="113" spans="2:6" ht="15" customHeight="1" x14ac:dyDescent="0.35">
      <c r="B113" s="120" t="s">
        <v>10831</v>
      </c>
      <c r="C113" s="120"/>
      <c r="D113" s="129" t="s">
        <v>15126</v>
      </c>
      <c r="E113" s="121">
        <v>9.08</v>
      </c>
      <c r="F113" s="121">
        <v>9.08</v>
      </c>
    </row>
    <row r="114" spans="2:6" ht="15" customHeight="1" x14ac:dyDescent="0.35">
      <c r="B114" s="118" t="s">
        <v>10832</v>
      </c>
      <c r="C114" s="118"/>
      <c r="D114" s="128" t="s">
        <v>15127</v>
      </c>
      <c r="E114" s="119">
        <v>9.3800000000000008</v>
      </c>
      <c r="F114" s="119">
        <v>9.3800000000000008</v>
      </c>
    </row>
    <row r="115" spans="2:6" ht="15" customHeight="1" x14ac:dyDescent="0.35">
      <c r="B115" s="120" t="s">
        <v>10833</v>
      </c>
      <c r="C115" s="120"/>
      <c r="D115" s="129" t="s">
        <v>15128</v>
      </c>
      <c r="E115" s="121">
        <v>6.84</v>
      </c>
      <c r="F115" s="121">
        <v>6.84</v>
      </c>
    </row>
    <row r="116" spans="2:6" ht="15" customHeight="1" x14ac:dyDescent="0.35">
      <c r="B116" s="118" t="s">
        <v>10834</v>
      </c>
      <c r="C116" s="118"/>
      <c r="D116" s="128" t="s">
        <v>15129</v>
      </c>
      <c r="E116" s="119">
        <v>3.95</v>
      </c>
      <c r="F116" s="119">
        <v>3.95</v>
      </c>
    </row>
    <row r="117" spans="2:6" ht="15" customHeight="1" x14ac:dyDescent="0.35">
      <c r="B117" s="120" t="s">
        <v>10835</v>
      </c>
      <c r="C117" s="120"/>
      <c r="D117" s="129" t="s">
        <v>15130</v>
      </c>
      <c r="E117" s="121">
        <v>3.69</v>
      </c>
      <c r="F117" s="121">
        <v>3.69</v>
      </c>
    </row>
    <row r="118" spans="2:6" ht="15" customHeight="1" x14ac:dyDescent="0.35">
      <c r="B118" s="118" t="s">
        <v>10836</v>
      </c>
      <c r="C118" s="118"/>
      <c r="D118" s="128" t="s">
        <v>15131</v>
      </c>
      <c r="E118" s="119">
        <v>4.1399999999999997</v>
      </c>
      <c r="F118" s="119">
        <v>4.1399999999999997</v>
      </c>
    </row>
    <row r="119" spans="2:6" ht="15" customHeight="1" x14ac:dyDescent="0.35">
      <c r="B119" s="120" t="s">
        <v>10837</v>
      </c>
      <c r="C119" s="120"/>
      <c r="D119" s="129" t="s">
        <v>15132</v>
      </c>
      <c r="E119" s="121">
        <v>6.35</v>
      </c>
      <c r="F119" s="121">
        <v>6.35</v>
      </c>
    </row>
    <row r="120" spans="2:6" ht="15" customHeight="1" x14ac:dyDescent="0.35">
      <c r="B120" s="118" t="s">
        <v>13787</v>
      </c>
      <c r="C120" s="118"/>
      <c r="D120" s="128" t="s">
        <v>15133</v>
      </c>
      <c r="E120" s="119">
        <v>17.95</v>
      </c>
      <c r="F120" s="119">
        <v>17.95</v>
      </c>
    </row>
    <row r="121" spans="2:6" ht="15" customHeight="1" x14ac:dyDescent="0.35">
      <c r="B121" s="120" t="s">
        <v>13788</v>
      </c>
      <c r="C121" s="120"/>
      <c r="D121" s="129" t="s">
        <v>15134</v>
      </c>
      <c r="E121" s="121">
        <v>17.95</v>
      </c>
      <c r="F121" s="121">
        <v>17.95</v>
      </c>
    </row>
    <row r="122" spans="2:6" ht="15" customHeight="1" x14ac:dyDescent="0.35">
      <c r="B122" s="118" t="s">
        <v>10838</v>
      </c>
      <c r="C122" s="118"/>
      <c r="D122" s="128" t="s">
        <v>15135</v>
      </c>
      <c r="E122" s="119">
        <v>1.33</v>
      </c>
      <c r="F122" s="119">
        <v>1.33</v>
      </c>
    </row>
    <row r="123" spans="2:6" ht="15" customHeight="1" x14ac:dyDescent="0.35">
      <c r="B123" s="120" t="s">
        <v>10839</v>
      </c>
      <c r="C123" s="120"/>
      <c r="D123" s="129" t="s">
        <v>15136</v>
      </c>
      <c r="E123" s="121">
        <v>0.26</v>
      </c>
      <c r="F123" s="121">
        <v>0.26</v>
      </c>
    </row>
    <row r="124" spans="2:6" ht="15" customHeight="1" x14ac:dyDescent="0.35">
      <c r="B124" s="118" t="s">
        <v>10840</v>
      </c>
      <c r="C124" s="118"/>
      <c r="D124" s="128" t="s">
        <v>15137</v>
      </c>
      <c r="E124" s="119">
        <v>3.64</v>
      </c>
      <c r="F124" s="119">
        <v>3.64</v>
      </c>
    </row>
    <row r="125" spans="2:6" ht="15" customHeight="1" x14ac:dyDescent="0.35">
      <c r="B125" s="120" t="s">
        <v>10841</v>
      </c>
      <c r="C125" s="120"/>
      <c r="D125" s="129" t="s">
        <v>15138</v>
      </c>
      <c r="E125" s="121">
        <v>14.65</v>
      </c>
      <c r="F125" s="121">
        <v>14.65</v>
      </c>
    </row>
    <row r="126" spans="2:6" ht="15" customHeight="1" x14ac:dyDescent="0.35">
      <c r="B126" s="118" t="s">
        <v>10842</v>
      </c>
      <c r="C126" s="118"/>
      <c r="D126" s="128" t="s">
        <v>15139</v>
      </c>
      <c r="E126" s="119">
        <v>0.41</v>
      </c>
      <c r="F126" s="119">
        <v>0.41</v>
      </c>
    </row>
    <row r="127" spans="2:6" ht="15" customHeight="1" x14ac:dyDescent="0.35">
      <c r="B127" s="120" t="s">
        <v>10843</v>
      </c>
      <c r="C127" s="120"/>
      <c r="D127" s="129" t="s">
        <v>15140</v>
      </c>
      <c r="E127" s="121">
        <v>0</v>
      </c>
      <c r="F127" s="121">
        <v>0</v>
      </c>
    </row>
    <row r="128" spans="2:6" ht="15" customHeight="1" x14ac:dyDescent="0.35">
      <c r="B128" s="118" t="s">
        <v>10844</v>
      </c>
      <c r="C128" s="118"/>
      <c r="D128" s="128" t="s">
        <v>15141</v>
      </c>
      <c r="E128" s="119">
        <v>13.37</v>
      </c>
      <c r="F128" s="119">
        <v>13.37</v>
      </c>
    </row>
    <row r="129" spans="2:6" ht="15" customHeight="1" x14ac:dyDescent="0.35">
      <c r="B129" s="120" t="s">
        <v>10845</v>
      </c>
      <c r="C129" s="120"/>
      <c r="D129" s="129" t="s">
        <v>15142</v>
      </c>
      <c r="E129" s="121">
        <v>11.77</v>
      </c>
      <c r="F129" s="121">
        <v>15.2</v>
      </c>
    </row>
    <row r="130" spans="2:6" ht="15" customHeight="1" x14ac:dyDescent="0.35">
      <c r="B130" s="118" t="s">
        <v>10846</v>
      </c>
      <c r="C130" s="118"/>
      <c r="D130" s="128" t="s">
        <v>15143</v>
      </c>
      <c r="E130" s="119">
        <v>6</v>
      </c>
      <c r="F130" s="119">
        <v>6</v>
      </c>
    </row>
    <row r="131" spans="2:6" ht="15" customHeight="1" x14ac:dyDescent="0.35">
      <c r="B131" s="120" t="s">
        <v>10847</v>
      </c>
      <c r="C131" s="120"/>
      <c r="D131" s="129" t="s">
        <v>15144</v>
      </c>
      <c r="E131" s="121">
        <v>0.11</v>
      </c>
      <c r="F131" s="121">
        <v>0.11</v>
      </c>
    </row>
    <row r="132" spans="2:6" ht="15" customHeight="1" x14ac:dyDescent="0.35">
      <c r="B132" s="118" t="s">
        <v>10848</v>
      </c>
      <c r="C132" s="118"/>
      <c r="D132" s="128" t="s">
        <v>15145</v>
      </c>
      <c r="E132" s="119">
        <v>22.66</v>
      </c>
      <c r="F132" s="119">
        <v>22.66</v>
      </c>
    </row>
    <row r="133" spans="2:6" ht="15" customHeight="1" x14ac:dyDescent="0.35">
      <c r="B133" s="120" t="s">
        <v>10849</v>
      </c>
      <c r="C133" s="120"/>
      <c r="D133" s="129" t="s">
        <v>15146</v>
      </c>
      <c r="E133" s="121">
        <v>56.37</v>
      </c>
      <c r="F133" s="121">
        <v>56.37</v>
      </c>
    </row>
    <row r="134" spans="2:6" ht="15" customHeight="1" x14ac:dyDescent="0.35">
      <c r="B134" s="118" t="s">
        <v>10850</v>
      </c>
      <c r="C134" s="118"/>
      <c r="D134" s="128" t="s">
        <v>15147</v>
      </c>
      <c r="E134" s="119">
        <v>1305.3800000000001</v>
      </c>
      <c r="F134" s="119">
        <v>1305.3800000000001</v>
      </c>
    </row>
    <row r="135" spans="2:6" ht="15" customHeight="1" x14ac:dyDescent="0.35">
      <c r="B135" s="120" t="s">
        <v>10851</v>
      </c>
      <c r="C135" s="120"/>
      <c r="D135" s="129" t="s">
        <v>15148</v>
      </c>
      <c r="E135" s="121">
        <v>8.48</v>
      </c>
      <c r="F135" s="121">
        <v>8.48</v>
      </c>
    </row>
    <row r="136" spans="2:6" ht="15" customHeight="1" x14ac:dyDescent="0.35">
      <c r="B136" s="118" t="s">
        <v>10852</v>
      </c>
      <c r="C136" s="118"/>
      <c r="D136" s="128" t="s">
        <v>15149</v>
      </c>
      <c r="E136" s="119">
        <v>15.23</v>
      </c>
      <c r="F136" s="119">
        <v>21.18</v>
      </c>
    </row>
    <row r="137" spans="2:6" ht="15" customHeight="1" x14ac:dyDescent="0.35">
      <c r="B137" s="120" t="s">
        <v>10853</v>
      </c>
      <c r="C137" s="120" t="s">
        <v>10726</v>
      </c>
      <c r="D137" s="129" t="s">
        <v>15150</v>
      </c>
      <c r="E137" s="121">
        <v>4.0999999999999996</v>
      </c>
      <c r="F137" s="121">
        <v>4.0999999999999996</v>
      </c>
    </row>
    <row r="138" spans="2:6" ht="15" customHeight="1" x14ac:dyDescent="0.35">
      <c r="B138" s="118" t="s">
        <v>10854</v>
      </c>
      <c r="C138" s="118" t="s">
        <v>10726</v>
      </c>
      <c r="D138" s="128" t="s">
        <v>15151</v>
      </c>
      <c r="E138" s="119">
        <v>44.04</v>
      </c>
      <c r="F138" s="119">
        <v>52.69</v>
      </c>
    </row>
    <row r="139" spans="2:6" ht="15" customHeight="1" x14ac:dyDescent="0.35">
      <c r="B139" s="120" t="s">
        <v>10855</v>
      </c>
      <c r="C139" s="120" t="s">
        <v>10726</v>
      </c>
      <c r="D139" s="129" t="s">
        <v>15152</v>
      </c>
      <c r="E139" s="121">
        <v>18.05</v>
      </c>
      <c r="F139" s="121">
        <v>18.05</v>
      </c>
    </row>
    <row r="140" spans="2:6" ht="15" customHeight="1" x14ac:dyDescent="0.35">
      <c r="B140" s="118" t="s">
        <v>10856</v>
      </c>
      <c r="C140" s="118"/>
      <c r="D140" s="128" t="s">
        <v>15153</v>
      </c>
      <c r="E140" s="119">
        <v>55.2</v>
      </c>
      <c r="F140" s="119">
        <v>55.2</v>
      </c>
    </row>
    <row r="141" spans="2:6" ht="15" customHeight="1" x14ac:dyDescent="0.35">
      <c r="B141" s="120" t="s">
        <v>10857</v>
      </c>
      <c r="C141" s="120"/>
      <c r="D141" s="129" t="s">
        <v>15154</v>
      </c>
      <c r="E141" s="121">
        <v>26.19</v>
      </c>
      <c r="F141" s="121">
        <v>26.19</v>
      </c>
    </row>
    <row r="142" spans="2:6" ht="15" customHeight="1" x14ac:dyDescent="0.35">
      <c r="B142" s="118" t="s">
        <v>10858</v>
      </c>
      <c r="C142" s="118"/>
      <c r="D142" s="128" t="s">
        <v>15155</v>
      </c>
      <c r="E142" s="119">
        <v>0.8</v>
      </c>
      <c r="F142" s="119">
        <v>0.8</v>
      </c>
    </row>
    <row r="143" spans="2:6" ht="15" customHeight="1" x14ac:dyDescent="0.35">
      <c r="B143" s="120" t="s">
        <v>10859</v>
      </c>
      <c r="C143" s="120"/>
      <c r="D143" s="129" t="s">
        <v>15156</v>
      </c>
      <c r="E143" s="121">
        <v>0.06</v>
      </c>
      <c r="F143" s="121">
        <v>0.06</v>
      </c>
    </row>
    <row r="144" spans="2:6" ht="15" customHeight="1" x14ac:dyDescent="0.35">
      <c r="B144" s="118" t="s">
        <v>10860</v>
      </c>
      <c r="C144" s="118"/>
      <c r="D144" s="128" t="s">
        <v>15157</v>
      </c>
      <c r="E144" s="119">
        <v>3.41</v>
      </c>
      <c r="F144" s="119">
        <v>3.41</v>
      </c>
    </row>
    <row r="145" spans="2:6" ht="15" customHeight="1" x14ac:dyDescent="0.35">
      <c r="B145" s="120" t="s">
        <v>10861</v>
      </c>
      <c r="C145" s="120" t="s">
        <v>10726</v>
      </c>
      <c r="D145" s="129" t="s">
        <v>15158</v>
      </c>
      <c r="E145" s="121">
        <v>9.6999999999999993</v>
      </c>
      <c r="F145" s="121">
        <v>9.6999999999999993</v>
      </c>
    </row>
    <row r="146" spans="2:6" ht="15" customHeight="1" x14ac:dyDescent="0.35">
      <c r="B146" s="118" t="s">
        <v>10861</v>
      </c>
      <c r="C146" s="118" t="s">
        <v>10862</v>
      </c>
      <c r="D146" s="128" t="s">
        <v>15158</v>
      </c>
      <c r="E146" s="119">
        <v>0.96</v>
      </c>
      <c r="F146" s="119">
        <v>0.96</v>
      </c>
    </row>
    <row r="147" spans="2:6" ht="15" customHeight="1" x14ac:dyDescent="0.35">
      <c r="B147" s="120" t="s">
        <v>10861</v>
      </c>
      <c r="C147" s="120" t="s">
        <v>10863</v>
      </c>
      <c r="D147" s="129" t="s">
        <v>15158</v>
      </c>
      <c r="E147" s="121">
        <v>7.27</v>
      </c>
      <c r="F147" s="121">
        <v>7.27</v>
      </c>
    </row>
    <row r="148" spans="2:6" ht="15" customHeight="1" x14ac:dyDescent="0.35">
      <c r="B148" s="118" t="s">
        <v>10864</v>
      </c>
      <c r="C148" s="118" t="s">
        <v>10726</v>
      </c>
      <c r="D148" s="128" t="s">
        <v>15159</v>
      </c>
      <c r="E148" s="119">
        <v>1.97</v>
      </c>
      <c r="F148" s="119">
        <v>2</v>
      </c>
    </row>
    <row r="149" spans="2:6" ht="15" customHeight="1" x14ac:dyDescent="0.35">
      <c r="B149" s="120" t="s">
        <v>10865</v>
      </c>
      <c r="C149" s="120"/>
      <c r="D149" s="129" t="s">
        <v>15160</v>
      </c>
      <c r="E149" s="121">
        <v>0.7</v>
      </c>
      <c r="F149" s="121">
        <v>0.7</v>
      </c>
    </row>
    <row r="150" spans="2:6" ht="15" customHeight="1" x14ac:dyDescent="0.35">
      <c r="B150" s="118" t="s">
        <v>10866</v>
      </c>
      <c r="C150" s="118"/>
      <c r="D150" s="128" t="s">
        <v>15161</v>
      </c>
      <c r="E150" s="119">
        <v>6.14</v>
      </c>
      <c r="F150" s="119">
        <v>6.14</v>
      </c>
    </row>
    <row r="151" spans="2:6" ht="15" customHeight="1" x14ac:dyDescent="0.35">
      <c r="B151" s="120" t="s">
        <v>10867</v>
      </c>
      <c r="C151" s="120" t="s">
        <v>10726</v>
      </c>
      <c r="D151" s="129" t="s">
        <v>15162</v>
      </c>
      <c r="E151" s="121">
        <v>2.48</v>
      </c>
      <c r="F151" s="121">
        <v>2.48</v>
      </c>
    </row>
    <row r="152" spans="2:6" ht="15" customHeight="1" x14ac:dyDescent="0.35">
      <c r="B152" s="118" t="s">
        <v>10868</v>
      </c>
      <c r="C152" s="118"/>
      <c r="D152" s="128" t="s">
        <v>15163</v>
      </c>
      <c r="E152" s="119">
        <v>7.62</v>
      </c>
      <c r="F152" s="119">
        <v>7.62</v>
      </c>
    </row>
    <row r="153" spans="2:6" ht="15" customHeight="1" x14ac:dyDescent="0.35">
      <c r="B153" s="120" t="s">
        <v>10869</v>
      </c>
      <c r="C153" s="120"/>
      <c r="D153" s="129" t="s">
        <v>15164</v>
      </c>
      <c r="E153" s="121">
        <v>3.51</v>
      </c>
      <c r="F153" s="121">
        <v>3.51</v>
      </c>
    </row>
    <row r="154" spans="2:6" ht="15" customHeight="1" x14ac:dyDescent="0.35">
      <c r="B154" s="118" t="s">
        <v>10870</v>
      </c>
      <c r="C154" s="118" t="s">
        <v>10726</v>
      </c>
      <c r="D154" s="128" t="s">
        <v>15165</v>
      </c>
      <c r="E154" s="119">
        <v>4.12</v>
      </c>
      <c r="F154" s="119">
        <v>4.12</v>
      </c>
    </row>
    <row r="155" spans="2:6" ht="15" customHeight="1" x14ac:dyDescent="0.35">
      <c r="B155" s="120" t="s">
        <v>10871</v>
      </c>
      <c r="C155" s="120"/>
      <c r="D155" s="129" t="s">
        <v>15166</v>
      </c>
      <c r="E155" s="121">
        <v>5.12</v>
      </c>
      <c r="F155" s="121">
        <v>5.12</v>
      </c>
    </row>
    <row r="156" spans="2:6" ht="15" customHeight="1" x14ac:dyDescent="0.35">
      <c r="B156" s="118" t="s">
        <v>10872</v>
      </c>
      <c r="C156" s="118" t="s">
        <v>10726</v>
      </c>
      <c r="D156" s="128" t="s">
        <v>15167</v>
      </c>
      <c r="E156" s="119">
        <v>5.84</v>
      </c>
      <c r="F156" s="119">
        <v>5.84</v>
      </c>
    </row>
    <row r="157" spans="2:6" ht="15" customHeight="1" x14ac:dyDescent="0.35">
      <c r="B157" s="120" t="s">
        <v>10873</v>
      </c>
      <c r="C157" s="120" t="s">
        <v>10726</v>
      </c>
      <c r="D157" s="129" t="s">
        <v>15168</v>
      </c>
      <c r="E157" s="121">
        <v>45.19</v>
      </c>
      <c r="F157" s="121">
        <v>45.19</v>
      </c>
    </row>
    <row r="158" spans="2:6" ht="15" customHeight="1" x14ac:dyDescent="0.35">
      <c r="B158" s="118" t="s">
        <v>10874</v>
      </c>
      <c r="C158" s="118" t="s">
        <v>10726</v>
      </c>
      <c r="D158" s="128" t="s">
        <v>15169</v>
      </c>
      <c r="E158" s="119">
        <v>5.63</v>
      </c>
      <c r="F158" s="119">
        <v>5.63</v>
      </c>
    </row>
    <row r="159" spans="2:6" ht="15" customHeight="1" x14ac:dyDescent="0.35">
      <c r="B159" s="120" t="s">
        <v>10874</v>
      </c>
      <c r="C159" s="120" t="s">
        <v>10862</v>
      </c>
      <c r="D159" s="129" t="s">
        <v>15169</v>
      </c>
      <c r="E159" s="121">
        <v>0.77</v>
      </c>
      <c r="F159" s="121">
        <v>0.77</v>
      </c>
    </row>
    <row r="160" spans="2:6" ht="15" customHeight="1" x14ac:dyDescent="0.35">
      <c r="B160" s="118" t="s">
        <v>10874</v>
      </c>
      <c r="C160" s="118" t="s">
        <v>10863</v>
      </c>
      <c r="D160" s="128" t="s">
        <v>15169</v>
      </c>
      <c r="E160" s="119">
        <v>3.75</v>
      </c>
      <c r="F160" s="119">
        <v>3.75</v>
      </c>
    </row>
    <row r="161" spans="2:6" ht="15" customHeight="1" x14ac:dyDescent="0.35">
      <c r="B161" s="120" t="s">
        <v>10875</v>
      </c>
      <c r="C161" s="120" t="s">
        <v>10726</v>
      </c>
      <c r="D161" s="129" t="s">
        <v>15170</v>
      </c>
      <c r="E161" s="121">
        <v>3.25</v>
      </c>
      <c r="F161" s="121">
        <v>3.5</v>
      </c>
    </row>
    <row r="162" spans="2:6" ht="15" customHeight="1" x14ac:dyDescent="0.35">
      <c r="B162" s="118" t="s">
        <v>10875</v>
      </c>
      <c r="C162" s="118" t="s">
        <v>10726</v>
      </c>
      <c r="D162" s="128" t="s">
        <v>15170</v>
      </c>
      <c r="E162" s="119">
        <v>3.39</v>
      </c>
      <c r="F162" s="119">
        <v>3.79</v>
      </c>
    </row>
    <row r="163" spans="2:6" ht="15" customHeight="1" x14ac:dyDescent="0.35">
      <c r="B163" s="120" t="s">
        <v>10875</v>
      </c>
      <c r="C163" s="120" t="s">
        <v>10862</v>
      </c>
      <c r="D163" s="129" t="s">
        <v>15170</v>
      </c>
      <c r="E163" s="121">
        <v>0.33</v>
      </c>
      <c r="F163" s="121">
        <v>0.35</v>
      </c>
    </row>
    <row r="164" spans="2:6" ht="15" customHeight="1" x14ac:dyDescent="0.35">
      <c r="B164" s="118" t="s">
        <v>10875</v>
      </c>
      <c r="C164" s="118" t="s">
        <v>10862</v>
      </c>
      <c r="D164" s="128" t="s">
        <v>15170</v>
      </c>
      <c r="E164" s="119">
        <v>0.34</v>
      </c>
      <c r="F164" s="119">
        <v>0.39</v>
      </c>
    </row>
    <row r="165" spans="2:6" ht="15" customHeight="1" x14ac:dyDescent="0.35">
      <c r="B165" s="120" t="s">
        <v>10875</v>
      </c>
      <c r="C165" s="120" t="s">
        <v>10863</v>
      </c>
      <c r="D165" s="129" t="s">
        <v>15170</v>
      </c>
      <c r="E165" s="121">
        <v>2.42</v>
      </c>
      <c r="F165" s="121">
        <v>2.58</v>
      </c>
    </row>
    <row r="166" spans="2:6" ht="15" customHeight="1" x14ac:dyDescent="0.35">
      <c r="B166" s="118" t="s">
        <v>10875</v>
      </c>
      <c r="C166" s="118" t="s">
        <v>10863</v>
      </c>
      <c r="D166" s="128" t="s">
        <v>15170</v>
      </c>
      <c r="E166" s="119">
        <v>2.5299999999999998</v>
      </c>
      <c r="F166" s="119">
        <v>2.8</v>
      </c>
    </row>
    <row r="167" spans="2:6" ht="15" customHeight="1" x14ac:dyDescent="0.35">
      <c r="B167" s="120" t="s">
        <v>10876</v>
      </c>
      <c r="C167" s="120" t="s">
        <v>10726</v>
      </c>
      <c r="D167" s="129" t="s">
        <v>15171</v>
      </c>
      <c r="E167" s="121">
        <v>1.68</v>
      </c>
      <c r="F167" s="121">
        <v>1.7</v>
      </c>
    </row>
    <row r="168" spans="2:6" ht="15" customHeight="1" x14ac:dyDescent="0.35">
      <c r="B168" s="118" t="s">
        <v>10876</v>
      </c>
      <c r="C168" s="118" t="s">
        <v>10726</v>
      </c>
      <c r="D168" s="128" t="s">
        <v>15171</v>
      </c>
      <c r="E168" s="119">
        <v>1.75</v>
      </c>
      <c r="F168" s="119">
        <v>1.82</v>
      </c>
    </row>
    <row r="169" spans="2:6" ht="15" customHeight="1" x14ac:dyDescent="0.35">
      <c r="B169" s="120" t="s">
        <v>10876</v>
      </c>
      <c r="C169" s="120" t="s">
        <v>10862</v>
      </c>
      <c r="D169" s="129" t="s">
        <v>15171</v>
      </c>
      <c r="E169" s="121">
        <v>0.2</v>
      </c>
      <c r="F169" s="121">
        <v>0.23</v>
      </c>
    </row>
    <row r="170" spans="2:6" ht="15" customHeight="1" x14ac:dyDescent="0.35">
      <c r="B170" s="118" t="s">
        <v>10876</v>
      </c>
      <c r="C170" s="118" t="s">
        <v>10862</v>
      </c>
      <c r="D170" s="128" t="s">
        <v>15171</v>
      </c>
      <c r="E170" s="119">
        <v>0.21</v>
      </c>
      <c r="F170" s="119">
        <v>0.24</v>
      </c>
    </row>
    <row r="171" spans="2:6" ht="15" customHeight="1" x14ac:dyDescent="0.35">
      <c r="B171" s="120" t="s">
        <v>10876</v>
      </c>
      <c r="C171" s="120" t="s">
        <v>10863</v>
      </c>
      <c r="D171" s="129" t="s">
        <v>15171</v>
      </c>
      <c r="E171" s="121">
        <v>1.32</v>
      </c>
      <c r="F171" s="121">
        <v>1.4</v>
      </c>
    </row>
    <row r="172" spans="2:6" ht="15" customHeight="1" x14ac:dyDescent="0.35">
      <c r="B172" s="118" t="s">
        <v>10876</v>
      </c>
      <c r="C172" s="118" t="s">
        <v>10863</v>
      </c>
      <c r="D172" s="128" t="s">
        <v>15171</v>
      </c>
      <c r="E172" s="119">
        <v>1.38</v>
      </c>
      <c r="F172" s="119">
        <v>1.5</v>
      </c>
    </row>
    <row r="173" spans="2:6" ht="15" customHeight="1" x14ac:dyDescent="0.35">
      <c r="B173" s="120" t="s">
        <v>10877</v>
      </c>
      <c r="C173" s="120" t="s">
        <v>10726</v>
      </c>
      <c r="D173" s="129" t="s">
        <v>15172</v>
      </c>
      <c r="E173" s="121">
        <v>0</v>
      </c>
      <c r="F173" s="121">
        <v>0</v>
      </c>
    </row>
    <row r="174" spans="2:6" ht="15" customHeight="1" x14ac:dyDescent="0.35">
      <c r="B174" s="118" t="s">
        <v>10877</v>
      </c>
      <c r="C174" s="118" t="s">
        <v>10862</v>
      </c>
      <c r="D174" s="128" t="s">
        <v>15172</v>
      </c>
      <c r="E174" s="119">
        <v>0</v>
      </c>
      <c r="F174" s="119">
        <v>0</v>
      </c>
    </row>
    <row r="175" spans="2:6" ht="15" customHeight="1" x14ac:dyDescent="0.35">
      <c r="B175" s="120" t="s">
        <v>10877</v>
      </c>
      <c r="C175" s="120" t="s">
        <v>10863</v>
      </c>
      <c r="D175" s="129" t="s">
        <v>15172</v>
      </c>
      <c r="E175" s="121">
        <v>0</v>
      </c>
      <c r="F175" s="121">
        <v>0</v>
      </c>
    </row>
    <row r="176" spans="2:6" ht="15" customHeight="1" x14ac:dyDescent="0.35">
      <c r="B176" s="118" t="s">
        <v>10878</v>
      </c>
      <c r="C176" s="118" t="s">
        <v>10862</v>
      </c>
      <c r="D176" s="128" t="s">
        <v>15173</v>
      </c>
      <c r="E176" s="119">
        <v>31.64</v>
      </c>
      <c r="F176" s="119">
        <v>31.64</v>
      </c>
    </row>
    <row r="177" spans="2:6" ht="15" customHeight="1" x14ac:dyDescent="0.35">
      <c r="B177" s="120" t="s">
        <v>10879</v>
      </c>
      <c r="C177" s="120" t="s">
        <v>10726</v>
      </c>
      <c r="D177" s="129" t="s">
        <v>15174</v>
      </c>
      <c r="E177" s="121">
        <v>52.76</v>
      </c>
      <c r="F177" s="121">
        <v>62.29</v>
      </c>
    </row>
    <row r="178" spans="2:6" ht="15" customHeight="1" x14ac:dyDescent="0.35">
      <c r="B178" s="118" t="s">
        <v>10879</v>
      </c>
      <c r="C178" s="118" t="s">
        <v>10862</v>
      </c>
      <c r="D178" s="128" t="s">
        <v>15174</v>
      </c>
      <c r="E178" s="119">
        <v>5.31</v>
      </c>
      <c r="F178" s="119">
        <v>6.29</v>
      </c>
    </row>
    <row r="179" spans="2:6" ht="15" customHeight="1" x14ac:dyDescent="0.35">
      <c r="B179" s="120" t="s">
        <v>10879</v>
      </c>
      <c r="C179" s="120" t="s">
        <v>10863</v>
      </c>
      <c r="D179" s="129" t="s">
        <v>15174</v>
      </c>
      <c r="E179" s="121">
        <v>38.840000000000003</v>
      </c>
      <c r="F179" s="121">
        <v>45.28</v>
      </c>
    </row>
    <row r="180" spans="2:6" ht="15" customHeight="1" x14ac:dyDescent="0.35">
      <c r="B180" s="118" t="s">
        <v>10880</v>
      </c>
      <c r="C180" s="118"/>
      <c r="D180" s="128" t="s">
        <v>15175</v>
      </c>
      <c r="E180" s="119">
        <v>2.27</v>
      </c>
      <c r="F180" s="119">
        <v>2.27</v>
      </c>
    </row>
    <row r="181" spans="2:6" ht="15" customHeight="1" x14ac:dyDescent="0.35">
      <c r="B181" s="120" t="s">
        <v>10881</v>
      </c>
      <c r="C181" s="120"/>
      <c r="D181" s="129" t="s">
        <v>15176</v>
      </c>
      <c r="E181" s="121">
        <v>1.64</v>
      </c>
      <c r="F181" s="121">
        <v>1.64</v>
      </c>
    </row>
    <row r="182" spans="2:6" ht="15" customHeight="1" x14ac:dyDescent="0.35">
      <c r="B182" s="118" t="s">
        <v>10882</v>
      </c>
      <c r="C182" s="118"/>
      <c r="D182" s="128" t="s">
        <v>15177</v>
      </c>
      <c r="E182" s="119">
        <v>1.61</v>
      </c>
      <c r="F182" s="119">
        <v>1.61</v>
      </c>
    </row>
    <row r="183" spans="2:6" ht="15" customHeight="1" x14ac:dyDescent="0.35">
      <c r="B183" s="120" t="s">
        <v>10883</v>
      </c>
      <c r="C183" s="120"/>
      <c r="D183" s="129" t="s">
        <v>15178</v>
      </c>
      <c r="E183" s="121">
        <v>1.98</v>
      </c>
      <c r="F183" s="121">
        <v>1.98</v>
      </c>
    </row>
    <row r="184" spans="2:6" ht="15" customHeight="1" x14ac:dyDescent="0.35">
      <c r="B184" s="118" t="s">
        <v>10884</v>
      </c>
      <c r="C184" s="118"/>
      <c r="D184" s="128" t="s">
        <v>15179</v>
      </c>
      <c r="E184" s="119">
        <v>1.58</v>
      </c>
      <c r="F184" s="119">
        <v>1.58</v>
      </c>
    </row>
    <row r="185" spans="2:6" ht="15" customHeight="1" x14ac:dyDescent="0.35">
      <c r="B185" s="120" t="s">
        <v>10885</v>
      </c>
      <c r="C185" s="120"/>
      <c r="D185" s="129" t="s">
        <v>15180</v>
      </c>
      <c r="E185" s="121">
        <v>5.15</v>
      </c>
      <c r="F185" s="121">
        <v>5.15</v>
      </c>
    </row>
    <row r="186" spans="2:6" ht="15" customHeight="1" x14ac:dyDescent="0.35">
      <c r="B186" s="118" t="s">
        <v>10886</v>
      </c>
      <c r="C186" s="118"/>
      <c r="D186" s="128" t="s">
        <v>15181</v>
      </c>
      <c r="E186" s="119">
        <v>10.58</v>
      </c>
      <c r="F186" s="119">
        <v>10.58</v>
      </c>
    </row>
    <row r="187" spans="2:6" ht="15" customHeight="1" x14ac:dyDescent="0.35">
      <c r="B187" s="120" t="s">
        <v>10887</v>
      </c>
      <c r="C187" s="120"/>
      <c r="D187" s="129" t="s">
        <v>15182</v>
      </c>
      <c r="E187" s="121">
        <v>3.89</v>
      </c>
      <c r="F187" s="121">
        <v>3.89</v>
      </c>
    </row>
    <row r="188" spans="2:6" ht="15" customHeight="1" x14ac:dyDescent="0.35">
      <c r="B188" s="118" t="s">
        <v>10888</v>
      </c>
      <c r="C188" s="118"/>
      <c r="D188" s="128" t="s">
        <v>15183</v>
      </c>
      <c r="E188" s="119">
        <v>2.46</v>
      </c>
      <c r="F188" s="119">
        <v>2.46</v>
      </c>
    </row>
    <row r="189" spans="2:6" ht="15" customHeight="1" x14ac:dyDescent="0.35">
      <c r="B189" s="120" t="s">
        <v>10889</v>
      </c>
      <c r="C189" s="120"/>
      <c r="D189" s="129" t="s">
        <v>15184</v>
      </c>
      <c r="E189" s="121">
        <v>2.98</v>
      </c>
      <c r="F189" s="121">
        <v>2.98</v>
      </c>
    </row>
    <row r="190" spans="2:6" ht="15" customHeight="1" x14ac:dyDescent="0.35">
      <c r="B190" s="118" t="s">
        <v>10890</v>
      </c>
      <c r="C190" s="118"/>
      <c r="D190" s="128" t="s">
        <v>15185</v>
      </c>
      <c r="E190" s="119">
        <v>6.62</v>
      </c>
      <c r="F190" s="119">
        <v>6.62</v>
      </c>
    </row>
    <row r="191" spans="2:6" ht="15" customHeight="1" x14ac:dyDescent="0.35">
      <c r="B191" s="120" t="s">
        <v>10891</v>
      </c>
      <c r="C191" s="120"/>
      <c r="D191" s="129" t="s">
        <v>15186</v>
      </c>
      <c r="E191" s="121">
        <v>3.89</v>
      </c>
      <c r="F191" s="121">
        <v>3.89</v>
      </c>
    </row>
    <row r="192" spans="2:6" ht="15" customHeight="1" x14ac:dyDescent="0.35">
      <c r="B192" s="118" t="s">
        <v>10892</v>
      </c>
      <c r="C192" s="118"/>
      <c r="D192" s="128" t="s">
        <v>15187</v>
      </c>
      <c r="E192" s="119">
        <v>3.48</v>
      </c>
      <c r="F192" s="119">
        <v>3.48</v>
      </c>
    </row>
    <row r="193" spans="2:6" ht="15" customHeight="1" x14ac:dyDescent="0.35">
      <c r="B193" s="120" t="s">
        <v>10893</v>
      </c>
      <c r="C193" s="120"/>
      <c r="D193" s="129" t="s">
        <v>15188</v>
      </c>
      <c r="E193" s="121">
        <v>3.11</v>
      </c>
      <c r="F193" s="121">
        <v>3.11</v>
      </c>
    </row>
    <row r="194" spans="2:6" ht="15" customHeight="1" x14ac:dyDescent="0.35">
      <c r="B194" s="118" t="s">
        <v>10894</v>
      </c>
      <c r="C194" s="118"/>
      <c r="D194" s="128" t="s">
        <v>15189</v>
      </c>
      <c r="E194" s="119">
        <v>13.1</v>
      </c>
      <c r="F194" s="119">
        <v>13.1</v>
      </c>
    </row>
    <row r="195" spans="2:6" ht="15" customHeight="1" x14ac:dyDescent="0.35">
      <c r="B195" s="120" t="s">
        <v>10895</v>
      </c>
      <c r="C195" s="120"/>
      <c r="D195" s="129" t="s">
        <v>15190</v>
      </c>
      <c r="E195" s="121">
        <v>0.71</v>
      </c>
      <c r="F195" s="121">
        <v>0.71</v>
      </c>
    </row>
    <row r="196" spans="2:6" ht="15" customHeight="1" x14ac:dyDescent="0.35">
      <c r="B196" s="118" t="s">
        <v>10896</v>
      </c>
      <c r="C196" s="118"/>
      <c r="D196" s="128" t="s">
        <v>15191</v>
      </c>
      <c r="E196" s="119">
        <v>2.02</v>
      </c>
      <c r="F196" s="119">
        <v>2.02</v>
      </c>
    </row>
    <row r="197" spans="2:6" ht="15" customHeight="1" x14ac:dyDescent="0.35">
      <c r="B197" s="120" t="s">
        <v>10897</v>
      </c>
      <c r="C197" s="120"/>
      <c r="D197" s="129" t="s">
        <v>15192</v>
      </c>
      <c r="E197" s="121">
        <v>24.85</v>
      </c>
      <c r="F197" s="121">
        <v>24.85</v>
      </c>
    </row>
    <row r="198" spans="2:6" ht="15" customHeight="1" x14ac:dyDescent="0.35">
      <c r="B198" s="118" t="s">
        <v>10898</v>
      </c>
      <c r="C198" s="118"/>
      <c r="D198" s="128" t="s">
        <v>15193</v>
      </c>
      <c r="E198" s="119">
        <v>42.11</v>
      </c>
      <c r="F198" s="119">
        <v>42.11</v>
      </c>
    </row>
    <row r="199" spans="2:6" ht="15" customHeight="1" x14ac:dyDescent="0.35">
      <c r="B199" s="120" t="s">
        <v>10899</v>
      </c>
      <c r="C199" s="120"/>
      <c r="D199" s="129" t="s">
        <v>15194</v>
      </c>
      <c r="E199" s="121">
        <v>35.64</v>
      </c>
      <c r="F199" s="121">
        <v>35.64</v>
      </c>
    </row>
    <row r="200" spans="2:6" ht="15" customHeight="1" x14ac:dyDescent="0.35">
      <c r="B200" s="118" t="s">
        <v>10900</v>
      </c>
      <c r="C200" s="118"/>
      <c r="D200" s="128" t="s">
        <v>15195</v>
      </c>
      <c r="E200" s="119">
        <v>4.41</v>
      </c>
      <c r="F200" s="119">
        <v>4.41</v>
      </c>
    </row>
    <row r="201" spans="2:6" ht="15" customHeight="1" x14ac:dyDescent="0.35">
      <c r="B201" s="120" t="s">
        <v>10901</v>
      </c>
      <c r="C201" s="120"/>
      <c r="D201" s="129" t="s">
        <v>15196</v>
      </c>
      <c r="E201" s="121">
        <v>9.86</v>
      </c>
      <c r="F201" s="121">
        <v>9.86</v>
      </c>
    </row>
    <row r="202" spans="2:6" ht="15" customHeight="1" x14ac:dyDescent="0.35">
      <c r="B202" s="118" t="s">
        <v>10902</v>
      </c>
      <c r="C202" s="118"/>
      <c r="D202" s="128" t="s">
        <v>15197</v>
      </c>
      <c r="E202" s="119">
        <v>8.2100000000000009</v>
      </c>
      <c r="F202" s="119">
        <v>8.2100000000000009</v>
      </c>
    </row>
    <row r="203" spans="2:6" ht="15" customHeight="1" x14ac:dyDescent="0.35">
      <c r="B203" s="120" t="s">
        <v>10903</v>
      </c>
      <c r="C203" s="120"/>
      <c r="D203" s="129" t="s">
        <v>15198</v>
      </c>
      <c r="E203" s="121">
        <v>14.14</v>
      </c>
      <c r="F203" s="121">
        <v>14.14</v>
      </c>
    </row>
    <row r="204" spans="2:6" ht="15" customHeight="1" x14ac:dyDescent="0.35">
      <c r="B204" s="118" t="s">
        <v>10904</v>
      </c>
      <c r="C204" s="118"/>
      <c r="D204" s="128" t="s">
        <v>15199</v>
      </c>
      <c r="E204" s="119">
        <v>1.22</v>
      </c>
      <c r="F204" s="119">
        <v>1.22</v>
      </c>
    </row>
    <row r="205" spans="2:6" ht="15" customHeight="1" x14ac:dyDescent="0.35">
      <c r="B205" s="120" t="s">
        <v>10905</v>
      </c>
      <c r="C205" s="120"/>
      <c r="D205" s="129" t="s">
        <v>15200</v>
      </c>
      <c r="E205" s="121">
        <v>17.45</v>
      </c>
      <c r="F205" s="121">
        <v>17.45</v>
      </c>
    </row>
    <row r="206" spans="2:6" ht="15" customHeight="1" x14ac:dyDescent="0.35">
      <c r="B206" s="118" t="s">
        <v>10906</v>
      </c>
      <c r="C206" s="118"/>
      <c r="D206" s="128" t="s">
        <v>15201</v>
      </c>
      <c r="E206" s="119">
        <v>12.46</v>
      </c>
      <c r="F206" s="119">
        <v>12.46</v>
      </c>
    </row>
    <row r="207" spans="2:6" ht="15" customHeight="1" x14ac:dyDescent="0.35">
      <c r="B207" s="120" t="s">
        <v>10907</v>
      </c>
      <c r="C207" s="120"/>
      <c r="D207" s="129" t="s">
        <v>15202</v>
      </c>
      <c r="E207" s="121">
        <v>70.02</v>
      </c>
      <c r="F207" s="121">
        <v>70.02</v>
      </c>
    </row>
    <row r="208" spans="2:6" ht="15" customHeight="1" x14ac:dyDescent="0.35">
      <c r="B208" s="118" t="s">
        <v>10908</v>
      </c>
      <c r="C208" s="118"/>
      <c r="D208" s="128" t="s">
        <v>15203</v>
      </c>
      <c r="E208" s="119">
        <v>210</v>
      </c>
      <c r="F208" s="119">
        <v>210</v>
      </c>
    </row>
    <row r="209" spans="2:6" ht="15" customHeight="1" x14ac:dyDescent="0.35">
      <c r="B209" s="120" t="s">
        <v>10909</v>
      </c>
      <c r="C209" s="120"/>
      <c r="D209" s="129" t="s">
        <v>15204</v>
      </c>
      <c r="E209" s="121">
        <v>35.61</v>
      </c>
      <c r="F209" s="121">
        <v>35.61</v>
      </c>
    </row>
    <row r="210" spans="2:6" ht="15" customHeight="1" x14ac:dyDescent="0.35">
      <c r="B210" s="118" t="s">
        <v>10910</v>
      </c>
      <c r="C210" s="118"/>
      <c r="D210" s="128" t="s">
        <v>15205</v>
      </c>
      <c r="E210" s="119">
        <v>35.61</v>
      </c>
      <c r="F210" s="119">
        <v>35.61</v>
      </c>
    </row>
    <row r="211" spans="2:6" ht="15" customHeight="1" x14ac:dyDescent="0.35">
      <c r="B211" s="120" t="s">
        <v>10911</v>
      </c>
      <c r="C211" s="120"/>
      <c r="D211" s="129" t="s">
        <v>15206</v>
      </c>
      <c r="E211" s="121">
        <v>35.61</v>
      </c>
      <c r="F211" s="121">
        <v>35.61</v>
      </c>
    </row>
    <row r="212" spans="2:6" ht="15" customHeight="1" x14ac:dyDescent="0.35">
      <c r="B212" s="118" t="s">
        <v>10912</v>
      </c>
      <c r="C212" s="118"/>
      <c r="D212" s="128" t="s">
        <v>15207</v>
      </c>
      <c r="E212" s="119">
        <v>35.61</v>
      </c>
      <c r="F212" s="119">
        <v>35.61</v>
      </c>
    </row>
    <row r="213" spans="2:6" ht="15" customHeight="1" x14ac:dyDescent="0.35">
      <c r="B213" s="120" t="s">
        <v>10913</v>
      </c>
      <c r="C213" s="120"/>
      <c r="D213" s="129" t="s">
        <v>15208</v>
      </c>
      <c r="E213" s="121">
        <v>35.61</v>
      </c>
      <c r="F213" s="121">
        <v>35.61</v>
      </c>
    </row>
    <row r="214" spans="2:6" ht="15" customHeight="1" x14ac:dyDescent="0.35">
      <c r="B214" s="118" t="s">
        <v>10914</v>
      </c>
      <c r="C214" s="118"/>
      <c r="D214" s="128" t="s">
        <v>15209</v>
      </c>
      <c r="E214" s="119">
        <v>28.56</v>
      </c>
      <c r="F214" s="119">
        <v>28.56</v>
      </c>
    </row>
    <row r="215" spans="2:6" ht="15" customHeight="1" x14ac:dyDescent="0.35">
      <c r="B215" s="120" t="s">
        <v>10915</v>
      </c>
      <c r="C215" s="120"/>
      <c r="D215" s="129" t="s">
        <v>15210</v>
      </c>
      <c r="E215" s="121">
        <v>42.62</v>
      </c>
      <c r="F215" s="121">
        <v>42.62</v>
      </c>
    </row>
    <row r="216" spans="2:6" ht="15" customHeight="1" x14ac:dyDescent="0.35">
      <c r="B216" s="118" t="s">
        <v>10916</v>
      </c>
      <c r="C216" s="118"/>
      <c r="D216" s="128" t="s">
        <v>15211</v>
      </c>
      <c r="E216" s="119">
        <v>42.62</v>
      </c>
      <c r="F216" s="119">
        <v>42.62</v>
      </c>
    </row>
    <row r="217" spans="2:6" ht="15" customHeight="1" x14ac:dyDescent="0.35">
      <c r="B217" s="120" t="s">
        <v>10917</v>
      </c>
      <c r="C217" s="120"/>
      <c r="D217" s="129" t="s">
        <v>15212</v>
      </c>
      <c r="E217" s="121">
        <v>34.1</v>
      </c>
      <c r="F217" s="121">
        <v>34.1</v>
      </c>
    </row>
    <row r="218" spans="2:6" ht="15" customHeight="1" x14ac:dyDescent="0.35">
      <c r="B218" s="118" t="s">
        <v>10918</v>
      </c>
      <c r="C218" s="118"/>
      <c r="D218" s="128" t="s">
        <v>15213</v>
      </c>
      <c r="E218" s="119">
        <v>2.52</v>
      </c>
      <c r="F218" s="119">
        <v>2.52</v>
      </c>
    </row>
    <row r="219" spans="2:6" ht="15" customHeight="1" x14ac:dyDescent="0.35">
      <c r="B219" s="120" t="s">
        <v>10919</v>
      </c>
      <c r="C219" s="120"/>
      <c r="D219" s="129" t="s">
        <v>15214</v>
      </c>
      <c r="E219" s="121">
        <v>23.15</v>
      </c>
      <c r="F219" s="121">
        <v>23.15</v>
      </c>
    </row>
    <row r="220" spans="2:6" ht="15" customHeight="1" x14ac:dyDescent="0.35">
      <c r="B220" s="118" t="s">
        <v>10920</v>
      </c>
      <c r="C220" s="118"/>
      <c r="D220" s="128" t="s">
        <v>15215</v>
      </c>
      <c r="E220" s="119">
        <v>23.15</v>
      </c>
      <c r="F220" s="119">
        <v>23.15</v>
      </c>
    </row>
    <row r="221" spans="2:6" ht="15" customHeight="1" x14ac:dyDescent="0.35">
      <c r="B221" s="120" t="s">
        <v>10921</v>
      </c>
      <c r="C221" s="120"/>
      <c r="D221" s="129" t="s">
        <v>15216</v>
      </c>
      <c r="E221" s="121">
        <v>209.55</v>
      </c>
      <c r="F221" s="121">
        <v>209.55</v>
      </c>
    </row>
    <row r="222" spans="2:6" ht="15" customHeight="1" x14ac:dyDescent="0.35">
      <c r="B222" s="118" t="s">
        <v>10922</v>
      </c>
      <c r="C222" s="118"/>
      <c r="D222" s="128" t="s">
        <v>15217</v>
      </c>
      <c r="E222" s="119">
        <v>6.81</v>
      </c>
      <c r="F222" s="119">
        <v>6.81</v>
      </c>
    </row>
    <row r="223" spans="2:6" ht="15" customHeight="1" x14ac:dyDescent="0.35">
      <c r="B223" s="120" t="s">
        <v>10923</v>
      </c>
      <c r="C223" s="120"/>
      <c r="D223" s="129" t="s">
        <v>15218</v>
      </c>
      <c r="E223" s="121">
        <v>15.83</v>
      </c>
      <c r="F223" s="121">
        <v>15.83</v>
      </c>
    </row>
    <row r="224" spans="2:6" ht="15" customHeight="1" x14ac:dyDescent="0.35">
      <c r="B224" s="118" t="s">
        <v>10924</v>
      </c>
      <c r="C224" s="118"/>
      <c r="D224" s="128" t="s">
        <v>15219</v>
      </c>
      <c r="E224" s="119">
        <v>8.11</v>
      </c>
      <c r="F224" s="119">
        <v>8.11</v>
      </c>
    </row>
    <row r="225" spans="2:6" ht="15" customHeight="1" x14ac:dyDescent="0.35">
      <c r="B225" s="120" t="s">
        <v>10925</v>
      </c>
      <c r="C225" s="120"/>
      <c r="D225" s="129" t="s">
        <v>15220</v>
      </c>
      <c r="E225" s="121">
        <v>18.11</v>
      </c>
      <c r="F225" s="121">
        <v>18.11</v>
      </c>
    </row>
    <row r="226" spans="2:6" ht="15" customHeight="1" x14ac:dyDescent="0.35">
      <c r="B226" s="118" t="s">
        <v>10926</v>
      </c>
      <c r="C226" s="118"/>
      <c r="D226" s="128" t="s">
        <v>15221</v>
      </c>
      <c r="E226" s="119">
        <v>5.81</v>
      </c>
      <c r="F226" s="119">
        <v>5.81</v>
      </c>
    </row>
    <row r="227" spans="2:6" ht="15" customHeight="1" x14ac:dyDescent="0.35">
      <c r="B227" s="120" t="s">
        <v>10927</v>
      </c>
      <c r="C227" s="120"/>
      <c r="D227" s="129" t="s">
        <v>15222</v>
      </c>
      <c r="E227" s="121">
        <v>3.71</v>
      </c>
      <c r="F227" s="121">
        <v>3.71</v>
      </c>
    </row>
    <row r="228" spans="2:6" ht="15" customHeight="1" x14ac:dyDescent="0.35">
      <c r="B228" s="118" t="s">
        <v>10928</v>
      </c>
      <c r="C228" s="118"/>
      <c r="D228" s="128" t="s">
        <v>15223</v>
      </c>
      <c r="E228" s="119">
        <v>6.85</v>
      </c>
      <c r="F228" s="119">
        <v>6.85</v>
      </c>
    </row>
    <row r="229" spans="2:6" ht="15" customHeight="1" x14ac:dyDescent="0.35">
      <c r="B229" s="120" t="s">
        <v>10929</v>
      </c>
      <c r="C229" s="120"/>
      <c r="D229" s="129" t="s">
        <v>15224</v>
      </c>
      <c r="E229" s="121">
        <v>8.09</v>
      </c>
      <c r="F229" s="121">
        <v>8.09</v>
      </c>
    </row>
    <row r="230" spans="2:6" ht="15" customHeight="1" x14ac:dyDescent="0.35">
      <c r="B230" s="118" t="s">
        <v>10930</v>
      </c>
      <c r="C230" s="118"/>
      <c r="D230" s="128" t="s">
        <v>15225</v>
      </c>
      <c r="E230" s="119">
        <v>8.23</v>
      </c>
      <c r="F230" s="119">
        <v>8.23</v>
      </c>
    </row>
    <row r="231" spans="2:6" ht="15" customHeight="1" x14ac:dyDescent="0.35">
      <c r="B231" s="120" t="s">
        <v>10931</v>
      </c>
      <c r="C231" s="120"/>
      <c r="D231" s="129" t="s">
        <v>15226</v>
      </c>
      <c r="E231" s="121">
        <v>21.94</v>
      </c>
      <c r="F231" s="121">
        <v>21.94</v>
      </c>
    </row>
    <row r="232" spans="2:6" ht="15" customHeight="1" x14ac:dyDescent="0.35">
      <c r="B232" s="118" t="s">
        <v>10932</v>
      </c>
      <c r="C232" s="118"/>
      <c r="D232" s="128" t="s">
        <v>15227</v>
      </c>
      <c r="E232" s="119">
        <v>32.340000000000003</v>
      </c>
      <c r="F232" s="119">
        <v>32.340000000000003</v>
      </c>
    </row>
    <row r="233" spans="2:6" ht="15" customHeight="1" x14ac:dyDescent="0.35">
      <c r="B233" s="120" t="s">
        <v>10933</v>
      </c>
      <c r="C233" s="120"/>
      <c r="D233" s="129" t="s">
        <v>15228</v>
      </c>
      <c r="E233" s="121">
        <v>10.69</v>
      </c>
      <c r="F233" s="121">
        <v>10.69</v>
      </c>
    </row>
    <row r="234" spans="2:6" ht="15" customHeight="1" x14ac:dyDescent="0.35">
      <c r="B234" s="118" t="s">
        <v>10934</v>
      </c>
      <c r="C234" s="118"/>
      <c r="D234" s="128" t="s">
        <v>15229</v>
      </c>
      <c r="E234" s="119">
        <v>11.33</v>
      </c>
      <c r="F234" s="119">
        <v>11.33</v>
      </c>
    </row>
    <row r="235" spans="2:6" ht="15" customHeight="1" x14ac:dyDescent="0.35">
      <c r="B235" s="120" t="s">
        <v>10935</v>
      </c>
      <c r="C235" s="120"/>
      <c r="D235" s="129" t="s">
        <v>15230</v>
      </c>
      <c r="E235" s="121">
        <v>0.05</v>
      </c>
      <c r="F235" s="121">
        <v>0.05</v>
      </c>
    </row>
    <row r="236" spans="2:6" ht="15" customHeight="1" x14ac:dyDescent="0.35">
      <c r="B236" s="118" t="s">
        <v>10936</v>
      </c>
      <c r="C236" s="118"/>
      <c r="D236" s="128" t="s">
        <v>15231</v>
      </c>
      <c r="E236" s="119">
        <v>0</v>
      </c>
      <c r="F236" s="119">
        <v>0</v>
      </c>
    </row>
    <row r="237" spans="2:6" ht="15" customHeight="1" x14ac:dyDescent="0.35">
      <c r="B237" s="120" t="s">
        <v>10937</v>
      </c>
      <c r="C237" s="120"/>
      <c r="D237" s="129" t="s">
        <v>15232</v>
      </c>
      <c r="E237" s="121">
        <v>1.05</v>
      </c>
      <c r="F237" s="121">
        <v>1.05</v>
      </c>
    </row>
    <row r="238" spans="2:6" ht="15" customHeight="1" x14ac:dyDescent="0.35">
      <c r="B238" s="118" t="s">
        <v>10938</v>
      </c>
      <c r="C238" s="118"/>
      <c r="D238" s="128" t="s">
        <v>15233</v>
      </c>
      <c r="E238" s="119">
        <v>2.85</v>
      </c>
      <c r="F238" s="119">
        <v>2.85</v>
      </c>
    </row>
    <row r="239" spans="2:6" ht="15" customHeight="1" x14ac:dyDescent="0.35">
      <c r="B239" s="120" t="s">
        <v>10939</v>
      </c>
      <c r="C239" s="120"/>
      <c r="D239" s="129" t="s">
        <v>15234</v>
      </c>
      <c r="E239" s="121">
        <v>2.35</v>
      </c>
      <c r="F239" s="121">
        <v>2.35</v>
      </c>
    </row>
    <row r="240" spans="2:6" ht="15" customHeight="1" x14ac:dyDescent="0.35">
      <c r="B240" s="118" t="s">
        <v>10940</v>
      </c>
      <c r="C240" s="118"/>
      <c r="D240" s="128" t="s">
        <v>15235</v>
      </c>
      <c r="E240" s="119">
        <v>2.67</v>
      </c>
      <c r="F240" s="119">
        <v>2.67</v>
      </c>
    </row>
    <row r="241" spans="2:6" ht="15" customHeight="1" x14ac:dyDescent="0.35">
      <c r="B241" s="120" t="s">
        <v>10941</v>
      </c>
      <c r="C241" s="120"/>
      <c r="D241" s="129" t="s">
        <v>15236</v>
      </c>
      <c r="E241" s="121">
        <v>3.97</v>
      </c>
      <c r="F241" s="121">
        <v>3.97</v>
      </c>
    </row>
    <row r="242" spans="2:6" ht="15" customHeight="1" x14ac:dyDescent="0.35">
      <c r="B242" s="118" t="s">
        <v>10942</v>
      </c>
      <c r="C242" s="118"/>
      <c r="D242" s="128" t="s">
        <v>15237</v>
      </c>
      <c r="E242" s="119">
        <v>3.97</v>
      </c>
      <c r="F242" s="119">
        <v>3.97</v>
      </c>
    </row>
    <row r="243" spans="2:6" ht="15" customHeight="1" x14ac:dyDescent="0.35">
      <c r="B243" s="120" t="s">
        <v>10943</v>
      </c>
      <c r="C243" s="120"/>
      <c r="D243" s="129" t="s">
        <v>15238</v>
      </c>
      <c r="E243" s="121">
        <v>5.17</v>
      </c>
      <c r="F243" s="121">
        <v>5.17</v>
      </c>
    </row>
    <row r="244" spans="2:6" ht="15" customHeight="1" x14ac:dyDescent="0.35">
      <c r="B244" s="118" t="s">
        <v>10944</v>
      </c>
      <c r="C244" s="118"/>
      <c r="D244" s="128" t="s">
        <v>15239</v>
      </c>
      <c r="E244" s="119">
        <v>7.56</v>
      </c>
      <c r="F244" s="119">
        <v>7.56</v>
      </c>
    </row>
    <row r="245" spans="2:6" ht="15" customHeight="1" x14ac:dyDescent="0.35">
      <c r="B245" s="120" t="s">
        <v>10945</v>
      </c>
      <c r="C245" s="120"/>
      <c r="D245" s="129" t="s">
        <v>15240</v>
      </c>
      <c r="E245" s="121">
        <v>21.11</v>
      </c>
      <c r="F245" s="121">
        <v>21.11</v>
      </c>
    </row>
    <row r="246" spans="2:6" ht="15" customHeight="1" x14ac:dyDescent="0.35">
      <c r="B246" s="118" t="s">
        <v>10946</v>
      </c>
      <c r="C246" s="118"/>
      <c r="D246" s="128" t="s">
        <v>15241</v>
      </c>
      <c r="E246" s="119">
        <v>7.21</v>
      </c>
      <c r="F246" s="119">
        <v>7.21</v>
      </c>
    </row>
    <row r="247" spans="2:6" ht="15" customHeight="1" x14ac:dyDescent="0.35">
      <c r="B247" s="120" t="s">
        <v>10947</v>
      </c>
      <c r="C247" s="120"/>
      <c r="D247" s="129" t="s">
        <v>15242</v>
      </c>
      <c r="E247" s="121">
        <v>18.52</v>
      </c>
      <c r="F247" s="121">
        <v>18.52</v>
      </c>
    </row>
    <row r="248" spans="2:6" ht="15" customHeight="1" x14ac:dyDescent="0.35">
      <c r="B248" s="118" t="s">
        <v>10948</v>
      </c>
      <c r="C248" s="118"/>
      <c r="D248" s="128" t="s">
        <v>15243</v>
      </c>
      <c r="E248" s="119">
        <v>30.01</v>
      </c>
      <c r="F248" s="119">
        <v>30.01</v>
      </c>
    </row>
    <row r="249" spans="2:6" ht="15" customHeight="1" x14ac:dyDescent="0.35">
      <c r="B249" s="120" t="s">
        <v>10949</v>
      </c>
      <c r="C249" s="120"/>
      <c r="D249" s="129" t="s">
        <v>15244</v>
      </c>
      <c r="E249" s="121">
        <v>8.7100000000000009</v>
      </c>
      <c r="F249" s="121">
        <v>8.7100000000000009</v>
      </c>
    </row>
    <row r="250" spans="2:6" ht="15" customHeight="1" x14ac:dyDescent="0.35">
      <c r="B250" s="118" t="s">
        <v>10950</v>
      </c>
      <c r="C250" s="118"/>
      <c r="D250" s="128" t="s">
        <v>15245</v>
      </c>
      <c r="E250" s="119">
        <v>25.1</v>
      </c>
      <c r="F250" s="119">
        <v>25.1</v>
      </c>
    </row>
    <row r="251" spans="2:6" ht="15" customHeight="1" x14ac:dyDescent="0.35">
      <c r="B251" s="120" t="s">
        <v>10951</v>
      </c>
      <c r="C251" s="120"/>
      <c r="D251" s="129" t="s">
        <v>15246</v>
      </c>
      <c r="E251" s="121">
        <v>13.49</v>
      </c>
      <c r="F251" s="121">
        <v>13.49</v>
      </c>
    </row>
    <row r="252" spans="2:6" ht="15" customHeight="1" x14ac:dyDescent="0.35">
      <c r="B252" s="118" t="s">
        <v>10952</v>
      </c>
      <c r="C252" s="118"/>
      <c r="D252" s="128" t="s">
        <v>15247</v>
      </c>
      <c r="E252" s="119">
        <v>2.84</v>
      </c>
      <c r="F252" s="119">
        <v>2.84</v>
      </c>
    </row>
    <row r="253" spans="2:6" ht="15" customHeight="1" x14ac:dyDescent="0.35">
      <c r="B253" s="120" t="s">
        <v>10953</v>
      </c>
      <c r="C253" s="120"/>
      <c r="D253" s="129" t="s">
        <v>15248</v>
      </c>
      <c r="E253" s="121">
        <v>6.67</v>
      </c>
      <c r="F253" s="121">
        <v>6.67</v>
      </c>
    </row>
    <row r="254" spans="2:6" ht="15" customHeight="1" x14ac:dyDescent="0.35">
      <c r="B254" s="118" t="s">
        <v>10954</v>
      </c>
      <c r="C254" s="118"/>
      <c r="D254" s="128" t="s">
        <v>15249</v>
      </c>
      <c r="E254" s="119">
        <v>13.57</v>
      </c>
      <c r="F254" s="119">
        <v>13.57</v>
      </c>
    </row>
    <row r="255" spans="2:6" ht="15" customHeight="1" x14ac:dyDescent="0.35">
      <c r="B255" s="120" t="s">
        <v>10955</v>
      </c>
      <c r="C255" s="120"/>
      <c r="D255" s="129" t="s">
        <v>15250</v>
      </c>
      <c r="E255" s="121">
        <v>43.25</v>
      </c>
      <c r="F255" s="121">
        <v>43.25</v>
      </c>
    </row>
    <row r="256" spans="2:6" ht="15" customHeight="1" x14ac:dyDescent="0.35">
      <c r="B256" s="118" t="s">
        <v>10956</v>
      </c>
      <c r="C256" s="118"/>
      <c r="D256" s="128" t="s">
        <v>15251</v>
      </c>
      <c r="E256" s="119">
        <v>8.01</v>
      </c>
      <c r="F256" s="119">
        <v>8.01</v>
      </c>
    </row>
    <row r="257" spans="2:6" ht="15" customHeight="1" x14ac:dyDescent="0.35">
      <c r="B257" s="120" t="s">
        <v>10957</v>
      </c>
      <c r="C257" s="120"/>
      <c r="D257" s="129" t="s">
        <v>15252</v>
      </c>
      <c r="E257" s="121">
        <v>10.94</v>
      </c>
      <c r="F257" s="121">
        <v>10.94</v>
      </c>
    </row>
    <row r="258" spans="2:6" ht="15" customHeight="1" x14ac:dyDescent="0.35">
      <c r="B258" s="118" t="s">
        <v>10958</v>
      </c>
      <c r="C258" s="118"/>
      <c r="D258" s="128" t="s">
        <v>15253</v>
      </c>
      <c r="E258" s="119">
        <v>26.19</v>
      </c>
      <c r="F258" s="119">
        <v>26.19</v>
      </c>
    </row>
    <row r="259" spans="2:6" ht="15" customHeight="1" x14ac:dyDescent="0.35">
      <c r="B259" s="120" t="s">
        <v>10959</v>
      </c>
      <c r="C259" s="120"/>
      <c r="D259" s="129" t="s">
        <v>15254</v>
      </c>
      <c r="E259" s="121">
        <v>17.89</v>
      </c>
      <c r="F259" s="121">
        <v>17.89</v>
      </c>
    </row>
    <row r="260" spans="2:6" ht="15" customHeight="1" x14ac:dyDescent="0.35">
      <c r="B260" s="118" t="s">
        <v>10960</v>
      </c>
      <c r="C260" s="118"/>
      <c r="D260" s="128" t="s">
        <v>15255</v>
      </c>
      <c r="E260" s="119">
        <v>2.19</v>
      </c>
      <c r="F260" s="119">
        <v>2.19</v>
      </c>
    </row>
    <row r="261" spans="2:6" ht="15" customHeight="1" x14ac:dyDescent="0.35">
      <c r="B261" s="120" t="s">
        <v>10961</v>
      </c>
      <c r="C261" s="120"/>
      <c r="D261" s="129" t="s">
        <v>15256</v>
      </c>
      <c r="E261" s="121">
        <v>3.58</v>
      </c>
      <c r="F261" s="121">
        <v>3.58</v>
      </c>
    </row>
    <row r="262" spans="2:6" ht="15" customHeight="1" x14ac:dyDescent="0.35">
      <c r="B262" s="118" t="s">
        <v>10962</v>
      </c>
      <c r="C262" s="118"/>
      <c r="D262" s="128" t="s">
        <v>15257</v>
      </c>
      <c r="E262" s="119">
        <v>6.98</v>
      </c>
      <c r="F262" s="119">
        <v>6.98</v>
      </c>
    </row>
    <row r="263" spans="2:6" ht="15" customHeight="1" x14ac:dyDescent="0.35">
      <c r="B263" s="120" t="s">
        <v>10963</v>
      </c>
      <c r="C263" s="120"/>
      <c r="D263" s="129" t="s">
        <v>15258</v>
      </c>
      <c r="E263" s="121">
        <v>1.31</v>
      </c>
      <c r="F263" s="121">
        <v>1.31</v>
      </c>
    </row>
    <row r="264" spans="2:6" ht="15" customHeight="1" x14ac:dyDescent="0.35">
      <c r="B264" s="118" t="s">
        <v>10964</v>
      </c>
      <c r="C264" s="118"/>
      <c r="D264" s="128" t="s">
        <v>15259</v>
      </c>
      <c r="E264" s="119">
        <v>3.35</v>
      </c>
      <c r="F264" s="119">
        <v>3.35</v>
      </c>
    </row>
    <row r="265" spans="2:6" ht="15" customHeight="1" x14ac:dyDescent="0.35">
      <c r="B265" s="120" t="s">
        <v>10965</v>
      </c>
      <c r="C265" s="120"/>
      <c r="D265" s="129" t="s">
        <v>15260</v>
      </c>
      <c r="E265" s="121">
        <v>1.69</v>
      </c>
      <c r="F265" s="121">
        <v>1.69</v>
      </c>
    </row>
    <row r="266" spans="2:6" ht="15" customHeight="1" x14ac:dyDescent="0.35">
      <c r="B266" s="118" t="s">
        <v>10966</v>
      </c>
      <c r="C266" s="118"/>
      <c r="D266" s="128" t="s">
        <v>15261</v>
      </c>
      <c r="E266" s="119">
        <v>4.74</v>
      </c>
      <c r="F266" s="119">
        <v>4.74</v>
      </c>
    </row>
    <row r="267" spans="2:6" ht="15" customHeight="1" x14ac:dyDescent="0.35">
      <c r="B267" s="120" t="s">
        <v>10967</v>
      </c>
      <c r="C267" s="120"/>
      <c r="D267" s="129" t="s">
        <v>15262</v>
      </c>
      <c r="E267" s="121">
        <v>12.04</v>
      </c>
      <c r="F267" s="121">
        <v>12.04</v>
      </c>
    </row>
    <row r="268" spans="2:6" ht="15" customHeight="1" x14ac:dyDescent="0.35">
      <c r="B268" s="118" t="s">
        <v>10968</v>
      </c>
      <c r="C268" s="118"/>
      <c r="D268" s="128" t="s">
        <v>15263</v>
      </c>
      <c r="E268" s="119">
        <v>2.11</v>
      </c>
      <c r="F268" s="119">
        <v>2.11</v>
      </c>
    </row>
    <row r="269" spans="2:6" ht="15" customHeight="1" x14ac:dyDescent="0.35">
      <c r="B269" s="120" t="s">
        <v>10969</v>
      </c>
      <c r="C269" s="120"/>
      <c r="D269" s="129" t="s">
        <v>15264</v>
      </c>
      <c r="E269" s="121">
        <v>0.13</v>
      </c>
      <c r="F269" s="121">
        <v>0.13</v>
      </c>
    </row>
    <row r="270" spans="2:6" ht="15" customHeight="1" x14ac:dyDescent="0.35">
      <c r="B270" s="118" t="s">
        <v>10970</v>
      </c>
      <c r="C270" s="118"/>
      <c r="D270" s="128" t="s">
        <v>15265</v>
      </c>
      <c r="E270" s="119">
        <v>0.46</v>
      </c>
      <c r="F270" s="119">
        <v>0.46</v>
      </c>
    </row>
    <row r="271" spans="2:6" ht="15" customHeight="1" x14ac:dyDescent="0.35">
      <c r="B271" s="120" t="s">
        <v>10971</v>
      </c>
      <c r="C271" s="120"/>
      <c r="D271" s="129" t="s">
        <v>15266</v>
      </c>
      <c r="E271" s="121">
        <v>2.06</v>
      </c>
      <c r="F271" s="121">
        <v>2.06</v>
      </c>
    </row>
    <row r="272" spans="2:6" ht="15" customHeight="1" x14ac:dyDescent="0.35">
      <c r="B272" s="118" t="s">
        <v>10972</v>
      </c>
      <c r="C272" s="118"/>
      <c r="D272" s="128" t="s">
        <v>15267</v>
      </c>
      <c r="E272" s="119">
        <v>0.41</v>
      </c>
      <c r="F272" s="119">
        <v>0.41</v>
      </c>
    </row>
    <row r="273" spans="2:6" ht="15" customHeight="1" x14ac:dyDescent="0.35">
      <c r="B273" s="120" t="s">
        <v>10973</v>
      </c>
      <c r="C273" s="120"/>
      <c r="D273" s="129" t="s">
        <v>15268</v>
      </c>
      <c r="E273" s="121">
        <v>0</v>
      </c>
      <c r="F273" s="121">
        <v>0</v>
      </c>
    </row>
    <row r="274" spans="2:6" ht="15" customHeight="1" x14ac:dyDescent="0.35">
      <c r="B274" s="118" t="s">
        <v>10974</v>
      </c>
      <c r="C274" s="118"/>
      <c r="D274" s="128" t="s">
        <v>15269</v>
      </c>
      <c r="E274" s="119">
        <v>0.76</v>
      </c>
      <c r="F274" s="119">
        <v>0.76</v>
      </c>
    </row>
    <row r="275" spans="2:6" ht="15" customHeight="1" x14ac:dyDescent="0.35">
      <c r="B275" s="120" t="s">
        <v>10975</v>
      </c>
      <c r="C275" s="120"/>
      <c r="D275" s="129" t="s">
        <v>15270</v>
      </c>
      <c r="E275" s="121">
        <v>0.17</v>
      </c>
      <c r="F275" s="121">
        <v>0.17</v>
      </c>
    </row>
    <row r="276" spans="2:6" ht="15" customHeight="1" x14ac:dyDescent="0.35">
      <c r="B276" s="118" t="s">
        <v>10976</v>
      </c>
      <c r="C276" s="118"/>
      <c r="D276" s="128" t="s">
        <v>15271</v>
      </c>
      <c r="E276" s="119">
        <v>0.31</v>
      </c>
      <c r="F276" s="119">
        <v>0.31</v>
      </c>
    </row>
    <row r="277" spans="2:6" ht="15" customHeight="1" x14ac:dyDescent="0.35">
      <c r="B277" s="120" t="s">
        <v>10977</v>
      </c>
      <c r="C277" s="120"/>
      <c r="D277" s="129" t="s">
        <v>15272</v>
      </c>
      <c r="E277" s="121">
        <v>0.61</v>
      </c>
      <c r="F277" s="121">
        <v>0.61</v>
      </c>
    </row>
    <row r="278" spans="2:6" ht="15" customHeight="1" x14ac:dyDescent="0.35">
      <c r="B278" s="118" t="s">
        <v>10978</v>
      </c>
      <c r="C278" s="118"/>
      <c r="D278" s="128" t="s">
        <v>15273</v>
      </c>
      <c r="E278" s="119">
        <v>0.35</v>
      </c>
      <c r="F278" s="119">
        <v>0.35</v>
      </c>
    </row>
    <row r="279" spans="2:6" ht="15" customHeight="1" x14ac:dyDescent="0.35">
      <c r="B279" s="120" t="s">
        <v>10979</v>
      </c>
      <c r="C279" s="120"/>
      <c r="D279" s="129" t="s">
        <v>15274</v>
      </c>
      <c r="E279" s="121">
        <v>0.43</v>
      </c>
      <c r="F279" s="121">
        <v>0.43</v>
      </c>
    </row>
    <row r="280" spans="2:6" ht="15" customHeight="1" x14ac:dyDescent="0.35">
      <c r="B280" s="118" t="s">
        <v>10980</v>
      </c>
      <c r="C280" s="118"/>
      <c r="D280" s="128" t="s">
        <v>15275</v>
      </c>
      <c r="E280" s="119">
        <v>0.76</v>
      </c>
      <c r="F280" s="119">
        <v>0.76</v>
      </c>
    </row>
    <row r="281" spans="2:6" ht="15" customHeight="1" x14ac:dyDescent="0.35">
      <c r="B281" s="120" t="s">
        <v>10981</v>
      </c>
      <c r="C281" s="120"/>
      <c r="D281" s="129" t="s">
        <v>15276</v>
      </c>
      <c r="E281" s="121">
        <v>1.27</v>
      </c>
      <c r="F281" s="121">
        <v>1.27</v>
      </c>
    </row>
    <row r="282" spans="2:6" ht="15" customHeight="1" x14ac:dyDescent="0.35">
      <c r="B282" s="118" t="s">
        <v>10982</v>
      </c>
      <c r="C282" s="118"/>
      <c r="D282" s="128" t="s">
        <v>15277</v>
      </c>
      <c r="E282" s="119">
        <v>1.93</v>
      </c>
      <c r="F282" s="119">
        <v>1.93</v>
      </c>
    </row>
    <row r="283" spans="2:6" ht="15" customHeight="1" x14ac:dyDescent="0.35">
      <c r="B283" s="120" t="s">
        <v>10983</v>
      </c>
      <c r="C283" s="120"/>
      <c r="D283" s="129" t="s">
        <v>15278</v>
      </c>
      <c r="E283" s="121">
        <v>1.93</v>
      </c>
      <c r="F283" s="121">
        <v>1.93</v>
      </c>
    </row>
    <row r="284" spans="2:6" ht="15" customHeight="1" x14ac:dyDescent="0.35">
      <c r="B284" s="118" t="s">
        <v>10984</v>
      </c>
      <c r="C284" s="118"/>
      <c r="D284" s="128" t="s">
        <v>15279</v>
      </c>
      <c r="E284" s="119">
        <v>1.93</v>
      </c>
      <c r="F284" s="119">
        <v>1.93</v>
      </c>
    </row>
    <row r="285" spans="2:6" ht="15" customHeight="1" x14ac:dyDescent="0.35">
      <c r="B285" s="120" t="s">
        <v>10985</v>
      </c>
      <c r="C285" s="120"/>
      <c r="D285" s="129" t="s">
        <v>15280</v>
      </c>
      <c r="E285" s="121">
        <v>6.5</v>
      </c>
      <c r="F285" s="121">
        <v>6.5</v>
      </c>
    </row>
    <row r="286" spans="2:6" ht="15" customHeight="1" x14ac:dyDescent="0.35">
      <c r="B286" s="118" t="s">
        <v>10986</v>
      </c>
      <c r="C286" s="118"/>
      <c r="D286" s="128" t="s">
        <v>15281</v>
      </c>
      <c r="E286" s="119">
        <v>0.69</v>
      </c>
      <c r="F286" s="119">
        <v>0.69</v>
      </c>
    </row>
    <row r="287" spans="2:6" ht="15" customHeight="1" x14ac:dyDescent="0.35">
      <c r="B287" s="120" t="s">
        <v>10987</v>
      </c>
      <c r="C287" s="120"/>
      <c r="D287" s="129" t="s">
        <v>15282</v>
      </c>
      <c r="E287" s="121">
        <v>0.86</v>
      </c>
      <c r="F287" s="121">
        <v>0.86</v>
      </c>
    </row>
    <row r="288" spans="2:6" ht="15" customHeight="1" x14ac:dyDescent="0.35">
      <c r="B288" s="118" t="s">
        <v>10988</v>
      </c>
      <c r="C288" s="118"/>
      <c r="D288" s="128" t="s">
        <v>15283</v>
      </c>
      <c r="E288" s="119">
        <v>1.53</v>
      </c>
      <c r="F288" s="119">
        <v>1.53</v>
      </c>
    </row>
    <row r="289" spans="1:6" ht="15" customHeight="1" x14ac:dyDescent="0.35">
      <c r="B289" s="120" t="s">
        <v>10989</v>
      </c>
      <c r="C289" s="120"/>
      <c r="D289" s="129" t="s">
        <v>15284</v>
      </c>
      <c r="E289" s="121">
        <v>1.39</v>
      </c>
      <c r="F289" s="121">
        <v>1.39</v>
      </c>
    </row>
    <row r="290" spans="1:6" ht="15" customHeight="1" x14ac:dyDescent="0.35">
      <c r="B290" s="118" t="s">
        <v>10990</v>
      </c>
      <c r="C290" s="118"/>
      <c r="D290" s="128" t="s">
        <v>15285</v>
      </c>
      <c r="E290" s="119">
        <v>1.25</v>
      </c>
      <c r="F290" s="119">
        <v>1.25</v>
      </c>
    </row>
    <row r="291" spans="1:6" ht="15" customHeight="1" x14ac:dyDescent="0.35">
      <c r="B291" s="120" t="s">
        <v>10991</v>
      </c>
      <c r="C291" s="120"/>
      <c r="D291" s="129" t="s">
        <v>15286</v>
      </c>
      <c r="E291" s="121">
        <v>0</v>
      </c>
      <c r="F291" s="121">
        <v>0</v>
      </c>
    </row>
    <row r="292" spans="1:6" ht="15" customHeight="1" x14ac:dyDescent="0.35">
      <c r="B292" s="118" t="s">
        <v>10992</v>
      </c>
      <c r="C292" s="118"/>
      <c r="D292" s="128" t="s">
        <v>15287</v>
      </c>
      <c r="E292" s="119">
        <v>0</v>
      </c>
      <c r="F292" s="119">
        <v>0</v>
      </c>
    </row>
    <row r="293" spans="1:6" ht="15" customHeight="1" x14ac:dyDescent="0.35">
      <c r="B293" s="120" t="s">
        <v>10993</v>
      </c>
      <c r="C293" s="120"/>
      <c r="D293" s="129" t="s">
        <v>15288</v>
      </c>
      <c r="E293" s="121">
        <v>0</v>
      </c>
      <c r="F293" s="121">
        <v>0</v>
      </c>
    </row>
    <row r="294" spans="1:6" ht="15" customHeight="1" x14ac:dyDescent="0.35">
      <c r="B294" s="118" t="s">
        <v>10994</v>
      </c>
      <c r="C294" s="118"/>
      <c r="D294" s="128" t="s">
        <v>15289</v>
      </c>
      <c r="E294" s="119">
        <v>0</v>
      </c>
      <c r="F294" s="119">
        <v>0</v>
      </c>
    </row>
    <row r="295" spans="1:6" ht="15" customHeight="1" x14ac:dyDescent="0.35">
      <c r="B295" s="120" t="s">
        <v>10995</v>
      </c>
      <c r="C295" s="120"/>
      <c r="D295" s="129" t="s">
        <v>15290</v>
      </c>
      <c r="E295" s="121">
        <v>0</v>
      </c>
      <c r="F295" s="121">
        <v>0</v>
      </c>
    </row>
    <row r="296" spans="1:6" ht="15" customHeight="1" x14ac:dyDescent="0.35">
      <c r="B296" s="118" t="s">
        <v>10996</v>
      </c>
      <c r="C296" s="118"/>
      <c r="D296" s="128" t="s">
        <v>15291</v>
      </c>
      <c r="E296" s="119">
        <v>0</v>
      </c>
      <c r="F296" s="119">
        <v>0</v>
      </c>
    </row>
    <row r="297" spans="1:6" ht="15" customHeight="1" x14ac:dyDescent="0.35">
      <c r="B297" s="120" t="s">
        <v>10997</v>
      </c>
      <c r="C297" s="120"/>
      <c r="D297" s="129" t="s">
        <v>15292</v>
      </c>
      <c r="E297" s="121">
        <v>0</v>
      </c>
      <c r="F297" s="121">
        <v>0</v>
      </c>
    </row>
    <row r="298" spans="1:6" ht="15" customHeight="1" x14ac:dyDescent="0.35">
      <c r="B298" s="118" t="s">
        <v>10998</v>
      </c>
      <c r="C298" s="118"/>
      <c r="D298" s="128" t="s">
        <v>15293</v>
      </c>
      <c r="E298" s="119">
        <v>0</v>
      </c>
      <c r="F298" s="119">
        <v>0</v>
      </c>
    </row>
    <row r="299" spans="1:6" ht="15" customHeight="1" x14ac:dyDescent="0.35">
      <c r="B299" s="120" t="s">
        <v>10999</v>
      </c>
      <c r="C299" s="120"/>
      <c r="D299" s="129" t="s">
        <v>15294</v>
      </c>
      <c r="E299" s="121">
        <v>0</v>
      </c>
      <c r="F299" s="121">
        <v>0</v>
      </c>
    </row>
    <row r="300" spans="1:6" ht="15" customHeight="1" x14ac:dyDescent="0.35">
      <c r="B300" s="118" t="s">
        <v>11000</v>
      </c>
      <c r="C300" s="118"/>
      <c r="D300" s="128" t="s">
        <v>15295</v>
      </c>
      <c r="E300" s="119">
        <v>0</v>
      </c>
      <c r="F300" s="119">
        <v>0</v>
      </c>
    </row>
    <row r="301" spans="1:6" ht="15" customHeight="1" x14ac:dyDescent="0.35">
      <c r="B301" s="120" t="s">
        <v>11001</v>
      </c>
      <c r="C301" s="120"/>
      <c r="D301" s="129" t="s">
        <v>15296</v>
      </c>
      <c r="E301" s="121">
        <v>0</v>
      </c>
      <c r="F301" s="121">
        <v>0</v>
      </c>
    </row>
    <row r="302" spans="1:6" ht="15" customHeight="1" x14ac:dyDescent="0.35">
      <c r="B302" s="118" t="s">
        <v>11002</v>
      </c>
      <c r="C302" s="118"/>
      <c r="D302" s="128" t="s">
        <v>15297</v>
      </c>
      <c r="E302" s="119">
        <v>0</v>
      </c>
      <c r="F302" s="119">
        <v>0</v>
      </c>
    </row>
    <row r="303" spans="1:6" ht="15" customHeight="1" x14ac:dyDescent="0.35">
      <c r="A303" s="115"/>
      <c r="B303" s="116" t="s">
        <v>11003</v>
      </c>
      <c r="C303" s="116"/>
      <c r="D303" s="127" t="s">
        <v>15298</v>
      </c>
      <c r="E303" s="117">
        <v>0</v>
      </c>
      <c r="F303" s="117">
        <v>0</v>
      </c>
    </row>
    <row r="304" spans="1:6" ht="15" customHeight="1" x14ac:dyDescent="0.35">
      <c r="A304" s="115"/>
      <c r="B304" s="116" t="s">
        <v>11004</v>
      </c>
      <c r="C304" s="116"/>
      <c r="D304" s="127" t="s">
        <v>15299</v>
      </c>
      <c r="E304" s="117">
        <v>24.32</v>
      </c>
      <c r="F304" s="117">
        <v>26.04</v>
      </c>
    </row>
    <row r="305" spans="1:6" ht="15" customHeight="1" x14ac:dyDescent="0.35">
      <c r="A305" s="115"/>
      <c r="B305" s="116" t="s">
        <v>11005</v>
      </c>
      <c r="C305" s="116" t="s">
        <v>10726</v>
      </c>
      <c r="D305" s="127" t="s">
        <v>15300</v>
      </c>
      <c r="E305" s="117">
        <v>8.24</v>
      </c>
      <c r="F305" s="117">
        <v>8.8699999999999992</v>
      </c>
    </row>
    <row r="306" spans="1:6" ht="15" customHeight="1" x14ac:dyDescent="0.35">
      <c r="A306" s="115"/>
      <c r="B306" s="116" t="s">
        <v>11005</v>
      </c>
      <c r="C306" s="116" t="s">
        <v>10726</v>
      </c>
      <c r="D306" s="127" t="s">
        <v>15300</v>
      </c>
      <c r="E306" s="117">
        <v>8.57</v>
      </c>
      <c r="F306" s="117">
        <v>9.51</v>
      </c>
    </row>
    <row r="307" spans="1:6" ht="15" customHeight="1" x14ac:dyDescent="0.35">
      <c r="A307" s="115"/>
      <c r="B307" s="116" t="s">
        <v>11006</v>
      </c>
      <c r="C307" s="116" t="s">
        <v>10726</v>
      </c>
      <c r="D307" s="127" t="s">
        <v>15301</v>
      </c>
      <c r="E307" s="117">
        <v>32.26</v>
      </c>
      <c r="F307" s="117">
        <v>32.26</v>
      </c>
    </row>
    <row r="308" spans="1:6" ht="15" customHeight="1" x14ac:dyDescent="0.35">
      <c r="A308" s="115"/>
      <c r="B308" s="116" t="s">
        <v>11007</v>
      </c>
      <c r="C308" s="116" t="s">
        <v>10726</v>
      </c>
      <c r="D308" s="127" t="s">
        <v>15302</v>
      </c>
      <c r="E308" s="117">
        <v>3.59</v>
      </c>
      <c r="F308" s="117">
        <v>3.59</v>
      </c>
    </row>
    <row r="309" spans="1:6" ht="15" customHeight="1" x14ac:dyDescent="0.35">
      <c r="A309" s="115"/>
      <c r="B309" s="116" t="s">
        <v>11008</v>
      </c>
      <c r="C309" s="116" t="s">
        <v>10726</v>
      </c>
      <c r="D309" s="127" t="s">
        <v>15303</v>
      </c>
      <c r="E309" s="117">
        <v>1.85</v>
      </c>
      <c r="F309" s="117">
        <v>2.2999999999999998</v>
      </c>
    </row>
    <row r="310" spans="1:6" ht="15" customHeight="1" x14ac:dyDescent="0.35">
      <c r="A310" s="115"/>
      <c r="B310" s="116" t="s">
        <v>11009</v>
      </c>
      <c r="C310" s="116" t="s">
        <v>10726</v>
      </c>
      <c r="D310" s="127" t="s">
        <v>15304</v>
      </c>
      <c r="E310" s="117">
        <v>1.31</v>
      </c>
      <c r="F310" s="117">
        <v>1.5</v>
      </c>
    </row>
    <row r="311" spans="1:6" ht="15" customHeight="1" x14ac:dyDescent="0.35">
      <c r="A311" s="115"/>
      <c r="B311" s="116" t="s">
        <v>11010</v>
      </c>
      <c r="C311" s="116" t="s">
        <v>10726</v>
      </c>
      <c r="D311" s="127" t="s">
        <v>15305</v>
      </c>
      <c r="E311" s="117">
        <v>15.17</v>
      </c>
      <c r="F311" s="117">
        <v>20.61</v>
      </c>
    </row>
    <row r="312" spans="1:6" ht="15" customHeight="1" x14ac:dyDescent="0.35">
      <c r="A312" s="115"/>
      <c r="B312" s="116" t="s">
        <v>11011</v>
      </c>
      <c r="C312" s="116" t="s">
        <v>10726</v>
      </c>
      <c r="D312" s="127" t="s">
        <v>15306</v>
      </c>
      <c r="E312" s="117">
        <v>7.34</v>
      </c>
      <c r="F312" s="117">
        <v>9.01</v>
      </c>
    </row>
    <row r="313" spans="1:6" ht="15" customHeight="1" x14ac:dyDescent="0.35">
      <c r="A313" s="115"/>
      <c r="B313" s="116" t="s">
        <v>11012</v>
      </c>
      <c r="C313" s="116" t="s">
        <v>10726</v>
      </c>
      <c r="D313" s="127" t="s">
        <v>15307</v>
      </c>
      <c r="E313" s="117">
        <v>3.31</v>
      </c>
      <c r="F313" s="117">
        <v>4.0599999999999996</v>
      </c>
    </row>
    <row r="314" spans="1:6" ht="15" customHeight="1" x14ac:dyDescent="0.35">
      <c r="A314" s="115"/>
      <c r="B314" s="116" t="s">
        <v>11013</v>
      </c>
      <c r="C314" s="116" t="s">
        <v>10726</v>
      </c>
      <c r="D314" s="127" t="s">
        <v>15308</v>
      </c>
      <c r="E314" s="117">
        <v>10.29</v>
      </c>
      <c r="F314" s="117">
        <v>10.29</v>
      </c>
    </row>
    <row r="315" spans="1:6" ht="15" customHeight="1" x14ac:dyDescent="0.35">
      <c r="A315" s="115"/>
      <c r="B315" s="116" t="s">
        <v>11014</v>
      </c>
      <c r="C315" s="116" t="s">
        <v>10726</v>
      </c>
      <c r="D315" s="127" t="s">
        <v>15309</v>
      </c>
      <c r="E315" s="117">
        <v>45.23</v>
      </c>
      <c r="F315" s="117">
        <v>45.23</v>
      </c>
    </row>
    <row r="316" spans="1:6" ht="15" customHeight="1" x14ac:dyDescent="0.35">
      <c r="A316" s="115"/>
      <c r="B316" s="116" t="s">
        <v>11015</v>
      </c>
      <c r="C316" s="116" t="s">
        <v>10726</v>
      </c>
      <c r="D316" s="127" t="s">
        <v>15310</v>
      </c>
      <c r="E316" s="117">
        <v>15.52</v>
      </c>
      <c r="F316" s="117">
        <v>19.04</v>
      </c>
    </row>
    <row r="317" spans="1:6" ht="15" customHeight="1" x14ac:dyDescent="0.35">
      <c r="A317" s="115"/>
      <c r="B317" s="116" t="s">
        <v>11016</v>
      </c>
      <c r="C317" s="116" t="s">
        <v>10726</v>
      </c>
      <c r="D317" s="127" t="s">
        <v>15311</v>
      </c>
      <c r="E317" s="117">
        <v>2.89</v>
      </c>
      <c r="F317" s="117">
        <v>3.55</v>
      </c>
    </row>
    <row r="318" spans="1:6" ht="15" customHeight="1" x14ac:dyDescent="0.35">
      <c r="A318" s="115"/>
      <c r="B318" s="116" t="s">
        <v>11017</v>
      </c>
      <c r="C318" s="116" t="s">
        <v>10726</v>
      </c>
      <c r="D318" s="127" t="s">
        <v>15312</v>
      </c>
      <c r="E318" s="117">
        <v>0.56000000000000005</v>
      </c>
      <c r="F318" s="117">
        <v>0.68</v>
      </c>
    </row>
    <row r="319" spans="1:6" ht="15" customHeight="1" x14ac:dyDescent="0.35">
      <c r="A319" s="115"/>
      <c r="B319" s="116" t="s">
        <v>11018</v>
      </c>
      <c r="C319" s="116" t="s">
        <v>10726</v>
      </c>
      <c r="D319" s="127" t="s">
        <v>15313</v>
      </c>
      <c r="E319" s="117">
        <v>3.4</v>
      </c>
      <c r="F319" s="117">
        <v>4.17</v>
      </c>
    </row>
    <row r="320" spans="1:6" ht="15" customHeight="1" x14ac:dyDescent="0.35">
      <c r="A320" s="115"/>
      <c r="B320" s="116" t="s">
        <v>11019</v>
      </c>
      <c r="C320" s="116" t="s">
        <v>10726</v>
      </c>
      <c r="D320" s="127" t="s">
        <v>15314</v>
      </c>
      <c r="E320" s="117">
        <v>1.39</v>
      </c>
      <c r="F320" s="117">
        <v>1.69</v>
      </c>
    </row>
    <row r="321" spans="1:6" ht="15" customHeight="1" x14ac:dyDescent="0.35">
      <c r="A321" s="115"/>
      <c r="B321" s="116" t="s">
        <v>11020</v>
      </c>
      <c r="C321" s="116" t="s">
        <v>10726</v>
      </c>
      <c r="D321" s="127" t="s">
        <v>15315</v>
      </c>
      <c r="E321" s="117">
        <v>7.53</v>
      </c>
      <c r="F321" s="117">
        <v>7.53</v>
      </c>
    </row>
    <row r="322" spans="1:6" ht="15" customHeight="1" x14ac:dyDescent="0.35">
      <c r="A322" s="115"/>
      <c r="B322" s="116" t="s">
        <v>11021</v>
      </c>
      <c r="C322" s="116" t="s">
        <v>10726</v>
      </c>
      <c r="D322" s="127" t="s">
        <v>15316</v>
      </c>
      <c r="E322" s="117">
        <v>111.19</v>
      </c>
      <c r="F322" s="117">
        <v>134.34</v>
      </c>
    </row>
    <row r="323" spans="1:6" ht="15" customHeight="1" x14ac:dyDescent="0.35">
      <c r="A323" s="115"/>
      <c r="B323" s="116" t="s">
        <v>11021</v>
      </c>
      <c r="C323" s="116" t="s">
        <v>10862</v>
      </c>
      <c r="D323" s="127" t="s">
        <v>15316</v>
      </c>
      <c r="E323" s="117">
        <v>11.12</v>
      </c>
      <c r="F323" s="117">
        <v>13.44</v>
      </c>
    </row>
    <row r="324" spans="1:6" ht="15" customHeight="1" x14ac:dyDescent="0.35">
      <c r="A324" s="115"/>
      <c r="B324" s="116" t="s">
        <v>11021</v>
      </c>
      <c r="C324" s="116" t="s">
        <v>10863</v>
      </c>
      <c r="D324" s="127" t="s">
        <v>15316</v>
      </c>
      <c r="E324" s="117">
        <v>83.39</v>
      </c>
      <c r="F324" s="117">
        <v>100.76</v>
      </c>
    </row>
    <row r="325" spans="1:6" ht="15" customHeight="1" x14ac:dyDescent="0.35">
      <c r="A325" s="115"/>
      <c r="B325" s="116" t="s">
        <v>11022</v>
      </c>
      <c r="C325" s="116"/>
      <c r="D325" s="127" t="s">
        <v>15317</v>
      </c>
      <c r="E325" s="117">
        <v>0.31</v>
      </c>
      <c r="F325" s="117">
        <v>0.35</v>
      </c>
    </row>
    <row r="326" spans="1:6" ht="15" customHeight="1" x14ac:dyDescent="0.35">
      <c r="A326" s="115"/>
      <c r="B326" s="116" t="s">
        <v>11023</v>
      </c>
      <c r="C326" s="116" t="s">
        <v>10726</v>
      </c>
      <c r="D326" s="127" t="s">
        <v>15318</v>
      </c>
      <c r="E326" s="117">
        <v>15.94</v>
      </c>
      <c r="F326" s="117">
        <v>15.94</v>
      </c>
    </row>
    <row r="327" spans="1:6" ht="15" customHeight="1" x14ac:dyDescent="0.35">
      <c r="A327" s="115"/>
      <c r="B327" s="116" t="s">
        <v>11024</v>
      </c>
      <c r="C327" s="116" t="s">
        <v>10862</v>
      </c>
      <c r="D327" s="127" t="s">
        <v>15319</v>
      </c>
      <c r="E327" s="117">
        <v>47.9</v>
      </c>
      <c r="F327" s="117">
        <v>47.9</v>
      </c>
    </row>
    <row r="328" spans="1:6" ht="15" customHeight="1" x14ac:dyDescent="0.35">
      <c r="A328" s="115"/>
      <c r="B328" s="116" t="s">
        <v>11025</v>
      </c>
      <c r="C328" s="116" t="s">
        <v>10726</v>
      </c>
      <c r="D328" s="127" t="s">
        <v>15320</v>
      </c>
      <c r="E328" s="117">
        <v>31.65</v>
      </c>
      <c r="F328" s="117">
        <v>31.65</v>
      </c>
    </row>
    <row r="329" spans="1:6" ht="15" customHeight="1" x14ac:dyDescent="0.35">
      <c r="A329" s="115"/>
      <c r="B329" s="116" t="s">
        <v>11026</v>
      </c>
      <c r="C329" s="116" t="s">
        <v>10726</v>
      </c>
      <c r="D329" s="127" t="s">
        <v>15321</v>
      </c>
      <c r="E329" s="117">
        <v>135.1</v>
      </c>
      <c r="F329" s="117">
        <v>165.66</v>
      </c>
    </row>
    <row r="330" spans="1:6" ht="15" customHeight="1" x14ac:dyDescent="0.35">
      <c r="A330" s="115"/>
      <c r="B330" s="116" t="s">
        <v>11027</v>
      </c>
      <c r="C330" s="116" t="s">
        <v>10726</v>
      </c>
      <c r="D330" s="127" t="s">
        <v>15322</v>
      </c>
      <c r="E330" s="117">
        <v>36.9</v>
      </c>
      <c r="F330" s="117">
        <v>44.95</v>
      </c>
    </row>
    <row r="331" spans="1:6" ht="15" customHeight="1" x14ac:dyDescent="0.35">
      <c r="A331" s="115"/>
      <c r="B331" s="116" t="s">
        <v>11028</v>
      </c>
      <c r="C331" s="116" t="s">
        <v>10726</v>
      </c>
      <c r="D331" s="127" t="s">
        <v>15323</v>
      </c>
      <c r="E331" s="117">
        <v>16.579999999999998</v>
      </c>
      <c r="F331" s="117">
        <v>19.239999999999998</v>
      </c>
    </row>
    <row r="332" spans="1:6" ht="15" customHeight="1" x14ac:dyDescent="0.35">
      <c r="A332" s="115"/>
      <c r="B332" s="116" t="s">
        <v>11029</v>
      </c>
      <c r="C332" s="116" t="s">
        <v>10726</v>
      </c>
      <c r="D332" s="127" t="s">
        <v>15324</v>
      </c>
      <c r="E332" s="117">
        <v>107.2</v>
      </c>
      <c r="F332" s="117">
        <v>136.46</v>
      </c>
    </row>
    <row r="333" spans="1:6" ht="15" customHeight="1" x14ac:dyDescent="0.35">
      <c r="A333" s="115"/>
      <c r="B333" s="116" t="s">
        <v>11030</v>
      </c>
      <c r="C333" s="116" t="s">
        <v>10726</v>
      </c>
      <c r="D333" s="127" t="s">
        <v>15325</v>
      </c>
      <c r="E333" s="117">
        <v>40.299999999999997</v>
      </c>
      <c r="F333" s="117">
        <v>50.95</v>
      </c>
    </row>
    <row r="334" spans="1:6" ht="15" customHeight="1" x14ac:dyDescent="0.35">
      <c r="A334" s="115"/>
      <c r="B334" s="116" t="s">
        <v>11031</v>
      </c>
      <c r="C334" s="116" t="s">
        <v>10726</v>
      </c>
      <c r="D334" s="127" t="s">
        <v>15326</v>
      </c>
      <c r="E334" s="117">
        <v>22.96</v>
      </c>
      <c r="F334" s="117">
        <v>29.21</v>
      </c>
    </row>
    <row r="335" spans="1:6" ht="15" customHeight="1" x14ac:dyDescent="0.35">
      <c r="A335" s="115"/>
      <c r="B335" s="116" t="s">
        <v>11032</v>
      </c>
      <c r="C335" s="116" t="s">
        <v>10726</v>
      </c>
      <c r="D335" s="127" t="s">
        <v>15327</v>
      </c>
      <c r="E335" s="117">
        <v>17.77</v>
      </c>
      <c r="F335" s="117">
        <v>21.66</v>
      </c>
    </row>
    <row r="336" spans="1:6" ht="15" customHeight="1" x14ac:dyDescent="0.35">
      <c r="A336" s="115"/>
      <c r="B336" s="116" t="s">
        <v>11033</v>
      </c>
      <c r="C336" s="116" t="s">
        <v>10726</v>
      </c>
      <c r="D336" s="127" t="s">
        <v>15328</v>
      </c>
      <c r="E336" s="117">
        <v>67.77</v>
      </c>
      <c r="F336" s="117">
        <v>85.19</v>
      </c>
    </row>
    <row r="337" spans="1:6" ht="15" customHeight="1" x14ac:dyDescent="0.35">
      <c r="A337" s="115"/>
      <c r="B337" s="116" t="s">
        <v>11034</v>
      </c>
      <c r="C337" s="116" t="s">
        <v>10726</v>
      </c>
      <c r="D337" s="127" t="s">
        <v>15329</v>
      </c>
      <c r="E337" s="117">
        <v>21.51</v>
      </c>
      <c r="F337" s="117">
        <v>27.04</v>
      </c>
    </row>
    <row r="338" spans="1:6" ht="15" customHeight="1" x14ac:dyDescent="0.35">
      <c r="A338" s="115"/>
      <c r="B338" s="116" t="s">
        <v>11035</v>
      </c>
      <c r="C338" s="116" t="s">
        <v>10726</v>
      </c>
      <c r="D338" s="127" t="s">
        <v>15330</v>
      </c>
      <c r="E338" s="117">
        <v>11.11</v>
      </c>
      <c r="F338" s="117">
        <v>12.99</v>
      </c>
    </row>
    <row r="339" spans="1:6" ht="15" customHeight="1" x14ac:dyDescent="0.35">
      <c r="A339" s="115"/>
      <c r="B339" s="116" t="s">
        <v>11036</v>
      </c>
      <c r="C339" s="116" t="s">
        <v>10726</v>
      </c>
      <c r="D339" s="127" t="s">
        <v>15331</v>
      </c>
      <c r="E339" s="117">
        <v>17.98</v>
      </c>
      <c r="F339" s="117">
        <v>25.45</v>
      </c>
    </row>
    <row r="340" spans="1:6" ht="15" customHeight="1" x14ac:dyDescent="0.35">
      <c r="A340" s="115"/>
      <c r="B340" s="116" t="s">
        <v>11037</v>
      </c>
      <c r="C340" s="116" t="s">
        <v>10726</v>
      </c>
      <c r="D340" s="127" t="s">
        <v>15332</v>
      </c>
      <c r="E340" s="117">
        <v>2.78</v>
      </c>
      <c r="F340" s="117">
        <v>3.67</v>
      </c>
    </row>
    <row r="341" spans="1:6" ht="15" customHeight="1" x14ac:dyDescent="0.35">
      <c r="A341" s="115"/>
      <c r="B341" s="116" t="s">
        <v>11038</v>
      </c>
      <c r="C341" s="116" t="s">
        <v>10726</v>
      </c>
      <c r="D341" s="127" t="s">
        <v>15333</v>
      </c>
      <c r="E341" s="117">
        <v>7.46</v>
      </c>
      <c r="F341" s="117">
        <v>9.3800000000000008</v>
      </c>
    </row>
    <row r="342" spans="1:6" ht="15" customHeight="1" x14ac:dyDescent="0.35">
      <c r="A342" s="115"/>
      <c r="B342" s="116" t="s">
        <v>11039</v>
      </c>
      <c r="C342" s="116"/>
      <c r="D342" s="127" t="s">
        <v>15334</v>
      </c>
      <c r="E342" s="117">
        <v>44.78</v>
      </c>
      <c r="F342" s="117">
        <v>44.78</v>
      </c>
    </row>
    <row r="343" spans="1:6" ht="15" customHeight="1" x14ac:dyDescent="0.35">
      <c r="A343" s="115"/>
      <c r="B343" s="116" t="s">
        <v>11040</v>
      </c>
      <c r="C343" s="116"/>
      <c r="D343" s="127" t="s">
        <v>15335</v>
      </c>
      <c r="E343" s="117">
        <v>84.16</v>
      </c>
      <c r="F343" s="117">
        <v>84.16</v>
      </c>
    </row>
    <row r="344" spans="1:6" ht="15" customHeight="1" x14ac:dyDescent="0.35">
      <c r="A344" s="115"/>
      <c r="B344" s="116" t="s">
        <v>11041</v>
      </c>
      <c r="C344" s="116" t="s">
        <v>10726</v>
      </c>
      <c r="D344" s="127" t="s">
        <v>15336</v>
      </c>
      <c r="E344" s="117">
        <v>85.38</v>
      </c>
      <c r="F344" s="117">
        <v>101.04</v>
      </c>
    </row>
    <row r="345" spans="1:6" ht="15" customHeight="1" x14ac:dyDescent="0.35">
      <c r="A345" s="115"/>
      <c r="B345" s="116" t="s">
        <v>11042</v>
      </c>
      <c r="C345" s="116" t="s">
        <v>10726</v>
      </c>
      <c r="D345" s="127" t="s">
        <v>15337</v>
      </c>
      <c r="E345" s="117">
        <v>12.76</v>
      </c>
      <c r="F345" s="117">
        <v>15.59</v>
      </c>
    </row>
    <row r="346" spans="1:6" ht="15" customHeight="1" x14ac:dyDescent="0.35">
      <c r="A346" s="115"/>
      <c r="B346" s="116" t="s">
        <v>11042</v>
      </c>
      <c r="C346" s="116" t="s">
        <v>10862</v>
      </c>
      <c r="D346" s="127" t="s">
        <v>15337</v>
      </c>
      <c r="E346" s="117">
        <v>1.28</v>
      </c>
      <c r="F346" s="117">
        <v>1.56</v>
      </c>
    </row>
    <row r="347" spans="1:6" ht="15" customHeight="1" x14ac:dyDescent="0.35">
      <c r="A347" s="115"/>
      <c r="B347" s="116" t="s">
        <v>11042</v>
      </c>
      <c r="C347" s="116" t="s">
        <v>10863</v>
      </c>
      <c r="D347" s="127" t="s">
        <v>15337</v>
      </c>
      <c r="E347" s="117">
        <v>9.58</v>
      </c>
      <c r="F347" s="117">
        <v>11.7</v>
      </c>
    </row>
    <row r="348" spans="1:6" ht="15" customHeight="1" x14ac:dyDescent="0.35">
      <c r="A348" s="115"/>
      <c r="B348" s="116" t="s">
        <v>11043</v>
      </c>
      <c r="C348" s="116" t="s">
        <v>10726</v>
      </c>
      <c r="D348" s="127" t="s">
        <v>15338</v>
      </c>
      <c r="E348" s="117">
        <v>13.88</v>
      </c>
      <c r="F348" s="117">
        <v>16.260000000000002</v>
      </c>
    </row>
    <row r="349" spans="1:6" ht="15" customHeight="1" x14ac:dyDescent="0.35">
      <c r="A349" s="115"/>
      <c r="B349" s="116" t="s">
        <v>11044</v>
      </c>
      <c r="C349" s="116" t="s">
        <v>10726</v>
      </c>
      <c r="D349" s="127" t="s">
        <v>15339</v>
      </c>
      <c r="E349" s="117">
        <v>133.13</v>
      </c>
      <c r="F349" s="117">
        <v>133.13</v>
      </c>
    </row>
    <row r="350" spans="1:6" ht="15" customHeight="1" x14ac:dyDescent="0.35">
      <c r="A350" s="115"/>
      <c r="B350" s="116" t="s">
        <v>11045</v>
      </c>
      <c r="C350" s="116"/>
      <c r="D350" s="127" t="s">
        <v>15340</v>
      </c>
      <c r="E350" s="117">
        <v>46.84</v>
      </c>
      <c r="F350" s="117">
        <v>46.84</v>
      </c>
    </row>
    <row r="351" spans="1:6" ht="15" customHeight="1" x14ac:dyDescent="0.35">
      <c r="A351" s="115"/>
      <c r="B351" s="116" t="s">
        <v>11046</v>
      </c>
      <c r="C351" s="116"/>
      <c r="D351" s="127" t="s">
        <v>15341</v>
      </c>
      <c r="E351" s="117">
        <v>115.63</v>
      </c>
      <c r="F351" s="117">
        <v>115.63</v>
      </c>
    </row>
    <row r="352" spans="1:6" ht="15" customHeight="1" x14ac:dyDescent="0.35">
      <c r="A352" s="115"/>
      <c r="B352" s="116" t="s">
        <v>11047</v>
      </c>
      <c r="C352" s="116"/>
      <c r="D352" s="127" t="s">
        <v>15342</v>
      </c>
      <c r="E352" s="117">
        <v>54.97</v>
      </c>
      <c r="F352" s="117">
        <v>54.97</v>
      </c>
    </row>
    <row r="353" spans="1:6" ht="15" customHeight="1" x14ac:dyDescent="0.35">
      <c r="A353" s="115"/>
      <c r="B353" s="116" t="s">
        <v>11048</v>
      </c>
      <c r="C353" s="116"/>
      <c r="D353" s="127" t="s">
        <v>15343</v>
      </c>
      <c r="E353" s="117">
        <v>12.49</v>
      </c>
      <c r="F353" s="117">
        <v>12.49</v>
      </c>
    </row>
    <row r="354" spans="1:6" ht="15" customHeight="1" x14ac:dyDescent="0.35">
      <c r="A354" s="115"/>
      <c r="B354" s="116" t="s">
        <v>11049</v>
      </c>
      <c r="C354" s="116"/>
      <c r="D354" s="127" t="s">
        <v>15344</v>
      </c>
      <c r="E354" s="117">
        <v>0.76</v>
      </c>
      <c r="F354" s="117">
        <v>0.76</v>
      </c>
    </row>
    <row r="355" spans="1:6" ht="15" customHeight="1" x14ac:dyDescent="0.35">
      <c r="A355" s="115"/>
      <c r="B355" s="116" t="s">
        <v>11050</v>
      </c>
      <c r="C355" s="116"/>
      <c r="D355" s="127" t="s">
        <v>15345</v>
      </c>
      <c r="E355" s="117">
        <v>5.17</v>
      </c>
      <c r="F355" s="117">
        <v>5.17</v>
      </c>
    </row>
    <row r="356" spans="1:6" ht="15" customHeight="1" x14ac:dyDescent="0.35">
      <c r="A356" s="115"/>
      <c r="B356" s="116" t="s">
        <v>11051</v>
      </c>
      <c r="C356" s="116"/>
      <c r="D356" s="127" t="s">
        <v>15346</v>
      </c>
      <c r="E356" s="117">
        <v>0.36</v>
      </c>
      <c r="F356" s="117">
        <v>0.36</v>
      </c>
    </row>
    <row r="357" spans="1:6" ht="15" customHeight="1" x14ac:dyDescent="0.35">
      <c r="A357" s="115"/>
      <c r="B357" s="116" t="s">
        <v>11052</v>
      </c>
      <c r="C357" s="116"/>
      <c r="D357" s="127" t="s">
        <v>15347</v>
      </c>
      <c r="E357" s="117">
        <v>2.75</v>
      </c>
      <c r="F357" s="117">
        <v>2.75</v>
      </c>
    </row>
    <row r="358" spans="1:6" ht="15" customHeight="1" x14ac:dyDescent="0.35">
      <c r="A358" s="115"/>
      <c r="B358" s="116" t="s">
        <v>11053</v>
      </c>
      <c r="C358" s="116"/>
      <c r="D358" s="127" t="s">
        <v>15348</v>
      </c>
      <c r="E358" s="117">
        <v>3.16</v>
      </c>
      <c r="F358" s="117">
        <v>3.16</v>
      </c>
    </row>
    <row r="359" spans="1:6" ht="15" customHeight="1" x14ac:dyDescent="0.35">
      <c r="A359" s="115"/>
      <c r="B359" s="116" t="s">
        <v>11054</v>
      </c>
      <c r="C359" s="116"/>
      <c r="D359" s="127" t="s">
        <v>15349</v>
      </c>
      <c r="E359" s="117">
        <v>1.55</v>
      </c>
      <c r="F359" s="117">
        <v>1.55</v>
      </c>
    </row>
    <row r="360" spans="1:6" ht="15" customHeight="1" x14ac:dyDescent="0.35">
      <c r="A360" s="115"/>
      <c r="B360" s="116" t="s">
        <v>11055</v>
      </c>
      <c r="C360" s="116"/>
      <c r="D360" s="127" t="s">
        <v>15350</v>
      </c>
      <c r="E360" s="117">
        <v>52.28</v>
      </c>
      <c r="F360" s="117">
        <v>52.28</v>
      </c>
    </row>
    <row r="361" spans="1:6" ht="15" customHeight="1" x14ac:dyDescent="0.35">
      <c r="A361" s="115"/>
      <c r="B361" s="116" t="s">
        <v>11056</v>
      </c>
      <c r="C361" s="116"/>
      <c r="D361" s="127" t="s">
        <v>15351</v>
      </c>
      <c r="E361" s="117">
        <v>51.8</v>
      </c>
      <c r="F361" s="117">
        <v>51.8</v>
      </c>
    </row>
    <row r="362" spans="1:6" ht="15" customHeight="1" x14ac:dyDescent="0.35">
      <c r="A362" s="115"/>
      <c r="B362" s="116" t="s">
        <v>11057</v>
      </c>
      <c r="C362" s="116"/>
      <c r="D362" s="127" t="s">
        <v>15352</v>
      </c>
      <c r="E362" s="117">
        <v>49.73</v>
      </c>
      <c r="F362" s="117">
        <v>49.73</v>
      </c>
    </row>
    <row r="363" spans="1:6" ht="15" customHeight="1" x14ac:dyDescent="0.35">
      <c r="A363" s="115"/>
      <c r="B363" s="116" t="s">
        <v>11058</v>
      </c>
      <c r="C363" s="116"/>
      <c r="D363" s="127" t="s">
        <v>15353</v>
      </c>
      <c r="E363" s="117">
        <v>85.24</v>
      </c>
      <c r="F363" s="117">
        <v>85.24</v>
      </c>
    </row>
    <row r="364" spans="1:6" ht="15" customHeight="1" x14ac:dyDescent="0.35">
      <c r="A364" s="115"/>
      <c r="B364" s="116" t="s">
        <v>11059</v>
      </c>
      <c r="C364" s="116"/>
      <c r="D364" s="127" t="s">
        <v>15354</v>
      </c>
      <c r="E364" s="117">
        <v>2.27</v>
      </c>
      <c r="F364" s="117">
        <v>2.27</v>
      </c>
    </row>
    <row r="365" spans="1:6" ht="15" customHeight="1" x14ac:dyDescent="0.35">
      <c r="A365" s="115"/>
      <c r="B365" s="116" t="s">
        <v>11060</v>
      </c>
      <c r="C365" s="116"/>
      <c r="D365" s="127" t="s">
        <v>15355</v>
      </c>
      <c r="E365" s="117">
        <v>3.74</v>
      </c>
      <c r="F365" s="117">
        <v>3.74</v>
      </c>
    </row>
    <row r="366" spans="1:6" ht="15" customHeight="1" x14ac:dyDescent="0.35">
      <c r="A366" s="115"/>
      <c r="B366" s="116" t="s">
        <v>11061</v>
      </c>
      <c r="C366" s="116"/>
      <c r="D366" s="127" t="s">
        <v>15356</v>
      </c>
      <c r="E366" s="117">
        <v>3.94</v>
      </c>
      <c r="F366" s="117">
        <v>3.94</v>
      </c>
    </row>
    <row r="367" spans="1:6" ht="15" customHeight="1" x14ac:dyDescent="0.35">
      <c r="A367" s="115"/>
      <c r="B367" s="116" t="s">
        <v>11062</v>
      </c>
      <c r="C367" s="116" t="s">
        <v>10726</v>
      </c>
      <c r="D367" s="127" t="s">
        <v>15357</v>
      </c>
      <c r="E367" s="117">
        <v>168.88</v>
      </c>
      <c r="F367" s="117">
        <v>168.88</v>
      </c>
    </row>
    <row r="368" spans="1:6" ht="15" customHeight="1" x14ac:dyDescent="0.35">
      <c r="A368" s="115"/>
      <c r="B368" s="116" t="s">
        <v>11062</v>
      </c>
      <c r="C368" s="116" t="s">
        <v>10862</v>
      </c>
      <c r="D368" s="127" t="s">
        <v>15357</v>
      </c>
      <c r="E368" s="117">
        <v>16.89</v>
      </c>
      <c r="F368" s="117">
        <v>16.89</v>
      </c>
    </row>
    <row r="369" spans="1:6" ht="15" customHeight="1" x14ac:dyDescent="0.35">
      <c r="A369" s="115"/>
      <c r="B369" s="116" t="s">
        <v>11062</v>
      </c>
      <c r="C369" s="116" t="s">
        <v>10863</v>
      </c>
      <c r="D369" s="127" t="s">
        <v>15357</v>
      </c>
      <c r="E369" s="117">
        <v>126.68</v>
      </c>
      <c r="F369" s="117">
        <v>126.68</v>
      </c>
    </row>
    <row r="370" spans="1:6" ht="15" customHeight="1" x14ac:dyDescent="0.35">
      <c r="A370" s="115"/>
      <c r="B370" s="116" t="s">
        <v>11063</v>
      </c>
      <c r="C370" s="116" t="s">
        <v>10726</v>
      </c>
      <c r="D370" s="127" t="s">
        <v>15358</v>
      </c>
      <c r="E370" s="117">
        <v>168.88</v>
      </c>
      <c r="F370" s="117">
        <v>168.88</v>
      </c>
    </row>
    <row r="371" spans="1:6" ht="15" customHeight="1" x14ac:dyDescent="0.35">
      <c r="A371" s="115"/>
      <c r="B371" s="116" t="s">
        <v>11063</v>
      </c>
      <c r="C371" s="116" t="s">
        <v>10862</v>
      </c>
      <c r="D371" s="127" t="s">
        <v>15358</v>
      </c>
      <c r="E371" s="117">
        <v>16.89</v>
      </c>
      <c r="F371" s="117">
        <v>16.89</v>
      </c>
    </row>
    <row r="372" spans="1:6" ht="15" customHeight="1" x14ac:dyDescent="0.35">
      <c r="A372" s="115"/>
      <c r="B372" s="116" t="s">
        <v>11063</v>
      </c>
      <c r="C372" s="116" t="s">
        <v>10863</v>
      </c>
      <c r="D372" s="127" t="s">
        <v>15358</v>
      </c>
      <c r="E372" s="117">
        <v>126.68</v>
      </c>
      <c r="F372" s="117">
        <v>126.68</v>
      </c>
    </row>
    <row r="373" spans="1:6" ht="15" customHeight="1" x14ac:dyDescent="0.35">
      <c r="A373" s="115"/>
      <c r="B373" s="116" t="s">
        <v>11064</v>
      </c>
      <c r="C373" s="116" t="s">
        <v>10726</v>
      </c>
      <c r="D373" s="127" t="s">
        <v>15359</v>
      </c>
      <c r="E373" s="117">
        <v>0</v>
      </c>
      <c r="F373" s="117">
        <v>0</v>
      </c>
    </row>
    <row r="374" spans="1:6" ht="15" customHeight="1" x14ac:dyDescent="0.35">
      <c r="A374" s="115"/>
      <c r="B374" s="116" t="s">
        <v>11064</v>
      </c>
      <c r="C374" s="116" t="s">
        <v>10862</v>
      </c>
      <c r="D374" s="127" t="s">
        <v>15359</v>
      </c>
      <c r="E374" s="117">
        <v>0</v>
      </c>
      <c r="F374" s="117">
        <v>0</v>
      </c>
    </row>
    <row r="375" spans="1:6" ht="15" customHeight="1" x14ac:dyDescent="0.35">
      <c r="A375" s="115"/>
      <c r="B375" s="116" t="s">
        <v>11064</v>
      </c>
      <c r="C375" s="116" t="s">
        <v>10863</v>
      </c>
      <c r="D375" s="127" t="s">
        <v>15359</v>
      </c>
      <c r="E375" s="117">
        <v>0</v>
      </c>
      <c r="F375" s="117">
        <v>0</v>
      </c>
    </row>
    <row r="376" spans="1:6" ht="15" customHeight="1" x14ac:dyDescent="0.35">
      <c r="A376" s="115"/>
      <c r="B376" s="116" t="s">
        <v>11065</v>
      </c>
      <c r="C376" s="116" t="s">
        <v>10726</v>
      </c>
      <c r="D376" s="127" t="s">
        <v>15360</v>
      </c>
      <c r="E376" s="117">
        <v>0</v>
      </c>
      <c r="F376" s="117">
        <v>0</v>
      </c>
    </row>
    <row r="377" spans="1:6" ht="15" customHeight="1" x14ac:dyDescent="0.35">
      <c r="A377" s="115"/>
      <c r="B377" s="116" t="s">
        <v>11065</v>
      </c>
      <c r="C377" s="116" t="s">
        <v>10862</v>
      </c>
      <c r="D377" s="127" t="s">
        <v>15360</v>
      </c>
      <c r="E377" s="117">
        <v>0</v>
      </c>
      <c r="F377" s="117">
        <v>0</v>
      </c>
    </row>
    <row r="378" spans="1:6" ht="15" customHeight="1" x14ac:dyDescent="0.35">
      <c r="A378" s="115"/>
      <c r="B378" s="116" t="s">
        <v>11065</v>
      </c>
      <c r="C378" s="116" t="s">
        <v>10863</v>
      </c>
      <c r="D378" s="127" t="s">
        <v>15360</v>
      </c>
      <c r="E378" s="117">
        <v>0</v>
      </c>
      <c r="F378" s="117">
        <v>0</v>
      </c>
    </row>
    <row r="379" spans="1:6" ht="15" customHeight="1" x14ac:dyDescent="0.35">
      <c r="A379" s="115"/>
      <c r="B379" s="116" t="s">
        <v>11066</v>
      </c>
      <c r="C379" s="116" t="s">
        <v>10726</v>
      </c>
      <c r="D379" s="127" t="s">
        <v>15361</v>
      </c>
      <c r="E379" s="117">
        <v>0</v>
      </c>
      <c r="F379" s="117">
        <v>0</v>
      </c>
    </row>
    <row r="380" spans="1:6" ht="15" customHeight="1" x14ac:dyDescent="0.35">
      <c r="A380" s="115"/>
      <c r="B380" s="116" t="s">
        <v>11066</v>
      </c>
      <c r="C380" s="116" t="s">
        <v>10862</v>
      </c>
      <c r="D380" s="127" t="s">
        <v>15361</v>
      </c>
      <c r="E380" s="117">
        <v>0</v>
      </c>
      <c r="F380" s="117">
        <v>0</v>
      </c>
    </row>
    <row r="381" spans="1:6" ht="15" customHeight="1" x14ac:dyDescent="0.35">
      <c r="A381" s="115"/>
      <c r="B381" s="116" t="s">
        <v>11066</v>
      </c>
      <c r="C381" s="116" t="s">
        <v>10863</v>
      </c>
      <c r="D381" s="127" t="s">
        <v>15361</v>
      </c>
      <c r="E381" s="117">
        <v>0</v>
      </c>
      <c r="F381" s="117">
        <v>0</v>
      </c>
    </row>
    <row r="382" spans="1:6" ht="15" customHeight="1" x14ac:dyDescent="0.35">
      <c r="A382" s="115"/>
      <c r="B382" s="116" t="s">
        <v>11067</v>
      </c>
      <c r="C382" s="116" t="s">
        <v>10726</v>
      </c>
      <c r="D382" s="127" t="s">
        <v>15362</v>
      </c>
      <c r="E382" s="117">
        <v>23.21</v>
      </c>
      <c r="F382" s="117">
        <v>23.21</v>
      </c>
    </row>
    <row r="383" spans="1:6" ht="15" customHeight="1" x14ac:dyDescent="0.35">
      <c r="A383" s="115"/>
      <c r="B383" s="116" t="s">
        <v>11067</v>
      </c>
      <c r="C383" s="116" t="s">
        <v>10862</v>
      </c>
      <c r="D383" s="127" t="s">
        <v>15362</v>
      </c>
      <c r="E383" s="117">
        <v>5.54</v>
      </c>
      <c r="F383" s="117">
        <v>5.54</v>
      </c>
    </row>
    <row r="384" spans="1:6" ht="15" customHeight="1" x14ac:dyDescent="0.35">
      <c r="A384" s="115"/>
      <c r="B384" s="116" t="s">
        <v>11067</v>
      </c>
      <c r="C384" s="116" t="s">
        <v>10863</v>
      </c>
      <c r="D384" s="127" t="s">
        <v>15362</v>
      </c>
      <c r="E384" s="117">
        <v>18.5</v>
      </c>
      <c r="F384" s="117">
        <v>18.5</v>
      </c>
    </row>
    <row r="385" spans="1:6" ht="15" customHeight="1" x14ac:dyDescent="0.35">
      <c r="A385" s="115"/>
      <c r="B385" s="116" t="s">
        <v>11068</v>
      </c>
      <c r="C385" s="116" t="s">
        <v>10726</v>
      </c>
      <c r="D385" s="127" t="s">
        <v>15363</v>
      </c>
      <c r="E385" s="117">
        <v>54.08</v>
      </c>
      <c r="F385" s="117">
        <v>54.08</v>
      </c>
    </row>
    <row r="386" spans="1:6" ht="15" customHeight="1" x14ac:dyDescent="0.35">
      <c r="A386" s="115"/>
      <c r="B386" s="116" t="s">
        <v>11068</v>
      </c>
      <c r="C386" s="116" t="s">
        <v>10862</v>
      </c>
      <c r="D386" s="127" t="s">
        <v>15363</v>
      </c>
      <c r="E386" s="117">
        <v>8.3000000000000007</v>
      </c>
      <c r="F386" s="117">
        <v>8.3000000000000007</v>
      </c>
    </row>
    <row r="387" spans="1:6" ht="15" customHeight="1" x14ac:dyDescent="0.35">
      <c r="A387" s="115"/>
      <c r="B387" s="116" t="s">
        <v>11068</v>
      </c>
      <c r="C387" s="116" t="s">
        <v>10863</v>
      </c>
      <c r="D387" s="127" t="s">
        <v>15363</v>
      </c>
      <c r="E387" s="117">
        <v>40.56</v>
      </c>
      <c r="F387" s="117">
        <v>40.56</v>
      </c>
    </row>
    <row r="388" spans="1:6" ht="15" customHeight="1" x14ac:dyDescent="0.35">
      <c r="A388" s="115"/>
      <c r="B388" s="116" t="s">
        <v>11069</v>
      </c>
      <c r="C388" s="116" t="s">
        <v>10726</v>
      </c>
      <c r="D388" s="127" t="s">
        <v>15364</v>
      </c>
      <c r="E388" s="117">
        <v>85.44</v>
      </c>
      <c r="F388" s="117">
        <v>85.44</v>
      </c>
    </row>
    <row r="389" spans="1:6" ht="15" customHeight="1" x14ac:dyDescent="0.35">
      <c r="A389" s="115"/>
      <c r="B389" s="116" t="s">
        <v>11069</v>
      </c>
      <c r="C389" s="116" t="s">
        <v>10862</v>
      </c>
      <c r="D389" s="127" t="s">
        <v>15364</v>
      </c>
      <c r="E389" s="117">
        <v>17.600000000000001</v>
      </c>
      <c r="F389" s="117">
        <v>17.600000000000001</v>
      </c>
    </row>
    <row r="390" spans="1:6" ht="15" customHeight="1" x14ac:dyDescent="0.35">
      <c r="A390" s="115"/>
      <c r="B390" s="116" t="s">
        <v>11069</v>
      </c>
      <c r="C390" s="116" t="s">
        <v>10863</v>
      </c>
      <c r="D390" s="127" t="s">
        <v>15364</v>
      </c>
      <c r="E390" s="117">
        <v>64.05</v>
      </c>
      <c r="F390" s="117">
        <v>64.05</v>
      </c>
    </row>
    <row r="391" spans="1:6" ht="15" customHeight="1" x14ac:dyDescent="0.35">
      <c r="A391" s="115"/>
      <c r="B391" s="116" t="s">
        <v>11070</v>
      </c>
      <c r="C391" s="116" t="s">
        <v>10726</v>
      </c>
      <c r="D391" s="127" t="s">
        <v>15365</v>
      </c>
      <c r="E391" s="117">
        <v>58.63</v>
      </c>
      <c r="F391" s="117">
        <v>58.63</v>
      </c>
    </row>
    <row r="392" spans="1:6" ht="15" customHeight="1" x14ac:dyDescent="0.35">
      <c r="A392" s="115"/>
      <c r="B392" s="116" t="s">
        <v>11070</v>
      </c>
      <c r="C392" s="116" t="s">
        <v>10862</v>
      </c>
      <c r="D392" s="127" t="s">
        <v>15365</v>
      </c>
      <c r="E392" s="117">
        <v>9.2799999999999994</v>
      </c>
      <c r="F392" s="117">
        <v>9.2799999999999994</v>
      </c>
    </row>
    <row r="393" spans="1:6" ht="15" customHeight="1" x14ac:dyDescent="0.35">
      <c r="A393" s="115"/>
      <c r="B393" s="116" t="s">
        <v>11070</v>
      </c>
      <c r="C393" s="116" t="s">
        <v>10863</v>
      </c>
      <c r="D393" s="127" t="s">
        <v>15365</v>
      </c>
      <c r="E393" s="117">
        <v>43.97</v>
      </c>
      <c r="F393" s="117">
        <v>43.97</v>
      </c>
    </row>
    <row r="394" spans="1:6" ht="15" customHeight="1" x14ac:dyDescent="0.35">
      <c r="A394" s="115"/>
      <c r="B394" s="116" t="s">
        <v>11071</v>
      </c>
      <c r="C394" s="116" t="s">
        <v>10726</v>
      </c>
      <c r="D394" s="127" t="s">
        <v>15366</v>
      </c>
      <c r="E394" s="117">
        <v>40.75</v>
      </c>
      <c r="F394" s="117">
        <v>40.75</v>
      </c>
    </row>
    <row r="395" spans="1:6" ht="15" customHeight="1" x14ac:dyDescent="0.35">
      <c r="A395" s="115"/>
      <c r="B395" s="116" t="s">
        <v>11071</v>
      </c>
      <c r="C395" s="116" t="s">
        <v>10862</v>
      </c>
      <c r="D395" s="127" t="s">
        <v>15366</v>
      </c>
      <c r="E395" s="117">
        <v>9.31</v>
      </c>
      <c r="F395" s="117">
        <v>9.31</v>
      </c>
    </row>
    <row r="396" spans="1:6" ht="15" customHeight="1" x14ac:dyDescent="0.35">
      <c r="A396" s="115"/>
      <c r="B396" s="116" t="s">
        <v>11071</v>
      </c>
      <c r="C396" s="116" t="s">
        <v>10863</v>
      </c>
      <c r="D396" s="127" t="s">
        <v>15366</v>
      </c>
      <c r="E396" s="117">
        <v>31.09</v>
      </c>
      <c r="F396" s="117">
        <v>31.09</v>
      </c>
    </row>
    <row r="397" spans="1:6" ht="15" customHeight="1" x14ac:dyDescent="0.35">
      <c r="A397" s="115"/>
      <c r="B397" s="116" t="s">
        <v>11072</v>
      </c>
      <c r="C397" s="116" t="s">
        <v>10726</v>
      </c>
      <c r="D397" s="127" t="s">
        <v>15367</v>
      </c>
      <c r="E397" s="117">
        <v>23.28</v>
      </c>
      <c r="F397" s="117">
        <v>23.28</v>
      </c>
    </row>
    <row r="398" spans="1:6" ht="15" customHeight="1" x14ac:dyDescent="0.35">
      <c r="A398" s="115"/>
      <c r="B398" s="116" t="s">
        <v>11072</v>
      </c>
      <c r="C398" s="116" t="s">
        <v>10862</v>
      </c>
      <c r="D398" s="127" t="s">
        <v>15367</v>
      </c>
      <c r="E398" s="117">
        <v>4.8099999999999996</v>
      </c>
      <c r="F398" s="117">
        <v>4.8099999999999996</v>
      </c>
    </row>
    <row r="399" spans="1:6" ht="15" customHeight="1" x14ac:dyDescent="0.35">
      <c r="A399" s="115"/>
      <c r="B399" s="116" t="s">
        <v>11072</v>
      </c>
      <c r="C399" s="116" t="s">
        <v>10863</v>
      </c>
      <c r="D399" s="127" t="s">
        <v>15367</v>
      </c>
      <c r="E399" s="117">
        <v>17.45</v>
      </c>
      <c r="F399" s="117">
        <v>17.45</v>
      </c>
    </row>
    <row r="400" spans="1:6" ht="15" customHeight="1" x14ac:dyDescent="0.35">
      <c r="A400" s="115"/>
      <c r="B400" s="116" t="s">
        <v>11073</v>
      </c>
      <c r="C400" s="116" t="s">
        <v>10726</v>
      </c>
      <c r="D400" s="127" t="s">
        <v>15368</v>
      </c>
      <c r="E400" s="117">
        <v>51.97</v>
      </c>
      <c r="F400" s="117">
        <v>51.97</v>
      </c>
    </row>
    <row r="401" spans="1:6" ht="15" customHeight="1" x14ac:dyDescent="0.35">
      <c r="A401" s="115"/>
      <c r="B401" s="116" t="s">
        <v>11073</v>
      </c>
      <c r="C401" s="116" t="s">
        <v>10862</v>
      </c>
      <c r="D401" s="127" t="s">
        <v>15368</v>
      </c>
      <c r="E401" s="117">
        <v>8.02</v>
      </c>
      <c r="F401" s="117">
        <v>8.02</v>
      </c>
    </row>
    <row r="402" spans="1:6" ht="15" customHeight="1" x14ac:dyDescent="0.35">
      <c r="A402" s="115"/>
      <c r="B402" s="116" t="s">
        <v>11073</v>
      </c>
      <c r="C402" s="116" t="s">
        <v>10863</v>
      </c>
      <c r="D402" s="127" t="s">
        <v>15368</v>
      </c>
      <c r="E402" s="117">
        <v>39.29</v>
      </c>
      <c r="F402" s="117">
        <v>39.29</v>
      </c>
    </row>
    <row r="403" spans="1:6" ht="15" customHeight="1" x14ac:dyDescent="0.35">
      <c r="A403" s="115"/>
      <c r="B403" s="116" t="s">
        <v>11074</v>
      </c>
      <c r="C403" s="116" t="s">
        <v>10726</v>
      </c>
      <c r="D403" s="127" t="s">
        <v>15369</v>
      </c>
      <c r="E403" s="117">
        <v>30.56</v>
      </c>
      <c r="F403" s="117">
        <v>30.56</v>
      </c>
    </row>
    <row r="404" spans="1:6" ht="15" customHeight="1" x14ac:dyDescent="0.35">
      <c r="A404" s="115"/>
      <c r="B404" s="116" t="s">
        <v>11074</v>
      </c>
      <c r="C404" s="116" t="s">
        <v>10862</v>
      </c>
      <c r="D404" s="127" t="s">
        <v>15369</v>
      </c>
      <c r="E404" s="117">
        <v>5.07</v>
      </c>
      <c r="F404" s="117">
        <v>5.07</v>
      </c>
    </row>
    <row r="405" spans="1:6" ht="15" customHeight="1" x14ac:dyDescent="0.35">
      <c r="A405" s="115"/>
      <c r="B405" s="116" t="s">
        <v>11074</v>
      </c>
      <c r="C405" s="116" t="s">
        <v>10863</v>
      </c>
      <c r="D405" s="127" t="s">
        <v>15369</v>
      </c>
      <c r="E405" s="117">
        <v>23</v>
      </c>
      <c r="F405" s="117">
        <v>23</v>
      </c>
    </row>
    <row r="406" spans="1:6" ht="15" customHeight="1" x14ac:dyDescent="0.35">
      <c r="A406" s="115"/>
      <c r="B406" s="116" t="s">
        <v>11075</v>
      </c>
      <c r="C406" s="116" t="s">
        <v>10862</v>
      </c>
      <c r="D406" s="127" t="s">
        <v>15370</v>
      </c>
      <c r="E406" s="117">
        <v>21.2</v>
      </c>
      <c r="F406" s="117">
        <v>21.2</v>
      </c>
    </row>
    <row r="407" spans="1:6" ht="15" customHeight="1" x14ac:dyDescent="0.35">
      <c r="A407" s="115"/>
      <c r="B407" s="116" t="s">
        <v>11076</v>
      </c>
      <c r="C407" s="116" t="s">
        <v>10726</v>
      </c>
      <c r="D407" s="127" t="s">
        <v>15371</v>
      </c>
      <c r="E407" s="117">
        <v>47.04</v>
      </c>
      <c r="F407" s="117">
        <v>56.84</v>
      </c>
    </row>
    <row r="408" spans="1:6" ht="15" customHeight="1" x14ac:dyDescent="0.35">
      <c r="A408" s="115"/>
      <c r="B408" s="116" t="s">
        <v>11076</v>
      </c>
      <c r="C408" s="116" t="s">
        <v>10862</v>
      </c>
      <c r="D408" s="127" t="s">
        <v>15371</v>
      </c>
      <c r="E408" s="117">
        <v>6.43</v>
      </c>
      <c r="F408" s="117">
        <v>9.14</v>
      </c>
    </row>
    <row r="409" spans="1:6" ht="15" customHeight="1" x14ac:dyDescent="0.35">
      <c r="A409" s="115"/>
      <c r="B409" s="116" t="s">
        <v>11076</v>
      </c>
      <c r="C409" s="116" t="s">
        <v>10863</v>
      </c>
      <c r="D409" s="127" t="s">
        <v>15371</v>
      </c>
      <c r="E409" s="117">
        <v>35.770000000000003</v>
      </c>
      <c r="F409" s="117">
        <v>43.61</v>
      </c>
    </row>
    <row r="410" spans="1:6" ht="15" customHeight="1" x14ac:dyDescent="0.35">
      <c r="A410" s="115"/>
      <c r="B410" s="116" t="s">
        <v>11077</v>
      </c>
      <c r="C410" s="116" t="s">
        <v>10726</v>
      </c>
      <c r="D410" s="127" t="s">
        <v>15372</v>
      </c>
      <c r="E410" s="117">
        <v>49.96</v>
      </c>
      <c r="F410" s="117">
        <v>62.71</v>
      </c>
    </row>
    <row r="411" spans="1:6" ht="15" customHeight="1" x14ac:dyDescent="0.35">
      <c r="A411" s="115"/>
      <c r="B411" s="116" t="s">
        <v>11077</v>
      </c>
      <c r="C411" s="116" t="s">
        <v>10862</v>
      </c>
      <c r="D411" s="127" t="s">
        <v>15372</v>
      </c>
      <c r="E411" s="117">
        <v>6.52</v>
      </c>
      <c r="F411" s="117">
        <v>9.32</v>
      </c>
    </row>
    <row r="412" spans="1:6" ht="15" customHeight="1" x14ac:dyDescent="0.35">
      <c r="A412" s="115"/>
      <c r="B412" s="116" t="s">
        <v>11077</v>
      </c>
      <c r="C412" s="116" t="s">
        <v>10863</v>
      </c>
      <c r="D412" s="127" t="s">
        <v>15372</v>
      </c>
      <c r="E412" s="117">
        <v>37.47</v>
      </c>
      <c r="F412" s="117">
        <v>47.03</v>
      </c>
    </row>
    <row r="413" spans="1:6" ht="15" customHeight="1" x14ac:dyDescent="0.35">
      <c r="A413" s="115"/>
      <c r="B413" s="116" t="s">
        <v>11078</v>
      </c>
      <c r="C413" s="116" t="s">
        <v>10862</v>
      </c>
      <c r="D413" s="127" t="s">
        <v>15373</v>
      </c>
      <c r="E413" s="117">
        <v>26.8</v>
      </c>
      <c r="F413" s="117">
        <v>31.61</v>
      </c>
    </row>
    <row r="414" spans="1:6" ht="15" customHeight="1" x14ac:dyDescent="0.35">
      <c r="A414" s="115"/>
      <c r="B414" s="116" t="s">
        <v>11079</v>
      </c>
      <c r="C414" s="116" t="s">
        <v>10726</v>
      </c>
      <c r="D414" s="127" t="s">
        <v>15374</v>
      </c>
      <c r="E414" s="117">
        <v>61.26</v>
      </c>
      <c r="F414" s="117">
        <v>79.25</v>
      </c>
    </row>
    <row r="415" spans="1:6" ht="15" customHeight="1" x14ac:dyDescent="0.35">
      <c r="A415" s="115"/>
      <c r="B415" s="116" t="s">
        <v>11079</v>
      </c>
      <c r="C415" s="116" t="s">
        <v>10862</v>
      </c>
      <c r="D415" s="127" t="s">
        <v>15374</v>
      </c>
      <c r="E415" s="117">
        <v>7.9</v>
      </c>
      <c r="F415" s="117">
        <v>11.48</v>
      </c>
    </row>
    <row r="416" spans="1:6" ht="15" customHeight="1" x14ac:dyDescent="0.35">
      <c r="A416" s="115"/>
      <c r="B416" s="116" t="s">
        <v>11079</v>
      </c>
      <c r="C416" s="116" t="s">
        <v>10863</v>
      </c>
      <c r="D416" s="127" t="s">
        <v>15374</v>
      </c>
      <c r="E416" s="117">
        <v>45.95</v>
      </c>
      <c r="F416" s="117">
        <v>59.44</v>
      </c>
    </row>
    <row r="417" spans="1:6" ht="15" customHeight="1" x14ac:dyDescent="0.35">
      <c r="A417" s="115"/>
      <c r="B417" s="116" t="s">
        <v>11080</v>
      </c>
      <c r="C417" s="116" t="s">
        <v>10726</v>
      </c>
      <c r="D417" s="127" t="s">
        <v>15375</v>
      </c>
      <c r="E417" s="117">
        <v>61.41</v>
      </c>
      <c r="F417" s="117">
        <v>79.53</v>
      </c>
    </row>
    <row r="418" spans="1:6" ht="15" customHeight="1" x14ac:dyDescent="0.35">
      <c r="A418" s="115"/>
      <c r="B418" s="116" t="s">
        <v>11080</v>
      </c>
      <c r="C418" s="116" t="s">
        <v>10862</v>
      </c>
      <c r="D418" s="127" t="s">
        <v>15375</v>
      </c>
      <c r="E418" s="117">
        <v>7.75</v>
      </c>
      <c r="F418" s="117">
        <v>11.16</v>
      </c>
    </row>
    <row r="419" spans="1:6" ht="15" customHeight="1" x14ac:dyDescent="0.35">
      <c r="A419" s="115"/>
      <c r="B419" s="116" t="s">
        <v>11080</v>
      </c>
      <c r="C419" s="116" t="s">
        <v>10863</v>
      </c>
      <c r="D419" s="127" t="s">
        <v>15375</v>
      </c>
      <c r="E419" s="117">
        <v>46.05</v>
      </c>
      <c r="F419" s="117">
        <v>59.64</v>
      </c>
    </row>
    <row r="420" spans="1:6" ht="15" customHeight="1" x14ac:dyDescent="0.35">
      <c r="A420" s="115"/>
      <c r="B420" s="116" t="s">
        <v>11081</v>
      </c>
      <c r="C420" s="116" t="s">
        <v>10862</v>
      </c>
      <c r="D420" s="127" t="s">
        <v>15376</v>
      </c>
      <c r="E420" s="117">
        <v>27.07</v>
      </c>
      <c r="F420" s="117">
        <v>28.13</v>
      </c>
    </row>
    <row r="421" spans="1:6" ht="15" customHeight="1" x14ac:dyDescent="0.35">
      <c r="A421" s="115"/>
      <c r="B421" s="116" t="s">
        <v>11082</v>
      </c>
      <c r="C421" s="116" t="s">
        <v>10726</v>
      </c>
      <c r="D421" s="127" t="s">
        <v>15377</v>
      </c>
      <c r="E421" s="117">
        <v>420.21</v>
      </c>
      <c r="F421" s="117">
        <v>483.65</v>
      </c>
    </row>
    <row r="422" spans="1:6" ht="15" customHeight="1" x14ac:dyDescent="0.35">
      <c r="A422" s="115"/>
      <c r="B422" s="116" t="s">
        <v>11082</v>
      </c>
      <c r="C422" s="116" t="s">
        <v>10862</v>
      </c>
      <c r="D422" s="127" t="s">
        <v>15377</v>
      </c>
      <c r="E422" s="117">
        <v>42.02</v>
      </c>
      <c r="F422" s="117">
        <v>48.38</v>
      </c>
    </row>
    <row r="423" spans="1:6" ht="15" customHeight="1" x14ac:dyDescent="0.35">
      <c r="A423" s="115"/>
      <c r="B423" s="116" t="s">
        <v>11082</v>
      </c>
      <c r="C423" s="116" t="s">
        <v>10863</v>
      </c>
      <c r="D423" s="127" t="s">
        <v>15377</v>
      </c>
      <c r="E423" s="117">
        <v>315.16000000000003</v>
      </c>
      <c r="F423" s="117">
        <v>362.75</v>
      </c>
    </row>
    <row r="424" spans="1:6" ht="15" customHeight="1" x14ac:dyDescent="0.35">
      <c r="A424" s="115"/>
      <c r="B424" s="116" t="s">
        <v>11083</v>
      </c>
      <c r="C424" s="116" t="s">
        <v>10726</v>
      </c>
      <c r="D424" s="127" t="s">
        <v>15378</v>
      </c>
      <c r="E424" s="117">
        <v>85.38</v>
      </c>
      <c r="F424" s="117">
        <v>103.04</v>
      </c>
    </row>
    <row r="425" spans="1:6" ht="15" customHeight="1" x14ac:dyDescent="0.35">
      <c r="A425" s="115"/>
      <c r="B425" s="116" t="s">
        <v>11083</v>
      </c>
      <c r="C425" s="116" t="s">
        <v>10862</v>
      </c>
      <c r="D425" s="127" t="s">
        <v>15378</v>
      </c>
      <c r="E425" s="117">
        <v>8.5399999999999991</v>
      </c>
      <c r="F425" s="117">
        <v>10.31</v>
      </c>
    </row>
    <row r="426" spans="1:6" ht="15" customHeight="1" x14ac:dyDescent="0.35">
      <c r="A426" s="115"/>
      <c r="B426" s="116" t="s">
        <v>11083</v>
      </c>
      <c r="C426" s="116" t="s">
        <v>10863</v>
      </c>
      <c r="D426" s="127" t="s">
        <v>15378</v>
      </c>
      <c r="E426" s="117">
        <v>64.040000000000006</v>
      </c>
      <c r="F426" s="117">
        <v>77.27</v>
      </c>
    </row>
    <row r="427" spans="1:6" ht="15" customHeight="1" x14ac:dyDescent="0.35">
      <c r="A427" s="115"/>
      <c r="B427" s="116" t="s">
        <v>11084</v>
      </c>
      <c r="C427" s="116" t="s">
        <v>10862</v>
      </c>
      <c r="D427" s="127" t="s">
        <v>15379</v>
      </c>
      <c r="E427" s="117">
        <v>13.17</v>
      </c>
      <c r="F427" s="117">
        <v>16.649999999999999</v>
      </c>
    </row>
    <row r="428" spans="1:6" ht="15" customHeight="1" x14ac:dyDescent="0.35">
      <c r="A428" s="115"/>
      <c r="B428" s="116" t="s">
        <v>11085</v>
      </c>
      <c r="C428" s="116" t="s">
        <v>10726</v>
      </c>
      <c r="D428" s="127" t="s">
        <v>15380</v>
      </c>
      <c r="E428" s="117">
        <v>68</v>
      </c>
      <c r="F428" s="117">
        <v>68</v>
      </c>
    </row>
    <row r="429" spans="1:6" ht="15" customHeight="1" x14ac:dyDescent="0.35">
      <c r="A429" s="115"/>
      <c r="B429" s="116" t="s">
        <v>11085</v>
      </c>
      <c r="C429" s="116" t="s">
        <v>10862</v>
      </c>
      <c r="D429" s="127" t="s">
        <v>15380</v>
      </c>
      <c r="E429" s="117">
        <v>7.34</v>
      </c>
      <c r="F429" s="117">
        <v>7.34</v>
      </c>
    </row>
    <row r="430" spans="1:6" ht="15" customHeight="1" x14ac:dyDescent="0.35">
      <c r="A430" s="115"/>
      <c r="B430" s="116" t="s">
        <v>11085</v>
      </c>
      <c r="C430" s="116" t="s">
        <v>10863</v>
      </c>
      <c r="D430" s="127" t="s">
        <v>15380</v>
      </c>
      <c r="E430" s="117">
        <v>51</v>
      </c>
      <c r="F430" s="117">
        <v>51</v>
      </c>
    </row>
    <row r="431" spans="1:6" ht="15" customHeight="1" x14ac:dyDescent="0.35">
      <c r="A431" s="115"/>
      <c r="B431" s="116" t="s">
        <v>11086</v>
      </c>
      <c r="C431" s="116" t="s">
        <v>10726</v>
      </c>
      <c r="D431" s="127" t="s">
        <v>15381</v>
      </c>
      <c r="E431" s="117">
        <v>48.94</v>
      </c>
      <c r="F431" s="117">
        <v>58.77</v>
      </c>
    </row>
    <row r="432" spans="1:6" ht="15" customHeight="1" x14ac:dyDescent="0.35">
      <c r="A432" s="115"/>
      <c r="B432" s="116" t="s">
        <v>11086</v>
      </c>
      <c r="C432" s="116" t="s">
        <v>10862</v>
      </c>
      <c r="D432" s="127" t="s">
        <v>15381</v>
      </c>
      <c r="E432" s="117">
        <v>4.95</v>
      </c>
      <c r="F432" s="117">
        <v>5.99</v>
      </c>
    </row>
    <row r="433" spans="1:6" ht="15" customHeight="1" x14ac:dyDescent="0.35">
      <c r="A433" s="115"/>
      <c r="B433" s="116" t="s">
        <v>11086</v>
      </c>
      <c r="C433" s="116" t="s">
        <v>10863</v>
      </c>
      <c r="D433" s="127" t="s">
        <v>15381</v>
      </c>
      <c r="E433" s="117">
        <v>36.71</v>
      </c>
      <c r="F433" s="117">
        <v>44.08</v>
      </c>
    </row>
    <row r="434" spans="1:6" ht="15" customHeight="1" x14ac:dyDescent="0.35">
      <c r="A434" s="115"/>
      <c r="B434" s="116" t="s">
        <v>11087</v>
      </c>
      <c r="C434" s="116" t="s">
        <v>10726</v>
      </c>
      <c r="D434" s="127" t="s">
        <v>15382</v>
      </c>
      <c r="E434" s="117">
        <v>21.38</v>
      </c>
      <c r="F434" s="117">
        <v>25.77</v>
      </c>
    </row>
    <row r="435" spans="1:6" ht="15" customHeight="1" x14ac:dyDescent="0.35">
      <c r="A435" s="115"/>
      <c r="B435" s="116" t="s">
        <v>11087</v>
      </c>
      <c r="C435" s="116" t="s">
        <v>10862</v>
      </c>
      <c r="D435" s="127" t="s">
        <v>15382</v>
      </c>
      <c r="E435" s="117">
        <v>2.2000000000000002</v>
      </c>
      <c r="F435" s="117">
        <v>2.69</v>
      </c>
    </row>
    <row r="436" spans="1:6" ht="15" customHeight="1" x14ac:dyDescent="0.35">
      <c r="A436" s="115"/>
      <c r="B436" s="116" t="s">
        <v>11087</v>
      </c>
      <c r="C436" s="116" t="s">
        <v>10863</v>
      </c>
      <c r="D436" s="127" t="s">
        <v>15382</v>
      </c>
      <c r="E436" s="117">
        <v>16.13</v>
      </c>
      <c r="F436" s="117">
        <v>19.510000000000002</v>
      </c>
    </row>
    <row r="437" spans="1:6" ht="15" customHeight="1" x14ac:dyDescent="0.35">
      <c r="A437" s="115"/>
      <c r="B437" s="116" t="s">
        <v>11088</v>
      </c>
      <c r="C437" s="116" t="s">
        <v>10726</v>
      </c>
      <c r="D437" s="127" t="s">
        <v>15383</v>
      </c>
      <c r="E437" s="117">
        <v>16.829999999999998</v>
      </c>
      <c r="F437" s="117">
        <v>20.67</v>
      </c>
    </row>
    <row r="438" spans="1:6" ht="15" customHeight="1" x14ac:dyDescent="0.35">
      <c r="A438" s="115"/>
      <c r="B438" s="116" t="s">
        <v>11088</v>
      </c>
      <c r="C438" s="116" t="s">
        <v>10862</v>
      </c>
      <c r="D438" s="127" t="s">
        <v>15383</v>
      </c>
      <c r="E438" s="117">
        <v>1.86</v>
      </c>
      <c r="F438" s="117">
        <v>2.42</v>
      </c>
    </row>
    <row r="439" spans="1:6" ht="15" customHeight="1" x14ac:dyDescent="0.35">
      <c r="A439" s="115"/>
      <c r="B439" s="116" t="s">
        <v>11088</v>
      </c>
      <c r="C439" s="116" t="s">
        <v>10863</v>
      </c>
      <c r="D439" s="127" t="s">
        <v>15383</v>
      </c>
      <c r="E439" s="117">
        <v>12.63</v>
      </c>
      <c r="F439" s="117">
        <v>15.52</v>
      </c>
    </row>
    <row r="440" spans="1:6" ht="15" customHeight="1" x14ac:dyDescent="0.35">
      <c r="A440" s="115"/>
      <c r="B440" s="116" t="s">
        <v>11089</v>
      </c>
      <c r="C440" s="116" t="s">
        <v>10726</v>
      </c>
      <c r="D440" s="127" t="s">
        <v>15384</v>
      </c>
      <c r="E440" s="117">
        <v>55.19</v>
      </c>
      <c r="F440" s="117">
        <v>67.77</v>
      </c>
    </row>
    <row r="441" spans="1:6" ht="15" customHeight="1" x14ac:dyDescent="0.35">
      <c r="A441" s="115"/>
      <c r="B441" s="116" t="s">
        <v>11089</v>
      </c>
      <c r="C441" s="116" t="s">
        <v>10862</v>
      </c>
      <c r="D441" s="127" t="s">
        <v>15384</v>
      </c>
      <c r="E441" s="117">
        <v>5.52</v>
      </c>
      <c r="F441" s="117">
        <v>6.78</v>
      </c>
    </row>
    <row r="442" spans="1:6" ht="15" customHeight="1" x14ac:dyDescent="0.35">
      <c r="A442" s="115"/>
      <c r="B442" s="116" t="s">
        <v>11089</v>
      </c>
      <c r="C442" s="116" t="s">
        <v>10863</v>
      </c>
      <c r="D442" s="127" t="s">
        <v>15384</v>
      </c>
      <c r="E442" s="117">
        <v>41.39</v>
      </c>
      <c r="F442" s="117">
        <v>50.83</v>
      </c>
    </row>
    <row r="443" spans="1:6" ht="15" customHeight="1" x14ac:dyDescent="0.35">
      <c r="A443" s="115"/>
      <c r="B443" s="116" t="s">
        <v>11090</v>
      </c>
      <c r="C443" s="116" t="s">
        <v>10726</v>
      </c>
      <c r="D443" s="127" t="s">
        <v>15385</v>
      </c>
      <c r="E443" s="117">
        <v>21.88</v>
      </c>
      <c r="F443" s="117">
        <v>26.44</v>
      </c>
    </row>
    <row r="444" spans="1:6" ht="15" customHeight="1" x14ac:dyDescent="0.35">
      <c r="A444" s="115"/>
      <c r="B444" s="116" t="s">
        <v>11090</v>
      </c>
      <c r="C444" s="116" t="s">
        <v>10862</v>
      </c>
      <c r="D444" s="127" t="s">
        <v>15385</v>
      </c>
      <c r="E444" s="117">
        <v>2.27</v>
      </c>
      <c r="F444" s="117">
        <v>2.81</v>
      </c>
    </row>
    <row r="445" spans="1:6" ht="15" customHeight="1" x14ac:dyDescent="0.35">
      <c r="A445" s="115"/>
      <c r="B445" s="116" t="s">
        <v>11090</v>
      </c>
      <c r="C445" s="116" t="s">
        <v>10863</v>
      </c>
      <c r="D445" s="127" t="s">
        <v>15385</v>
      </c>
      <c r="E445" s="117">
        <v>16.45</v>
      </c>
      <c r="F445" s="117">
        <v>19.91</v>
      </c>
    </row>
    <row r="446" spans="1:6" ht="15" customHeight="1" x14ac:dyDescent="0.35">
      <c r="A446" s="115"/>
      <c r="B446" s="116" t="s">
        <v>11091</v>
      </c>
      <c r="C446" s="116" t="s">
        <v>10726</v>
      </c>
      <c r="D446" s="127" t="s">
        <v>15386</v>
      </c>
      <c r="E446" s="117">
        <v>14.15</v>
      </c>
      <c r="F446" s="117">
        <v>16.07</v>
      </c>
    </row>
    <row r="447" spans="1:6" ht="15" customHeight="1" x14ac:dyDescent="0.35">
      <c r="A447" s="115"/>
      <c r="B447" s="116" t="s">
        <v>11091</v>
      </c>
      <c r="C447" s="116" t="s">
        <v>10862</v>
      </c>
      <c r="D447" s="127" t="s">
        <v>15386</v>
      </c>
      <c r="E447" s="117">
        <v>1.43</v>
      </c>
      <c r="F447" s="117">
        <v>1.64</v>
      </c>
    </row>
    <row r="448" spans="1:6" ht="15" customHeight="1" x14ac:dyDescent="0.35">
      <c r="A448" s="115"/>
      <c r="B448" s="116" t="s">
        <v>11091</v>
      </c>
      <c r="C448" s="116" t="s">
        <v>10863</v>
      </c>
      <c r="D448" s="127" t="s">
        <v>15386</v>
      </c>
      <c r="E448" s="117">
        <v>10.62</v>
      </c>
      <c r="F448" s="117">
        <v>12.05</v>
      </c>
    </row>
    <row r="449" spans="1:6" ht="15" customHeight="1" x14ac:dyDescent="0.35">
      <c r="A449" s="115"/>
      <c r="B449" s="116" t="s">
        <v>11092</v>
      </c>
      <c r="C449" s="116" t="s">
        <v>10726</v>
      </c>
      <c r="D449" s="127" t="s">
        <v>15387</v>
      </c>
      <c r="E449" s="117">
        <v>26.98</v>
      </c>
      <c r="F449" s="117">
        <v>30.4</v>
      </c>
    </row>
    <row r="450" spans="1:6" ht="15" customHeight="1" x14ac:dyDescent="0.35">
      <c r="A450" s="115"/>
      <c r="B450" s="116" t="s">
        <v>11092</v>
      </c>
      <c r="C450" s="116" t="s">
        <v>10862</v>
      </c>
      <c r="D450" s="127" t="s">
        <v>15387</v>
      </c>
      <c r="E450" s="117">
        <v>2.94</v>
      </c>
      <c r="F450" s="117">
        <v>3.53</v>
      </c>
    </row>
    <row r="451" spans="1:6" ht="15" customHeight="1" x14ac:dyDescent="0.35">
      <c r="A451" s="115"/>
      <c r="B451" s="116" t="s">
        <v>11092</v>
      </c>
      <c r="C451" s="116" t="s">
        <v>10863</v>
      </c>
      <c r="D451" s="127" t="s">
        <v>15387</v>
      </c>
      <c r="E451" s="117">
        <v>20.23</v>
      </c>
      <c r="F451" s="117">
        <v>22.79</v>
      </c>
    </row>
    <row r="452" spans="1:6" ht="15" customHeight="1" x14ac:dyDescent="0.35">
      <c r="A452" s="115"/>
      <c r="B452" s="116" t="s">
        <v>11093</v>
      </c>
      <c r="C452" s="116" t="s">
        <v>10726</v>
      </c>
      <c r="D452" s="127" t="s">
        <v>15388</v>
      </c>
      <c r="E452" s="117">
        <v>22.35</v>
      </c>
      <c r="F452" s="117">
        <v>24.54</v>
      </c>
    </row>
    <row r="453" spans="1:6" ht="15" customHeight="1" x14ac:dyDescent="0.35">
      <c r="A453" s="115"/>
      <c r="B453" s="116" t="s">
        <v>11093</v>
      </c>
      <c r="C453" s="116" t="s">
        <v>10862</v>
      </c>
      <c r="D453" s="127" t="s">
        <v>15388</v>
      </c>
      <c r="E453" s="117">
        <v>2.46</v>
      </c>
      <c r="F453" s="117">
        <v>2.95</v>
      </c>
    </row>
    <row r="454" spans="1:6" ht="15" customHeight="1" x14ac:dyDescent="0.35">
      <c r="A454" s="115"/>
      <c r="B454" s="116" t="s">
        <v>11093</v>
      </c>
      <c r="C454" s="116" t="s">
        <v>10863</v>
      </c>
      <c r="D454" s="127" t="s">
        <v>15388</v>
      </c>
      <c r="E454" s="117">
        <v>16.760000000000002</v>
      </c>
      <c r="F454" s="117">
        <v>18.37</v>
      </c>
    </row>
    <row r="455" spans="1:6" ht="15" customHeight="1" x14ac:dyDescent="0.35">
      <c r="A455" s="115"/>
      <c r="B455" s="116" t="s">
        <v>11094</v>
      </c>
      <c r="C455" s="116" t="s">
        <v>10726</v>
      </c>
      <c r="D455" s="127" t="s">
        <v>15389</v>
      </c>
      <c r="E455" s="117">
        <v>136.37</v>
      </c>
      <c r="F455" s="117">
        <v>136.37</v>
      </c>
    </row>
    <row r="456" spans="1:6" ht="15" customHeight="1" x14ac:dyDescent="0.35">
      <c r="A456" s="115"/>
      <c r="B456" s="116" t="s">
        <v>11094</v>
      </c>
      <c r="C456" s="116" t="s">
        <v>10862</v>
      </c>
      <c r="D456" s="127" t="s">
        <v>15389</v>
      </c>
      <c r="E456" s="117">
        <v>14.31</v>
      </c>
      <c r="F456" s="117">
        <v>14.31</v>
      </c>
    </row>
    <row r="457" spans="1:6" ht="15" customHeight="1" x14ac:dyDescent="0.35">
      <c r="A457" s="115"/>
      <c r="B457" s="116" t="s">
        <v>11094</v>
      </c>
      <c r="C457" s="116" t="s">
        <v>10863</v>
      </c>
      <c r="D457" s="127" t="s">
        <v>15389</v>
      </c>
      <c r="E457" s="117">
        <v>105.74</v>
      </c>
      <c r="F457" s="117">
        <v>105.74</v>
      </c>
    </row>
    <row r="458" spans="1:6" ht="15" customHeight="1" x14ac:dyDescent="0.35">
      <c r="A458" s="115"/>
      <c r="B458" s="116" t="s">
        <v>11095</v>
      </c>
      <c r="C458" s="116" t="s">
        <v>10726</v>
      </c>
      <c r="D458" s="127" t="s">
        <v>15390</v>
      </c>
      <c r="E458" s="117">
        <v>67.55</v>
      </c>
      <c r="F458" s="117">
        <v>88.01</v>
      </c>
    </row>
    <row r="459" spans="1:6" ht="15" customHeight="1" x14ac:dyDescent="0.35">
      <c r="A459" s="115"/>
      <c r="B459" s="116" t="s">
        <v>11095</v>
      </c>
      <c r="C459" s="116" t="s">
        <v>10862</v>
      </c>
      <c r="D459" s="127" t="s">
        <v>15390</v>
      </c>
      <c r="E459" s="117">
        <v>9.43</v>
      </c>
      <c r="F459" s="117">
        <v>14.16</v>
      </c>
    </row>
    <row r="460" spans="1:6" ht="15" customHeight="1" x14ac:dyDescent="0.35">
      <c r="A460" s="115"/>
      <c r="B460" s="116" t="s">
        <v>11095</v>
      </c>
      <c r="C460" s="116" t="s">
        <v>10863</v>
      </c>
      <c r="D460" s="127" t="s">
        <v>15390</v>
      </c>
      <c r="E460" s="117">
        <v>51.3</v>
      </c>
      <c r="F460" s="117">
        <v>67.290000000000006</v>
      </c>
    </row>
    <row r="461" spans="1:6" ht="15" customHeight="1" x14ac:dyDescent="0.35">
      <c r="A461" s="115"/>
      <c r="B461" s="116" t="s">
        <v>11096</v>
      </c>
      <c r="C461" s="116" t="s">
        <v>10862</v>
      </c>
      <c r="D461" s="127" t="s">
        <v>15391</v>
      </c>
      <c r="E461" s="117">
        <v>13.48</v>
      </c>
      <c r="F461" s="117">
        <v>16.559999999999999</v>
      </c>
    </row>
    <row r="462" spans="1:6" ht="15" customHeight="1" x14ac:dyDescent="0.35">
      <c r="A462" s="115"/>
      <c r="B462" s="116" t="s">
        <v>11097</v>
      </c>
      <c r="C462" s="116" t="s">
        <v>10726</v>
      </c>
      <c r="D462" s="127" t="s">
        <v>15392</v>
      </c>
      <c r="E462" s="117">
        <v>10.36</v>
      </c>
      <c r="F462" s="117">
        <v>11.32</v>
      </c>
    </row>
    <row r="463" spans="1:6" ht="15" customHeight="1" x14ac:dyDescent="0.35">
      <c r="A463" s="115"/>
      <c r="B463" s="116" t="s">
        <v>11097</v>
      </c>
      <c r="C463" s="116" t="s">
        <v>10862</v>
      </c>
      <c r="D463" s="127" t="s">
        <v>15392</v>
      </c>
      <c r="E463" s="117">
        <v>1.04</v>
      </c>
      <c r="F463" s="117">
        <v>1.1399999999999999</v>
      </c>
    </row>
    <row r="464" spans="1:6" ht="15" customHeight="1" x14ac:dyDescent="0.35">
      <c r="A464" s="115"/>
      <c r="B464" s="116" t="s">
        <v>11097</v>
      </c>
      <c r="C464" s="116" t="s">
        <v>10863</v>
      </c>
      <c r="D464" s="127" t="s">
        <v>15392</v>
      </c>
      <c r="E464" s="117">
        <v>7.77</v>
      </c>
      <c r="F464" s="117">
        <v>8.49</v>
      </c>
    </row>
    <row r="465" spans="1:6" ht="15" customHeight="1" x14ac:dyDescent="0.35">
      <c r="A465" s="115"/>
      <c r="B465" s="116" t="s">
        <v>11098</v>
      </c>
      <c r="C465" s="116" t="s">
        <v>10726</v>
      </c>
      <c r="D465" s="127" t="s">
        <v>15393</v>
      </c>
      <c r="E465" s="117">
        <v>120.64</v>
      </c>
      <c r="F465" s="117">
        <v>143.61000000000001</v>
      </c>
    </row>
    <row r="466" spans="1:6" ht="15" customHeight="1" x14ac:dyDescent="0.35">
      <c r="A466" s="115"/>
      <c r="B466" s="116" t="s">
        <v>11098</v>
      </c>
      <c r="C466" s="116" t="s">
        <v>10862</v>
      </c>
      <c r="D466" s="127" t="s">
        <v>15393</v>
      </c>
      <c r="E466" s="117">
        <v>12.09</v>
      </c>
      <c r="F466" s="117">
        <v>14.4</v>
      </c>
    </row>
    <row r="467" spans="1:6" ht="15" customHeight="1" x14ac:dyDescent="0.35">
      <c r="A467" s="115"/>
      <c r="B467" s="116" t="s">
        <v>11098</v>
      </c>
      <c r="C467" s="116" t="s">
        <v>10863</v>
      </c>
      <c r="D467" s="127" t="s">
        <v>15393</v>
      </c>
      <c r="E467" s="117">
        <v>90.48</v>
      </c>
      <c r="F467" s="117">
        <v>107.7</v>
      </c>
    </row>
    <row r="468" spans="1:6" ht="15" customHeight="1" x14ac:dyDescent="0.35">
      <c r="A468" s="115"/>
      <c r="B468" s="116" t="s">
        <v>11099</v>
      </c>
      <c r="C468" s="116" t="s">
        <v>10862</v>
      </c>
      <c r="D468" s="127" t="s">
        <v>15394</v>
      </c>
      <c r="E468" s="117">
        <v>157.69999999999999</v>
      </c>
      <c r="F468" s="117">
        <v>172.9</v>
      </c>
    </row>
    <row r="469" spans="1:6" ht="15" customHeight="1" x14ac:dyDescent="0.35">
      <c r="A469" s="115"/>
      <c r="B469" s="116" t="s">
        <v>11100</v>
      </c>
      <c r="C469" s="116" t="s">
        <v>10862</v>
      </c>
      <c r="D469" s="127" t="s">
        <v>15395</v>
      </c>
      <c r="E469" s="117">
        <v>29.32</v>
      </c>
      <c r="F469" s="117">
        <v>31.76</v>
      </c>
    </row>
    <row r="470" spans="1:6" ht="15" customHeight="1" x14ac:dyDescent="0.35">
      <c r="A470" s="115"/>
      <c r="B470" s="116" t="s">
        <v>11101</v>
      </c>
      <c r="C470" s="116" t="s">
        <v>10726</v>
      </c>
      <c r="D470" s="127" t="s">
        <v>15396</v>
      </c>
      <c r="E470" s="117">
        <v>72.930000000000007</v>
      </c>
      <c r="F470" s="117">
        <v>72.930000000000007</v>
      </c>
    </row>
    <row r="471" spans="1:6" ht="15" customHeight="1" x14ac:dyDescent="0.35">
      <c r="A471" s="115"/>
      <c r="B471" s="116" t="s">
        <v>11101</v>
      </c>
      <c r="C471" s="116" t="s">
        <v>10862</v>
      </c>
      <c r="D471" s="127" t="s">
        <v>15396</v>
      </c>
      <c r="E471" s="117">
        <v>7.29</v>
      </c>
      <c r="F471" s="117">
        <v>7.29</v>
      </c>
    </row>
    <row r="472" spans="1:6" ht="15" customHeight="1" x14ac:dyDescent="0.35">
      <c r="A472" s="115"/>
      <c r="B472" s="116" t="s">
        <v>11101</v>
      </c>
      <c r="C472" s="116" t="s">
        <v>10863</v>
      </c>
      <c r="D472" s="127" t="s">
        <v>15396</v>
      </c>
      <c r="E472" s="117">
        <v>53.68</v>
      </c>
      <c r="F472" s="117">
        <v>53.68</v>
      </c>
    </row>
    <row r="473" spans="1:6" ht="15" customHeight="1" x14ac:dyDescent="0.35">
      <c r="A473" s="115"/>
      <c r="B473" s="116" t="s">
        <v>11102</v>
      </c>
      <c r="C473" s="116" t="s">
        <v>10862</v>
      </c>
      <c r="D473" s="127" t="s">
        <v>15397</v>
      </c>
      <c r="E473" s="117">
        <v>18.440000000000001</v>
      </c>
      <c r="F473" s="117">
        <v>22.38</v>
      </c>
    </row>
    <row r="474" spans="1:6" ht="15" customHeight="1" x14ac:dyDescent="0.35">
      <c r="A474" s="115"/>
      <c r="B474" s="116" t="s">
        <v>11103</v>
      </c>
      <c r="C474" s="116" t="s">
        <v>10862</v>
      </c>
      <c r="D474" s="127" t="s">
        <v>15398</v>
      </c>
      <c r="E474" s="117">
        <v>21.83</v>
      </c>
      <c r="F474" s="117">
        <v>25.18</v>
      </c>
    </row>
    <row r="475" spans="1:6" ht="15" customHeight="1" x14ac:dyDescent="0.35">
      <c r="A475" s="115"/>
      <c r="B475" s="116" t="s">
        <v>11104</v>
      </c>
      <c r="C475" s="116" t="s">
        <v>10726</v>
      </c>
      <c r="D475" s="127" t="s">
        <v>15399</v>
      </c>
      <c r="E475" s="117">
        <v>153.49</v>
      </c>
      <c r="F475" s="117">
        <v>174.31</v>
      </c>
    </row>
    <row r="476" spans="1:6" ht="15" customHeight="1" x14ac:dyDescent="0.35">
      <c r="A476" s="115"/>
      <c r="B476" s="116" t="s">
        <v>11104</v>
      </c>
      <c r="C476" s="116" t="s">
        <v>10862</v>
      </c>
      <c r="D476" s="127" t="s">
        <v>15399</v>
      </c>
      <c r="E476" s="117">
        <v>16.54</v>
      </c>
      <c r="F476" s="117">
        <v>19.82</v>
      </c>
    </row>
    <row r="477" spans="1:6" ht="15" customHeight="1" x14ac:dyDescent="0.35">
      <c r="A477" s="115"/>
      <c r="B477" s="116" t="s">
        <v>11104</v>
      </c>
      <c r="C477" s="116" t="s">
        <v>10863</v>
      </c>
      <c r="D477" s="127" t="s">
        <v>15399</v>
      </c>
      <c r="E477" s="117">
        <v>115.88</v>
      </c>
      <c r="F477" s="117">
        <v>132.28</v>
      </c>
    </row>
    <row r="478" spans="1:6" ht="15" customHeight="1" x14ac:dyDescent="0.35">
      <c r="A478" s="115"/>
      <c r="B478" s="116" t="s">
        <v>11105</v>
      </c>
      <c r="C478" s="116" t="s">
        <v>10726</v>
      </c>
      <c r="D478" s="127" t="s">
        <v>15400</v>
      </c>
      <c r="E478" s="117">
        <v>210.56</v>
      </c>
      <c r="F478" s="117">
        <v>263.74</v>
      </c>
    </row>
    <row r="479" spans="1:6" ht="15" customHeight="1" x14ac:dyDescent="0.35">
      <c r="A479" s="115"/>
      <c r="B479" s="116" t="s">
        <v>11105</v>
      </c>
      <c r="C479" s="116" t="s">
        <v>10862</v>
      </c>
      <c r="D479" s="127" t="s">
        <v>15400</v>
      </c>
      <c r="E479" s="117">
        <v>24.62</v>
      </c>
      <c r="F479" s="117">
        <v>33.51</v>
      </c>
    </row>
    <row r="480" spans="1:6" ht="15" customHeight="1" x14ac:dyDescent="0.35">
      <c r="A480" s="115"/>
      <c r="B480" s="116" t="s">
        <v>11105</v>
      </c>
      <c r="C480" s="116" t="s">
        <v>10863</v>
      </c>
      <c r="D480" s="127" t="s">
        <v>15400</v>
      </c>
      <c r="E480" s="117">
        <v>159.44999999999999</v>
      </c>
      <c r="F480" s="117">
        <v>200.88</v>
      </c>
    </row>
    <row r="481" spans="1:6" ht="15" customHeight="1" x14ac:dyDescent="0.35">
      <c r="A481" s="115"/>
      <c r="B481" s="116" t="s">
        <v>11106</v>
      </c>
      <c r="C481" s="116" t="s">
        <v>10862</v>
      </c>
      <c r="D481" s="127" t="s">
        <v>15401</v>
      </c>
      <c r="E481" s="117">
        <v>17.78</v>
      </c>
      <c r="F481" s="117">
        <v>19</v>
      </c>
    </row>
    <row r="482" spans="1:6" ht="15" customHeight="1" x14ac:dyDescent="0.35">
      <c r="A482" s="115"/>
      <c r="B482" s="116" t="s">
        <v>11107</v>
      </c>
      <c r="C482" s="116" t="s">
        <v>10862</v>
      </c>
      <c r="D482" s="127" t="s">
        <v>15402</v>
      </c>
      <c r="E482" s="117">
        <v>20.94</v>
      </c>
      <c r="F482" s="117">
        <v>22.37</v>
      </c>
    </row>
    <row r="483" spans="1:6" ht="15" customHeight="1" x14ac:dyDescent="0.35">
      <c r="A483" s="115"/>
      <c r="B483" s="116" t="s">
        <v>11108</v>
      </c>
      <c r="C483" s="116" t="s">
        <v>10726</v>
      </c>
      <c r="D483" s="127" t="s">
        <v>15403</v>
      </c>
      <c r="E483" s="117">
        <v>23.45</v>
      </c>
      <c r="F483" s="117">
        <v>27.3</v>
      </c>
    </row>
    <row r="484" spans="1:6" ht="15" customHeight="1" x14ac:dyDescent="0.35">
      <c r="A484" s="115"/>
      <c r="B484" s="116" t="s">
        <v>11108</v>
      </c>
      <c r="C484" s="116" t="s">
        <v>10862</v>
      </c>
      <c r="D484" s="127" t="s">
        <v>15403</v>
      </c>
      <c r="E484" s="117">
        <v>2.48</v>
      </c>
      <c r="F484" s="117">
        <v>2.99</v>
      </c>
    </row>
    <row r="485" spans="1:6" ht="15" customHeight="1" x14ac:dyDescent="0.35">
      <c r="A485" s="115"/>
      <c r="B485" s="116" t="s">
        <v>11108</v>
      </c>
      <c r="C485" s="116" t="s">
        <v>10863</v>
      </c>
      <c r="D485" s="127" t="s">
        <v>15403</v>
      </c>
      <c r="E485" s="117">
        <v>17.600000000000001</v>
      </c>
      <c r="F485" s="117">
        <v>20.48</v>
      </c>
    </row>
    <row r="486" spans="1:6" ht="15" customHeight="1" x14ac:dyDescent="0.35">
      <c r="A486" s="115"/>
      <c r="B486" s="116" t="s">
        <v>11109</v>
      </c>
      <c r="C486" s="116" t="s">
        <v>10726</v>
      </c>
      <c r="D486" s="127" t="s">
        <v>15404</v>
      </c>
      <c r="E486" s="117">
        <v>50.57</v>
      </c>
      <c r="F486" s="117">
        <v>54.34</v>
      </c>
    </row>
    <row r="487" spans="1:6" ht="15" customHeight="1" x14ac:dyDescent="0.35">
      <c r="A487" s="115"/>
      <c r="B487" s="116" t="s">
        <v>11109</v>
      </c>
      <c r="C487" s="116" t="s">
        <v>10862</v>
      </c>
      <c r="D487" s="127" t="s">
        <v>15404</v>
      </c>
      <c r="E487" s="117">
        <v>5.18</v>
      </c>
      <c r="F487" s="117">
        <v>5.67</v>
      </c>
    </row>
    <row r="488" spans="1:6" ht="15" customHeight="1" x14ac:dyDescent="0.35">
      <c r="A488" s="115"/>
      <c r="B488" s="116" t="s">
        <v>11109</v>
      </c>
      <c r="C488" s="116" t="s">
        <v>10863</v>
      </c>
      <c r="D488" s="127" t="s">
        <v>15404</v>
      </c>
      <c r="E488" s="117">
        <v>37.94</v>
      </c>
      <c r="F488" s="117">
        <v>40.75</v>
      </c>
    </row>
    <row r="489" spans="1:6" ht="15" customHeight="1" x14ac:dyDescent="0.35">
      <c r="A489" s="115"/>
      <c r="B489" s="116" t="s">
        <v>11110</v>
      </c>
      <c r="C489" s="116" t="s">
        <v>10726</v>
      </c>
      <c r="D489" s="127" t="s">
        <v>15405</v>
      </c>
      <c r="E489" s="117">
        <v>11</v>
      </c>
      <c r="F489" s="117">
        <v>11</v>
      </c>
    </row>
    <row r="490" spans="1:6" ht="15" customHeight="1" x14ac:dyDescent="0.35">
      <c r="A490" s="115"/>
      <c r="B490" s="116" t="s">
        <v>11110</v>
      </c>
      <c r="C490" s="116" t="s">
        <v>10862</v>
      </c>
      <c r="D490" s="127" t="s">
        <v>15405</v>
      </c>
      <c r="E490" s="117">
        <v>1.1299999999999999</v>
      </c>
      <c r="F490" s="117">
        <v>1.1299999999999999</v>
      </c>
    </row>
    <row r="491" spans="1:6" ht="15" customHeight="1" x14ac:dyDescent="0.35">
      <c r="A491" s="115"/>
      <c r="B491" s="116" t="s">
        <v>11110</v>
      </c>
      <c r="C491" s="116" t="s">
        <v>10863</v>
      </c>
      <c r="D491" s="127" t="s">
        <v>15405</v>
      </c>
      <c r="E491" s="117">
        <v>8.2100000000000009</v>
      </c>
      <c r="F491" s="117">
        <v>8.2100000000000009</v>
      </c>
    </row>
    <row r="492" spans="1:6" ht="15" customHeight="1" x14ac:dyDescent="0.35">
      <c r="A492" s="115"/>
      <c r="B492" s="116" t="s">
        <v>11111</v>
      </c>
      <c r="C492" s="116" t="s">
        <v>10862</v>
      </c>
      <c r="D492" s="127" t="s">
        <v>15406</v>
      </c>
      <c r="E492" s="117">
        <v>701.86</v>
      </c>
      <c r="F492" s="117">
        <v>783.41</v>
      </c>
    </row>
    <row r="493" spans="1:6" ht="15" customHeight="1" x14ac:dyDescent="0.35">
      <c r="A493" s="115"/>
      <c r="B493" s="116" t="s">
        <v>11112</v>
      </c>
      <c r="C493" s="116" t="s">
        <v>10862</v>
      </c>
      <c r="D493" s="127" t="s">
        <v>15407</v>
      </c>
      <c r="E493" s="117">
        <v>3249.3</v>
      </c>
      <c r="F493" s="117">
        <v>3249.3</v>
      </c>
    </row>
    <row r="494" spans="1:6" ht="15" customHeight="1" x14ac:dyDescent="0.35">
      <c r="A494" s="115"/>
      <c r="B494" s="116" t="s">
        <v>11113</v>
      </c>
      <c r="C494" s="116" t="s">
        <v>10862</v>
      </c>
      <c r="D494" s="127" t="s">
        <v>15408</v>
      </c>
      <c r="E494" s="117">
        <v>31.15</v>
      </c>
      <c r="F494" s="117">
        <v>34.270000000000003</v>
      </c>
    </row>
    <row r="495" spans="1:6" ht="15" customHeight="1" x14ac:dyDescent="0.35">
      <c r="A495" s="115"/>
      <c r="B495" s="116" t="s">
        <v>11114</v>
      </c>
      <c r="C495" s="116" t="s">
        <v>10862</v>
      </c>
      <c r="D495" s="127" t="s">
        <v>15409</v>
      </c>
      <c r="E495" s="117">
        <v>19.399999999999999</v>
      </c>
      <c r="F495" s="117">
        <v>23.69</v>
      </c>
    </row>
    <row r="496" spans="1:6" ht="15" customHeight="1" x14ac:dyDescent="0.35">
      <c r="A496" s="115"/>
      <c r="B496" s="116" t="s">
        <v>11115</v>
      </c>
      <c r="C496" s="116" t="s">
        <v>10862</v>
      </c>
      <c r="D496" s="127" t="s">
        <v>15410</v>
      </c>
      <c r="E496" s="117">
        <v>20.74</v>
      </c>
      <c r="F496" s="117">
        <v>20.74</v>
      </c>
    </row>
    <row r="497" spans="1:6" ht="15" customHeight="1" x14ac:dyDescent="0.35">
      <c r="A497" s="115"/>
      <c r="B497" s="116" t="s">
        <v>11116</v>
      </c>
      <c r="C497" s="116" t="s">
        <v>10726</v>
      </c>
      <c r="D497" s="127" t="s">
        <v>15411</v>
      </c>
      <c r="E497" s="117">
        <v>30.05</v>
      </c>
      <c r="F497" s="117">
        <v>32.33</v>
      </c>
    </row>
    <row r="498" spans="1:6" ht="15" customHeight="1" x14ac:dyDescent="0.35">
      <c r="A498" s="115"/>
      <c r="B498" s="116" t="s">
        <v>11116</v>
      </c>
      <c r="C498" s="116" t="s">
        <v>10862</v>
      </c>
      <c r="D498" s="127" t="s">
        <v>15411</v>
      </c>
      <c r="E498" s="117">
        <v>3.02</v>
      </c>
      <c r="F498" s="117">
        <v>3.25</v>
      </c>
    </row>
    <row r="499" spans="1:6" ht="15" customHeight="1" x14ac:dyDescent="0.35">
      <c r="A499" s="115"/>
      <c r="B499" s="116" t="s">
        <v>11116</v>
      </c>
      <c r="C499" s="116" t="s">
        <v>10863</v>
      </c>
      <c r="D499" s="127" t="s">
        <v>15411</v>
      </c>
      <c r="E499" s="117">
        <v>22.55</v>
      </c>
      <c r="F499" s="117">
        <v>24.26</v>
      </c>
    </row>
    <row r="500" spans="1:6" ht="15" customHeight="1" x14ac:dyDescent="0.35">
      <c r="A500" s="115"/>
      <c r="B500" s="116" t="s">
        <v>11117</v>
      </c>
      <c r="C500" s="116" t="s">
        <v>10726</v>
      </c>
      <c r="D500" s="127" t="s">
        <v>15412</v>
      </c>
      <c r="E500" s="117">
        <v>83.12</v>
      </c>
      <c r="F500" s="117">
        <v>83.12</v>
      </c>
    </row>
    <row r="501" spans="1:6" ht="15" customHeight="1" x14ac:dyDescent="0.35">
      <c r="A501" s="115"/>
      <c r="B501" s="116" t="s">
        <v>11117</v>
      </c>
      <c r="C501" s="116" t="s">
        <v>10862</v>
      </c>
      <c r="D501" s="127" t="s">
        <v>15412</v>
      </c>
      <c r="E501" s="117">
        <v>10.07</v>
      </c>
      <c r="F501" s="117">
        <v>10.07</v>
      </c>
    </row>
    <row r="502" spans="1:6" ht="15" customHeight="1" x14ac:dyDescent="0.35">
      <c r="A502" s="115"/>
      <c r="B502" s="116" t="s">
        <v>11117</v>
      </c>
      <c r="C502" s="116" t="s">
        <v>10863</v>
      </c>
      <c r="D502" s="127" t="s">
        <v>15412</v>
      </c>
      <c r="E502" s="117">
        <v>62.35</v>
      </c>
      <c r="F502" s="117">
        <v>62.35</v>
      </c>
    </row>
    <row r="503" spans="1:6" ht="15" customHeight="1" x14ac:dyDescent="0.35">
      <c r="A503" s="115"/>
      <c r="B503" s="116" t="s">
        <v>11118</v>
      </c>
      <c r="C503" s="116" t="s">
        <v>10862</v>
      </c>
      <c r="D503" s="127" t="s">
        <v>15413</v>
      </c>
      <c r="E503" s="117">
        <v>68.95</v>
      </c>
      <c r="F503" s="117">
        <v>68.95</v>
      </c>
    </row>
    <row r="504" spans="1:6" ht="15" customHeight="1" x14ac:dyDescent="0.35">
      <c r="A504" s="115"/>
      <c r="B504" s="116" t="s">
        <v>11119</v>
      </c>
      <c r="C504" s="116" t="s">
        <v>10726</v>
      </c>
      <c r="D504" s="127" t="s">
        <v>15414</v>
      </c>
      <c r="E504" s="117">
        <v>213.68</v>
      </c>
      <c r="F504" s="117">
        <v>213.68</v>
      </c>
    </row>
    <row r="505" spans="1:6" ht="15" customHeight="1" x14ac:dyDescent="0.35">
      <c r="A505" s="115"/>
      <c r="B505" s="116" t="s">
        <v>11119</v>
      </c>
      <c r="C505" s="116" t="s">
        <v>10862</v>
      </c>
      <c r="D505" s="127" t="s">
        <v>15414</v>
      </c>
      <c r="E505" s="117">
        <v>23.51</v>
      </c>
      <c r="F505" s="117">
        <v>23.51</v>
      </c>
    </row>
    <row r="506" spans="1:6" ht="15" customHeight="1" x14ac:dyDescent="0.35">
      <c r="A506" s="115"/>
      <c r="B506" s="116" t="s">
        <v>11119</v>
      </c>
      <c r="C506" s="116" t="s">
        <v>10863</v>
      </c>
      <c r="D506" s="127" t="s">
        <v>15414</v>
      </c>
      <c r="E506" s="117">
        <v>160.26</v>
      </c>
      <c r="F506" s="117">
        <v>160.26</v>
      </c>
    </row>
    <row r="507" spans="1:6" ht="15" customHeight="1" x14ac:dyDescent="0.35">
      <c r="A507" s="115"/>
      <c r="B507" s="116" t="s">
        <v>11120</v>
      </c>
      <c r="C507" s="116" t="s">
        <v>10726</v>
      </c>
      <c r="D507" s="127" t="s">
        <v>15415</v>
      </c>
      <c r="E507" s="117">
        <v>30.56</v>
      </c>
      <c r="F507" s="117">
        <v>30.56</v>
      </c>
    </row>
    <row r="508" spans="1:6" ht="15" customHeight="1" x14ac:dyDescent="0.35">
      <c r="A508" s="115"/>
      <c r="B508" s="116" t="s">
        <v>11120</v>
      </c>
      <c r="C508" s="116" t="s">
        <v>10862</v>
      </c>
      <c r="D508" s="127" t="s">
        <v>15415</v>
      </c>
      <c r="E508" s="117">
        <v>2.93</v>
      </c>
      <c r="F508" s="117">
        <v>2.93</v>
      </c>
    </row>
    <row r="509" spans="1:6" ht="15" customHeight="1" x14ac:dyDescent="0.35">
      <c r="A509" s="115"/>
      <c r="B509" s="116" t="s">
        <v>11120</v>
      </c>
      <c r="C509" s="116" t="s">
        <v>10863</v>
      </c>
      <c r="D509" s="127" t="s">
        <v>15415</v>
      </c>
      <c r="E509" s="117">
        <v>22.91</v>
      </c>
      <c r="F509" s="117">
        <v>22.91</v>
      </c>
    </row>
    <row r="510" spans="1:6" ht="15" customHeight="1" x14ac:dyDescent="0.35">
      <c r="A510" s="115"/>
      <c r="B510" s="116" t="s">
        <v>11121</v>
      </c>
      <c r="C510" s="116" t="s">
        <v>10726</v>
      </c>
      <c r="D510" s="127" t="s">
        <v>15416</v>
      </c>
      <c r="E510" s="117">
        <v>66.3</v>
      </c>
      <c r="F510" s="117">
        <v>66.3</v>
      </c>
    </row>
    <row r="511" spans="1:6" ht="15" customHeight="1" x14ac:dyDescent="0.35">
      <c r="A511" s="115"/>
      <c r="B511" s="116" t="s">
        <v>11121</v>
      </c>
      <c r="C511" s="116" t="s">
        <v>10862</v>
      </c>
      <c r="D511" s="127" t="s">
        <v>15416</v>
      </c>
      <c r="E511" s="117">
        <v>6.94</v>
      </c>
      <c r="F511" s="117">
        <v>6.94</v>
      </c>
    </row>
    <row r="512" spans="1:6" ht="15" customHeight="1" x14ac:dyDescent="0.35">
      <c r="A512" s="115"/>
      <c r="B512" s="116" t="s">
        <v>11121</v>
      </c>
      <c r="C512" s="116" t="s">
        <v>10863</v>
      </c>
      <c r="D512" s="127" t="s">
        <v>15416</v>
      </c>
      <c r="E512" s="117">
        <v>49.73</v>
      </c>
      <c r="F512" s="117">
        <v>49.73</v>
      </c>
    </row>
    <row r="513" spans="1:6" ht="15" customHeight="1" x14ac:dyDescent="0.35">
      <c r="A513" s="115"/>
      <c r="B513" s="116" t="s">
        <v>11122</v>
      </c>
      <c r="C513" s="116" t="s">
        <v>10726</v>
      </c>
      <c r="D513" s="127" t="s">
        <v>15417</v>
      </c>
      <c r="E513" s="117">
        <v>546.65</v>
      </c>
      <c r="F513" s="117">
        <v>546.65</v>
      </c>
    </row>
    <row r="514" spans="1:6" ht="15" customHeight="1" x14ac:dyDescent="0.35">
      <c r="A514" s="115"/>
      <c r="B514" s="116" t="s">
        <v>11122</v>
      </c>
      <c r="C514" s="116" t="s">
        <v>10862</v>
      </c>
      <c r="D514" s="127" t="s">
        <v>15417</v>
      </c>
      <c r="E514" s="117">
        <v>54.67</v>
      </c>
      <c r="F514" s="117">
        <v>54.67</v>
      </c>
    </row>
    <row r="515" spans="1:6" ht="15" customHeight="1" x14ac:dyDescent="0.35">
      <c r="A515" s="115"/>
      <c r="B515" s="116" t="s">
        <v>11122</v>
      </c>
      <c r="C515" s="116" t="s">
        <v>10863</v>
      </c>
      <c r="D515" s="127" t="s">
        <v>15417</v>
      </c>
      <c r="E515" s="117">
        <v>409.97</v>
      </c>
      <c r="F515" s="117">
        <v>409.97</v>
      </c>
    </row>
    <row r="516" spans="1:6" ht="15" customHeight="1" x14ac:dyDescent="0.35">
      <c r="A516" s="115"/>
      <c r="B516" s="116" t="s">
        <v>11123</v>
      </c>
      <c r="C516" s="116" t="s">
        <v>10726</v>
      </c>
      <c r="D516" s="127" t="s">
        <v>15418</v>
      </c>
      <c r="E516" s="117">
        <v>427.93</v>
      </c>
      <c r="F516" s="117">
        <v>427.93</v>
      </c>
    </row>
    <row r="517" spans="1:6" ht="15" customHeight="1" x14ac:dyDescent="0.35">
      <c r="A517" s="115"/>
      <c r="B517" s="116" t="s">
        <v>11123</v>
      </c>
      <c r="C517" s="116" t="s">
        <v>10862</v>
      </c>
      <c r="D517" s="127" t="s">
        <v>15418</v>
      </c>
      <c r="E517" s="117">
        <v>42.18</v>
      </c>
      <c r="F517" s="117">
        <v>42.18</v>
      </c>
    </row>
    <row r="518" spans="1:6" ht="15" customHeight="1" x14ac:dyDescent="0.35">
      <c r="A518" s="115"/>
      <c r="B518" s="116" t="s">
        <v>11123</v>
      </c>
      <c r="C518" s="116" t="s">
        <v>10863</v>
      </c>
      <c r="D518" s="127" t="s">
        <v>15418</v>
      </c>
      <c r="E518" s="117">
        <v>320.95</v>
      </c>
      <c r="F518" s="117">
        <v>320.95</v>
      </c>
    </row>
    <row r="519" spans="1:6" ht="15" customHeight="1" x14ac:dyDescent="0.35">
      <c r="A519" s="115"/>
      <c r="B519" s="116" t="s">
        <v>11124</v>
      </c>
      <c r="C519" s="116" t="s">
        <v>10862</v>
      </c>
      <c r="D519" s="127" t="s">
        <v>15419</v>
      </c>
      <c r="E519" s="117">
        <v>18.010000000000002</v>
      </c>
      <c r="F519" s="117">
        <v>18.010000000000002</v>
      </c>
    </row>
    <row r="520" spans="1:6" ht="15" customHeight="1" x14ac:dyDescent="0.35">
      <c r="A520" s="115"/>
      <c r="B520" s="116" t="s">
        <v>11125</v>
      </c>
      <c r="C520" s="116" t="s">
        <v>10862</v>
      </c>
      <c r="D520" s="127" t="s">
        <v>15420</v>
      </c>
      <c r="E520" s="117">
        <v>48.72</v>
      </c>
      <c r="F520" s="117">
        <v>48.72</v>
      </c>
    </row>
    <row r="521" spans="1:6" ht="15" customHeight="1" x14ac:dyDescent="0.35">
      <c r="A521" s="115"/>
      <c r="B521" s="116" t="s">
        <v>11126</v>
      </c>
      <c r="C521" s="116" t="s">
        <v>10726</v>
      </c>
      <c r="D521" s="127" t="s">
        <v>15421</v>
      </c>
      <c r="E521" s="117">
        <v>422.03</v>
      </c>
      <c r="F521" s="117">
        <v>422.03</v>
      </c>
    </row>
    <row r="522" spans="1:6" ht="15" customHeight="1" x14ac:dyDescent="0.35">
      <c r="A522" s="115"/>
      <c r="B522" s="116" t="s">
        <v>11126</v>
      </c>
      <c r="C522" s="116" t="s">
        <v>10862</v>
      </c>
      <c r="D522" s="127" t="s">
        <v>15421</v>
      </c>
      <c r="E522" s="117">
        <v>49.54</v>
      </c>
      <c r="F522" s="117">
        <v>49.54</v>
      </c>
    </row>
    <row r="523" spans="1:6" ht="15" customHeight="1" x14ac:dyDescent="0.35">
      <c r="A523" s="115"/>
      <c r="B523" s="116" t="s">
        <v>11126</v>
      </c>
      <c r="C523" s="116" t="s">
        <v>10863</v>
      </c>
      <c r="D523" s="127" t="s">
        <v>15421</v>
      </c>
      <c r="E523" s="117">
        <v>316.57</v>
      </c>
      <c r="F523" s="117">
        <v>316.57</v>
      </c>
    </row>
    <row r="524" spans="1:6" ht="15" customHeight="1" x14ac:dyDescent="0.35">
      <c r="A524" s="115"/>
      <c r="B524" s="116" t="s">
        <v>11127</v>
      </c>
      <c r="C524" s="116" t="s">
        <v>10726</v>
      </c>
      <c r="D524" s="127" t="s">
        <v>15422</v>
      </c>
      <c r="E524" s="117">
        <v>93.22</v>
      </c>
      <c r="F524" s="117">
        <v>93.22</v>
      </c>
    </row>
    <row r="525" spans="1:6" ht="15" customHeight="1" x14ac:dyDescent="0.35">
      <c r="A525" s="115"/>
      <c r="B525" s="116" t="s">
        <v>11127</v>
      </c>
      <c r="C525" s="116" t="s">
        <v>10862</v>
      </c>
      <c r="D525" s="127" t="s">
        <v>15422</v>
      </c>
      <c r="E525" s="117">
        <v>12.05</v>
      </c>
      <c r="F525" s="117">
        <v>12.05</v>
      </c>
    </row>
    <row r="526" spans="1:6" ht="15" customHeight="1" x14ac:dyDescent="0.35">
      <c r="A526" s="115"/>
      <c r="B526" s="116" t="s">
        <v>11127</v>
      </c>
      <c r="C526" s="116" t="s">
        <v>10863</v>
      </c>
      <c r="D526" s="127" t="s">
        <v>15422</v>
      </c>
      <c r="E526" s="117">
        <v>69.900000000000006</v>
      </c>
      <c r="F526" s="117">
        <v>69.900000000000006</v>
      </c>
    </row>
    <row r="527" spans="1:6" ht="15" customHeight="1" x14ac:dyDescent="0.35">
      <c r="A527" s="115"/>
      <c r="B527" s="116" t="s">
        <v>11128</v>
      </c>
      <c r="C527" s="116" t="s">
        <v>10862</v>
      </c>
      <c r="D527" s="127" t="s">
        <v>15423</v>
      </c>
      <c r="E527" s="117">
        <v>67.03</v>
      </c>
      <c r="F527" s="117">
        <v>77.83</v>
      </c>
    </row>
    <row r="528" spans="1:6" ht="15" customHeight="1" x14ac:dyDescent="0.35">
      <c r="A528" s="115"/>
      <c r="B528" s="116" t="s">
        <v>11129</v>
      </c>
      <c r="C528" s="116" t="s">
        <v>10862</v>
      </c>
      <c r="D528" s="127" t="s">
        <v>15424</v>
      </c>
      <c r="E528" s="117">
        <v>56.02</v>
      </c>
      <c r="F528" s="117">
        <v>59.44</v>
      </c>
    </row>
    <row r="529" spans="1:6" ht="15" customHeight="1" x14ac:dyDescent="0.35">
      <c r="A529" s="115"/>
      <c r="B529" s="116" t="s">
        <v>11130</v>
      </c>
      <c r="C529" s="116" t="s">
        <v>10862</v>
      </c>
      <c r="D529" s="127" t="s">
        <v>15425</v>
      </c>
      <c r="E529" s="117">
        <v>71.88</v>
      </c>
      <c r="F529" s="117">
        <v>87.43</v>
      </c>
    </row>
    <row r="530" spans="1:6" ht="15" customHeight="1" x14ac:dyDescent="0.35">
      <c r="A530" s="115"/>
      <c r="B530" s="116" t="s">
        <v>11131</v>
      </c>
      <c r="C530" s="116" t="s">
        <v>10862</v>
      </c>
      <c r="D530" s="127" t="s">
        <v>15426</v>
      </c>
      <c r="E530" s="117">
        <v>62.82</v>
      </c>
      <c r="F530" s="117">
        <v>70.3</v>
      </c>
    </row>
    <row r="531" spans="1:6" ht="15" customHeight="1" x14ac:dyDescent="0.35">
      <c r="A531" s="115"/>
      <c r="B531" s="116" t="s">
        <v>11132</v>
      </c>
      <c r="C531" s="116" t="s">
        <v>10862</v>
      </c>
      <c r="D531" s="127" t="s">
        <v>15427</v>
      </c>
      <c r="E531" s="117">
        <v>77.34</v>
      </c>
      <c r="F531" s="117">
        <v>98.35</v>
      </c>
    </row>
    <row r="532" spans="1:6" ht="15" customHeight="1" x14ac:dyDescent="0.35">
      <c r="A532" s="115"/>
      <c r="B532" s="116" t="s">
        <v>11133</v>
      </c>
      <c r="C532" s="116" t="s">
        <v>10862</v>
      </c>
      <c r="D532" s="127" t="s">
        <v>15428</v>
      </c>
      <c r="E532" s="117">
        <v>76.5</v>
      </c>
      <c r="F532" s="117">
        <v>96.65</v>
      </c>
    </row>
    <row r="533" spans="1:6" ht="15" customHeight="1" x14ac:dyDescent="0.35">
      <c r="A533" s="115"/>
      <c r="B533" s="116" t="s">
        <v>11134</v>
      </c>
      <c r="C533" s="116" t="s">
        <v>10862</v>
      </c>
      <c r="D533" s="127" t="s">
        <v>15429</v>
      </c>
      <c r="E533" s="117">
        <v>148.26</v>
      </c>
      <c r="F533" s="117">
        <v>157.19</v>
      </c>
    </row>
    <row r="534" spans="1:6" ht="15" customHeight="1" x14ac:dyDescent="0.35">
      <c r="A534" s="115"/>
      <c r="B534" s="116" t="s">
        <v>11135</v>
      </c>
      <c r="C534" s="116" t="s">
        <v>10862</v>
      </c>
      <c r="D534" s="127" t="s">
        <v>15430</v>
      </c>
      <c r="E534" s="117">
        <v>127.15</v>
      </c>
      <c r="F534" s="117">
        <v>133.08000000000001</v>
      </c>
    </row>
    <row r="535" spans="1:6" ht="15" customHeight="1" x14ac:dyDescent="0.35">
      <c r="A535" s="115"/>
      <c r="B535" s="116" t="s">
        <v>11136</v>
      </c>
      <c r="C535" s="116" t="s">
        <v>10726</v>
      </c>
      <c r="D535" s="127" t="s">
        <v>15431</v>
      </c>
      <c r="E535" s="117">
        <v>137.41</v>
      </c>
      <c r="F535" s="117">
        <v>169.31</v>
      </c>
    </row>
    <row r="536" spans="1:6" ht="15" customHeight="1" x14ac:dyDescent="0.35">
      <c r="A536" s="115"/>
      <c r="B536" s="116" t="s">
        <v>11136</v>
      </c>
      <c r="C536" s="116" t="s">
        <v>10862</v>
      </c>
      <c r="D536" s="127" t="s">
        <v>15431</v>
      </c>
      <c r="E536" s="117">
        <v>13.95</v>
      </c>
      <c r="F536" s="117">
        <v>17.34</v>
      </c>
    </row>
    <row r="537" spans="1:6" ht="15" customHeight="1" x14ac:dyDescent="0.35">
      <c r="A537" s="115"/>
      <c r="B537" s="116" t="s">
        <v>11136</v>
      </c>
      <c r="C537" s="116" t="s">
        <v>10863</v>
      </c>
      <c r="D537" s="127" t="s">
        <v>15431</v>
      </c>
      <c r="E537" s="117">
        <v>104.7</v>
      </c>
      <c r="F537" s="117">
        <v>130.27000000000001</v>
      </c>
    </row>
    <row r="538" spans="1:6" ht="15" customHeight="1" x14ac:dyDescent="0.35">
      <c r="A538" s="115"/>
      <c r="B538" s="116" t="s">
        <v>11137</v>
      </c>
      <c r="C538" s="116" t="s">
        <v>10726</v>
      </c>
      <c r="D538" s="127" t="s">
        <v>15432</v>
      </c>
      <c r="E538" s="117">
        <v>143.31</v>
      </c>
      <c r="F538" s="117">
        <v>168.58</v>
      </c>
    </row>
    <row r="539" spans="1:6" ht="15" customHeight="1" x14ac:dyDescent="0.35">
      <c r="A539" s="115"/>
      <c r="B539" s="116" t="s">
        <v>11137</v>
      </c>
      <c r="C539" s="116" t="s">
        <v>10862</v>
      </c>
      <c r="D539" s="127" t="s">
        <v>15432</v>
      </c>
      <c r="E539" s="117">
        <v>14.54</v>
      </c>
      <c r="F539" s="117">
        <v>17.29</v>
      </c>
    </row>
    <row r="540" spans="1:6" ht="15" customHeight="1" x14ac:dyDescent="0.35">
      <c r="A540" s="115"/>
      <c r="B540" s="116" t="s">
        <v>11137</v>
      </c>
      <c r="C540" s="116" t="s">
        <v>10863</v>
      </c>
      <c r="D540" s="127" t="s">
        <v>15432</v>
      </c>
      <c r="E540" s="117">
        <v>107.31</v>
      </c>
      <c r="F540" s="117">
        <v>126.09</v>
      </c>
    </row>
    <row r="541" spans="1:6" ht="15" customHeight="1" x14ac:dyDescent="0.35">
      <c r="A541" s="115"/>
      <c r="B541" s="116" t="s">
        <v>11138</v>
      </c>
      <c r="C541" s="116" t="s">
        <v>10726</v>
      </c>
      <c r="D541" s="127" t="s">
        <v>15433</v>
      </c>
      <c r="E541" s="117">
        <v>14.14</v>
      </c>
      <c r="F541" s="117">
        <v>15.65</v>
      </c>
    </row>
    <row r="542" spans="1:6" ht="15" customHeight="1" x14ac:dyDescent="0.35">
      <c r="A542" s="115"/>
      <c r="B542" s="116" t="s">
        <v>11138</v>
      </c>
      <c r="C542" s="116" t="s">
        <v>10862</v>
      </c>
      <c r="D542" s="127" t="s">
        <v>15433</v>
      </c>
      <c r="E542" s="117">
        <v>1.43</v>
      </c>
      <c r="F542" s="117">
        <v>1.6</v>
      </c>
    </row>
    <row r="543" spans="1:6" ht="15" customHeight="1" x14ac:dyDescent="0.35">
      <c r="A543" s="115"/>
      <c r="B543" s="116" t="s">
        <v>11138</v>
      </c>
      <c r="C543" s="116" t="s">
        <v>10863</v>
      </c>
      <c r="D543" s="127" t="s">
        <v>15433</v>
      </c>
      <c r="E543" s="117">
        <v>10.6</v>
      </c>
      <c r="F543" s="117">
        <v>11.74</v>
      </c>
    </row>
    <row r="544" spans="1:6" ht="15" customHeight="1" x14ac:dyDescent="0.35">
      <c r="A544" s="115"/>
      <c r="B544" s="116" t="s">
        <v>11139</v>
      </c>
      <c r="C544" s="116" t="s">
        <v>10726</v>
      </c>
      <c r="D544" s="127" t="s">
        <v>15434</v>
      </c>
      <c r="E544" s="117">
        <v>12.3</v>
      </c>
      <c r="F544" s="117">
        <v>13.54</v>
      </c>
    </row>
    <row r="545" spans="1:6" ht="15" customHeight="1" x14ac:dyDescent="0.35">
      <c r="A545" s="115"/>
      <c r="B545" s="116" t="s">
        <v>11139</v>
      </c>
      <c r="C545" s="116" t="s">
        <v>10862</v>
      </c>
      <c r="D545" s="127" t="s">
        <v>15434</v>
      </c>
      <c r="E545" s="117">
        <v>1.3</v>
      </c>
      <c r="F545" s="117">
        <v>1.49</v>
      </c>
    </row>
    <row r="546" spans="1:6" ht="15" customHeight="1" x14ac:dyDescent="0.35">
      <c r="A546" s="115"/>
      <c r="B546" s="116" t="s">
        <v>11139</v>
      </c>
      <c r="C546" s="116" t="s">
        <v>10863</v>
      </c>
      <c r="D546" s="127" t="s">
        <v>15434</v>
      </c>
      <c r="E546" s="117">
        <v>9.3800000000000008</v>
      </c>
      <c r="F546" s="117">
        <v>10.45</v>
      </c>
    </row>
    <row r="547" spans="1:6" ht="15" customHeight="1" x14ac:dyDescent="0.35">
      <c r="A547" s="115"/>
      <c r="B547" s="116" t="s">
        <v>11140</v>
      </c>
      <c r="C547" s="116" t="s">
        <v>10862</v>
      </c>
      <c r="D547" s="127" t="s">
        <v>15435</v>
      </c>
      <c r="E547" s="117">
        <v>312.63</v>
      </c>
      <c r="F547" s="117">
        <v>433.38</v>
      </c>
    </row>
    <row r="548" spans="1:6" ht="15" customHeight="1" x14ac:dyDescent="0.35">
      <c r="A548" s="115"/>
      <c r="B548" s="116" t="s">
        <v>11141</v>
      </c>
      <c r="C548" s="116" t="s">
        <v>10726</v>
      </c>
      <c r="D548" s="127" t="s">
        <v>15436</v>
      </c>
      <c r="E548" s="117">
        <v>29.8</v>
      </c>
      <c r="F548" s="117">
        <v>30.83</v>
      </c>
    </row>
    <row r="549" spans="1:6" ht="15" customHeight="1" x14ac:dyDescent="0.35">
      <c r="A549" s="115"/>
      <c r="B549" s="116" t="s">
        <v>11141</v>
      </c>
      <c r="C549" s="116" t="s">
        <v>10862</v>
      </c>
      <c r="D549" s="127" t="s">
        <v>15436</v>
      </c>
      <c r="E549" s="117">
        <v>3.04</v>
      </c>
      <c r="F549" s="117">
        <v>3.29</v>
      </c>
    </row>
    <row r="550" spans="1:6" ht="15" customHeight="1" x14ac:dyDescent="0.35">
      <c r="A550" s="115"/>
      <c r="B550" s="116" t="s">
        <v>11141</v>
      </c>
      <c r="C550" s="116" t="s">
        <v>10863</v>
      </c>
      <c r="D550" s="127" t="s">
        <v>15436</v>
      </c>
      <c r="E550" s="117">
        <v>22.35</v>
      </c>
      <c r="F550" s="117">
        <v>23.11</v>
      </c>
    </row>
    <row r="551" spans="1:6" ht="15" customHeight="1" x14ac:dyDescent="0.35">
      <c r="A551" s="115"/>
      <c r="B551" s="116" t="s">
        <v>11142</v>
      </c>
      <c r="C551" s="116" t="s">
        <v>10862</v>
      </c>
      <c r="D551" s="127" t="s">
        <v>15437</v>
      </c>
      <c r="E551" s="117">
        <v>59.06</v>
      </c>
      <c r="F551" s="117">
        <v>64.95</v>
      </c>
    </row>
    <row r="552" spans="1:6" ht="15" customHeight="1" x14ac:dyDescent="0.35">
      <c r="A552" s="115"/>
      <c r="B552" s="116" t="s">
        <v>11143</v>
      </c>
      <c r="C552" s="116" t="s">
        <v>10862</v>
      </c>
      <c r="D552" s="127" t="s">
        <v>15438</v>
      </c>
      <c r="E552" s="117">
        <v>42.93</v>
      </c>
      <c r="F552" s="117">
        <v>43.8</v>
      </c>
    </row>
    <row r="553" spans="1:6" ht="15" customHeight="1" x14ac:dyDescent="0.35">
      <c r="A553" s="115"/>
      <c r="B553" s="116" t="s">
        <v>11144</v>
      </c>
      <c r="C553" s="116" t="s">
        <v>10862</v>
      </c>
      <c r="D553" s="127" t="s">
        <v>15439</v>
      </c>
      <c r="E553" s="117">
        <v>63.84</v>
      </c>
      <c r="F553" s="117">
        <v>71</v>
      </c>
    </row>
    <row r="554" spans="1:6" ht="15" customHeight="1" x14ac:dyDescent="0.35">
      <c r="A554" s="115"/>
      <c r="B554" s="116" t="s">
        <v>11145</v>
      </c>
      <c r="C554" s="116" t="s">
        <v>10862</v>
      </c>
      <c r="D554" s="127" t="s">
        <v>15440</v>
      </c>
      <c r="E554" s="117">
        <v>58.35</v>
      </c>
      <c r="F554" s="117">
        <v>63.01</v>
      </c>
    </row>
    <row r="555" spans="1:6" ht="15" customHeight="1" x14ac:dyDescent="0.35">
      <c r="A555" s="115"/>
      <c r="B555" s="116" t="s">
        <v>11146</v>
      </c>
      <c r="C555" s="116" t="s">
        <v>10862</v>
      </c>
      <c r="D555" s="127" t="s">
        <v>15441</v>
      </c>
      <c r="E555" s="117">
        <v>75.010000000000005</v>
      </c>
      <c r="F555" s="117">
        <v>93.68</v>
      </c>
    </row>
    <row r="556" spans="1:6" ht="15" customHeight="1" x14ac:dyDescent="0.35">
      <c r="A556" s="115"/>
      <c r="B556" s="116" t="s">
        <v>11147</v>
      </c>
      <c r="C556" s="116" t="s">
        <v>10862</v>
      </c>
      <c r="D556" s="127" t="s">
        <v>15442</v>
      </c>
      <c r="E556" s="117">
        <v>74.22</v>
      </c>
      <c r="F556" s="117">
        <v>92.1</v>
      </c>
    </row>
    <row r="557" spans="1:6" ht="15" customHeight="1" x14ac:dyDescent="0.35">
      <c r="A557" s="115"/>
      <c r="B557" s="116" t="s">
        <v>11148</v>
      </c>
      <c r="C557" s="116" t="s">
        <v>10862</v>
      </c>
      <c r="D557" s="127" t="s">
        <v>15443</v>
      </c>
      <c r="E557" s="117">
        <v>117.15</v>
      </c>
      <c r="F557" s="117">
        <v>125.61</v>
      </c>
    </row>
    <row r="558" spans="1:6" ht="15" customHeight="1" x14ac:dyDescent="0.35">
      <c r="A558" s="115"/>
      <c r="B558" s="116" t="s">
        <v>11149</v>
      </c>
      <c r="C558" s="116" t="s">
        <v>10862</v>
      </c>
      <c r="D558" s="127" t="s">
        <v>15444</v>
      </c>
      <c r="E558" s="117">
        <v>103.8</v>
      </c>
      <c r="F558" s="117">
        <v>111.67</v>
      </c>
    </row>
    <row r="559" spans="1:6" ht="15" customHeight="1" x14ac:dyDescent="0.35">
      <c r="A559" s="115"/>
      <c r="B559" s="116" t="s">
        <v>11150</v>
      </c>
      <c r="C559" s="116" t="s">
        <v>10862</v>
      </c>
      <c r="D559" s="127" t="s">
        <v>15445</v>
      </c>
      <c r="E559" s="117">
        <v>249.01</v>
      </c>
      <c r="F559" s="117">
        <v>255.8</v>
      </c>
    </row>
    <row r="560" spans="1:6" ht="15" customHeight="1" x14ac:dyDescent="0.35">
      <c r="A560" s="115"/>
      <c r="B560" s="116" t="s">
        <v>11151</v>
      </c>
      <c r="C560" s="116" t="s">
        <v>10862</v>
      </c>
      <c r="D560" s="127" t="s">
        <v>15446</v>
      </c>
      <c r="E560" s="117">
        <v>179.54</v>
      </c>
      <c r="F560" s="117">
        <v>211.69</v>
      </c>
    </row>
    <row r="561" spans="1:6" ht="15" customHeight="1" x14ac:dyDescent="0.35">
      <c r="A561" s="115"/>
      <c r="B561" s="116" t="s">
        <v>11152</v>
      </c>
      <c r="C561" s="116" t="s">
        <v>10862</v>
      </c>
      <c r="D561" s="127" t="s">
        <v>15447</v>
      </c>
      <c r="E561" s="117">
        <v>504.2</v>
      </c>
      <c r="F561" s="117">
        <v>582.84</v>
      </c>
    </row>
    <row r="562" spans="1:6" ht="15" customHeight="1" x14ac:dyDescent="0.35">
      <c r="A562" s="115"/>
      <c r="B562" s="116" t="s">
        <v>11153</v>
      </c>
      <c r="C562" s="116" t="s">
        <v>10862</v>
      </c>
      <c r="D562" s="127" t="s">
        <v>15448</v>
      </c>
      <c r="E562" s="117">
        <v>189.47</v>
      </c>
      <c r="F562" s="117">
        <v>228.62</v>
      </c>
    </row>
    <row r="563" spans="1:6" ht="15" customHeight="1" x14ac:dyDescent="0.35">
      <c r="A563" s="115"/>
      <c r="B563" s="116" t="s">
        <v>11154</v>
      </c>
      <c r="C563" s="116" t="s">
        <v>10862</v>
      </c>
      <c r="D563" s="127" t="s">
        <v>15449</v>
      </c>
      <c r="E563" s="117">
        <v>521.27</v>
      </c>
      <c r="F563" s="117">
        <v>615.74</v>
      </c>
    </row>
    <row r="564" spans="1:6" ht="15" customHeight="1" x14ac:dyDescent="0.35">
      <c r="A564" s="115"/>
      <c r="B564" s="116" t="s">
        <v>11155</v>
      </c>
      <c r="C564" s="116" t="s">
        <v>10862</v>
      </c>
      <c r="D564" s="127" t="s">
        <v>15450</v>
      </c>
      <c r="E564" s="117">
        <v>11.88</v>
      </c>
      <c r="F564" s="117">
        <v>14.01</v>
      </c>
    </row>
    <row r="565" spans="1:6" ht="15" customHeight="1" x14ac:dyDescent="0.35">
      <c r="A565" s="115"/>
      <c r="B565" s="116" t="s">
        <v>11156</v>
      </c>
      <c r="C565" s="116" t="s">
        <v>10726</v>
      </c>
      <c r="D565" s="127" t="s">
        <v>15451</v>
      </c>
      <c r="E565" s="117">
        <v>123.93</v>
      </c>
      <c r="F565" s="117">
        <v>149.97</v>
      </c>
    </row>
    <row r="566" spans="1:6" ht="15" customHeight="1" x14ac:dyDescent="0.35">
      <c r="A566" s="115"/>
      <c r="B566" s="116" t="s">
        <v>11156</v>
      </c>
      <c r="C566" s="116" t="s">
        <v>10862</v>
      </c>
      <c r="D566" s="127" t="s">
        <v>15451</v>
      </c>
      <c r="E566" s="117">
        <v>13.19</v>
      </c>
      <c r="F566" s="117">
        <v>16.59</v>
      </c>
    </row>
    <row r="567" spans="1:6" ht="15" customHeight="1" x14ac:dyDescent="0.35">
      <c r="A567" s="115"/>
      <c r="B567" s="116" t="s">
        <v>11156</v>
      </c>
      <c r="C567" s="116" t="s">
        <v>10863</v>
      </c>
      <c r="D567" s="127" t="s">
        <v>15451</v>
      </c>
      <c r="E567" s="117">
        <v>93.26</v>
      </c>
      <c r="F567" s="117">
        <v>113.1</v>
      </c>
    </row>
    <row r="568" spans="1:6" ht="15" customHeight="1" x14ac:dyDescent="0.35">
      <c r="A568" s="115"/>
      <c r="B568" s="116" t="s">
        <v>11157</v>
      </c>
      <c r="C568" s="116" t="s">
        <v>10862</v>
      </c>
      <c r="D568" s="127" t="s">
        <v>15452</v>
      </c>
      <c r="E568" s="117">
        <v>189.81</v>
      </c>
      <c r="F568" s="117">
        <v>191.69</v>
      </c>
    </row>
    <row r="569" spans="1:6" ht="15" customHeight="1" x14ac:dyDescent="0.35">
      <c r="A569" s="115"/>
      <c r="B569" s="116" t="s">
        <v>11158</v>
      </c>
      <c r="C569" s="116" t="s">
        <v>10726</v>
      </c>
      <c r="D569" s="127" t="s">
        <v>15453</v>
      </c>
      <c r="E569" s="117">
        <v>9.4600000000000009</v>
      </c>
      <c r="F569" s="117">
        <v>10.29</v>
      </c>
    </row>
    <row r="570" spans="1:6" ht="15" customHeight="1" x14ac:dyDescent="0.35">
      <c r="A570" s="115"/>
      <c r="B570" s="116" t="s">
        <v>11158</v>
      </c>
      <c r="C570" s="116" t="s">
        <v>10862</v>
      </c>
      <c r="D570" s="127" t="s">
        <v>15453</v>
      </c>
      <c r="E570" s="117">
        <v>1.08</v>
      </c>
      <c r="F570" s="117">
        <v>1.31</v>
      </c>
    </row>
    <row r="571" spans="1:6" ht="15" customHeight="1" x14ac:dyDescent="0.35">
      <c r="A571" s="115"/>
      <c r="B571" s="116" t="s">
        <v>11158</v>
      </c>
      <c r="C571" s="116" t="s">
        <v>10863</v>
      </c>
      <c r="D571" s="127" t="s">
        <v>15453</v>
      </c>
      <c r="E571" s="117">
        <v>6.85</v>
      </c>
      <c r="F571" s="117">
        <v>7.22</v>
      </c>
    </row>
    <row r="572" spans="1:6" ht="15" customHeight="1" x14ac:dyDescent="0.35">
      <c r="A572" s="115"/>
      <c r="B572" s="116" t="s">
        <v>11159</v>
      </c>
      <c r="C572" s="116" t="s">
        <v>10726</v>
      </c>
      <c r="D572" s="127" t="s">
        <v>15454</v>
      </c>
      <c r="E572" s="117">
        <v>9.34</v>
      </c>
      <c r="F572" s="117">
        <v>9.82</v>
      </c>
    </row>
    <row r="573" spans="1:6" ht="15" customHeight="1" x14ac:dyDescent="0.35">
      <c r="A573" s="115"/>
      <c r="B573" s="116" t="s">
        <v>11159</v>
      </c>
      <c r="C573" s="116" t="s">
        <v>10862</v>
      </c>
      <c r="D573" s="127" t="s">
        <v>15454</v>
      </c>
      <c r="E573" s="117">
        <v>0.96</v>
      </c>
      <c r="F573" s="117">
        <v>1.06</v>
      </c>
    </row>
    <row r="574" spans="1:6" ht="15" customHeight="1" x14ac:dyDescent="0.35">
      <c r="A574" s="115"/>
      <c r="B574" s="116" t="s">
        <v>11159</v>
      </c>
      <c r="C574" s="116" t="s">
        <v>10863</v>
      </c>
      <c r="D574" s="127" t="s">
        <v>15454</v>
      </c>
      <c r="E574" s="117">
        <v>7.01</v>
      </c>
      <c r="F574" s="117">
        <v>7.37</v>
      </c>
    </row>
    <row r="575" spans="1:6" ht="15" customHeight="1" x14ac:dyDescent="0.35">
      <c r="A575" s="115"/>
      <c r="B575" s="116" t="s">
        <v>11160</v>
      </c>
      <c r="C575" s="116" t="s">
        <v>10862</v>
      </c>
      <c r="D575" s="127" t="s">
        <v>15455</v>
      </c>
      <c r="E575" s="117">
        <v>251.18</v>
      </c>
      <c r="F575" s="117">
        <v>310.37</v>
      </c>
    </row>
    <row r="576" spans="1:6" ht="15" customHeight="1" x14ac:dyDescent="0.35">
      <c r="A576" s="115"/>
      <c r="B576" s="116" t="s">
        <v>11161</v>
      </c>
      <c r="C576" s="116" t="s">
        <v>10862</v>
      </c>
      <c r="D576" s="127" t="s">
        <v>15456</v>
      </c>
      <c r="E576" s="117">
        <v>273.68</v>
      </c>
      <c r="F576" s="117">
        <v>355.49</v>
      </c>
    </row>
    <row r="577" spans="1:6" ht="15" customHeight="1" x14ac:dyDescent="0.35">
      <c r="A577" s="115"/>
      <c r="B577" s="116" t="s">
        <v>11162</v>
      </c>
      <c r="C577" s="116" t="s">
        <v>10862</v>
      </c>
      <c r="D577" s="127" t="s">
        <v>15457</v>
      </c>
      <c r="E577" s="117">
        <v>291.51</v>
      </c>
      <c r="F577" s="117">
        <v>391.15</v>
      </c>
    </row>
    <row r="578" spans="1:6" ht="15" customHeight="1" x14ac:dyDescent="0.35">
      <c r="A578" s="115"/>
      <c r="B578" s="116" t="s">
        <v>11163</v>
      </c>
      <c r="C578" s="116" t="s">
        <v>10862</v>
      </c>
      <c r="D578" s="127" t="s">
        <v>15458</v>
      </c>
      <c r="E578" s="117">
        <v>103.14</v>
      </c>
      <c r="F578" s="117">
        <v>136.04</v>
      </c>
    </row>
    <row r="579" spans="1:6" ht="15" customHeight="1" x14ac:dyDescent="0.35">
      <c r="A579" s="115"/>
      <c r="B579" s="116" t="s">
        <v>11163</v>
      </c>
      <c r="C579" s="116" t="s">
        <v>10862</v>
      </c>
      <c r="D579" s="127" t="s">
        <v>15458</v>
      </c>
      <c r="E579" s="117">
        <v>103.14</v>
      </c>
      <c r="F579" s="117">
        <v>136.04</v>
      </c>
    </row>
    <row r="580" spans="1:6" ht="15" customHeight="1" x14ac:dyDescent="0.35">
      <c r="A580" s="115"/>
      <c r="B580" s="116" t="s">
        <v>11163</v>
      </c>
      <c r="C580" s="116" t="s">
        <v>10862</v>
      </c>
      <c r="D580" s="127" t="s">
        <v>15458</v>
      </c>
      <c r="E580" s="117">
        <v>103.14</v>
      </c>
      <c r="F580" s="117">
        <v>136.04</v>
      </c>
    </row>
    <row r="581" spans="1:6" ht="15" customHeight="1" x14ac:dyDescent="0.35">
      <c r="A581" s="115"/>
      <c r="B581" s="116" t="s">
        <v>11164</v>
      </c>
      <c r="C581" s="116" t="s">
        <v>10862</v>
      </c>
      <c r="D581" s="127" t="s">
        <v>15459</v>
      </c>
      <c r="E581" s="117">
        <v>20.07</v>
      </c>
      <c r="F581" s="117">
        <v>24.26</v>
      </c>
    </row>
    <row r="582" spans="1:6" ht="15" customHeight="1" x14ac:dyDescent="0.35">
      <c r="A582" s="115"/>
      <c r="B582" s="116" t="s">
        <v>11164</v>
      </c>
      <c r="C582" s="116" t="s">
        <v>10862</v>
      </c>
      <c r="D582" s="127" t="s">
        <v>15459</v>
      </c>
      <c r="E582" s="117">
        <v>51.57</v>
      </c>
      <c r="F582" s="117">
        <v>68.02</v>
      </c>
    </row>
    <row r="583" spans="1:6" ht="15" customHeight="1" x14ac:dyDescent="0.35">
      <c r="A583" s="115"/>
      <c r="B583" s="116" t="s">
        <v>11164</v>
      </c>
      <c r="C583" s="116" t="s">
        <v>10862</v>
      </c>
      <c r="D583" s="127" t="s">
        <v>15459</v>
      </c>
      <c r="E583" s="117">
        <v>51.57</v>
      </c>
      <c r="F583" s="117">
        <v>68.02</v>
      </c>
    </row>
    <row r="584" spans="1:6" ht="15" customHeight="1" x14ac:dyDescent="0.35">
      <c r="A584" s="115"/>
      <c r="B584" s="116" t="s">
        <v>11165</v>
      </c>
      <c r="C584" s="116" t="s">
        <v>10862</v>
      </c>
      <c r="D584" s="127" t="s">
        <v>15460</v>
      </c>
      <c r="E584" s="117">
        <v>38.4</v>
      </c>
      <c r="F584" s="117">
        <v>43.55</v>
      </c>
    </row>
    <row r="585" spans="1:6" ht="15" customHeight="1" x14ac:dyDescent="0.35">
      <c r="A585" s="115"/>
      <c r="B585" s="116" t="s">
        <v>11165</v>
      </c>
      <c r="C585" s="116" t="s">
        <v>10862</v>
      </c>
      <c r="D585" s="127" t="s">
        <v>15460</v>
      </c>
      <c r="E585" s="117">
        <v>51.57</v>
      </c>
      <c r="F585" s="117">
        <v>68.02</v>
      </c>
    </row>
    <row r="586" spans="1:6" ht="15" customHeight="1" x14ac:dyDescent="0.35">
      <c r="A586" s="115"/>
      <c r="B586" s="116" t="s">
        <v>11165</v>
      </c>
      <c r="C586" s="116" t="s">
        <v>10862</v>
      </c>
      <c r="D586" s="127" t="s">
        <v>15460</v>
      </c>
      <c r="E586" s="117">
        <v>51.57</v>
      </c>
      <c r="F586" s="117">
        <v>68.02</v>
      </c>
    </row>
    <row r="587" spans="1:6" ht="15" customHeight="1" x14ac:dyDescent="0.35">
      <c r="A587" s="115"/>
      <c r="B587" s="116" t="s">
        <v>11166</v>
      </c>
      <c r="C587" s="116" t="s">
        <v>10862</v>
      </c>
      <c r="D587" s="127" t="s">
        <v>15461</v>
      </c>
      <c r="E587" s="117">
        <v>38.4</v>
      </c>
      <c r="F587" s="117">
        <v>43.55</v>
      </c>
    </row>
    <row r="588" spans="1:6" ht="15" customHeight="1" x14ac:dyDescent="0.35">
      <c r="A588" s="115"/>
      <c r="B588" s="116" t="s">
        <v>11166</v>
      </c>
      <c r="C588" s="116" t="s">
        <v>10862</v>
      </c>
      <c r="D588" s="127" t="s">
        <v>15461</v>
      </c>
      <c r="E588" s="117">
        <v>51.57</v>
      </c>
      <c r="F588" s="117">
        <v>68.02</v>
      </c>
    </row>
    <row r="589" spans="1:6" ht="15" customHeight="1" x14ac:dyDescent="0.35">
      <c r="A589" s="115"/>
      <c r="B589" s="116" t="s">
        <v>11166</v>
      </c>
      <c r="C589" s="116" t="s">
        <v>10862</v>
      </c>
      <c r="D589" s="127" t="s">
        <v>15461</v>
      </c>
      <c r="E589" s="117">
        <v>51.57</v>
      </c>
      <c r="F589" s="117">
        <v>68.02</v>
      </c>
    </row>
    <row r="590" spans="1:6" ht="15" customHeight="1" x14ac:dyDescent="0.35">
      <c r="A590" s="115"/>
      <c r="B590" s="116" t="s">
        <v>11167</v>
      </c>
      <c r="C590" s="116" t="s">
        <v>10862</v>
      </c>
      <c r="D590" s="127" t="s">
        <v>15462</v>
      </c>
      <c r="E590" s="117">
        <v>103.14</v>
      </c>
      <c r="F590" s="117">
        <v>136.04</v>
      </c>
    </row>
    <row r="591" spans="1:6" ht="15" customHeight="1" x14ac:dyDescent="0.35">
      <c r="A591" s="115"/>
      <c r="B591" s="116" t="s">
        <v>11167</v>
      </c>
      <c r="C591" s="116" t="s">
        <v>10862</v>
      </c>
      <c r="D591" s="127" t="s">
        <v>15462</v>
      </c>
      <c r="E591" s="117">
        <v>103.14</v>
      </c>
      <c r="F591" s="117">
        <v>136.04</v>
      </c>
    </row>
    <row r="592" spans="1:6" ht="15" customHeight="1" x14ac:dyDescent="0.35">
      <c r="A592" s="115"/>
      <c r="B592" s="116" t="s">
        <v>11167</v>
      </c>
      <c r="C592" s="116" t="s">
        <v>10862</v>
      </c>
      <c r="D592" s="127" t="s">
        <v>15462</v>
      </c>
      <c r="E592" s="117">
        <v>103.14</v>
      </c>
      <c r="F592" s="117">
        <v>136.04</v>
      </c>
    </row>
    <row r="593" spans="1:6" ht="15" customHeight="1" x14ac:dyDescent="0.35">
      <c r="A593" s="115"/>
      <c r="B593" s="116" t="s">
        <v>11168</v>
      </c>
      <c r="C593" s="116"/>
      <c r="D593" s="127" t="s">
        <v>15463</v>
      </c>
      <c r="E593" s="117">
        <v>55.94</v>
      </c>
      <c r="F593" s="117">
        <v>62.96</v>
      </c>
    </row>
    <row r="594" spans="1:6" ht="15" customHeight="1" x14ac:dyDescent="0.35">
      <c r="A594" s="115"/>
      <c r="B594" s="116" t="s">
        <v>11169</v>
      </c>
      <c r="C594" s="116"/>
      <c r="D594" s="127" t="s">
        <v>15464</v>
      </c>
      <c r="E594" s="117">
        <v>55.94</v>
      </c>
      <c r="F594" s="117">
        <v>62.96</v>
      </c>
    </row>
    <row r="595" spans="1:6" ht="15" customHeight="1" x14ac:dyDescent="0.35">
      <c r="A595" s="115"/>
      <c r="B595" s="116" t="s">
        <v>11170</v>
      </c>
      <c r="C595" s="116"/>
      <c r="D595" s="127" t="s">
        <v>15465</v>
      </c>
      <c r="E595" s="117">
        <v>52.34</v>
      </c>
      <c r="F595" s="117">
        <v>60.35</v>
      </c>
    </row>
    <row r="596" spans="1:6" ht="15" customHeight="1" x14ac:dyDescent="0.35">
      <c r="A596" s="115"/>
      <c r="B596" s="116" t="s">
        <v>11171</v>
      </c>
      <c r="C596" s="116"/>
      <c r="D596" s="127" t="s">
        <v>15466</v>
      </c>
      <c r="E596" s="117">
        <v>52.34</v>
      </c>
      <c r="F596" s="117">
        <v>60.35</v>
      </c>
    </row>
    <row r="597" spans="1:6" ht="15" customHeight="1" x14ac:dyDescent="0.35">
      <c r="A597" s="115"/>
      <c r="B597" s="116" t="s">
        <v>11172</v>
      </c>
      <c r="C597" s="116"/>
      <c r="D597" s="127" t="s">
        <v>15467</v>
      </c>
      <c r="E597" s="117">
        <v>79.069999999999993</v>
      </c>
      <c r="F597" s="117">
        <v>91.68</v>
      </c>
    </row>
    <row r="598" spans="1:6" ht="15" customHeight="1" x14ac:dyDescent="0.35">
      <c r="A598" s="115"/>
      <c r="B598" s="116" t="s">
        <v>11173</v>
      </c>
      <c r="C598" s="116" t="s">
        <v>10862</v>
      </c>
      <c r="D598" s="127" t="s">
        <v>15468</v>
      </c>
      <c r="E598" s="117">
        <v>320.87</v>
      </c>
      <c r="F598" s="117">
        <v>320.87</v>
      </c>
    </row>
    <row r="599" spans="1:6" ht="15" customHeight="1" x14ac:dyDescent="0.35">
      <c r="A599" s="115"/>
      <c r="B599" s="116" t="s">
        <v>11174</v>
      </c>
      <c r="C599" s="116" t="s">
        <v>10862</v>
      </c>
      <c r="D599" s="127" t="s">
        <v>15469</v>
      </c>
      <c r="E599" s="117">
        <v>1051.02</v>
      </c>
      <c r="F599" s="117">
        <v>1051.02</v>
      </c>
    </row>
    <row r="600" spans="1:6" ht="15" customHeight="1" x14ac:dyDescent="0.35">
      <c r="A600" s="115"/>
      <c r="B600" s="116" t="s">
        <v>11175</v>
      </c>
      <c r="C600" s="116" t="s">
        <v>10862</v>
      </c>
      <c r="D600" s="127" t="s">
        <v>15470</v>
      </c>
      <c r="E600" s="117">
        <v>1051.02</v>
      </c>
      <c r="F600" s="117">
        <v>1051.02</v>
      </c>
    </row>
    <row r="601" spans="1:6" ht="15" customHeight="1" x14ac:dyDescent="0.35">
      <c r="A601" s="115"/>
      <c r="B601" s="116" t="s">
        <v>11176</v>
      </c>
      <c r="C601" s="116" t="s">
        <v>10862</v>
      </c>
      <c r="D601" s="127" t="s">
        <v>15471</v>
      </c>
      <c r="E601" s="117">
        <v>1222.27</v>
      </c>
      <c r="F601" s="117">
        <v>1245.48</v>
      </c>
    </row>
    <row r="602" spans="1:6" ht="15" customHeight="1" x14ac:dyDescent="0.35">
      <c r="A602" s="115"/>
      <c r="B602" s="116" t="s">
        <v>11177</v>
      </c>
      <c r="C602" s="116" t="s">
        <v>10862</v>
      </c>
      <c r="D602" s="127" t="s">
        <v>15472</v>
      </c>
      <c r="E602" s="117">
        <v>136.86000000000001</v>
      </c>
      <c r="F602" s="117">
        <v>178.18</v>
      </c>
    </row>
    <row r="603" spans="1:6" ht="15" customHeight="1" x14ac:dyDescent="0.35">
      <c r="A603" s="115"/>
      <c r="B603" s="116" t="s">
        <v>11178</v>
      </c>
      <c r="C603" s="116" t="s">
        <v>10862</v>
      </c>
      <c r="D603" s="127" t="s">
        <v>15473</v>
      </c>
      <c r="E603" s="117">
        <v>314.20999999999998</v>
      </c>
      <c r="F603" s="117">
        <v>399.16</v>
      </c>
    </row>
    <row r="604" spans="1:6" ht="15" customHeight="1" x14ac:dyDescent="0.35">
      <c r="A604" s="115"/>
      <c r="B604" s="116" t="s">
        <v>11179</v>
      </c>
      <c r="C604" s="116" t="s">
        <v>10862</v>
      </c>
      <c r="D604" s="127" t="s">
        <v>15474</v>
      </c>
      <c r="E604" s="117">
        <v>410.45</v>
      </c>
      <c r="F604" s="117">
        <v>468.79</v>
      </c>
    </row>
    <row r="605" spans="1:6" ht="15" customHeight="1" x14ac:dyDescent="0.35">
      <c r="A605" s="115"/>
      <c r="B605" s="116" t="s">
        <v>11180</v>
      </c>
      <c r="C605" s="116" t="s">
        <v>10862</v>
      </c>
      <c r="D605" s="127" t="s">
        <v>15475</v>
      </c>
      <c r="E605" s="117">
        <v>48.39</v>
      </c>
      <c r="F605" s="117">
        <v>48.39</v>
      </c>
    </row>
    <row r="606" spans="1:6" ht="15" customHeight="1" x14ac:dyDescent="0.35">
      <c r="A606" s="115"/>
      <c r="B606" s="116" t="s">
        <v>11181</v>
      </c>
      <c r="C606" s="116" t="s">
        <v>10862</v>
      </c>
      <c r="D606" s="127" t="s">
        <v>15476</v>
      </c>
      <c r="E606" s="117">
        <v>473.51</v>
      </c>
      <c r="F606" s="117">
        <v>473.51</v>
      </c>
    </row>
    <row r="607" spans="1:6" ht="15" customHeight="1" x14ac:dyDescent="0.35">
      <c r="A607" s="115"/>
      <c r="B607" s="116" t="s">
        <v>11182</v>
      </c>
      <c r="C607" s="116" t="s">
        <v>10862</v>
      </c>
      <c r="D607" s="127" t="s">
        <v>15477</v>
      </c>
      <c r="E607" s="117">
        <v>1170.6099999999999</v>
      </c>
      <c r="F607" s="117">
        <v>1170.6099999999999</v>
      </c>
    </row>
    <row r="608" spans="1:6" ht="15" customHeight="1" x14ac:dyDescent="0.35">
      <c r="A608" s="115"/>
      <c r="B608" s="116" t="s">
        <v>11183</v>
      </c>
      <c r="C608" s="116" t="s">
        <v>10726</v>
      </c>
      <c r="D608" s="127" t="s">
        <v>15478</v>
      </c>
      <c r="E608" s="117">
        <v>40.67</v>
      </c>
      <c r="F608" s="117">
        <v>40.67</v>
      </c>
    </row>
    <row r="609" spans="1:6" ht="15" customHeight="1" x14ac:dyDescent="0.35">
      <c r="A609" s="115"/>
      <c r="B609" s="116" t="s">
        <v>11183</v>
      </c>
      <c r="C609" s="116" t="s">
        <v>10862</v>
      </c>
      <c r="D609" s="127" t="s">
        <v>15478</v>
      </c>
      <c r="E609" s="117">
        <v>4.07</v>
      </c>
      <c r="F609" s="117">
        <v>4.07</v>
      </c>
    </row>
    <row r="610" spans="1:6" ht="15" customHeight="1" x14ac:dyDescent="0.35">
      <c r="A610" s="115"/>
      <c r="B610" s="116" t="s">
        <v>11183</v>
      </c>
      <c r="C610" s="116" t="s">
        <v>10863</v>
      </c>
      <c r="D610" s="127" t="s">
        <v>15478</v>
      </c>
      <c r="E610" s="117">
        <v>30.5</v>
      </c>
      <c r="F610" s="117">
        <v>30.5</v>
      </c>
    </row>
    <row r="611" spans="1:6" ht="15" customHeight="1" x14ac:dyDescent="0.35">
      <c r="A611" s="115"/>
      <c r="B611" s="116" t="s">
        <v>11184</v>
      </c>
      <c r="C611" s="116" t="s">
        <v>10726</v>
      </c>
      <c r="D611" s="127" t="s">
        <v>15479</v>
      </c>
      <c r="E611" s="117">
        <v>0</v>
      </c>
      <c r="F611" s="117">
        <v>0</v>
      </c>
    </row>
    <row r="612" spans="1:6" ht="15" customHeight="1" x14ac:dyDescent="0.35">
      <c r="A612" s="115"/>
      <c r="B612" s="116" t="s">
        <v>11184</v>
      </c>
      <c r="C612" s="116" t="s">
        <v>10862</v>
      </c>
      <c r="D612" s="127" t="s">
        <v>15479</v>
      </c>
      <c r="E612" s="117">
        <v>0</v>
      </c>
      <c r="F612" s="117">
        <v>0</v>
      </c>
    </row>
    <row r="613" spans="1:6" ht="15" customHeight="1" x14ac:dyDescent="0.35">
      <c r="A613" s="115"/>
      <c r="B613" s="116" t="s">
        <v>11184</v>
      </c>
      <c r="C613" s="116" t="s">
        <v>10863</v>
      </c>
      <c r="D613" s="127" t="s">
        <v>15479</v>
      </c>
      <c r="E613" s="117">
        <v>0</v>
      </c>
      <c r="F613" s="117">
        <v>0</v>
      </c>
    </row>
    <row r="614" spans="1:6" ht="15" customHeight="1" x14ac:dyDescent="0.35">
      <c r="A614" s="115"/>
      <c r="B614" s="116" t="s">
        <v>11185</v>
      </c>
      <c r="C614" s="116" t="s">
        <v>10726</v>
      </c>
      <c r="D614" s="127" t="s">
        <v>15480</v>
      </c>
      <c r="E614" s="117">
        <v>0</v>
      </c>
      <c r="F614" s="117">
        <v>0</v>
      </c>
    </row>
    <row r="615" spans="1:6" ht="15" customHeight="1" x14ac:dyDescent="0.35">
      <c r="A615" s="115"/>
      <c r="B615" s="116" t="s">
        <v>11185</v>
      </c>
      <c r="C615" s="116" t="s">
        <v>10862</v>
      </c>
      <c r="D615" s="127" t="s">
        <v>15480</v>
      </c>
      <c r="E615" s="117">
        <v>0</v>
      </c>
      <c r="F615" s="117">
        <v>0</v>
      </c>
    </row>
    <row r="616" spans="1:6" ht="15" customHeight="1" x14ac:dyDescent="0.35">
      <c r="A616" s="115"/>
      <c r="B616" s="116" t="s">
        <v>11185</v>
      </c>
      <c r="C616" s="116" t="s">
        <v>10863</v>
      </c>
      <c r="D616" s="127" t="s">
        <v>15480</v>
      </c>
      <c r="E616" s="117">
        <v>0</v>
      </c>
      <c r="F616" s="117">
        <v>0</v>
      </c>
    </row>
    <row r="617" spans="1:6" ht="15" customHeight="1" x14ac:dyDescent="0.35">
      <c r="A617" s="115"/>
      <c r="B617" s="116" t="s">
        <v>11186</v>
      </c>
      <c r="C617" s="116" t="s">
        <v>10862</v>
      </c>
      <c r="D617" s="127" t="s">
        <v>15481</v>
      </c>
      <c r="E617" s="117">
        <v>120.86</v>
      </c>
      <c r="F617" s="117">
        <v>120.86</v>
      </c>
    </row>
    <row r="618" spans="1:6" ht="15" customHeight="1" x14ac:dyDescent="0.35">
      <c r="A618" s="115"/>
      <c r="B618" s="116" t="s">
        <v>11187</v>
      </c>
      <c r="C618" s="116" t="s">
        <v>10862</v>
      </c>
      <c r="D618" s="127" t="s">
        <v>15482</v>
      </c>
      <c r="E618" s="117">
        <v>46.93</v>
      </c>
      <c r="F618" s="117">
        <v>46.93</v>
      </c>
    </row>
    <row r="619" spans="1:6" ht="15" customHeight="1" x14ac:dyDescent="0.35">
      <c r="A619" s="115"/>
      <c r="B619" s="116" t="s">
        <v>11188</v>
      </c>
      <c r="C619" s="116" t="s">
        <v>10726</v>
      </c>
      <c r="D619" s="127" t="s">
        <v>15483</v>
      </c>
      <c r="E619" s="117">
        <v>162.77000000000001</v>
      </c>
      <c r="F619" s="117">
        <v>162.77000000000001</v>
      </c>
    </row>
    <row r="620" spans="1:6" ht="15" customHeight="1" x14ac:dyDescent="0.35">
      <c r="A620" s="115"/>
      <c r="B620" s="116" t="s">
        <v>11188</v>
      </c>
      <c r="C620" s="116" t="s">
        <v>10862</v>
      </c>
      <c r="D620" s="127" t="s">
        <v>15483</v>
      </c>
      <c r="E620" s="117">
        <v>17.690000000000001</v>
      </c>
      <c r="F620" s="117">
        <v>17.690000000000001</v>
      </c>
    </row>
    <row r="621" spans="1:6" ht="15" customHeight="1" x14ac:dyDescent="0.35">
      <c r="A621" s="115"/>
      <c r="B621" s="116" t="s">
        <v>11188</v>
      </c>
      <c r="C621" s="116" t="s">
        <v>10863</v>
      </c>
      <c r="D621" s="127" t="s">
        <v>15483</v>
      </c>
      <c r="E621" s="117">
        <v>122.09</v>
      </c>
      <c r="F621" s="117">
        <v>122.09</v>
      </c>
    </row>
    <row r="622" spans="1:6" ht="15" customHeight="1" x14ac:dyDescent="0.35">
      <c r="A622" s="115"/>
      <c r="B622" s="116" t="s">
        <v>11189</v>
      </c>
      <c r="C622" s="116" t="s">
        <v>10726</v>
      </c>
      <c r="D622" s="127" t="s">
        <v>15484</v>
      </c>
      <c r="E622" s="117">
        <v>74.2</v>
      </c>
      <c r="F622" s="117">
        <v>88.54</v>
      </c>
    </row>
    <row r="623" spans="1:6" ht="15" customHeight="1" x14ac:dyDescent="0.35">
      <c r="A623" s="115"/>
      <c r="B623" s="116" t="s">
        <v>11189</v>
      </c>
      <c r="C623" s="116" t="s">
        <v>10862</v>
      </c>
      <c r="D623" s="127" t="s">
        <v>15484</v>
      </c>
      <c r="E623" s="117">
        <v>7.42</v>
      </c>
      <c r="F623" s="117">
        <v>8.85</v>
      </c>
    </row>
    <row r="624" spans="1:6" ht="15" customHeight="1" x14ac:dyDescent="0.35">
      <c r="A624" s="115"/>
      <c r="B624" s="116" t="s">
        <v>11189</v>
      </c>
      <c r="C624" s="116" t="s">
        <v>10863</v>
      </c>
      <c r="D624" s="127" t="s">
        <v>15484</v>
      </c>
      <c r="E624" s="117">
        <v>55.65</v>
      </c>
      <c r="F624" s="117">
        <v>66.400000000000006</v>
      </c>
    </row>
    <row r="625" spans="1:6" ht="15" customHeight="1" x14ac:dyDescent="0.35">
      <c r="A625" s="115"/>
      <c r="B625" s="116" t="s">
        <v>11190</v>
      </c>
      <c r="C625" s="116" t="s">
        <v>10726</v>
      </c>
      <c r="D625" s="127" t="s">
        <v>15485</v>
      </c>
      <c r="E625" s="117">
        <v>168.18</v>
      </c>
      <c r="F625" s="117">
        <v>215.09</v>
      </c>
    </row>
    <row r="626" spans="1:6" ht="15" customHeight="1" x14ac:dyDescent="0.35">
      <c r="A626" s="115"/>
      <c r="B626" s="116" t="s">
        <v>11190</v>
      </c>
      <c r="C626" s="116" t="s">
        <v>10862</v>
      </c>
      <c r="D626" s="127" t="s">
        <v>15485</v>
      </c>
      <c r="E626" s="117">
        <v>16.809999999999999</v>
      </c>
      <c r="F626" s="117">
        <v>21.5</v>
      </c>
    </row>
    <row r="627" spans="1:6" ht="15" customHeight="1" x14ac:dyDescent="0.35">
      <c r="A627" s="115"/>
      <c r="B627" s="116" t="s">
        <v>11190</v>
      </c>
      <c r="C627" s="116" t="s">
        <v>10863</v>
      </c>
      <c r="D627" s="127" t="s">
        <v>15485</v>
      </c>
      <c r="E627" s="117">
        <v>126.14</v>
      </c>
      <c r="F627" s="117">
        <v>161.32</v>
      </c>
    </row>
    <row r="628" spans="1:6" ht="15" customHeight="1" x14ac:dyDescent="0.35">
      <c r="A628" s="115"/>
      <c r="B628" s="116" t="s">
        <v>11191</v>
      </c>
      <c r="C628" s="116" t="s">
        <v>10862</v>
      </c>
      <c r="D628" s="127" t="s">
        <v>15486</v>
      </c>
      <c r="E628" s="117">
        <v>46.66</v>
      </c>
      <c r="F628" s="117">
        <v>55.45</v>
      </c>
    </row>
    <row r="629" spans="1:6" ht="15" customHeight="1" x14ac:dyDescent="0.35">
      <c r="A629" s="115"/>
      <c r="B629" s="116" t="s">
        <v>11192</v>
      </c>
      <c r="C629" s="116" t="s">
        <v>10862</v>
      </c>
      <c r="D629" s="127" t="s">
        <v>15487</v>
      </c>
      <c r="E629" s="117">
        <v>8.49</v>
      </c>
      <c r="F629" s="117">
        <v>11.86</v>
      </c>
    </row>
    <row r="630" spans="1:6" ht="15" customHeight="1" x14ac:dyDescent="0.35">
      <c r="A630" s="115"/>
      <c r="B630" s="116" t="s">
        <v>11193</v>
      </c>
      <c r="C630" s="116" t="s">
        <v>10862</v>
      </c>
      <c r="D630" s="127" t="s">
        <v>15488</v>
      </c>
      <c r="E630" s="117">
        <v>27.04</v>
      </c>
      <c r="F630" s="117">
        <v>35.9</v>
      </c>
    </row>
    <row r="631" spans="1:6" ht="15" customHeight="1" x14ac:dyDescent="0.35">
      <c r="A631" s="115"/>
      <c r="B631" s="116" t="s">
        <v>11194</v>
      </c>
      <c r="C631" s="116" t="s">
        <v>10862</v>
      </c>
      <c r="D631" s="127" t="s">
        <v>15489</v>
      </c>
      <c r="E631" s="117">
        <v>44.33</v>
      </c>
      <c r="F631" s="117">
        <v>44.33</v>
      </c>
    </row>
    <row r="632" spans="1:6" ht="15" customHeight="1" x14ac:dyDescent="0.35">
      <c r="A632" s="115"/>
      <c r="B632" s="116" t="s">
        <v>11195</v>
      </c>
      <c r="C632" s="116" t="s">
        <v>10862</v>
      </c>
      <c r="D632" s="127" t="s">
        <v>15490</v>
      </c>
      <c r="E632" s="117">
        <v>113.18</v>
      </c>
      <c r="F632" s="117">
        <v>113.18</v>
      </c>
    </row>
    <row r="633" spans="1:6" ht="15" customHeight="1" x14ac:dyDescent="0.35">
      <c r="A633" s="115"/>
      <c r="B633" s="116" t="s">
        <v>11196</v>
      </c>
      <c r="C633" s="116" t="s">
        <v>10726</v>
      </c>
      <c r="D633" s="127" t="s">
        <v>15491</v>
      </c>
      <c r="E633" s="117">
        <v>126.62</v>
      </c>
      <c r="F633" s="117">
        <v>126.82</v>
      </c>
    </row>
    <row r="634" spans="1:6" ht="15" customHeight="1" x14ac:dyDescent="0.35">
      <c r="A634" s="115"/>
      <c r="B634" s="116" t="s">
        <v>11196</v>
      </c>
      <c r="C634" s="116" t="s">
        <v>10862</v>
      </c>
      <c r="D634" s="127" t="s">
        <v>15491</v>
      </c>
      <c r="E634" s="117">
        <v>12.66</v>
      </c>
      <c r="F634" s="117">
        <v>12.69</v>
      </c>
    </row>
    <row r="635" spans="1:6" ht="15" customHeight="1" x14ac:dyDescent="0.35">
      <c r="A635" s="115"/>
      <c r="B635" s="116" t="s">
        <v>11196</v>
      </c>
      <c r="C635" s="116" t="s">
        <v>10863</v>
      </c>
      <c r="D635" s="127" t="s">
        <v>15491</v>
      </c>
      <c r="E635" s="117">
        <v>94.96</v>
      </c>
      <c r="F635" s="117">
        <v>95.1</v>
      </c>
    </row>
    <row r="636" spans="1:6" ht="15" customHeight="1" x14ac:dyDescent="0.35">
      <c r="A636" s="115"/>
      <c r="B636" s="116" t="s">
        <v>11197</v>
      </c>
      <c r="C636" s="116" t="s">
        <v>10862</v>
      </c>
      <c r="D636" s="127" t="s">
        <v>15492</v>
      </c>
      <c r="E636" s="117">
        <v>27.92</v>
      </c>
      <c r="F636" s="117">
        <v>34.03</v>
      </c>
    </row>
    <row r="637" spans="1:6" ht="15" customHeight="1" x14ac:dyDescent="0.35">
      <c r="A637" s="115"/>
      <c r="B637" s="116" t="s">
        <v>11198</v>
      </c>
      <c r="C637" s="116" t="s">
        <v>10862</v>
      </c>
      <c r="D637" s="127" t="s">
        <v>15493</v>
      </c>
      <c r="E637" s="117">
        <v>43.65</v>
      </c>
      <c r="F637" s="117">
        <v>43.65</v>
      </c>
    </row>
    <row r="638" spans="1:6" ht="15" customHeight="1" x14ac:dyDescent="0.35">
      <c r="A638" s="115"/>
      <c r="B638" s="116" t="s">
        <v>11199</v>
      </c>
      <c r="C638" s="116" t="s">
        <v>10862</v>
      </c>
      <c r="D638" s="127" t="s">
        <v>15494</v>
      </c>
      <c r="E638" s="117">
        <v>55.52</v>
      </c>
      <c r="F638" s="117">
        <v>74.53</v>
      </c>
    </row>
    <row r="639" spans="1:6" ht="15" customHeight="1" x14ac:dyDescent="0.35">
      <c r="A639" s="115"/>
      <c r="B639" s="116" t="s">
        <v>11200</v>
      </c>
      <c r="C639" s="116" t="s">
        <v>10726</v>
      </c>
      <c r="D639" s="127" t="s">
        <v>15495</v>
      </c>
      <c r="E639" s="117">
        <v>32.5</v>
      </c>
      <c r="F639" s="117">
        <v>32.5</v>
      </c>
    </row>
    <row r="640" spans="1:6" ht="15" customHeight="1" x14ac:dyDescent="0.35">
      <c r="A640" s="115"/>
      <c r="B640" s="116" t="s">
        <v>11200</v>
      </c>
      <c r="C640" s="116" t="s">
        <v>10862</v>
      </c>
      <c r="D640" s="127" t="s">
        <v>15495</v>
      </c>
      <c r="E640" s="117">
        <v>3.28</v>
      </c>
      <c r="F640" s="117">
        <v>3.28</v>
      </c>
    </row>
    <row r="641" spans="1:6" ht="15" customHeight="1" x14ac:dyDescent="0.35">
      <c r="A641" s="115"/>
      <c r="B641" s="116" t="s">
        <v>11200</v>
      </c>
      <c r="C641" s="116" t="s">
        <v>10863</v>
      </c>
      <c r="D641" s="127" t="s">
        <v>15495</v>
      </c>
      <c r="E641" s="117">
        <v>24.37</v>
      </c>
      <c r="F641" s="117">
        <v>24.37</v>
      </c>
    </row>
    <row r="642" spans="1:6" ht="15" customHeight="1" x14ac:dyDescent="0.35">
      <c r="A642" s="115"/>
      <c r="B642" s="116" t="s">
        <v>11201</v>
      </c>
      <c r="C642" s="116" t="s">
        <v>10726</v>
      </c>
      <c r="D642" s="127" t="s">
        <v>15496</v>
      </c>
      <c r="E642" s="117">
        <v>24.72</v>
      </c>
      <c r="F642" s="117">
        <v>24.72</v>
      </c>
    </row>
    <row r="643" spans="1:6" ht="15" customHeight="1" x14ac:dyDescent="0.35">
      <c r="A643" s="115"/>
      <c r="B643" s="116" t="s">
        <v>11201</v>
      </c>
      <c r="C643" s="116" t="s">
        <v>10862</v>
      </c>
      <c r="D643" s="127" t="s">
        <v>15496</v>
      </c>
      <c r="E643" s="117">
        <v>2.88</v>
      </c>
      <c r="F643" s="117">
        <v>2.88</v>
      </c>
    </row>
    <row r="644" spans="1:6" ht="15" customHeight="1" x14ac:dyDescent="0.35">
      <c r="A644" s="115"/>
      <c r="B644" s="116" t="s">
        <v>11201</v>
      </c>
      <c r="C644" s="116" t="s">
        <v>10863</v>
      </c>
      <c r="D644" s="127" t="s">
        <v>15496</v>
      </c>
      <c r="E644" s="117">
        <v>20.39</v>
      </c>
      <c r="F644" s="117">
        <v>20.39</v>
      </c>
    </row>
    <row r="645" spans="1:6" ht="15" customHeight="1" x14ac:dyDescent="0.35">
      <c r="A645" s="115"/>
      <c r="B645" s="116" t="s">
        <v>11202</v>
      </c>
      <c r="C645" s="116" t="s">
        <v>10862</v>
      </c>
      <c r="D645" s="127" t="s">
        <v>15497</v>
      </c>
      <c r="E645" s="117">
        <v>25.27</v>
      </c>
      <c r="F645" s="117">
        <v>25.27</v>
      </c>
    </row>
    <row r="646" spans="1:6" ht="15" customHeight="1" x14ac:dyDescent="0.35">
      <c r="A646" s="115"/>
      <c r="B646" s="116" t="s">
        <v>11203</v>
      </c>
      <c r="C646" s="116" t="s">
        <v>10726</v>
      </c>
      <c r="D646" s="127" t="s">
        <v>15498</v>
      </c>
      <c r="E646" s="117">
        <v>73.58</v>
      </c>
      <c r="F646" s="117">
        <v>73.58</v>
      </c>
    </row>
    <row r="647" spans="1:6" ht="15" customHeight="1" x14ac:dyDescent="0.35">
      <c r="A647" s="115"/>
      <c r="B647" s="116" t="s">
        <v>11203</v>
      </c>
      <c r="C647" s="116" t="s">
        <v>10862</v>
      </c>
      <c r="D647" s="127" t="s">
        <v>15498</v>
      </c>
      <c r="E647" s="117">
        <v>7.35</v>
      </c>
      <c r="F647" s="117">
        <v>7.35</v>
      </c>
    </row>
    <row r="648" spans="1:6" ht="15" customHeight="1" x14ac:dyDescent="0.35">
      <c r="A648" s="115"/>
      <c r="B648" s="116" t="s">
        <v>11203</v>
      </c>
      <c r="C648" s="116" t="s">
        <v>10863</v>
      </c>
      <c r="D648" s="127" t="s">
        <v>15498</v>
      </c>
      <c r="E648" s="117">
        <v>55.17</v>
      </c>
      <c r="F648" s="117">
        <v>55.17</v>
      </c>
    </row>
    <row r="649" spans="1:6" ht="15" customHeight="1" x14ac:dyDescent="0.35">
      <c r="A649" s="115"/>
      <c r="B649" s="116" t="s">
        <v>11204</v>
      </c>
      <c r="C649" s="116" t="s">
        <v>10726</v>
      </c>
      <c r="D649" s="127" t="s">
        <v>15499</v>
      </c>
      <c r="E649" s="117">
        <v>223.51</v>
      </c>
      <c r="F649" s="117">
        <v>223.51</v>
      </c>
    </row>
    <row r="650" spans="1:6" ht="15" customHeight="1" x14ac:dyDescent="0.35">
      <c r="A650" s="115"/>
      <c r="B650" s="116" t="s">
        <v>11204</v>
      </c>
      <c r="C650" s="116" t="s">
        <v>10862</v>
      </c>
      <c r="D650" s="127" t="s">
        <v>15499</v>
      </c>
      <c r="E650" s="117">
        <v>23.48</v>
      </c>
      <c r="F650" s="117">
        <v>23.48</v>
      </c>
    </row>
    <row r="651" spans="1:6" ht="15" customHeight="1" x14ac:dyDescent="0.35">
      <c r="A651" s="115"/>
      <c r="B651" s="116" t="s">
        <v>11204</v>
      </c>
      <c r="C651" s="116" t="s">
        <v>10863</v>
      </c>
      <c r="D651" s="127" t="s">
        <v>15499</v>
      </c>
      <c r="E651" s="117">
        <v>167.66</v>
      </c>
      <c r="F651" s="117">
        <v>167.66</v>
      </c>
    </row>
    <row r="652" spans="1:6" ht="15" customHeight="1" x14ac:dyDescent="0.35">
      <c r="A652" s="115"/>
      <c r="B652" s="116" t="s">
        <v>11205</v>
      </c>
      <c r="C652" s="116" t="s">
        <v>10726</v>
      </c>
      <c r="D652" s="127" t="s">
        <v>15500</v>
      </c>
      <c r="E652" s="117">
        <v>448.11</v>
      </c>
      <c r="F652" s="117">
        <v>448.11</v>
      </c>
    </row>
    <row r="653" spans="1:6" ht="15" customHeight="1" x14ac:dyDescent="0.35">
      <c r="A653" s="115"/>
      <c r="B653" s="116" t="s">
        <v>11205</v>
      </c>
      <c r="C653" s="116" t="s">
        <v>10862</v>
      </c>
      <c r="D653" s="127" t="s">
        <v>15500</v>
      </c>
      <c r="E653" s="117">
        <v>54.75</v>
      </c>
      <c r="F653" s="117">
        <v>54.75</v>
      </c>
    </row>
    <row r="654" spans="1:6" ht="15" customHeight="1" x14ac:dyDescent="0.35">
      <c r="A654" s="115"/>
      <c r="B654" s="116" t="s">
        <v>11205</v>
      </c>
      <c r="C654" s="116" t="s">
        <v>10863</v>
      </c>
      <c r="D654" s="127" t="s">
        <v>15500</v>
      </c>
      <c r="E654" s="117">
        <v>336.11</v>
      </c>
      <c r="F654" s="117">
        <v>336.11</v>
      </c>
    </row>
    <row r="655" spans="1:6" ht="15" customHeight="1" x14ac:dyDescent="0.35">
      <c r="A655" s="115"/>
      <c r="B655" s="116" t="s">
        <v>11206</v>
      </c>
      <c r="C655" s="116" t="s">
        <v>10862</v>
      </c>
      <c r="D655" s="127" t="s">
        <v>15501</v>
      </c>
      <c r="E655" s="117">
        <v>334.77</v>
      </c>
      <c r="F655" s="117">
        <v>334.77</v>
      </c>
    </row>
    <row r="656" spans="1:6" ht="15" customHeight="1" x14ac:dyDescent="0.35">
      <c r="A656" s="115"/>
      <c r="B656" s="116" t="s">
        <v>11206</v>
      </c>
      <c r="C656" s="116" t="s">
        <v>10862</v>
      </c>
      <c r="D656" s="127" t="s">
        <v>15501</v>
      </c>
      <c r="E656" s="117">
        <v>371.7</v>
      </c>
      <c r="F656" s="117">
        <v>371.7</v>
      </c>
    </row>
    <row r="657" spans="1:6" ht="15" customHeight="1" x14ac:dyDescent="0.35">
      <c r="A657" s="115"/>
      <c r="B657" s="116" t="s">
        <v>11207</v>
      </c>
      <c r="C657" s="116" t="s">
        <v>10862</v>
      </c>
      <c r="D657" s="127" t="s">
        <v>15502</v>
      </c>
      <c r="E657" s="117">
        <v>308.70999999999998</v>
      </c>
      <c r="F657" s="117">
        <v>308.70999999999998</v>
      </c>
    </row>
    <row r="658" spans="1:6" ht="15" customHeight="1" x14ac:dyDescent="0.35">
      <c r="A658" s="115"/>
      <c r="B658" s="116" t="s">
        <v>11208</v>
      </c>
      <c r="C658" s="116" t="s">
        <v>10862</v>
      </c>
      <c r="D658" s="127" t="s">
        <v>15503</v>
      </c>
      <c r="E658" s="117">
        <v>0</v>
      </c>
      <c r="F658" s="117">
        <v>0</v>
      </c>
    </row>
    <row r="659" spans="1:6" ht="15" customHeight="1" x14ac:dyDescent="0.35">
      <c r="A659" s="115"/>
      <c r="B659" s="116" t="s">
        <v>11209</v>
      </c>
      <c r="C659" s="116" t="s">
        <v>10862</v>
      </c>
      <c r="D659" s="127" t="s">
        <v>15504</v>
      </c>
      <c r="E659" s="117">
        <v>96.26</v>
      </c>
      <c r="F659" s="117">
        <v>96.26</v>
      </c>
    </row>
    <row r="660" spans="1:6" ht="15" customHeight="1" x14ac:dyDescent="0.35">
      <c r="A660" s="115"/>
      <c r="B660" s="116" t="s">
        <v>11210</v>
      </c>
      <c r="C660" s="116" t="s">
        <v>10726</v>
      </c>
      <c r="D660" s="127" t="s">
        <v>15505</v>
      </c>
      <c r="E660" s="117">
        <v>86.6</v>
      </c>
      <c r="F660" s="117">
        <v>96.11</v>
      </c>
    </row>
    <row r="661" spans="1:6" ht="15" customHeight="1" x14ac:dyDescent="0.35">
      <c r="A661" s="115"/>
      <c r="B661" s="116" t="s">
        <v>11210</v>
      </c>
      <c r="C661" s="116" t="s">
        <v>10862</v>
      </c>
      <c r="D661" s="127" t="s">
        <v>15505</v>
      </c>
      <c r="E661" s="117">
        <v>8.56</v>
      </c>
      <c r="F661" s="117">
        <v>9.41</v>
      </c>
    </row>
    <row r="662" spans="1:6" ht="15" customHeight="1" x14ac:dyDescent="0.35">
      <c r="A662" s="115"/>
      <c r="B662" s="116" t="s">
        <v>11210</v>
      </c>
      <c r="C662" s="116" t="s">
        <v>10863</v>
      </c>
      <c r="D662" s="127" t="s">
        <v>15505</v>
      </c>
      <c r="E662" s="117">
        <v>65.040000000000006</v>
      </c>
      <c r="F662" s="117">
        <v>72.290000000000006</v>
      </c>
    </row>
    <row r="663" spans="1:6" ht="15" customHeight="1" x14ac:dyDescent="0.35">
      <c r="A663" s="115"/>
      <c r="B663" s="116" t="s">
        <v>11211</v>
      </c>
      <c r="C663" s="116" t="s">
        <v>10726</v>
      </c>
      <c r="D663" s="127" t="s">
        <v>15506</v>
      </c>
      <c r="E663" s="117">
        <v>271.77999999999997</v>
      </c>
      <c r="F663" s="117">
        <v>317.89</v>
      </c>
    </row>
    <row r="664" spans="1:6" ht="15" customHeight="1" x14ac:dyDescent="0.35">
      <c r="A664" s="115"/>
      <c r="B664" s="116" t="s">
        <v>11211</v>
      </c>
      <c r="C664" s="116" t="s">
        <v>10862</v>
      </c>
      <c r="D664" s="127" t="s">
        <v>15506</v>
      </c>
      <c r="E664" s="117">
        <v>27.18</v>
      </c>
      <c r="F664" s="117">
        <v>31.79</v>
      </c>
    </row>
    <row r="665" spans="1:6" ht="15" customHeight="1" x14ac:dyDescent="0.35">
      <c r="A665" s="115"/>
      <c r="B665" s="116" t="s">
        <v>11211</v>
      </c>
      <c r="C665" s="116" t="s">
        <v>10863</v>
      </c>
      <c r="D665" s="127" t="s">
        <v>15506</v>
      </c>
      <c r="E665" s="117">
        <v>203.83</v>
      </c>
      <c r="F665" s="117">
        <v>238.41</v>
      </c>
    </row>
    <row r="666" spans="1:6" ht="15" customHeight="1" x14ac:dyDescent="0.35">
      <c r="A666" s="115"/>
      <c r="B666" s="116" t="s">
        <v>11212</v>
      </c>
      <c r="C666" s="116" t="s">
        <v>10726</v>
      </c>
      <c r="D666" s="127" t="s">
        <v>15507</v>
      </c>
      <c r="E666" s="117">
        <v>268.45</v>
      </c>
      <c r="F666" s="117">
        <v>316.36</v>
      </c>
    </row>
    <row r="667" spans="1:6" ht="15" customHeight="1" x14ac:dyDescent="0.35">
      <c r="A667" s="115"/>
      <c r="B667" s="116" t="s">
        <v>11212</v>
      </c>
      <c r="C667" s="116" t="s">
        <v>10862</v>
      </c>
      <c r="D667" s="127" t="s">
        <v>15507</v>
      </c>
      <c r="E667" s="117">
        <v>26.85</v>
      </c>
      <c r="F667" s="117">
        <v>31.64</v>
      </c>
    </row>
    <row r="668" spans="1:6" ht="15" customHeight="1" x14ac:dyDescent="0.35">
      <c r="A668" s="115"/>
      <c r="B668" s="116" t="s">
        <v>11212</v>
      </c>
      <c r="C668" s="116" t="s">
        <v>10863</v>
      </c>
      <c r="D668" s="127" t="s">
        <v>15507</v>
      </c>
      <c r="E668" s="117">
        <v>201.33</v>
      </c>
      <c r="F668" s="117">
        <v>237.26</v>
      </c>
    </row>
    <row r="669" spans="1:6" ht="15" customHeight="1" x14ac:dyDescent="0.35">
      <c r="A669" s="115"/>
      <c r="B669" s="116" t="s">
        <v>11213</v>
      </c>
      <c r="C669" s="116" t="s">
        <v>10862</v>
      </c>
      <c r="D669" s="127" t="s">
        <v>15508</v>
      </c>
      <c r="E669" s="117">
        <v>69.400000000000006</v>
      </c>
      <c r="F669" s="117">
        <v>86.5</v>
      </c>
    </row>
    <row r="670" spans="1:6" ht="15" customHeight="1" x14ac:dyDescent="0.35">
      <c r="A670" s="115"/>
      <c r="B670" s="116" t="s">
        <v>11214</v>
      </c>
      <c r="C670" s="116" t="s">
        <v>10862</v>
      </c>
      <c r="D670" s="127" t="s">
        <v>15509</v>
      </c>
      <c r="E670" s="117">
        <v>122.98</v>
      </c>
      <c r="F670" s="117">
        <v>128.06</v>
      </c>
    </row>
    <row r="671" spans="1:6" ht="15" customHeight="1" x14ac:dyDescent="0.35">
      <c r="A671" s="115"/>
      <c r="B671" s="116" t="s">
        <v>11215</v>
      </c>
      <c r="C671" s="116" t="s">
        <v>10862</v>
      </c>
      <c r="D671" s="127" t="s">
        <v>15510</v>
      </c>
      <c r="E671" s="117">
        <v>994.48</v>
      </c>
      <c r="F671" s="117">
        <v>1091.54</v>
      </c>
    </row>
    <row r="672" spans="1:6" ht="15" customHeight="1" x14ac:dyDescent="0.35">
      <c r="A672" s="115"/>
      <c r="B672" s="116" t="s">
        <v>11216</v>
      </c>
      <c r="C672" s="116" t="s">
        <v>10862</v>
      </c>
      <c r="D672" s="127" t="s">
        <v>15511</v>
      </c>
      <c r="E672" s="117">
        <v>122.83</v>
      </c>
      <c r="F672" s="117">
        <v>122.83</v>
      </c>
    </row>
    <row r="673" spans="1:6" ht="15" customHeight="1" x14ac:dyDescent="0.35">
      <c r="A673" s="115"/>
      <c r="B673" s="116" t="s">
        <v>11217</v>
      </c>
      <c r="C673" s="116" t="s">
        <v>10862</v>
      </c>
      <c r="D673" s="127" t="s">
        <v>15512</v>
      </c>
      <c r="E673" s="117">
        <v>122.83</v>
      </c>
      <c r="F673" s="117">
        <v>122.83</v>
      </c>
    </row>
    <row r="674" spans="1:6" ht="15" customHeight="1" x14ac:dyDescent="0.35">
      <c r="A674" s="115"/>
      <c r="B674" s="116" t="s">
        <v>11218</v>
      </c>
      <c r="C674" s="116" t="s">
        <v>10726</v>
      </c>
      <c r="D674" s="127" t="s">
        <v>15513</v>
      </c>
      <c r="E674" s="117">
        <v>793.01</v>
      </c>
      <c r="F674" s="117">
        <v>793.01</v>
      </c>
    </row>
    <row r="675" spans="1:6" ht="15" customHeight="1" x14ac:dyDescent="0.35">
      <c r="A675" s="115"/>
      <c r="B675" s="116" t="s">
        <v>11218</v>
      </c>
      <c r="C675" s="116" t="s">
        <v>10862</v>
      </c>
      <c r="D675" s="127" t="s">
        <v>15513</v>
      </c>
      <c r="E675" s="117">
        <v>97.87</v>
      </c>
      <c r="F675" s="117">
        <v>97.87</v>
      </c>
    </row>
    <row r="676" spans="1:6" ht="15" customHeight="1" x14ac:dyDescent="0.35">
      <c r="A676" s="115"/>
      <c r="B676" s="116" t="s">
        <v>11218</v>
      </c>
      <c r="C676" s="116" t="s">
        <v>10863</v>
      </c>
      <c r="D676" s="127" t="s">
        <v>15513</v>
      </c>
      <c r="E676" s="117">
        <v>594.77</v>
      </c>
      <c r="F676" s="117">
        <v>594.77</v>
      </c>
    </row>
    <row r="677" spans="1:6" ht="15" customHeight="1" x14ac:dyDescent="0.35">
      <c r="A677" s="115"/>
      <c r="B677" s="116" t="s">
        <v>11219</v>
      </c>
      <c r="C677" s="116" t="s">
        <v>10726</v>
      </c>
      <c r="D677" s="127" t="s">
        <v>15514</v>
      </c>
      <c r="E677" s="117">
        <v>926.17</v>
      </c>
      <c r="F677" s="117">
        <v>926.17</v>
      </c>
    </row>
    <row r="678" spans="1:6" ht="15" customHeight="1" x14ac:dyDescent="0.35">
      <c r="A678" s="115"/>
      <c r="B678" s="116" t="s">
        <v>11219</v>
      </c>
      <c r="C678" s="116" t="s">
        <v>10862</v>
      </c>
      <c r="D678" s="127" t="s">
        <v>15514</v>
      </c>
      <c r="E678" s="117">
        <v>92.63</v>
      </c>
      <c r="F678" s="117">
        <v>92.63</v>
      </c>
    </row>
    <row r="679" spans="1:6" ht="15" customHeight="1" x14ac:dyDescent="0.35">
      <c r="A679" s="115"/>
      <c r="B679" s="116" t="s">
        <v>11219</v>
      </c>
      <c r="C679" s="116" t="s">
        <v>10863</v>
      </c>
      <c r="D679" s="127" t="s">
        <v>15514</v>
      </c>
      <c r="E679" s="117">
        <v>694.62</v>
      </c>
      <c r="F679" s="117">
        <v>694.62</v>
      </c>
    </row>
    <row r="680" spans="1:6" ht="15" customHeight="1" x14ac:dyDescent="0.35">
      <c r="A680" s="115"/>
      <c r="B680" s="116" t="s">
        <v>11220</v>
      </c>
      <c r="C680" s="116" t="s">
        <v>10726</v>
      </c>
      <c r="D680" s="127" t="s">
        <v>15515</v>
      </c>
      <c r="E680" s="117">
        <v>5837.37</v>
      </c>
      <c r="F680" s="117">
        <v>5837.37</v>
      </c>
    </row>
    <row r="681" spans="1:6" ht="15" customHeight="1" x14ac:dyDescent="0.35">
      <c r="A681" s="115"/>
      <c r="B681" s="116" t="s">
        <v>11220</v>
      </c>
      <c r="C681" s="116" t="s">
        <v>10862</v>
      </c>
      <c r="D681" s="127" t="s">
        <v>15515</v>
      </c>
      <c r="E681" s="117">
        <v>576.9</v>
      </c>
      <c r="F681" s="117">
        <v>576.9</v>
      </c>
    </row>
    <row r="682" spans="1:6" ht="15" customHeight="1" x14ac:dyDescent="0.35">
      <c r="A682" s="115"/>
      <c r="B682" s="116" t="s">
        <v>11220</v>
      </c>
      <c r="C682" s="116" t="s">
        <v>10863</v>
      </c>
      <c r="D682" s="127" t="s">
        <v>15515</v>
      </c>
      <c r="E682" s="117">
        <v>4374.12</v>
      </c>
      <c r="F682" s="117">
        <v>4374.12</v>
      </c>
    </row>
    <row r="683" spans="1:6" ht="15" customHeight="1" x14ac:dyDescent="0.35">
      <c r="A683" s="115"/>
      <c r="B683" s="116" t="s">
        <v>11221</v>
      </c>
      <c r="C683" s="116" t="s">
        <v>10726</v>
      </c>
      <c r="D683" s="127" t="s">
        <v>15516</v>
      </c>
      <c r="E683" s="117">
        <v>118.85</v>
      </c>
      <c r="F683" s="117">
        <v>118.85</v>
      </c>
    </row>
    <row r="684" spans="1:6" ht="15" customHeight="1" x14ac:dyDescent="0.35">
      <c r="A684" s="115"/>
      <c r="B684" s="116" t="s">
        <v>11221</v>
      </c>
      <c r="C684" s="116" t="s">
        <v>10862</v>
      </c>
      <c r="D684" s="127" t="s">
        <v>15516</v>
      </c>
      <c r="E684" s="117">
        <v>13.97</v>
      </c>
      <c r="F684" s="117">
        <v>13.97</v>
      </c>
    </row>
    <row r="685" spans="1:6" ht="15" customHeight="1" x14ac:dyDescent="0.35">
      <c r="A685" s="115"/>
      <c r="B685" s="116" t="s">
        <v>11221</v>
      </c>
      <c r="C685" s="116" t="s">
        <v>10863</v>
      </c>
      <c r="D685" s="127" t="s">
        <v>15516</v>
      </c>
      <c r="E685" s="117">
        <v>89.24</v>
      </c>
      <c r="F685" s="117">
        <v>89.24</v>
      </c>
    </row>
    <row r="686" spans="1:6" ht="15" customHeight="1" x14ac:dyDescent="0.35">
      <c r="A686" s="115"/>
      <c r="B686" s="116" t="s">
        <v>11222</v>
      </c>
      <c r="C686" s="116" t="s">
        <v>10862</v>
      </c>
      <c r="D686" s="127" t="s">
        <v>15517</v>
      </c>
      <c r="E686" s="117">
        <v>63.63</v>
      </c>
      <c r="F686" s="117">
        <v>63.63</v>
      </c>
    </row>
    <row r="687" spans="1:6" ht="15" customHeight="1" x14ac:dyDescent="0.35">
      <c r="A687" s="115"/>
      <c r="B687" s="116" t="s">
        <v>11223</v>
      </c>
      <c r="C687" s="116" t="s">
        <v>10862</v>
      </c>
      <c r="D687" s="127" t="s">
        <v>15518</v>
      </c>
      <c r="E687" s="117">
        <v>59.77</v>
      </c>
      <c r="F687" s="117">
        <v>59.77</v>
      </c>
    </row>
    <row r="688" spans="1:6" ht="15" customHeight="1" x14ac:dyDescent="0.35">
      <c r="A688" s="115"/>
      <c r="B688" s="116" t="s">
        <v>11224</v>
      </c>
      <c r="C688" s="116" t="s">
        <v>10726</v>
      </c>
      <c r="D688" s="127" t="s">
        <v>15519</v>
      </c>
      <c r="E688" s="117">
        <v>174.18</v>
      </c>
      <c r="F688" s="117">
        <v>174.18</v>
      </c>
    </row>
    <row r="689" spans="1:6" ht="15" customHeight="1" x14ac:dyDescent="0.35">
      <c r="A689" s="115"/>
      <c r="B689" s="116" t="s">
        <v>11224</v>
      </c>
      <c r="C689" s="116" t="s">
        <v>10862</v>
      </c>
      <c r="D689" s="127" t="s">
        <v>15519</v>
      </c>
      <c r="E689" s="117">
        <v>18.309999999999999</v>
      </c>
      <c r="F689" s="117">
        <v>18.309999999999999</v>
      </c>
    </row>
    <row r="690" spans="1:6" ht="15" customHeight="1" x14ac:dyDescent="0.35">
      <c r="A690" s="115"/>
      <c r="B690" s="116" t="s">
        <v>11224</v>
      </c>
      <c r="C690" s="116" t="s">
        <v>10863</v>
      </c>
      <c r="D690" s="127" t="s">
        <v>15519</v>
      </c>
      <c r="E690" s="117">
        <v>130.63999999999999</v>
      </c>
      <c r="F690" s="117">
        <v>130.63999999999999</v>
      </c>
    </row>
    <row r="691" spans="1:6" ht="15" customHeight="1" x14ac:dyDescent="0.35">
      <c r="A691" s="115"/>
      <c r="B691" s="116" t="s">
        <v>11225</v>
      </c>
      <c r="C691" s="116" t="s">
        <v>10726</v>
      </c>
      <c r="D691" s="127" t="s">
        <v>15520</v>
      </c>
      <c r="E691" s="117">
        <v>150.85</v>
      </c>
      <c r="F691" s="117">
        <v>150.85</v>
      </c>
    </row>
    <row r="692" spans="1:6" ht="15" customHeight="1" x14ac:dyDescent="0.35">
      <c r="A692" s="115"/>
      <c r="B692" s="116" t="s">
        <v>11225</v>
      </c>
      <c r="C692" s="116" t="s">
        <v>10862</v>
      </c>
      <c r="D692" s="127" t="s">
        <v>15520</v>
      </c>
      <c r="E692" s="117">
        <v>15.48</v>
      </c>
      <c r="F692" s="117">
        <v>15.48</v>
      </c>
    </row>
    <row r="693" spans="1:6" ht="15" customHeight="1" x14ac:dyDescent="0.35">
      <c r="A693" s="115"/>
      <c r="B693" s="116" t="s">
        <v>11225</v>
      </c>
      <c r="C693" s="116" t="s">
        <v>10863</v>
      </c>
      <c r="D693" s="127" t="s">
        <v>15520</v>
      </c>
      <c r="E693" s="117">
        <v>113.27</v>
      </c>
      <c r="F693" s="117">
        <v>113.27</v>
      </c>
    </row>
    <row r="694" spans="1:6" ht="15" customHeight="1" x14ac:dyDescent="0.35">
      <c r="A694" s="115"/>
      <c r="B694" s="116" t="s">
        <v>11226</v>
      </c>
      <c r="C694" s="116" t="s">
        <v>10726</v>
      </c>
      <c r="D694" s="127" t="s">
        <v>15521</v>
      </c>
      <c r="E694" s="117">
        <v>152.06</v>
      </c>
      <c r="F694" s="117">
        <v>152.06</v>
      </c>
    </row>
    <row r="695" spans="1:6" ht="15" customHeight="1" x14ac:dyDescent="0.35">
      <c r="A695" s="115"/>
      <c r="B695" s="116" t="s">
        <v>11226</v>
      </c>
      <c r="C695" s="116" t="s">
        <v>10862</v>
      </c>
      <c r="D695" s="127" t="s">
        <v>15521</v>
      </c>
      <c r="E695" s="117">
        <v>15.66</v>
      </c>
      <c r="F695" s="117">
        <v>15.66</v>
      </c>
    </row>
    <row r="696" spans="1:6" ht="15" customHeight="1" x14ac:dyDescent="0.35">
      <c r="A696" s="115"/>
      <c r="B696" s="116" t="s">
        <v>11226</v>
      </c>
      <c r="C696" s="116" t="s">
        <v>10863</v>
      </c>
      <c r="D696" s="127" t="s">
        <v>15521</v>
      </c>
      <c r="E696" s="117">
        <v>114.06</v>
      </c>
      <c r="F696" s="117">
        <v>114.06</v>
      </c>
    </row>
    <row r="697" spans="1:6" ht="15" customHeight="1" x14ac:dyDescent="0.35">
      <c r="A697" s="115"/>
      <c r="B697" s="116" t="s">
        <v>11227</v>
      </c>
      <c r="C697" s="116" t="s">
        <v>10726</v>
      </c>
      <c r="D697" s="127" t="s">
        <v>15522</v>
      </c>
      <c r="E697" s="117">
        <v>340.75</v>
      </c>
      <c r="F697" s="117">
        <v>340.75</v>
      </c>
    </row>
    <row r="698" spans="1:6" ht="15" customHeight="1" x14ac:dyDescent="0.35">
      <c r="A698" s="115"/>
      <c r="B698" s="116" t="s">
        <v>11227</v>
      </c>
      <c r="C698" s="116" t="s">
        <v>10862</v>
      </c>
      <c r="D698" s="127" t="s">
        <v>15522</v>
      </c>
      <c r="E698" s="117">
        <v>34.22</v>
      </c>
      <c r="F698" s="117">
        <v>34.22</v>
      </c>
    </row>
    <row r="699" spans="1:6" ht="15" customHeight="1" x14ac:dyDescent="0.35">
      <c r="A699" s="115"/>
      <c r="B699" s="116" t="s">
        <v>11227</v>
      </c>
      <c r="C699" s="116" t="s">
        <v>10863</v>
      </c>
      <c r="D699" s="127" t="s">
        <v>15522</v>
      </c>
      <c r="E699" s="117">
        <v>255.55</v>
      </c>
      <c r="F699" s="117">
        <v>255.55</v>
      </c>
    </row>
    <row r="700" spans="1:6" ht="15" customHeight="1" x14ac:dyDescent="0.35">
      <c r="A700" s="115"/>
      <c r="B700" s="116" t="s">
        <v>11228</v>
      </c>
      <c r="C700" s="116" t="s">
        <v>10726</v>
      </c>
      <c r="D700" s="127" t="s">
        <v>15523</v>
      </c>
      <c r="E700" s="117">
        <v>486.55</v>
      </c>
      <c r="F700" s="117">
        <v>486.55</v>
      </c>
    </row>
    <row r="701" spans="1:6" ht="15" customHeight="1" x14ac:dyDescent="0.35">
      <c r="A701" s="115"/>
      <c r="B701" s="116" t="s">
        <v>11228</v>
      </c>
      <c r="C701" s="116" t="s">
        <v>10862</v>
      </c>
      <c r="D701" s="127" t="s">
        <v>15523</v>
      </c>
      <c r="E701" s="117">
        <v>48.02</v>
      </c>
      <c r="F701" s="117">
        <v>48.02</v>
      </c>
    </row>
    <row r="702" spans="1:6" ht="15" customHeight="1" x14ac:dyDescent="0.35">
      <c r="A702" s="115"/>
      <c r="B702" s="116" t="s">
        <v>11228</v>
      </c>
      <c r="C702" s="116" t="s">
        <v>10863</v>
      </c>
      <c r="D702" s="127" t="s">
        <v>15523</v>
      </c>
      <c r="E702" s="117">
        <v>364.92</v>
      </c>
      <c r="F702" s="117">
        <v>364.92</v>
      </c>
    </row>
    <row r="703" spans="1:6" ht="15" customHeight="1" x14ac:dyDescent="0.35">
      <c r="A703" s="115"/>
      <c r="B703" s="116" t="s">
        <v>11229</v>
      </c>
      <c r="C703" s="116" t="s">
        <v>10726</v>
      </c>
      <c r="D703" s="127" t="s">
        <v>15524</v>
      </c>
      <c r="E703" s="117">
        <v>201.74</v>
      </c>
      <c r="F703" s="117">
        <v>201.74</v>
      </c>
    </row>
    <row r="704" spans="1:6" ht="15" customHeight="1" x14ac:dyDescent="0.35">
      <c r="A704" s="115"/>
      <c r="B704" s="116" t="s">
        <v>11229</v>
      </c>
      <c r="C704" s="116" t="s">
        <v>10862</v>
      </c>
      <c r="D704" s="127" t="s">
        <v>15524</v>
      </c>
      <c r="E704" s="117">
        <v>20.18</v>
      </c>
      <c r="F704" s="117">
        <v>20.18</v>
      </c>
    </row>
    <row r="705" spans="1:6" ht="15" customHeight="1" x14ac:dyDescent="0.35">
      <c r="A705" s="115"/>
      <c r="B705" s="116" t="s">
        <v>11229</v>
      </c>
      <c r="C705" s="116" t="s">
        <v>10863</v>
      </c>
      <c r="D705" s="127" t="s">
        <v>15524</v>
      </c>
      <c r="E705" s="117">
        <v>151.30000000000001</v>
      </c>
      <c r="F705" s="117">
        <v>151.30000000000001</v>
      </c>
    </row>
    <row r="706" spans="1:6" ht="15" customHeight="1" x14ac:dyDescent="0.35">
      <c r="A706" s="115"/>
      <c r="B706" s="116" t="s">
        <v>11230</v>
      </c>
      <c r="C706" s="116" t="s">
        <v>10726</v>
      </c>
      <c r="D706" s="127" t="s">
        <v>15525</v>
      </c>
      <c r="E706" s="117">
        <v>1351.08</v>
      </c>
      <c r="F706" s="117">
        <v>1351.08</v>
      </c>
    </row>
    <row r="707" spans="1:6" ht="15" customHeight="1" x14ac:dyDescent="0.35">
      <c r="A707" s="115"/>
      <c r="B707" s="116" t="s">
        <v>11230</v>
      </c>
      <c r="C707" s="116" t="s">
        <v>10862</v>
      </c>
      <c r="D707" s="127" t="s">
        <v>15525</v>
      </c>
      <c r="E707" s="117">
        <v>135.13999999999999</v>
      </c>
      <c r="F707" s="117">
        <v>135.13999999999999</v>
      </c>
    </row>
    <row r="708" spans="1:6" ht="15" customHeight="1" x14ac:dyDescent="0.35">
      <c r="A708" s="115"/>
      <c r="B708" s="116" t="s">
        <v>11230</v>
      </c>
      <c r="C708" s="116" t="s">
        <v>10863</v>
      </c>
      <c r="D708" s="127" t="s">
        <v>15525</v>
      </c>
      <c r="E708" s="117">
        <v>1013.29</v>
      </c>
      <c r="F708" s="117">
        <v>1013.29</v>
      </c>
    </row>
    <row r="709" spans="1:6" ht="15" customHeight="1" x14ac:dyDescent="0.35">
      <c r="A709" s="115"/>
      <c r="B709" s="116" t="s">
        <v>11231</v>
      </c>
      <c r="C709" s="116" t="s">
        <v>10726</v>
      </c>
      <c r="D709" s="127" t="s">
        <v>15526</v>
      </c>
      <c r="E709" s="117">
        <v>457.34</v>
      </c>
      <c r="F709" s="117">
        <v>457.34</v>
      </c>
    </row>
    <row r="710" spans="1:6" ht="15" customHeight="1" x14ac:dyDescent="0.35">
      <c r="A710" s="115"/>
      <c r="B710" s="116" t="s">
        <v>11231</v>
      </c>
      <c r="C710" s="116" t="s">
        <v>10862</v>
      </c>
      <c r="D710" s="127" t="s">
        <v>15526</v>
      </c>
      <c r="E710" s="117">
        <v>45.77</v>
      </c>
      <c r="F710" s="117">
        <v>45.77</v>
      </c>
    </row>
    <row r="711" spans="1:6" ht="15" customHeight="1" x14ac:dyDescent="0.35">
      <c r="A711" s="115"/>
      <c r="B711" s="116" t="s">
        <v>11231</v>
      </c>
      <c r="C711" s="116" t="s">
        <v>10863</v>
      </c>
      <c r="D711" s="127" t="s">
        <v>15526</v>
      </c>
      <c r="E711" s="117">
        <v>342.98</v>
      </c>
      <c r="F711" s="117">
        <v>342.98</v>
      </c>
    </row>
    <row r="712" spans="1:6" ht="15" customHeight="1" x14ac:dyDescent="0.35">
      <c r="A712" s="115"/>
      <c r="B712" s="116" t="s">
        <v>11232</v>
      </c>
      <c r="C712" s="116" t="s">
        <v>10726</v>
      </c>
      <c r="D712" s="127" t="s">
        <v>15527</v>
      </c>
      <c r="E712" s="117">
        <v>355.34</v>
      </c>
      <c r="F712" s="117">
        <v>355.34</v>
      </c>
    </row>
    <row r="713" spans="1:6" ht="15" customHeight="1" x14ac:dyDescent="0.35">
      <c r="A713" s="115"/>
      <c r="B713" s="116" t="s">
        <v>11232</v>
      </c>
      <c r="C713" s="116" t="s">
        <v>10862</v>
      </c>
      <c r="D713" s="127" t="s">
        <v>15527</v>
      </c>
      <c r="E713" s="117">
        <v>35.56</v>
      </c>
      <c r="F713" s="117">
        <v>35.56</v>
      </c>
    </row>
    <row r="714" spans="1:6" ht="15" customHeight="1" x14ac:dyDescent="0.35">
      <c r="A714" s="115"/>
      <c r="B714" s="116" t="s">
        <v>11232</v>
      </c>
      <c r="C714" s="116" t="s">
        <v>10863</v>
      </c>
      <c r="D714" s="127" t="s">
        <v>15527</v>
      </c>
      <c r="E714" s="117">
        <v>266.52999999999997</v>
      </c>
      <c r="F714" s="117">
        <v>266.52999999999997</v>
      </c>
    </row>
    <row r="715" spans="1:6" ht="15" customHeight="1" x14ac:dyDescent="0.35">
      <c r="A715" s="115"/>
      <c r="B715" s="116" t="s">
        <v>11233</v>
      </c>
      <c r="C715" s="116" t="s">
        <v>10726</v>
      </c>
      <c r="D715" s="127" t="s">
        <v>15528</v>
      </c>
      <c r="E715" s="117">
        <v>295.27</v>
      </c>
      <c r="F715" s="117">
        <v>295.27</v>
      </c>
    </row>
    <row r="716" spans="1:6" ht="15" customHeight="1" x14ac:dyDescent="0.35">
      <c r="A716" s="115"/>
      <c r="B716" s="116" t="s">
        <v>11233</v>
      </c>
      <c r="C716" s="116" t="s">
        <v>10862</v>
      </c>
      <c r="D716" s="127" t="s">
        <v>15528</v>
      </c>
      <c r="E716" s="117">
        <v>29.53</v>
      </c>
      <c r="F716" s="117">
        <v>29.53</v>
      </c>
    </row>
    <row r="717" spans="1:6" ht="15" customHeight="1" x14ac:dyDescent="0.35">
      <c r="A717" s="115"/>
      <c r="B717" s="116" t="s">
        <v>11233</v>
      </c>
      <c r="C717" s="116" t="s">
        <v>10863</v>
      </c>
      <c r="D717" s="127" t="s">
        <v>15528</v>
      </c>
      <c r="E717" s="117">
        <v>221.49</v>
      </c>
      <c r="F717" s="117">
        <v>221.49</v>
      </c>
    </row>
    <row r="718" spans="1:6" ht="15" customHeight="1" x14ac:dyDescent="0.35">
      <c r="A718" s="115"/>
      <c r="B718" s="116" t="s">
        <v>11234</v>
      </c>
      <c r="C718" s="116" t="s">
        <v>10862</v>
      </c>
      <c r="D718" s="127" t="s">
        <v>15529</v>
      </c>
      <c r="E718" s="117">
        <v>423.41</v>
      </c>
      <c r="F718" s="117">
        <v>423.41</v>
      </c>
    </row>
    <row r="719" spans="1:6" ht="15" customHeight="1" x14ac:dyDescent="0.35">
      <c r="A719" s="115"/>
      <c r="B719" s="116" t="s">
        <v>11235</v>
      </c>
      <c r="C719" s="116" t="s">
        <v>10726</v>
      </c>
      <c r="D719" s="127" t="s">
        <v>15530</v>
      </c>
      <c r="E719" s="117">
        <v>989.42</v>
      </c>
      <c r="F719" s="117">
        <v>989.42</v>
      </c>
    </row>
    <row r="720" spans="1:6" ht="15" customHeight="1" x14ac:dyDescent="0.35">
      <c r="A720" s="115"/>
      <c r="B720" s="116" t="s">
        <v>11235</v>
      </c>
      <c r="C720" s="116" t="s">
        <v>10862</v>
      </c>
      <c r="D720" s="127" t="s">
        <v>15530</v>
      </c>
      <c r="E720" s="117">
        <v>98.94</v>
      </c>
      <c r="F720" s="117">
        <v>98.94</v>
      </c>
    </row>
    <row r="721" spans="1:6" ht="15" customHeight="1" x14ac:dyDescent="0.35">
      <c r="A721" s="115"/>
      <c r="B721" s="116" t="s">
        <v>11235</v>
      </c>
      <c r="C721" s="116" t="s">
        <v>10863</v>
      </c>
      <c r="D721" s="127" t="s">
        <v>15530</v>
      </c>
      <c r="E721" s="117">
        <v>742.08</v>
      </c>
      <c r="F721" s="117">
        <v>742.08</v>
      </c>
    </row>
    <row r="722" spans="1:6" ht="15" customHeight="1" x14ac:dyDescent="0.35">
      <c r="A722" s="115"/>
      <c r="B722" s="116" t="s">
        <v>11236</v>
      </c>
      <c r="C722" s="116" t="s">
        <v>10726</v>
      </c>
      <c r="D722" s="127" t="s">
        <v>15531</v>
      </c>
      <c r="E722" s="117">
        <v>1242.45</v>
      </c>
      <c r="F722" s="117">
        <v>1242.45</v>
      </c>
    </row>
    <row r="723" spans="1:6" ht="15" customHeight="1" x14ac:dyDescent="0.35">
      <c r="A723" s="115"/>
      <c r="B723" s="116" t="s">
        <v>11236</v>
      </c>
      <c r="C723" s="116" t="s">
        <v>10862</v>
      </c>
      <c r="D723" s="127" t="s">
        <v>15531</v>
      </c>
      <c r="E723" s="117">
        <v>124.23</v>
      </c>
      <c r="F723" s="117">
        <v>124.23</v>
      </c>
    </row>
    <row r="724" spans="1:6" ht="15" customHeight="1" x14ac:dyDescent="0.35">
      <c r="A724" s="115"/>
      <c r="B724" s="116" t="s">
        <v>11236</v>
      </c>
      <c r="C724" s="116" t="s">
        <v>10863</v>
      </c>
      <c r="D724" s="127" t="s">
        <v>15531</v>
      </c>
      <c r="E724" s="117">
        <v>931.83</v>
      </c>
      <c r="F724" s="117">
        <v>931.83</v>
      </c>
    </row>
    <row r="725" spans="1:6" ht="15" customHeight="1" x14ac:dyDescent="0.35">
      <c r="A725" s="115"/>
      <c r="B725" s="116" t="s">
        <v>11237</v>
      </c>
      <c r="C725" s="116" t="s">
        <v>10726</v>
      </c>
      <c r="D725" s="127" t="s">
        <v>15532</v>
      </c>
      <c r="E725" s="117">
        <v>1531.58</v>
      </c>
      <c r="F725" s="117">
        <v>1531.58</v>
      </c>
    </row>
    <row r="726" spans="1:6" ht="15" customHeight="1" x14ac:dyDescent="0.35">
      <c r="A726" s="115"/>
      <c r="B726" s="116" t="s">
        <v>11237</v>
      </c>
      <c r="C726" s="116" t="s">
        <v>10862</v>
      </c>
      <c r="D726" s="127" t="s">
        <v>15532</v>
      </c>
      <c r="E726" s="117">
        <v>153.16</v>
      </c>
      <c r="F726" s="117">
        <v>153.16</v>
      </c>
    </row>
    <row r="727" spans="1:6" ht="15" customHeight="1" x14ac:dyDescent="0.35">
      <c r="A727" s="115"/>
      <c r="B727" s="116" t="s">
        <v>11237</v>
      </c>
      <c r="C727" s="116" t="s">
        <v>10863</v>
      </c>
      <c r="D727" s="127" t="s">
        <v>15532</v>
      </c>
      <c r="E727" s="117">
        <v>1148.69</v>
      </c>
      <c r="F727" s="117">
        <v>1148.69</v>
      </c>
    </row>
    <row r="728" spans="1:6" ht="15" customHeight="1" x14ac:dyDescent="0.35">
      <c r="A728" s="115"/>
      <c r="B728" s="116" t="s">
        <v>11238</v>
      </c>
      <c r="C728" s="116" t="s">
        <v>10726</v>
      </c>
      <c r="D728" s="127" t="s">
        <v>15533</v>
      </c>
      <c r="E728" s="117">
        <v>4874.8999999999996</v>
      </c>
      <c r="F728" s="117">
        <v>4874.8999999999996</v>
      </c>
    </row>
    <row r="729" spans="1:6" ht="15" customHeight="1" x14ac:dyDescent="0.35">
      <c r="A729" s="115"/>
      <c r="B729" s="116" t="s">
        <v>11238</v>
      </c>
      <c r="C729" s="116" t="s">
        <v>10862</v>
      </c>
      <c r="D729" s="127" t="s">
        <v>15533</v>
      </c>
      <c r="E729" s="117">
        <v>487.49</v>
      </c>
      <c r="F729" s="117">
        <v>487.49</v>
      </c>
    </row>
    <row r="730" spans="1:6" ht="15" customHeight="1" x14ac:dyDescent="0.35">
      <c r="A730" s="115"/>
      <c r="B730" s="116" t="s">
        <v>11238</v>
      </c>
      <c r="C730" s="116" t="s">
        <v>10863</v>
      </c>
      <c r="D730" s="127" t="s">
        <v>15533</v>
      </c>
      <c r="E730" s="117">
        <v>3656.21</v>
      </c>
      <c r="F730" s="117">
        <v>3656.21</v>
      </c>
    </row>
    <row r="731" spans="1:6" ht="15" customHeight="1" x14ac:dyDescent="0.35">
      <c r="A731" s="115"/>
      <c r="B731" s="116" t="s">
        <v>11239</v>
      </c>
      <c r="C731" s="116" t="s">
        <v>10726</v>
      </c>
      <c r="D731" s="127" t="s">
        <v>15534</v>
      </c>
      <c r="E731" s="117">
        <v>47.14</v>
      </c>
      <c r="F731" s="117">
        <v>54.26</v>
      </c>
    </row>
    <row r="732" spans="1:6" ht="15" customHeight="1" x14ac:dyDescent="0.35">
      <c r="A732" s="115"/>
      <c r="B732" s="116" t="s">
        <v>11239</v>
      </c>
      <c r="C732" s="116" t="s">
        <v>10726</v>
      </c>
      <c r="D732" s="127" t="s">
        <v>15534</v>
      </c>
      <c r="E732" s="117">
        <v>60.71</v>
      </c>
      <c r="F732" s="117">
        <v>60.71</v>
      </c>
    </row>
    <row r="733" spans="1:6" ht="15" customHeight="1" x14ac:dyDescent="0.35">
      <c r="A733" s="115"/>
      <c r="B733" s="116" t="s">
        <v>11239</v>
      </c>
      <c r="C733" s="116" t="s">
        <v>10862</v>
      </c>
      <c r="D733" s="127" t="s">
        <v>15534</v>
      </c>
      <c r="E733" s="117">
        <v>4.74</v>
      </c>
      <c r="F733" s="117">
        <v>5.47</v>
      </c>
    </row>
    <row r="734" spans="1:6" ht="15" customHeight="1" x14ac:dyDescent="0.35">
      <c r="A734" s="115"/>
      <c r="B734" s="116" t="s">
        <v>11239</v>
      </c>
      <c r="C734" s="116" t="s">
        <v>10862</v>
      </c>
      <c r="D734" s="127" t="s">
        <v>15534</v>
      </c>
      <c r="E734" s="117">
        <v>6.17</v>
      </c>
      <c r="F734" s="117">
        <v>6.17</v>
      </c>
    </row>
    <row r="735" spans="1:6" ht="15" customHeight="1" x14ac:dyDescent="0.35">
      <c r="A735" s="115"/>
      <c r="B735" s="116" t="s">
        <v>11239</v>
      </c>
      <c r="C735" s="116" t="s">
        <v>10863</v>
      </c>
      <c r="D735" s="127" t="s">
        <v>15534</v>
      </c>
      <c r="E735" s="117">
        <v>35.090000000000003</v>
      </c>
      <c r="F735" s="117">
        <v>40.17</v>
      </c>
    </row>
    <row r="736" spans="1:6" ht="15" customHeight="1" x14ac:dyDescent="0.35">
      <c r="A736" s="115"/>
      <c r="B736" s="116" t="s">
        <v>11239</v>
      </c>
      <c r="C736" s="116" t="s">
        <v>10863</v>
      </c>
      <c r="D736" s="127" t="s">
        <v>15534</v>
      </c>
      <c r="E736" s="117">
        <v>44.44</v>
      </c>
      <c r="F736" s="117">
        <v>44.44</v>
      </c>
    </row>
    <row r="737" spans="1:6" ht="15" customHeight="1" x14ac:dyDescent="0.35">
      <c r="A737" s="115"/>
      <c r="B737" s="116" t="s">
        <v>11240</v>
      </c>
      <c r="C737" s="116" t="s">
        <v>10726</v>
      </c>
      <c r="D737" s="127" t="s">
        <v>15535</v>
      </c>
      <c r="E737" s="117">
        <v>126.23</v>
      </c>
      <c r="F737" s="117">
        <v>206.6</v>
      </c>
    </row>
    <row r="738" spans="1:6" ht="15" customHeight="1" x14ac:dyDescent="0.35">
      <c r="A738" s="115"/>
      <c r="B738" s="116" t="s">
        <v>11241</v>
      </c>
      <c r="C738" s="116" t="s">
        <v>10726</v>
      </c>
      <c r="D738" s="127" t="s">
        <v>15536</v>
      </c>
      <c r="E738" s="117">
        <v>135.66999999999999</v>
      </c>
      <c r="F738" s="117">
        <v>226.38</v>
      </c>
    </row>
    <row r="739" spans="1:6" ht="15" customHeight="1" x14ac:dyDescent="0.35">
      <c r="A739" s="115"/>
      <c r="B739" s="116" t="s">
        <v>11242</v>
      </c>
      <c r="C739" s="116" t="s">
        <v>10726</v>
      </c>
      <c r="D739" s="127" t="s">
        <v>15537</v>
      </c>
      <c r="E739" s="117">
        <v>149.44</v>
      </c>
      <c r="F739" s="117">
        <v>239.71</v>
      </c>
    </row>
    <row r="740" spans="1:6" ht="15" customHeight="1" x14ac:dyDescent="0.35">
      <c r="A740" s="115"/>
      <c r="B740" s="116" t="s">
        <v>11243</v>
      </c>
      <c r="C740" s="116" t="s">
        <v>10862</v>
      </c>
      <c r="D740" s="127" t="s">
        <v>15538</v>
      </c>
      <c r="E740" s="117">
        <v>57.57</v>
      </c>
      <c r="F740" s="117">
        <v>57.57</v>
      </c>
    </row>
    <row r="741" spans="1:6" ht="15" customHeight="1" x14ac:dyDescent="0.35">
      <c r="A741" s="115"/>
      <c r="B741" s="116" t="s">
        <v>11244</v>
      </c>
      <c r="C741" s="116" t="s">
        <v>10862</v>
      </c>
      <c r="D741" s="127" t="s">
        <v>15539</v>
      </c>
      <c r="E741" s="117">
        <v>100.83</v>
      </c>
      <c r="F741" s="117">
        <v>100.83</v>
      </c>
    </row>
    <row r="742" spans="1:6" ht="15" customHeight="1" x14ac:dyDescent="0.35">
      <c r="A742" s="115"/>
      <c r="B742" s="116" t="s">
        <v>11245</v>
      </c>
      <c r="C742" s="116" t="s">
        <v>10862</v>
      </c>
      <c r="D742" s="127" t="s">
        <v>15540</v>
      </c>
      <c r="E742" s="117">
        <v>98.57</v>
      </c>
      <c r="F742" s="117">
        <v>98.57</v>
      </c>
    </row>
    <row r="743" spans="1:6" ht="15" customHeight="1" x14ac:dyDescent="0.35">
      <c r="A743" s="115"/>
      <c r="B743" s="116" t="s">
        <v>11246</v>
      </c>
      <c r="C743" s="116" t="s">
        <v>10726</v>
      </c>
      <c r="D743" s="127" t="s">
        <v>15541</v>
      </c>
      <c r="E743" s="117">
        <v>4311.95</v>
      </c>
      <c r="F743" s="117">
        <v>4311.95</v>
      </c>
    </row>
    <row r="744" spans="1:6" ht="15" customHeight="1" x14ac:dyDescent="0.35">
      <c r="A744" s="115"/>
      <c r="B744" s="116" t="s">
        <v>11246</v>
      </c>
      <c r="C744" s="116" t="s">
        <v>10862</v>
      </c>
      <c r="D744" s="127" t="s">
        <v>15541</v>
      </c>
      <c r="E744" s="117">
        <v>420.05</v>
      </c>
      <c r="F744" s="117">
        <v>420.05</v>
      </c>
    </row>
    <row r="745" spans="1:6" ht="15" customHeight="1" x14ac:dyDescent="0.35">
      <c r="A745" s="115"/>
      <c r="B745" s="116" t="s">
        <v>11246</v>
      </c>
      <c r="C745" s="116" t="s">
        <v>10863</v>
      </c>
      <c r="D745" s="127" t="s">
        <v>15541</v>
      </c>
      <c r="E745" s="117">
        <v>3150.2</v>
      </c>
      <c r="F745" s="117">
        <v>3150.2</v>
      </c>
    </row>
    <row r="746" spans="1:6" ht="15" customHeight="1" x14ac:dyDescent="0.35">
      <c r="A746" s="115"/>
      <c r="B746" s="116" t="s">
        <v>11247</v>
      </c>
      <c r="C746" s="116" t="s">
        <v>10726</v>
      </c>
      <c r="D746" s="127" t="s">
        <v>15542</v>
      </c>
      <c r="E746" s="117">
        <v>4284.0200000000004</v>
      </c>
      <c r="F746" s="117">
        <v>4284.0200000000004</v>
      </c>
    </row>
    <row r="747" spans="1:6" ht="15" customHeight="1" x14ac:dyDescent="0.35">
      <c r="A747" s="115"/>
      <c r="B747" s="116" t="s">
        <v>11247</v>
      </c>
      <c r="C747" s="116" t="s">
        <v>10862</v>
      </c>
      <c r="D747" s="127" t="s">
        <v>15542</v>
      </c>
      <c r="E747" s="117">
        <v>428.37</v>
      </c>
      <c r="F747" s="117">
        <v>428.37</v>
      </c>
    </row>
    <row r="748" spans="1:6" ht="15" customHeight="1" x14ac:dyDescent="0.35">
      <c r="A748" s="115"/>
      <c r="B748" s="116" t="s">
        <v>11247</v>
      </c>
      <c r="C748" s="116" t="s">
        <v>10863</v>
      </c>
      <c r="D748" s="127" t="s">
        <v>15542</v>
      </c>
      <c r="E748" s="117">
        <v>3213.02</v>
      </c>
      <c r="F748" s="117">
        <v>3213.02</v>
      </c>
    </row>
    <row r="749" spans="1:6" ht="15" customHeight="1" x14ac:dyDescent="0.35">
      <c r="A749" s="115"/>
      <c r="B749" s="116" t="s">
        <v>11248</v>
      </c>
      <c r="C749" s="116" t="s">
        <v>10862</v>
      </c>
      <c r="D749" s="127" t="s">
        <v>15543</v>
      </c>
      <c r="E749" s="117">
        <v>313.11</v>
      </c>
      <c r="F749" s="117">
        <v>313.11</v>
      </c>
    </row>
    <row r="750" spans="1:6" ht="15" customHeight="1" x14ac:dyDescent="0.35">
      <c r="A750" s="115"/>
      <c r="B750" s="116" t="s">
        <v>11249</v>
      </c>
      <c r="C750" s="116" t="s">
        <v>10726</v>
      </c>
      <c r="D750" s="127" t="s">
        <v>15544</v>
      </c>
      <c r="E750" s="117">
        <v>3559.93</v>
      </c>
      <c r="F750" s="117">
        <v>3559.93</v>
      </c>
    </row>
    <row r="751" spans="1:6" ht="15" customHeight="1" x14ac:dyDescent="0.35">
      <c r="A751" s="115"/>
      <c r="B751" s="116" t="s">
        <v>11249</v>
      </c>
      <c r="C751" s="116" t="s">
        <v>10862</v>
      </c>
      <c r="D751" s="127" t="s">
        <v>15544</v>
      </c>
      <c r="E751" s="117">
        <v>356</v>
      </c>
      <c r="F751" s="117">
        <v>356</v>
      </c>
    </row>
    <row r="752" spans="1:6" ht="15" customHeight="1" x14ac:dyDescent="0.35">
      <c r="A752" s="115"/>
      <c r="B752" s="116" t="s">
        <v>11249</v>
      </c>
      <c r="C752" s="116" t="s">
        <v>10863</v>
      </c>
      <c r="D752" s="127" t="s">
        <v>15544</v>
      </c>
      <c r="E752" s="117">
        <v>2669.92</v>
      </c>
      <c r="F752" s="117">
        <v>2669.92</v>
      </c>
    </row>
    <row r="753" spans="1:6" ht="15" customHeight="1" x14ac:dyDescent="0.35">
      <c r="A753" s="115"/>
      <c r="B753" s="116" t="s">
        <v>11250</v>
      </c>
      <c r="C753" s="116" t="s">
        <v>10862</v>
      </c>
      <c r="D753" s="127" t="s">
        <v>15545</v>
      </c>
      <c r="E753" s="117">
        <v>111.64</v>
      </c>
      <c r="F753" s="117">
        <v>111.64</v>
      </c>
    </row>
    <row r="754" spans="1:6" ht="15" customHeight="1" x14ac:dyDescent="0.35">
      <c r="A754" s="115"/>
      <c r="B754" s="116" t="s">
        <v>11251</v>
      </c>
      <c r="C754" s="116" t="s">
        <v>10862</v>
      </c>
      <c r="D754" s="127" t="s">
        <v>15546</v>
      </c>
      <c r="E754" s="117">
        <v>1218.54</v>
      </c>
      <c r="F754" s="117">
        <v>1218.54</v>
      </c>
    </row>
    <row r="755" spans="1:6" ht="15" customHeight="1" x14ac:dyDescent="0.35">
      <c r="A755" s="115"/>
      <c r="B755" s="116" t="s">
        <v>11252</v>
      </c>
      <c r="C755" s="116" t="s">
        <v>10726</v>
      </c>
      <c r="D755" s="127" t="s">
        <v>15547</v>
      </c>
      <c r="E755" s="117">
        <v>92.64</v>
      </c>
      <c r="F755" s="117">
        <v>92.64</v>
      </c>
    </row>
    <row r="756" spans="1:6" ht="15" customHeight="1" x14ac:dyDescent="0.35">
      <c r="A756" s="115"/>
      <c r="B756" s="116" t="s">
        <v>11252</v>
      </c>
      <c r="C756" s="116" t="s">
        <v>10862</v>
      </c>
      <c r="D756" s="127" t="s">
        <v>15547</v>
      </c>
      <c r="E756" s="117">
        <v>9.2799999999999994</v>
      </c>
      <c r="F756" s="117">
        <v>9.2799999999999994</v>
      </c>
    </row>
    <row r="757" spans="1:6" ht="15" customHeight="1" x14ac:dyDescent="0.35">
      <c r="A757" s="115"/>
      <c r="B757" s="116" t="s">
        <v>11252</v>
      </c>
      <c r="C757" s="116" t="s">
        <v>10863</v>
      </c>
      <c r="D757" s="127" t="s">
        <v>15547</v>
      </c>
      <c r="E757" s="117">
        <v>69.5</v>
      </c>
      <c r="F757" s="117">
        <v>69.5</v>
      </c>
    </row>
    <row r="758" spans="1:6" ht="15" customHeight="1" x14ac:dyDescent="0.35">
      <c r="A758" s="115"/>
      <c r="B758" s="116" t="s">
        <v>11253</v>
      </c>
      <c r="C758" s="116" t="s">
        <v>10862</v>
      </c>
      <c r="D758" s="127" t="s">
        <v>15548</v>
      </c>
      <c r="E758" s="117">
        <v>12659.15</v>
      </c>
      <c r="F758" s="117">
        <v>12659.15</v>
      </c>
    </row>
    <row r="759" spans="1:6" ht="15" customHeight="1" x14ac:dyDescent="0.35">
      <c r="A759" s="115"/>
      <c r="B759" s="116" t="s">
        <v>11254</v>
      </c>
      <c r="C759" s="116" t="s">
        <v>10726</v>
      </c>
      <c r="D759" s="127" t="s">
        <v>15549</v>
      </c>
      <c r="E759" s="117">
        <v>138.01</v>
      </c>
      <c r="F759" s="117">
        <v>138.01</v>
      </c>
    </row>
    <row r="760" spans="1:6" ht="15" customHeight="1" x14ac:dyDescent="0.35">
      <c r="A760" s="115"/>
      <c r="B760" s="116" t="s">
        <v>11254</v>
      </c>
      <c r="C760" s="116" t="s">
        <v>10862</v>
      </c>
      <c r="D760" s="127" t="s">
        <v>15549</v>
      </c>
      <c r="E760" s="117">
        <v>14.84</v>
      </c>
      <c r="F760" s="117">
        <v>15.71</v>
      </c>
    </row>
    <row r="761" spans="1:6" ht="15" customHeight="1" x14ac:dyDescent="0.35">
      <c r="A761" s="115"/>
      <c r="B761" s="116" t="s">
        <v>11254</v>
      </c>
      <c r="C761" s="116" t="s">
        <v>10863</v>
      </c>
      <c r="D761" s="127" t="s">
        <v>15549</v>
      </c>
      <c r="E761" s="117">
        <v>103.51</v>
      </c>
      <c r="F761" s="117">
        <v>103.51</v>
      </c>
    </row>
    <row r="762" spans="1:6" ht="15" customHeight="1" x14ac:dyDescent="0.35">
      <c r="A762" s="115"/>
      <c r="B762" s="116" t="s">
        <v>11255</v>
      </c>
      <c r="C762" s="116" t="s">
        <v>10862</v>
      </c>
      <c r="D762" s="127" t="s">
        <v>15550</v>
      </c>
      <c r="E762" s="117">
        <v>18.190000000000001</v>
      </c>
      <c r="F762" s="117">
        <v>18.260000000000002</v>
      </c>
    </row>
    <row r="763" spans="1:6" ht="15" customHeight="1" x14ac:dyDescent="0.35">
      <c r="A763" s="115"/>
      <c r="B763" s="116" t="s">
        <v>11256</v>
      </c>
      <c r="C763" s="116" t="s">
        <v>10726</v>
      </c>
      <c r="D763" s="127" t="s">
        <v>15551</v>
      </c>
      <c r="E763" s="117">
        <v>11.42</v>
      </c>
      <c r="F763" s="117">
        <v>11.42</v>
      </c>
    </row>
    <row r="764" spans="1:6" ht="15" customHeight="1" x14ac:dyDescent="0.35">
      <c r="A764" s="115"/>
      <c r="B764" s="116" t="s">
        <v>11257</v>
      </c>
      <c r="C764" s="116" t="s">
        <v>10862</v>
      </c>
      <c r="D764" s="127" t="s">
        <v>15552</v>
      </c>
      <c r="E764" s="117">
        <v>249.25</v>
      </c>
      <c r="F764" s="117">
        <v>263.38</v>
      </c>
    </row>
    <row r="765" spans="1:6" ht="15" customHeight="1" x14ac:dyDescent="0.35">
      <c r="A765" s="115"/>
      <c r="B765" s="116" t="s">
        <v>11258</v>
      </c>
      <c r="C765" s="116" t="s">
        <v>10726</v>
      </c>
      <c r="D765" s="127" t="s">
        <v>15553</v>
      </c>
      <c r="E765" s="117">
        <v>4727.4399999999996</v>
      </c>
      <c r="F765" s="117">
        <v>4727.4399999999996</v>
      </c>
    </row>
    <row r="766" spans="1:6" ht="15" customHeight="1" x14ac:dyDescent="0.35">
      <c r="A766" s="115"/>
      <c r="B766" s="116" t="s">
        <v>11258</v>
      </c>
      <c r="C766" s="116" t="s">
        <v>10862</v>
      </c>
      <c r="D766" s="127" t="s">
        <v>15553</v>
      </c>
      <c r="E766" s="117">
        <v>472.76</v>
      </c>
      <c r="F766" s="117">
        <v>472.76</v>
      </c>
    </row>
    <row r="767" spans="1:6" ht="15" customHeight="1" x14ac:dyDescent="0.35">
      <c r="A767" s="115"/>
      <c r="B767" s="116" t="s">
        <v>11258</v>
      </c>
      <c r="C767" s="116" t="s">
        <v>10863</v>
      </c>
      <c r="D767" s="127" t="s">
        <v>15553</v>
      </c>
      <c r="E767" s="117">
        <v>3545.58</v>
      </c>
      <c r="F767" s="117">
        <v>3545.58</v>
      </c>
    </row>
    <row r="768" spans="1:6" ht="15" customHeight="1" x14ac:dyDescent="0.35">
      <c r="A768" s="115"/>
      <c r="B768" s="116" t="s">
        <v>11259</v>
      </c>
      <c r="C768" s="116" t="s">
        <v>10726</v>
      </c>
      <c r="D768" s="127" t="s">
        <v>15554</v>
      </c>
      <c r="E768" s="117">
        <v>8952.7999999999993</v>
      </c>
      <c r="F768" s="117">
        <v>8952.7999999999993</v>
      </c>
    </row>
    <row r="769" spans="1:6" ht="15" customHeight="1" x14ac:dyDescent="0.35">
      <c r="A769" s="115"/>
      <c r="B769" s="116" t="s">
        <v>11259</v>
      </c>
      <c r="C769" s="116" t="s">
        <v>10862</v>
      </c>
      <c r="D769" s="127" t="s">
        <v>15554</v>
      </c>
      <c r="E769" s="117">
        <v>895.32</v>
      </c>
      <c r="F769" s="117">
        <v>895.32</v>
      </c>
    </row>
    <row r="770" spans="1:6" ht="15" customHeight="1" x14ac:dyDescent="0.35">
      <c r="A770" s="115"/>
      <c r="B770" s="116" t="s">
        <v>11259</v>
      </c>
      <c r="C770" s="116" t="s">
        <v>10863</v>
      </c>
      <c r="D770" s="127" t="s">
        <v>15554</v>
      </c>
      <c r="E770" s="117">
        <v>6714.63</v>
      </c>
      <c r="F770" s="117">
        <v>6714.63</v>
      </c>
    </row>
    <row r="771" spans="1:6" ht="15" customHeight="1" x14ac:dyDescent="0.35">
      <c r="B771" s="118" t="s">
        <v>11260</v>
      </c>
      <c r="C771" s="118" t="s">
        <v>10862</v>
      </c>
      <c r="D771" s="128" t="s">
        <v>15555</v>
      </c>
      <c r="E771" s="119">
        <v>432.9</v>
      </c>
      <c r="F771" s="119">
        <v>441.86</v>
      </c>
    </row>
    <row r="772" spans="1:6" ht="15" customHeight="1" x14ac:dyDescent="0.35">
      <c r="B772" s="118" t="s">
        <v>11261</v>
      </c>
      <c r="C772" s="118" t="s">
        <v>10726</v>
      </c>
      <c r="D772" s="128" t="s">
        <v>15556</v>
      </c>
      <c r="E772" s="119">
        <v>8475.76</v>
      </c>
      <c r="F772" s="119">
        <v>8475.76</v>
      </c>
    </row>
    <row r="773" spans="1:6" ht="15" customHeight="1" x14ac:dyDescent="0.35">
      <c r="B773" s="120" t="s">
        <v>11261</v>
      </c>
      <c r="C773" s="120" t="s">
        <v>10862</v>
      </c>
      <c r="D773" s="129" t="s">
        <v>15556</v>
      </c>
      <c r="E773" s="121">
        <v>847.58</v>
      </c>
      <c r="F773" s="121">
        <v>847.58</v>
      </c>
    </row>
    <row r="774" spans="1:6" ht="15" customHeight="1" x14ac:dyDescent="0.35">
      <c r="B774" s="118" t="s">
        <v>11261</v>
      </c>
      <c r="C774" s="118" t="s">
        <v>10863</v>
      </c>
      <c r="D774" s="128" t="s">
        <v>15556</v>
      </c>
      <c r="E774" s="119">
        <v>6356.84</v>
      </c>
      <c r="F774" s="119">
        <v>6356.84</v>
      </c>
    </row>
    <row r="775" spans="1:6" ht="15" customHeight="1" x14ac:dyDescent="0.35">
      <c r="B775" s="120" t="s">
        <v>11262</v>
      </c>
      <c r="C775" s="120" t="s">
        <v>10862</v>
      </c>
      <c r="D775" s="129" t="s">
        <v>15557</v>
      </c>
      <c r="E775" s="121">
        <v>296.52999999999997</v>
      </c>
      <c r="F775" s="121">
        <v>313.74</v>
      </c>
    </row>
    <row r="776" spans="1:6" ht="15" customHeight="1" x14ac:dyDescent="0.35">
      <c r="B776" s="118" t="s">
        <v>11263</v>
      </c>
      <c r="C776" s="118" t="s">
        <v>10726</v>
      </c>
      <c r="D776" s="128" t="s">
        <v>15558</v>
      </c>
      <c r="E776" s="119">
        <v>68.989999999999995</v>
      </c>
      <c r="F776" s="119">
        <v>68.989999999999995</v>
      </c>
    </row>
    <row r="777" spans="1:6" ht="15" customHeight="1" x14ac:dyDescent="0.35">
      <c r="B777" s="120" t="s">
        <v>11263</v>
      </c>
      <c r="C777" s="120" t="s">
        <v>10862</v>
      </c>
      <c r="D777" s="129" t="s">
        <v>15558</v>
      </c>
      <c r="E777" s="121">
        <v>15.28</v>
      </c>
      <c r="F777" s="121">
        <v>15.28</v>
      </c>
    </row>
    <row r="778" spans="1:6" ht="15" customHeight="1" x14ac:dyDescent="0.35">
      <c r="B778" s="118" t="s">
        <v>11263</v>
      </c>
      <c r="C778" s="118" t="s">
        <v>10863</v>
      </c>
      <c r="D778" s="128" t="s">
        <v>15558</v>
      </c>
      <c r="E778" s="119">
        <v>51.75</v>
      </c>
      <c r="F778" s="119">
        <v>51.75</v>
      </c>
    </row>
    <row r="779" spans="1:6" ht="15" customHeight="1" x14ac:dyDescent="0.35">
      <c r="B779" s="120" t="s">
        <v>11264</v>
      </c>
      <c r="C779" s="120" t="s">
        <v>10862</v>
      </c>
      <c r="D779" s="129" t="s">
        <v>15559</v>
      </c>
      <c r="E779" s="121">
        <v>56.75</v>
      </c>
      <c r="F779" s="121">
        <v>56.75</v>
      </c>
    </row>
    <row r="780" spans="1:6" ht="15" customHeight="1" x14ac:dyDescent="0.35">
      <c r="B780" s="118" t="s">
        <v>11265</v>
      </c>
      <c r="C780" s="118" t="s">
        <v>10726</v>
      </c>
      <c r="D780" s="128" t="s">
        <v>15560</v>
      </c>
      <c r="E780" s="119">
        <v>98.32</v>
      </c>
      <c r="F780" s="119">
        <v>98.32</v>
      </c>
    </row>
    <row r="781" spans="1:6" ht="15" customHeight="1" x14ac:dyDescent="0.35">
      <c r="B781" s="120" t="s">
        <v>11265</v>
      </c>
      <c r="C781" s="120" t="s">
        <v>10862</v>
      </c>
      <c r="D781" s="129" t="s">
        <v>15560</v>
      </c>
      <c r="E781" s="121">
        <v>13.5</v>
      </c>
      <c r="F781" s="121">
        <v>13.5</v>
      </c>
    </row>
    <row r="782" spans="1:6" ht="15" customHeight="1" x14ac:dyDescent="0.35">
      <c r="B782" s="118" t="s">
        <v>11265</v>
      </c>
      <c r="C782" s="118" t="s">
        <v>10863</v>
      </c>
      <c r="D782" s="128" t="s">
        <v>15560</v>
      </c>
      <c r="E782" s="119">
        <v>73.75</v>
      </c>
      <c r="F782" s="119">
        <v>73.75</v>
      </c>
    </row>
    <row r="783" spans="1:6" ht="15" customHeight="1" x14ac:dyDescent="0.35">
      <c r="B783" s="120" t="s">
        <v>11266</v>
      </c>
      <c r="C783" s="120" t="s">
        <v>10862</v>
      </c>
      <c r="D783" s="129" t="s">
        <v>15561</v>
      </c>
      <c r="E783" s="121">
        <v>55.34</v>
      </c>
      <c r="F783" s="121">
        <v>55.34</v>
      </c>
    </row>
    <row r="784" spans="1:6" ht="15" customHeight="1" x14ac:dyDescent="0.35">
      <c r="B784" s="118" t="s">
        <v>11267</v>
      </c>
      <c r="C784" s="118" t="s">
        <v>10862</v>
      </c>
      <c r="D784" s="128" t="s">
        <v>15562</v>
      </c>
      <c r="E784" s="119">
        <v>16.95</v>
      </c>
      <c r="F784" s="119">
        <v>16.95</v>
      </c>
    </row>
    <row r="785" spans="2:6" ht="15" customHeight="1" x14ac:dyDescent="0.35">
      <c r="B785" s="120" t="s">
        <v>11268</v>
      </c>
      <c r="C785" s="120" t="s">
        <v>10726</v>
      </c>
      <c r="D785" s="129" t="s">
        <v>15563</v>
      </c>
      <c r="E785" s="121">
        <v>42.44</v>
      </c>
      <c r="F785" s="121">
        <v>42.44</v>
      </c>
    </row>
    <row r="786" spans="2:6" ht="15" customHeight="1" x14ac:dyDescent="0.35">
      <c r="B786" s="118" t="s">
        <v>11268</v>
      </c>
      <c r="C786" s="118" t="s">
        <v>10862</v>
      </c>
      <c r="D786" s="128" t="s">
        <v>15563</v>
      </c>
      <c r="E786" s="119">
        <v>6.1</v>
      </c>
      <c r="F786" s="119">
        <v>6.1</v>
      </c>
    </row>
    <row r="787" spans="2:6" ht="15" customHeight="1" x14ac:dyDescent="0.35">
      <c r="B787" s="120" t="s">
        <v>11268</v>
      </c>
      <c r="C787" s="120" t="s">
        <v>10863</v>
      </c>
      <c r="D787" s="129" t="s">
        <v>15563</v>
      </c>
      <c r="E787" s="121">
        <v>32.49</v>
      </c>
      <c r="F787" s="121">
        <v>32.49</v>
      </c>
    </row>
    <row r="788" spans="2:6" ht="15" customHeight="1" x14ac:dyDescent="0.35">
      <c r="B788" s="118" t="s">
        <v>11269</v>
      </c>
      <c r="C788" s="118" t="s">
        <v>10726</v>
      </c>
      <c r="D788" s="128" t="s">
        <v>15564</v>
      </c>
      <c r="E788" s="119">
        <v>128.08000000000001</v>
      </c>
      <c r="F788" s="119">
        <v>128.08000000000001</v>
      </c>
    </row>
    <row r="789" spans="2:6" ht="15" customHeight="1" x14ac:dyDescent="0.35">
      <c r="B789" s="120" t="s">
        <v>11269</v>
      </c>
      <c r="C789" s="120" t="s">
        <v>10862</v>
      </c>
      <c r="D789" s="129" t="s">
        <v>15564</v>
      </c>
      <c r="E789" s="121">
        <v>14.77</v>
      </c>
      <c r="F789" s="121">
        <v>14.77</v>
      </c>
    </row>
    <row r="790" spans="2:6" ht="15" customHeight="1" x14ac:dyDescent="0.35">
      <c r="B790" s="118" t="s">
        <v>11269</v>
      </c>
      <c r="C790" s="118" t="s">
        <v>10863</v>
      </c>
      <c r="D790" s="128" t="s">
        <v>15564</v>
      </c>
      <c r="E790" s="119">
        <v>96.48</v>
      </c>
      <c r="F790" s="119">
        <v>96.48</v>
      </c>
    </row>
    <row r="791" spans="2:6" ht="15" customHeight="1" x14ac:dyDescent="0.35">
      <c r="B791" s="120" t="s">
        <v>11270</v>
      </c>
      <c r="C791" s="120" t="s">
        <v>10726</v>
      </c>
      <c r="D791" s="129" t="s">
        <v>15565</v>
      </c>
      <c r="E791" s="121">
        <v>117.5</v>
      </c>
      <c r="F791" s="121">
        <v>117.5</v>
      </c>
    </row>
    <row r="792" spans="2:6" ht="15" customHeight="1" x14ac:dyDescent="0.35">
      <c r="B792" s="118" t="s">
        <v>11270</v>
      </c>
      <c r="C792" s="118" t="s">
        <v>10862</v>
      </c>
      <c r="D792" s="128" t="s">
        <v>15565</v>
      </c>
      <c r="E792" s="119">
        <v>18.440000000000001</v>
      </c>
      <c r="F792" s="119">
        <v>18.440000000000001</v>
      </c>
    </row>
    <row r="793" spans="2:6" ht="15" customHeight="1" x14ac:dyDescent="0.35">
      <c r="B793" s="120" t="s">
        <v>11270</v>
      </c>
      <c r="C793" s="120" t="s">
        <v>10863</v>
      </c>
      <c r="D793" s="129" t="s">
        <v>15565</v>
      </c>
      <c r="E793" s="121">
        <v>88.93</v>
      </c>
      <c r="F793" s="121">
        <v>88.93</v>
      </c>
    </row>
    <row r="794" spans="2:6" ht="15" customHeight="1" x14ac:dyDescent="0.35">
      <c r="B794" s="118" t="s">
        <v>11271</v>
      </c>
      <c r="C794" s="118" t="s">
        <v>10726</v>
      </c>
      <c r="D794" s="128" t="s">
        <v>15566</v>
      </c>
      <c r="E794" s="119">
        <v>132.57</v>
      </c>
      <c r="F794" s="119">
        <v>132.57</v>
      </c>
    </row>
    <row r="795" spans="2:6" ht="15" customHeight="1" x14ac:dyDescent="0.35">
      <c r="B795" s="120" t="s">
        <v>11271</v>
      </c>
      <c r="C795" s="120" t="s">
        <v>10862</v>
      </c>
      <c r="D795" s="129" t="s">
        <v>15566</v>
      </c>
      <c r="E795" s="121">
        <v>30.73</v>
      </c>
      <c r="F795" s="121">
        <v>30.73</v>
      </c>
    </row>
    <row r="796" spans="2:6" ht="15" customHeight="1" x14ac:dyDescent="0.35">
      <c r="B796" s="118" t="s">
        <v>11271</v>
      </c>
      <c r="C796" s="118" t="s">
        <v>10863</v>
      </c>
      <c r="D796" s="128" t="s">
        <v>15566</v>
      </c>
      <c r="E796" s="119">
        <v>106.8</v>
      </c>
      <c r="F796" s="119">
        <v>106.8</v>
      </c>
    </row>
    <row r="797" spans="2:6" ht="15" customHeight="1" x14ac:dyDescent="0.35">
      <c r="B797" s="120" t="s">
        <v>11272</v>
      </c>
      <c r="C797" s="120" t="s">
        <v>10726</v>
      </c>
      <c r="D797" s="129" t="s">
        <v>15567</v>
      </c>
      <c r="E797" s="121">
        <v>141.09</v>
      </c>
      <c r="F797" s="121">
        <v>141.09</v>
      </c>
    </row>
    <row r="798" spans="2:6" ht="15" customHeight="1" x14ac:dyDescent="0.35">
      <c r="B798" s="118" t="s">
        <v>11272</v>
      </c>
      <c r="C798" s="118" t="s">
        <v>10862</v>
      </c>
      <c r="D798" s="128" t="s">
        <v>15567</v>
      </c>
      <c r="E798" s="119">
        <v>25.86</v>
      </c>
      <c r="F798" s="119">
        <v>25.86</v>
      </c>
    </row>
    <row r="799" spans="2:6" ht="15" customHeight="1" x14ac:dyDescent="0.35">
      <c r="B799" s="120" t="s">
        <v>11272</v>
      </c>
      <c r="C799" s="120" t="s">
        <v>10863</v>
      </c>
      <c r="D799" s="129" t="s">
        <v>15567</v>
      </c>
      <c r="E799" s="121">
        <v>105.85</v>
      </c>
      <c r="F799" s="121">
        <v>105.85</v>
      </c>
    </row>
    <row r="800" spans="2:6" ht="15" customHeight="1" x14ac:dyDescent="0.35">
      <c r="B800" s="118" t="s">
        <v>11273</v>
      </c>
      <c r="C800" s="118" t="s">
        <v>10862</v>
      </c>
      <c r="D800" s="128" t="s">
        <v>15568</v>
      </c>
      <c r="E800" s="119">
        <v>12.29</v>
      </c>
      <c r="F800" s="119">
        <v>14.9</v>
      </c>
    </row>
    <row r="801" spans="2:6" ht="15" customHeight="1" x14ac:dyDescent="0.35">
      <c r="B801" s="120" t="s">
        <v>11274</v>
      </c>
      <c r="C801" s="120" t="s">
        <v>10862</v>
      </c>
      <c r="D801" s="129" t="s">
        <v>15569</v>
      </c>
      <c r="E801" s="121">
        <v>41.18</v>
      </c>
      <c r="F801" s="121">
        <v>45.41</v>
      </c>
    </row>
    <row r="802" spans="2:6" ht="15" customHeight="1" x14ac:dyDescent="0.35">
      <c r="B802" s="118" t="s">
        <v>11275</v>
      </c>
      <c r="C802" s="118" t="s">
        <v>10862</v>
      </c>
      <c r="D802" s="128" t="s">
        <v>15570</v>
      </c>
      <c r="E802" s="119">
        <v>85.19</v>
      </c>
      <c r="F802" s="119">
        <v>96.56</v>
      </c>
    </row>
    <row r="803" spans="2:6" ht="15" customHeight="1" x14ac:dyDescent="0.35">
      <c r="B803" s="120" t="s">
        <v>11276</v>
      </c>
      <c r="C803" s="120" t="s">
        <v>10862</v>
      </c>
      <c r="D803" s="129" t="s">
        <v>15571</v>
      </c>
      <c r="E803" s="121">
        <v>43.2</v>
      </c>
      <c r="F803" s="121">
        <v>43.2</v>
      </c>
    </row>
    <row r="804" spans="2:6" ht="15" customHeight="1" x14ac:dyDescent="0.35">
      <c r="B804" s="118" t="s">
        <v>11277</v>
      </c>
      <c r="C804" s="118" t="s">
        <v>10862</v>
      </c>
      <c r="D804" s="128" t="s">
        <v>15572</v>
      </c>
      <c r="E804" s="119">
        <v>50.29</v>
      </c>
      <c r="F804" s="119">
        <v>50.29</v>
      </c>
    </row>
    <row r="805" spans="2:6" ht="15" customHeight="1" x14ac:dyDescent="0.35">
      <c r="B805" s="120" t="s">
        <v>11278</v>
      </c>
      <c r="C805" s="120" t="s">
        <v>10862</v>
      </c>
      <c r="D805" s="129" t="s">
        <v>15573</v>
      </c>
      <c r="E805" s="121">
        <v>21.29</v>
      </c>
      <c r="F805" s="121">
        <v>21.29</v>
      </c>
    </row>
    <row r="806" spans="2:6" ht="15" customHeight="1" x14ac:dyDescent="0.35">
      <c r="B806" s="118" t="s">
        <v>11279</v>
      </c>
      <c r="C806" s="118" t="s">
        <v>10862</v>
      </c>
      <c r="D806" s="128" t="s">
        <v>15574</v>
      </c>
      <c r="E806" s="119">
        <v>22.82</v>
      </c>
      <c r="F806" s="119">
        <v>27.38</v>
      </c>
    </row>
    <row r="807" spans="2:6" ht="15" customHeight="1" x14ac:dyDescent="0.35">
      <c r="B807" s="120" t="s">
        <v>11280</v>
      </c>
      <c r="C807" s="120" t="s">
        <v>10862</v>
      </c>
      <c r="D807" s="129" t="s">
        <v>15575</v>
      </c>
      <c r="E807" s="121">
        <v>47.79</v>
      </c>
      <c r="F807" s="121">
        <v>47.79</v>
      </c>
    </row>
    <row r="808" spans="2:6" ht="15" customHeight="1" x14ac:dyDescent="0.35">
      <c r="B808" s="118" t="s">
        <v>11281</v>
      </c>
      <c r="C808" s="118" t="s">
        <v>10726</v>
      </c>
      <c r="D808" s="128" t="s">
        <v>15576</v>
      </c>
      <c r="E808" s="119">
        <v>21.85</v>
      </c>
      <c r="F808" s="119">
        <v>21.85</v>
      </c>
    </row>
    <row r="809" spans="2:6" ht="15" customHeight="1" x14ac:dyDescent="0.35">
      <c r="B809" s="120" t="s">
        <v>11281</v>
      </c>
      <c r="C809" s="120" t="s">
        <v>10862</v>
      </c>
      <c r="D809" s="129" t="s">
        <v>15576</v>
      </c>
      <c r="E809" s="121">
        <v>2.59</v>
      </c>
      <c r="F809" s="121">
        <v>2.59</v>
      </c>
    </row>
    <row r="810" spans="2:6" ht="15" customHeight="1" x14ac:dyDescent="0.35">
      <c r="B810" s="118" t="s">
        <v>11281</v>
      </c>
      <c r="C810" s="118" t="s">
        <v>10863</v>
      </c>
      <c r="D810" s="128" t="s">
        <v>15576</v>
      </c>
      <c r="E810" s="119">
        <v>16.350000000000001</v>
      </c>
      <c r="F810" s="119">
        <v>16.350000000000001</v>
      </c>
    </row>
    <row r="811" spans="2:6" ht="15" customHeight="1" x14ac:dyDescent="0.35">
      <c r="B811" s="120" t="s">
        <v>11282</v>
      </c>
      <c r="C811" s="120" t="s">
        <v>10726</v>
      </c>
      <c r="D811" s="129" t="s">
        <v>15577</v>
      </c>
      <c r="E811" s="121">
        <v>50.51</v>
      </c>
      <c r="F811" s="121">
        <v>50.51</v>
      </c>
    </row>
    <row r="812" spans="2:6" ht="15" customHeight="1" x14ac:dyDescent="0.35">
      <c r="B812" s="118" t="s">
        <v>11282</v>
      </c>
      <c r="C812" s="118" t="s">
        <v>10862</v>
      </c>
      <c r="D812" s="128" t="s">
        <v>15577</v>
      </c>
      <c r="E812" s="119">
        <v>5.08</v>
      </c>
      <c r="F812" s="119">
        <v>5.08</v>
      </c>
    </row>
    <row r="813" spans="2:6" ht="15" customHeight="1" x14ac:dyDescent="0.35">
      <c r="B813" s="120" t="s">
        <v>11282</v>
      </c>
      <c r="C813" s="120" t="s">
        <v>10863</v>
      </c>
      <c r="D813" s="129" t="s">
        <v>15577</v>
      </c>
      <c r="E813" s="121">
        <v>37.880000000000003</v>
      </c>
      <c r="F813" s="121">
        <v>37.880000000000003</v>
      </c>
    </row>
    <row r="814" spans="2:6" ht="15" customHeight="1" x14ac:dyDescent="0.35">
      <c r="B814" s="118" t="s">
        <v>11283</v>
      </c>
      <c r="C814" s="118" t="s">
        <v>10726</v>
      </c>
      <c r="D814" s="128" t="s">
        <v>15578</v>
      </c>
      <c r="E814" s="119">
        <v>41.48</v>
      </c>
      <c r="F814" s="119">
        <v>41.48</v>
      </c>
    </row>
    <row r="815" spans="2:6" ht="15" customHeight="1" x14ac:dyDescent="0.35">
      <c r="B815" s="120" t="s">
        <v>11283</v>
      </c>
      <c r="C815" s="120" t="s">
        <v>10862</v>
      </c>
      <c r="D815" s="129" t="s">
        <v>15578</v>
      </c>
      <c r="E815" s="121">
        <v>4.1500000000000004</v>
      </c>
      <c r="F815" s="121">
        <v>4.1500000000000004</v>
      </c>
    </row>
    <row r="816" spans="2:6" ht="15" customHeight="1" x14ac:dyDescent="0.35">
      <c r="B816" s="118" t="s">
        <v>11283</v>
      </c>
      <c r="C816" s="118" t="s">
        <v>10863</v>
      </c>
      <c r="D816" s="128" t="s">
        <v>15578</v>
      </c>
      <c r="E816" s="119">
        <v>32.11</v>
      </c>
      <c r="F816" s="119">
        <v>32.11</v>
      </c>
    </row>
    <row r="817" spans="2:6" ht="15" customHeight="1" x14ac:dyDescent="0.35">
      <c r="B817" s="120" t="s">
        <v>11284</v>
      </c>
      <c r="C817" s="120" t="s">
        <v>10862</v>
      </c>
      <c r="D817" s="129" t="s">
        <v>15579</v>
      </c>
      <c r="E817" s="121">
        <v>55.37</v>
      </c>
      <c r="F817" s="121">
        <v>55.37</v>
      </c>
    </row>
    <row r="818" spans="2:6" ht="15" customHeight="1" x14ac:dyDescent="0.35">
      <c r="B818" s="118" t="s">
        <v>11285</v>
      </c>
      <c r="C818" s="118" t="s">
        <v>10726</v>
      </c>
      <c r="D818" s="128" t="s">
        <v>15580</v>
      </c>
      <c r="E818" s="119">
        <v>667.76</v>
      </c>
      <c r="F818" s="119">
        <v>667.76</v>
      </c>
    </row>
    <row r="819" spans="2:6" ht="15" customHeight="1" x14ac:dyDescent="0.35">
      <c r="B819" s="120" t="s">
        <v>11285</v>
      </c>
      <c r="C819" s="120" t="s">
        <v>10862</v>
      </c>
      <c r="D819" s="129" t="s">
        <v>15580</v>
      </c>
      <c r="E819" s="121">
        <v>69.239999999999995</v>
      </c>
      <c r="F819" s="121">
        <v>69.239999999999995</v>
      </c>
    </row>
    <row r="820" spans="2:6" ht="15" customHeight="1" x14ac:dyDescent="0.35">
      <c r="B820" s="118" t="s">
        <v>11285</v>
      </c>
      <c r="C820" s="118" t="s">
        <v>10863</v>
      </c>
      <c r="D820" s="128" t="s">
        <v>15580</v>
      </c>
      <c r="E820" s="119">
        <v>500.81</v>
      </c>
      <c r="F820" s="119">
        <v>500.81</v>
      </c>
    </row>
    <row r="821" spans="2:6" ht="15" customHeight="1" x14ac:dyDescent="0.35">
      <c r="B821" s="120" t="s">
        <v>11286</v>
      </c>
      <c r="C821" s="120" t="s">
        <v>10726</v>
      </c>
      <c r="D821" s="129" t="s">
        <v>15581</v>
      </c>
      <c r="E821" s="121">
        <v>601.08000000000004</v>
      </c>
      <c r="F821" s="121">
        <v>601.08000000000004</v>
      </c>
    </row>
    <row r="822" spans="2:6" ht="15" customHeight="1" x14ac:dyDescent="0.35">
      <c r="B822" s="118" t="s">
        <v>11286</v>
      </c>
      <c r="C822" s="118" t="s">
        <v>10862</v>
      </c>
      <c r="D822" s="128" t="s">
        <v>15581</v>
      </c>
      <c r="E822" s="119">
        <v>60.11</v>
      </c>
      <c r="F822" s="119">
        <v>60.11</v>
      </c>
    </row>
    <row r="823" spans="2:6" ht="15" customHeight="1" x14ac:dyDescent="0.35">
      <c r="B823" s="120" t="s">
        <v>11286</v>
      </c>
      <c r="C823" s="120" t="s">
        <v>10863</v>
      </c>
      <c r="D823" s="129" t="s">
        <v>15581</v>
      </c>
      <c r="E823" s="121">
        <v>450.82</v>
      </c>
      <c r="F823" s="121">
        <v>450.82</v>
      </c>
    </row>
    <row r="824" spans="2:6" ht="15" customHeight="1" x14ac:dyDescent="0.35">
      <c r="B824" s="118" t="s">
        <v>11287</v>
      </c>
      <c r="C824" s="118" t="s">
        <v>10726</v>
      </c>
      <c r="D824" s="128" t="s">
        <v>15582</v>
      </c>
      <c r="E824" s="119">
        <v>77.459999999999994</v>
      </c>
      <c r="F824" s="119">
        <v>88.11</v>
      </c>
    </row>
    <row r="825" spans="2:6" ht="15" customHeight="1" x14ac:dyDescent="0.35">
      <c r="B825" s="120" t="s">
        <v>11287</v>
      </c>
      <c r="C825" s="120" t="s">
        <v>10726</v>
      </c>
      <c r="D825" s="129" t="s">
        <v>15582</v>
      </c>
      <c r="E825" s="121">
        <v>81.05</v>
      </c>
      <c r="F825" s="121">
        <v>95.27</v>
      </c>
    </row>
    <row r="826" spans="2:6" ht="15" customHeight="1" x14ac:dyDescent="0.35">
      <c r="B826" s="118" t="s">
        <v>11287</v>
      </c>
      <c r="C826" s="118" t="s">
        <v>10726</v>
      </c>
      <c r="D826" s="128" t="s">
        <v>15582</v>
      </c>
      <c r="E826" s="119">
        <v>98.66</v>
      </c>
      <c r="F826" s="119">
        <v>98.66</v>
      </c>
    </row>
    <row r="827" spans="2:6" ht="15" customHeight="1" x14ac:dyDescent="0.35">
      <c r="B827" s="120" t="s">
        <v>11287</v>
      </c>
      <c r="C827" s="120" t="s">
        <v>10862</v>
      </c>
      <c r="D827" s="129" t="s">
        <v>15582</v>
      </c>
      <c r="E827" s="121">
        <v>7.75</v>
      </c>
      <c r="F827" s="121">
        <v>8.82</v>
      </c>
    </row>
    <row r="828" spans="2:6" ht="15" customHeight="1" x14ac:dyDescent="0.35">
      <c r="B828" s="118" t="s">
        <v>11287</v>
      </c>
      <c r="C828" s="118" t="s">
        <v>10862</v>
      </c>
      <c r="D828" s="128" t="s">
        <v>15582</v>
      </c>
      <c r="E828" s="119">
        <v>8.11</v>
      </c>
      <c r="F828" s="119">
        <v>9.5399999999999991</v>
      </c>
    </row>
    <row r="829" spans="2:6" ht="15" customHeight="1" x14ac:dyDescent="0.35">
      <c r="B829" s="120" t="s">
        <v>11287</v>
      </c>
      <c r="C829" s="120" t="s">
        <v>10862</v>
      </c>
      <c r="D829" s="129" t="s">
        <v>15582</v>
      </c>
      <c r="E829" s="121">
        <v>9.8800000000000008</v>
      </c>
      <c r="F829" s="121">
        <v>9.8800000000000008</v>
      </c>
    </row>
    <row r="830" spans="2:6" ht="15" customHeight="1" x14ac:dyDescent="0.35">
      <c r="B830" s="118" t="s">
        <v>11287</v>
      </c>
      <c r="C830" s="118" t="s">
        <v>10863</v>
      </c>
      <c r="D830" s="128" t="s">
        <v>15582</v>
      </c>
      <c r="E830" s="119">
        <v>58.1</v>
      </c>
      <c r="F830" s="119">
        <v>66.09</v>
      </c>
    </row>
    <row r="831" spans="2:6" ht="15" customHeight="1" x14ac:dyDescent="0.35">
      <c r="B831" s="120" t="s">
        <v>11287</v>
      </c>
      <c r="C831" s="120" t="s">
        <v>10863</v>
      </c>
      <c r="D831" s="129" t="s">
        <v>15582</v>
      </c>
      <c r="E831" s="121">
        <v>60.79</v>
      </c>
      <c r="F831" s="121">
        <v>71.45</v>
      </c>
    </row>
    <row r="832" spans="2:6" ht="15" customHeight="1" x14ac:dyDescent="0.35">
      <c r="B832" s="118" t="s">
        <v>11287</v>
      </c>
      <c r="C832" s="118" t="s">
        <v>10863</v>
      </c>
      <c r="D832" s="128" t="s">
        <v>15582</v>
      </c>
      <c r="E832" s="119">
        <v>74</v>
      </c>
      <c r="F832" s="119">
        <v>74</v>
      </c>
    </row>
    <row r="833" spans="2:6" ht="15" customHeight="1" x14ac:dyDescent="0.35">
      <c r="B833" s="120" t="s">
        <v>11288</v>
      </c>
      <c r="C833" s="120" t="s">
        <v>10726</v>
      </c>
      <c r="D833" s="129" t="s">
        <v>15583</v>
      </c>
      <c r="E833" s="121">
        <v>13.09</v>
      </c>
      <c r="F833" s="121">
        <v>15.7</v>
      </c>
    </row>
    <row r="834" spans="2:6" ht="15" customHeight="1" x14ac:dyDescent="0.35">
      <c r="B834" s="118" t="s">
        <v>11288</v>
      </c>
      <c r="C834" s="118" t="s">
        <v>10726</v>
      </c>
      <c r="D834" s="128" t="s">
        <v>15583</v>
      </c>
      <c r="E834" s="119">
        <v>13.73</v>
      </c>
      <c r="F834" s="119">
        <v>17</v>
      </c>
    </row>
    <row r="835" spans="2:6" ht="15" customHeight="1" x14ac:dyDescent="0.35">
      <c r="B835" s="120" t="s">
        <v>11288</v>
      </c>
      <c r="C835" s="120" t="s">
        <v>10726</v>
      </c>
      <c r="D835" s="129" t="s">
        <v>15583</v>
      </c>
      <c r="E835" s="121">
        <v>18.02</v>
      </c>
      <c r="F835" s="121">
        <v>18.02</v>
      </c>
    </row>
    <row r="836" spans="2:6" ht="15" customHeight="1" x14ac:dyDescent="0.35">
      <c r="B836" s="118" t="s">
        <v>11288</v>
      </c>
      <c r="C836" s="118" t="s">
        <v>10862</v>
      </c>
      <c r="D836" s="128" t="s">
        <v>15583</v>
      </c>
      <c r="E836" s="119">
        <v>1.32</v>
      </c>
      <c r="F836" s="119">
        <v>1.59</v>
      </c>
    </row>
    <row r="837" spans="2:6" ht="15" customHeight="1" x14ac:dyDescent="0.35">
      <c r="B837" s="120" t="s">
        <v>11288</v>
      </c>
      <c r="C837" s="120" t="s">
        <v>10862</v>
      </c>
      <c r="D837" s="129" t="s">
        <v>15583</v>
      </c>
      <c r="E837" s="121">
        <v>1.39</v>
      </c>
      <c r="F837" s="121">
        <v>1.73</v>
      </c>
    </row>
    <row r="838" spans="2:6" ht="15" customHeight="1" x14ac:dyDescent="0.35">
      <c r="B838" s="118" t="s">
        <v>11288</v>
      </c>
      <c r="C838" s="118" t="s">
        <v>10862</v>
      </c>
      <c r="D838" s="128" t="s">
        <v>15583</v>
      </c>
      <c r="E838" s="119">
        <v>1.85</v>
      </c>
      <c r="F838" s="119">
        <v>1.85</v>
      </c>
    </row>
    <row r="839" spans="2:6" ht="15" customHeight="1" x14ac:dyDescent="0.35">
      <c r="B839" s="120" t="s">
        <v>11288</v>
      </c>
      <c r="C839" s="120" t="s">
        <v>10863</v>
      </c>
      <c r="D839" s="129" t="s">
        <v>15583</v>
      </c>
      <c r="E839" s="121">
        <v>9.81</v>
      </c>
      <c r="F839" s="121">
        <v>11.76</v>
      </c>
    </row>
    <row r="840" spans="2:6" ht="15" customHeight="1" x14ac:dyDescent="0.35">
      <c r="B840" s="118" t="s">
        <v>11288</v>
      </c>
      <c r="C840" s="118" t="s">
        <v>10863</v>
      </c>
      <c r="D840" s="128" t="s">
        <v>15583</v>
      </c>
      <c r="E840" s="119">
        <v>10.3</v>
      </c>
      <c r="F840" s="119">
        <v>12.74</v>
      </c>
    </row>
    <row r="841" spans="2:6" ht="15" customHeight="1" x14ac:dyDescent="0.35">
      <c r="B841" s="120" t="s">
        <v>11288</v>
      </c>
      <c r="C841" s="120" t="s">
        <v>10863</v>
      </c>
      <c r="D841" s="129" t="s">
        <v>15583</v>
      </c>
      <c r="E841" s="121">
        <v>13.51</v>
      </c>
      <c r="F841" s="121">
        <v>13.51</v>
      </c>
    </row>
    <row r="842" spans="2:6" ht="15" customHeight="1" x14ac:dyDescent="0.35">
      <c r="B842" s="118" t="s">
        <v>11289</v>
      </c>
      <c r="C842" s="118" t="s">
        <v>10726</v>
      </c>
      <c r="D842" s="128" t="s">
        <v>15584</v>
      </c>
      <c r="E842" s="119">
        <v>16.25</v>
      </c>
      <c r="F842" s="119">
        <v>16.79</v>
      </c>
    </row>
    <row r="843" spans="2:6" ht="15" customHeight="1" x14ac:dyDescent="0.35">
      <c r="B843" s="120" t="s">
        <v>11289</v>
      </c>
      <c r="C843" s="120" t="s">
        <v>10726</v>
      </c>
      <c r="D843" s="129" t="s">
        <v>15584</v>
      </c>
      <c r="E843" s="121">
        <v>16.89</v>
      </c>
      <c r="F843" s="121">
        <v>18.09</v>
      </c>
    </row>
    <row r="844" spans="2:6" ht="15" customHeight="1" x14ac:dyDescent="0.35">
      <c r="B844" s="118" t="s">
        <v>11289</v>
      </c>
      <c r="C844" s="118" t="s">
        <v>10726</v>
      </c>
      <c r="D844" s="128" t="s">
        <v>15584</v>
      </c>
      <c r="E844" s="119">
        <v>17.88</v>
      </c>
      <c r="F844" s="119">
        <v>17.88</v>
      </c>
    </row>
    <row r="845" spans="2:6" ht="15" customHeight="1" x14ac:dyDescent="0.35">
      <c r="B845" s="120" t="s">
        <v>11289</v>
      </c>
      <c r="C845" s="120" t="s">
        <v>10862</v>
      </c>
      <c r="D845" s="129" t="s">
        <v>15584</v>
      </c>
      <c r="E845" s="121">
        <v>1.64</v>
      </c>
      <c r="F845" s="121">
        <v>1.71</v>
      </c>
    </row>
    <row r="846" spans="2:6" ht="15" customHeight="1" x14ac:dyDescent="0.35">
      <c r="B846" s="118" t="s">
        <v>11289</v>
      </c>
      <c r="C846" s="118" t="s">
        <v>10862</v>
      </c>
      <c r="D846" s="128" t="s">
        <v>15584</v>
      </c>
      <c r="E846" s="119">
        <v>1.71</v>
      </c>
      <c r="F846" s="119">
        <v>1.85</v>
      </c>
    </row>
    <row r="847" spans="2:6" ht="15" customHeight="1" x14ac:dyDescent="0.35">
      <c r="B847" s="120" t="s">
        <v>11289</v>
      </c>
      <c r="C847" s="120" t="s">
        <v>10862</v>
      </c>
      <c r="D847" s="129" t="s">
        <v>15584</v>
      </c>
      <c r="E847" s="121">
        <v>1.85</v>
      </c>
      <c r="F847" s="121">
        <v>1.85</v>
      </c>
    </row>
    <row r="848" spans="2:6" ht="15" customHeight="1" x14ac:dyDescent="0.35">
      <c r="B848" s="118" t="s">
        <v>11289</v>
      </c>
      <c r="C848" s="118" t="s">
        <v>10863</v>
      </c>
      <c r="D848" s="128" t="s">
        <v>15584</v>
      </c>
      <c r="E848" s="119">
        <v>12.19</v>
      </c>
      <c r="F848" s="119">
        <v>12.59</v>
      </c>
    </row>
    <row r="849" spans="2:6" ht="15" customHeight="1" x14ac:dyDescent="0.35">
      <c r="B849" s="120" t="s">
        <v>11289</v>
      </c>
      <c r="C849" s="120" t="s">
        <v>10863</v>
      </c>
      <c r="D849" s="129" t="s">
        <v>15584</v>
      </c>
      <c r="E849" s="121">
        <v>12.67</v>
      </c>
      <c r="F849" s="121">
        <v>13.57</v>
      </c>
    </row>
    <row r="850" spans="2:6" ht="15" customHeight="1" x14ac:dyDescent="0.35">
      <c r="B850" s="118" t="s">
        <v>11289</v>
      </c>
      <c r="C850" s="118" t="s">
        <v>10863</v>
      </c>
      <c r="D850" s="128" t="s">
        <v>15584</v>
      </c>
      <c r="E850" s="119">
        <v>13.42</v>
      </c>
      <c r="F850" s="119">
        <v>13.42</v>
      </c>
    </row>
    <row r="851" spans="2:6" ht="15" customHeight="1" x14ac:dyDescent="0.35">
      <c r="B851" s="120" t="s">
        <v>11290</v>
      </c>
      <c r="C851" s="120" t="s">
        <v>10726</v>
      </c>
      <c r="D851" s="129" t="s">
        <v>11291</v>
      </c>
      <c r="E851" s="121">
        <v>76.56</v>
      </c>
      <c r="F851" s="121">
        <v>85.71</v>
      </c>
    </row>
    <row r="852" spans="2:6" ht="15" customHeight="1" x14ac:dyDescent="0.35">
      <c r="B852" s="118" t="s">
        <v>11290</v>
      </c>
      <c r="C852" s="118" t="s">
        <v>10726</v>
      </c>
      <c r="D852" s="128" t="s">
        <v>11291</v>
      </c>
      <c r="E852" s="119">
        <v>79.95</v>
      </c>
      <c r="F852" s="119">
        <v>92.49</v>
      </c>
    </row>
    <row r="853" spans="2:6" ht="15" customHeight="1" x14ac:dyDescent="0.35">
      <c r="B853" s="120" t="s">
        <v>11290</v>
      </c>
      <c r="C853" s="120" t="s">
        <v>10726</v>
      </c>
      <c r="D853" s="129" t="s">
        <v>11291</v>
      </c>
      <c r="E853" s="121">
        <v>93.55</v>
      </c>
      <c r="F853" s="121">
        <v>93.55</v>
      </c>
    </row>
    <row r="854" spans="2:6" ht="15" customHeight="1" x14ac:dyDescent="0.35">
      <c r="B854" s="118" t="s">
        <v>11290</v>
      </c>
      <c r="C854" s="118" t="s">
        <v>10862</v>
      </c>
      <c r="D854" s="128" t="s">
        <v>11291</v>
      </c>
      <c r="E854" s="119">
        <v>7.66</v>
      </c>
      <c r="F854" s="119">
        <v>8.57</v>
      </c>
    </row>
    <row r="855" spans="2:6" ht="15" customHeight="1" x14ac:dyDescent="0.35">
      <c r="B855" s="120" t="s">
        <v>11290</v>
      </c>
      <c r="C855" s="120" t="s">
        <v>10862</v>
      </c>
      <c r="D855" s="129" t="s">
        <v>11291</v>
      </c>
      <c r="E855" s="121">
        <v>7.99</v>
      </c>
      <c r="F855" s="121">
        <v>9.25</v>
      </c>
    </row>
    <row r="856" spans="2:6" ht="15" customHeight="1" x14ac:dyDescent="0.35">
      <c r="B856" s="118" t="s">
        <v>11290</v>
      </c>
      <c r="C856" s="118" t="s">
        <v>10862</v>
      </c>
      <c r="D856" s="128" t="s">
        <v>11291</v>
      </c>
      <c r="E856" s="119">
        <v>9.35</v>
      </c>
      <c r="F856" s="119">
        <v>9.35</v>
      </c>
    </row>
    <row r="857" spans="2:6" ht="15" customHeight="1" x14ac:dyDescent="0.35">
      <c r="B857" s="120" t="s">
        <v>11290</v>
      </c>
      <c r="C857" s="120" t="s">
        <v>10863</v>
      </c>
      <c r="D857" s="129" t="s">
        <v>11291</v>
      </c>
      <c r="E857" s="121">
        <v>57.42</v>
      </c>
      <c r="F857" s="121">
        <v>64.290000000000006</v>
      </c>
    </row>
    <row r="858" spans="2:6" ht="15" customHeight="1" x14ac:dyDescent="0.35">
      <c r="B858" s="118" t="s">
        <v>11290</v>
      </c>
      <c r="C858" s="118" t="s">
        <v>10863</v>
      </c>
      <c r="D858" s="128" t="s">
        <v>11291</v>
      </c>
      <c r="E858" s="119">
        <v>59.97</v>
      </c>
      <c r="F858" s="119">
        <v>69.37</v>
      </c>
    </row>
    <row r="859" spans="2:6" ht="15" customHeight="1" x14ac:dyDescent="0.35">
      <c r="B859" s="120" t="s">
        <v>11290</v>
      </c>
      <c r="C859" s="120" t="s">
        <v>10863</v>
      </c>
      <c r="D859" s="129" t="s">
        <v>11291</v>
      </c>
      <c r="E859" s="121">
        <v>70.16</v>
      </c>
      <c r="F859" s="121">
        <v>70.16</v>
      </c>
    </row>
    <row r="860" spans="2:6" ht="15" customHeight="1" x14ac:dyDescent="0.35">
      <c r="B860" s="118" t="s">
        <v>11292</v>
      </c>
      <c r="C860" s="118" t="s">
        <v>10726</v>
      </c>
      <c r="D860" s="128" t="s">
        <v>11293</v>
      </c>
      <c r="E860" s="119">
        <v>51.83</v>
      </c>
      <c r="F860" s="119">
        <v>55.17</v>
      </c>
    </row>
    <row r="861" spans="2:6" ht="15" customHeight="1" x14ac:dyDescent="0.35">
      <c r="B861" s="120" t="s">
        <v>11292</v>
      </c>
      <c r="C861" s="120" t="s">
        <v>10726</v>
      </c>
      <c r="D861" s="129" t="s">
        <v>11293</v>
      </c>
      <c r="E861" s="121">
        <v>53.96</v>
      </c>
      <c r="F861" s="121">
        <v>59.45</v>
      </c>
    </row>
    <row r="862" spans="2:6" ht="15" customHeight="1" x14ac:dyDescent="0.35">
      <c r="B862" s="118" t="s">
        <v>11292</v>
      </c>
      <c r="C862" s="118" t="s">
        <v>10726</v>
      </c>
      <c r="D862" s="128" t="s">
        <v>11293</v>
      </c>
      <c r="E862" s="119">
        <v>58.94</v>
      </c>
      <c r="F862" s="119">
        <v>58.94</v>
      </c>
    </row>
    <row r="863" spans="2:6" ht="15" customHeight="1" x14ac:dyDescent="0.35">
      <c r="B863" s="120" t="s">
        <v>11292</v>
      </c>
      <c r="C863" s="120" t="s">
        <v>10862</v>
      </c>
      <c r="D863" s="129" t="s">
        <v>11293</v>
      </c>
      <c r="E863" s="121">
        <v>5.21</v>
      </c>
      <c r="F863" s="121">
        <v>5.57</v>
      </c>
    </row>
    <row r="864" spans="2:6" ht="15" customHeight="1" x14ac:dyDescent="0.35">
      <c r="B864" s="118" t="s">
        <v>11292</v>
      </c>
      <c r="C864" s="118" t="s">
        <v>10862</v>
      </c>
      <c r="D864" s="128" t="s">
        <v>11293</v>
      </c>
      <c r="E864" s="119">
        <v>5.43</v>
      </c>
      <c r="F864" s="119">
        <v>6.01</v>
      </c>
    </row>
    <row r="865" spans="2:6" ht="15" customHeight="1" x14ac:dyDescent="0.35">
      <c r="B865" s="120" t="s">
        <v>11292</v>
      </c>
      <c r="C865" s="120" t="s">
        <v>10862</v>
      </c>
      <c r="D865" s="129" t="s">
        <v>11293</v>
      </c>
      <c r="E865" s="121">
        <v>5.99</v>
      </c>
      <c r="F865" s="121">
        <v>5.99</v>
      </c>
    </row>
    <row r="866" spans="2:6" ht="15" customHeight="1" x14ac:dyDescent="0.35">
      <c r="B866" s="118" t="s">
        <v>11292</v>
      </c>
      <c r="C866" s="118" t="s">
        <v>10863</v>
      </c>
      <c r="D866" s="128" t="s">
        <v>11293</v>
      </c>
      <c r="E866" s="119">
        <v>38.869999999999997</v>
      </c>
      <c r="F866" s="119">
        <v>41.36</v>
      </c>
    </row>
    <row r="867" spans="2:6" ht="15" customHeight="1" x14ac:dyDescent="0.35">
      <c r="B867" s="120" t="s">
        <v>11292</v>
      </c>
      <c r="C867" s="120" t="s">
        <v>10863</v>
      </c>
      <c r="D867" s="129" t="s">
        <v>11293</v>
      </c>
      <c r="E867" s="121">
        <v>40.46</v>
      </c>
      <c r="F867" s="121">
        <v>44.57</v>
      </c>
    </row>
    <row r="868" spans="2:6" ht="15" customHeight="1" x14ac:dyDescent="0.35">
      <c r="B868" s="118" t="s">
        <v>11292</v>
      </c>
      <c r="C868" s="118" t="s">
        <v>10863</v>
      </c>
      <c r="D868" s="128" t="s">
        <v>11293</v>
      </c>
      <c r="E868" s="119">
        <v>44.19</v>
      </c>
      <c r="F868" s="119">
        <v>44.19</v>
      </c>
    </row>
    <row r="869" spans="2:6" ht="15" customHeight="1" x14ac:dyDescent="0.35">
      <c r="B869" s="120" t="s">
        <v>11294</v>
      </c>
      <c r="C869" s="120" t="s">
        <v>10862</v>
      </c>
      <c r="D869" s="129" t="s">
        <v>15585</v>
      </c>
      <c r="E869" s="121">
        <v>14.74</v>
      </c>
      <c r="F869" s="121">
        <v>16.98</v>
      </c>
    </row>
    <row r="870" spans="2:6" ht="15" customHeight="1" x14ac:dyDescent="0.35">
      <c r="B870" s="118" t="s">
        <v>11294</v>
      </c>
      <c r="C870" s="118" t="s">
        <v>10862</v>
      </c>
      <c r="D870" s="128" t="s">
        <v>15585</v>
      </c>
      <c r="E870" s="119">
        <v>15.44</v>
      </c>
      <c r="F870" s="119">
        <v>18.38</v>
      </c>
    </row>
    <row r="871" spans="2:6" ht="15" customHeight="1" x14ac:dyDescent="0.35">
      <c r="B871" s="120" t="s">
        <v>11294</v>
      </c>
      <c r="C871" s="120" t="s">
        <v>10862</v>
      </c>
      <c r="D871" s="129" t="s">
        <v>15585</v>
      </c>
      <c r="E871" s="121">
        <v>19.190000000000001</v>
      </c>
      <c r="F871" s="121">
        <v>19.190000000000001</v>
      </c>
    </row>
    <row r="872" spans="2:6" ht="15" customHeight="1" x14ac:dyDescent="0.35">
      <c r="B872" s="118" t="s">
        <v>11295</v>
      </c>
      <c r="C872" s="118" t="s">
        <v>10726</v>
      </c>
      <c r="D872" s="128" t="s">
        <v>15586</v>
      </c>
      <c r="E872" s="119">
        <v>76.56</v>
      </c>
      <c r="F872" s="119">
        <v>85.71</v>
      </c>
    </row>
    <row r="873" spans="2:6" ht="15" customHeight="1" x14ac:dyDescent="0.35">
      <c r="B873" s="120" t="s">
        <v>11295</v>
      </c>
      <c r="C873" s="120" t="s">
        <v>10726</v>
      </c>
      <c r="D873" s="129" t="s">
        <v>15586</v>
      </c>
      <c r="E873" s="121">
        <v>79.95</v>
      </c>
      <c r="F873" s="121">
        <v>92.49</v>
      </c>
    </row>
    <row r="874" spans="2:6" ht="15" customHeight="1" x14ac:dyDescent="0.35">
      <c r="B874" s="118" t="s">
        <v>11295</v>
      </c>
      <c r="C874" s="118" t="s">
        <v>10726</v>
      </c>
      <c r="D874" s="128" t="s">
        <v>15586</v>
      </c>
      <c r="E874" s="119">
        <v>93.55</v>
      </c>
      <c r="F874" s="119">
        <v>93.55</v>
      </c>
    </row>
    <row r="875" spans="2:6" ht="15" customHeight="1" x14ac:dyDescent="0.35">
      <c r="B875" s="120" t="s">
        <v>11295</v>
      </c>
      <c r="C875" s="120" t="s">
        <v>10862</v>
      </c>
      <c r="D875" s="129" t="s">
        <v>15586</v>
      </c>
      <c r="E875" s="121">
        <v>7.66</v>
      </c>
      <c r="F875" s="121">
        <v>8.57</v>
      </c>
    </row>
    <row r="876" spans="2:6" ht="15" customHeight="1" x14ac:dyDescent="0.35">
      <c r="B876" s="118" t="s">
        <v>11295</v>
      </c>
      <c r="C876" s="118" t="s">
        <v>10862</v>
      </c>
      <c r="D876" s="128" t="s">
        <v>15586</v>
      </c>
      <c r="E876" s="119">
        <v>7.99</v>
      </c>
      <c r="F876" s="119">
        <v>9.25</v>
      </c>
    </row>
    <row r="877" spans="2:6" ht="15" customHeight="1" x14ac:dyDescent="0.35">
      <c r="B877" s="120" t="s">
        <v>11295</v>
      </c>
      <c r="C877" s="120" t="s">
        <v>10862</v>
      </c>
      <c r="D877" s="129" t="s">
        <v>15586</v>
      </c>
      <c r="E877" s="121">
        <v>9.35</v>
      </c>
      <c r="F877" s="121">
        <v>9.35</v>
      </c>
    </row>
    <row r="878" spans="2:6" ht="15" customHeight="1" x14ac:dyDescent="0.35">
      <c r="B878" s="118" t="s">
        <v>11295</v>
      </c>
      <c r="C878" s="118" t="s">
        <v>10863</v>
      </c>
      <c r="D878" s="128" t="s">
        <v>15586</v>
      </c>
      <c r="E878" s="119">
        <v>57.42</v>
      </c>
      <c r="F878" s="119">
        <v>64.290000000000006</v>
      </c>
    </row>
    <row r="879" spans="2:6" ht="15" customHeight="1" x14ac:dyDescent="0.35">
      <c r="B879" s="120" t="s">
        <v>11295</v>
      </c>
      <c r="C879" s="120" t="s">
        <v>10863</v>
      </c>
      <c r="D879" s="129" t="s">
        <v>15586</v>
      </c>
      <c r="E879" s="121">
        <v>59.97</v>
      </c>
      <c r="F879" s="121">
        <v>69.37</v>
      </c>
    </row>
    <row r="880" spans="2:6" ht="15" customHeight="1" x14ac:dyDescent="0.35">
      <c r="B880" s="118" t="s">
        <v>11295</v>
      </c>
      <c r="C880" s="118" t="s">
        <v>10863</v>
      </c>
      <c r="D880" s="128" t="s">
        <v>15586</v>
      </c>
      <c r="E880" s="119">
        <v>70.16</v>
      </c>
      <c r="F880" s="119">
        <v>70.16</v>
      </c>
    </row>
    <row r="881" spans="2:6" ht="15" customHeight="1" x14ac:dyDescent="0.35">
      <c r="B881" s="120" t="s">
        <v>11296</v>
      </c>
      <c r="C881" s="120" t="s">
        <v>10726</v>
      </c>
      <c r="D881" s="129" t="s">
        <v>15587</v>
      </c>
      <c r="E881" s="121">
        <v>118.1</v>
      </c>
      <c r="F881" s="121">
        <v>126.71</v>
      </c>
    </row>
    <row r="882" spans="2:6" ht="15" customHeight="1" x14ac:dyDescent="0.35">
      <c r="B882" s="118" t="s">
        <v>11296</v>
      </c>
      <c r="C882" s="118" t="s">
        <v>10726</v>
      </c>
      <c r="D882" s="128" t="s">
        <v>15587</v>
      </c>
      <c r="E882" s="119">
        <v>122.84</v>
      </c>
      <c r="F882" s="119">
        <v>136.19999999999999</v>
      </c>
    </row>
    <row r="883" spans="2:6" ht="15" customHeight="1" x14ac:dyDescent="0.35">
      <c r="B883" s="120" t="s">
        <v>11296</v>
      </c>
      <c r="C883" s="120" t="s">
        <v>10726</v>
      </c>
      <c r="D883" s="129" t="s">
        <v>15587</v>
      </c>
      <c r="E883" s="121">
        <v>130.91</v>
      </c>
      <c r="F883" s="121">
        <v>130.91</v>
      </c>
    </row>
    <row r="884" spans="2:6" ht="15" customHeight="1" x14ac:dyDescent="0.35">
      <c r="B884" s="118" t="s">
        <v>11296</v>
      </c>
      <c r="C884" s="118" t="s">
        <v>10862</v>
      </c>
      <c r="D884" s="128" t="s">
        <v>15587</v>
      </c>
      <c r="E884" s="119">
        <v>11.81</v>
      </c>
      <c r="F884" s="119">
        <v>12.67</v>
      </c>
    </row>
    <row r="885" spans="2:6" ht="15" customHeight="1" x14ac:dyDescent="0.35">
      <c r="B885" s="120" t="s">
        <v>11296</v>
      </c>
      <c r="C885" s="120" t="s">
        <v>10862</v>
      </c>
      <c r="D885" s="129" t="s">
        <v>15587</v>
      </c>
      <c r="E885" s="121">
        <v>12.29</v>
      </c>
      <c r="F885" s="121">
        <v>13.63</v>
      </c>
    </row>
    <row r="886" spans="2:6" ht="15" customHeight="1" x14ac:dyDescent="0.35">
      <c r="B886" s="118" t="s">
        <v>11296</v>
      </c>
      <c r="C886" s="118" t="s">
        <v>10862</v>
      </c>
      <c r="D886" s="128" t="s">
        <v>15587</v>
      </c>
      <c r="E886" s="119">
        <v>13.1</v>
      </c>
      <c r="F886" s="119">
        <v>13.1</v>
      </c>
    </row>
    <row r="887" spans="2:6" ht="15" customHeight="1" x14ac:dyDescent="0.35">
      <c r="B887" s="120" t="s">
        <v>11296</v>
      </c>
      <c r="C887" s="120" t="s">
        <v>10863</v>
      </c>
      <c r="D887" s="129" t="s">
        <v>15587</v>
      </c>
      <c r="E887" s="121">
        <v>88.58</v>
      </c>
      <c r="F887" s="121">
        <v>95.03</v>
      </c>
    </row>
    <row r="888" spans="2:6" ht="15" customHeight="1" x14ac:dyDescent="0.35">
      <c r="B888" s="118" t="s">
        <v>11296</v>
      </c>
      <c r="C888" s="118" t="s">
        <v>10863</v>
      </c>
      <c r="D888" s="128" t="s">
        <v>15587</v>
      </c>
      <c r="E888" s="119">
        <v>92.13</v>
      </c>
      <c r="F888" s="119">
        <v>102.15</v>
      </c>
    </row>
    <row r="889" spans="2:6" ht="15" customHeight="1" x14ac:dyDescent="0.35">
      <c r="B889" s="120" t="s">
        <v>11296</v>
      </c>
      <c r="C889" s="120" t="s">
        <v>10863</v>
      </c>
      <c r="D889" s="129" t="s">
        <v>15587</v>
      </c>
      <c r="E889" s="121">
        <v>98.17</v>
      </c>
      <c r="F889" s="121">
        <v>98.17</v>
      </c>
    </row>
    <row r="890" spans="2:6" ht="15" customHeight="1" x14ac:dyDescent="0.35">
      <c r="B890" s="118" t="s">
        <v>11297</v>
      </c>
      <c r="C890" s="118" t="s">
        <v>10862</v>
      </c>
      <c r="D890" s="128" t="s">
        <v>15588</v>
      </c>
      <c r="E890" s="119">
        <v>40.85</v>
      </c>
      <c r="F890" s="119">
        <v>45.17</v>
      </c>
    </row>
    <row r="891" spans="2:6" ht="15" customHeight="1" x14ac:dyDescent="0.35">
      <c r="B891" s="120" t="s">
        <v>11297</v>
      </c>
      <c r="C891" s="120" t="s">
        <v>10862</v>
      </c>
      <c r="D891" s="129" t="s">
        <v>15588</v>
      </c>
      <c r="E891" s="121">
        <v>48.03</v>
      </c>
      <c r="F891" s="121">
        <v>48.03</v>
      </c>
    </row>
    <row r="892" spans="2:6" ht="15" customHeight="1" x14ac:dyDescent="0.35">
      <c r="B892" s="118" t="s">
        <v>11298</v>
      </c>
      <c r="C892" s="118" t="s">
        <v>10726</v>
      </c>
      <c r="D892" s="128" t="s">
        <v>15589</v>
      </c>
      <c r="E892" s="119">
        <v>42.96</v>
      </c>
      <c r="F892" s="119">
        <v>46.89</v>
      </c>
    </row>
    <row r="893" spans="2:6" ht="15" customHeight="1" x14ac:dyDescent="0.35">
      <c r="B893" s="120" t="s">
        <v>11298</v>
      </c>
      <c r="C893" s="120" t="s">
        <v>10726</v>
      </c>
      <c r="D893" s="129" t="s">
        <v>15589</v>
      </c>
      <c r="E893" s="121">
        <v>48.66</v>
      </c>
      <c r="F893" s="121">
        <v>48.66</v>
      </c>
    </row>
    <row r="894" spans="2:6" ht="15" customHeight="1" x14ac:dyDescent="0.35">
      <c r="B894" s="118" t="s">
        <v>11298</v>
      </c>
      <c r="C894" s="118" t="s">
        <v>10862</v>
      </c>
      <c r="D894" s="128" t="s">
        <v>15589</v>
      </c>
      <c r="E894" s="119">
        <v>4.3</v>
      </c>
      <c r="F894" s="119">
        <v>4.71</v>
      </c>
    </row>
    <row r="895" spans="2:6" ht="15" customHeight="1" x14ac:dyDescent="0.35">
      <c r="B895" s="120" t="s">
        <v>11298</v>
      </c>
      <c r="C895" s="120" t="s">
        <v>10862</v>
      </c>
      <c r="D895" s="129" t="s">
        <v>15589</v>
      </c>
      <c r="E895" s="121">
        <v>4.9000000000000004</v>
      </c>
      <c r="F895" s="121">
        <v>4.9000000000000004</v>
      </c>
    </row>
    <row r="896" spans="2:6" ht="15" customHeight="1" x14ac:dyDescent="0.35">
      <c r="B896" s="118" t="s">
        <v>11298</v>
      </c>
      <c r="C896" s="118" t="s">
        <v>10863</v>
      </c>
      <c r="D896" s="128" t="s">
        <v>15589</v>
      </c>
      <c r="E896" s="119">
        <v>32.29</v>
      </c>
      <c r="F896" s="119">
        <v>35.33</v>
      </c>
    </row>
    <row r="897" spans="2:6" ht="15" customHeight="1" x14ac:dyDescent="0.35">
      <c r="B897" s="120" t="s">
        <v>11298</v>
      </c>
      <c r="C897" s="120" t="s">
        <v>10863</v>
      </c>
      <c r="D897" s="129" t="s">
        <v>15589</v>
      </c>
      <c r="E897" s="121">
        <v>36.85</v>
      </c>
      <c r="F897" s="121">
        <v>36.85</v>
      </c>
    </row>
    <row r="898" spans="2:6" ht="15" customHeight="1" x14ac:dyDescent="0.35">
      <c r="B898" s="118" t="s">
        <v>11299</v>
      </c>
      <c r="C898" s="118" t="s">
        <v>10726</v>
      </c>
      <c r="D898" s="128" t="s">
        <v>15590</v>
      </c>
      <c r="E898" s="119">
        <v>72.239999999999995</v>
      </c>
      <c r="F898" s="119">
        <v>80.09</v>
      </c>
    </row>
    <row r="899" spans="2:6" ht="15" customHeight="1" x14ac:dyDescent="0.35">
      <c r="B899" s="120" t="s">
        <v>11299</v>
      </c>
      <c r="C899" s="120" t="s">
        <v>10726</v>
      </c>
      <c r="D899" s="129" t="s">
        <v>15590</v>
      </c>
      <c r="E899" s="121">
        <v>75.38</v>
      </c>
      <c r="F899" s="121">
        <v>86.36</v>
      </c>
    </row>
    <row r="900" spans="2:6" ht="15" customHeight="1" x14ac:dyDescent="0.35">
      <c r="B900" s="118" t="s">
        <v>11299</v>
      </c>
      <c r="C900" s="118" t="s">
        <v>10726</v>
      </c>
      <c r="D900" s="128" t="s">
        <v>15590</v>
      </c>
      <c r="E900" s="119">
        <v>86.35</v>
      </c>
      <c r="F900" s="119">
        <v>86.35</v>
      </c>
    </row>
    <row r="901" spans="2:6" ht="15" customHeight="1" x14ac:dyDescent="0.35">
      <c r="B901" s="120" t="s">
        <v>11299</v>
      </c>
      <c r="C901" s="120" t="s">
        <v>10862</v>
      </c>
      <c r="D901" s="129" t="s">
        <v>15590</v>
      </c>
      <c r="E901" s="121">
        <v>7.23</v>
      </c>
      <c r="F901" s="121">
        <v>8.02</v>
      </c>
    </row>
    <row r="902" spans="2:6" ht="15" customHeight="1" x14ac:dyDescent="0.35">
      <c r="B902" s="118" t="s">
        <v>11299</v>
      </c>
      <c r="C902" s="118" t="s">
        <v>10862</v>
      </c>
      <c r="D902" s="128" t="s">
        <v>15590</v>
      </c>
      <c r="E902" s="119">
        <v>7.54</v>
      </c>
      <c r="F902" s="119">
        <v>8.64</v>
      </c>
    </row>
    <row r="903" spans="2:6" ht="15" customHeight="1" x14ac:dyDescent="0.35">
      <c r="B903" s="120" t="s">
        <v>11299</v>
      </c>
      <c r="C903" s="120" t="s">
        <v>10862</v>
      </c>
      <c r="D903" s="129" t="s">
        <v>15590</v>
      </c>
      <c r="E903" s="121">
        <v>8.66</v>
      </c>
      <c r="F903" s="121">
        <v>8.66</v>
      </c>
    </row>
    <row r="904" spans="2:6" ht="15" customHeight="1" x14ac:dyDescent="0.35">
      <c r="B904" s="118" t="s">
        <v>11299</v>
      </c>
      <c r="C904" s="118" t="s">
        <v>10863</v>
      </c>
      <c r="D904" s="128" t="s">
        <v>15590</v>
      </c>
      <c r="E904" s="119">
        <v>54.19</v>
      </c>
      <c r="F904" s="119">
        <v>60.08</v>
      </c>
    </row>
    <row r="905" spans="2:6" ht="15" customHeight="1" x14ac:dyDescent="0.35">
      <c r="B905" s="120" t="s">
        <v>11299</v>
      </c>
      <c r="C905" s="120" t="s">
        <v>10863</v>
      </c>
      <c r="D905" s="129" t="s">
        <v>15590</v>
      </c>
      <c r="E905" s="121">
        <v>56.54</v>
      </c>
      <c r="F905" s="121">
        <v>64.77</v>
      </c>
    </row>
    <row r="906" spans="2:6" ht="15" customHeight="1" x14ac:dyDescent="0.35">
      <c r="B906" s="118" t="s">
        <v>11299</v>
      </c>
      <c r="C906" s="118" t="s">
        <v>10863</v>
      </c>
      <c r="D906" s="128" t="s">
        <v>15590</v>
      </c>
      <c r="E906" s="119">
        <v>64.77</v>
      </c>
      <c r="F906" s="119">
        <v>64.77</v>
      </c>
    </row>
    <row r="907" spans="2:6" ht="15" customHeight="1" x14ac:dyDescent="0.35">
      <c r="B907" s="120" t="s">
        <v>11300</v>
      </c>
      <c r="C907" s="120" t="s">
        <v>10726</v>
      </c>
      <c r="D907" s="129" t="s">
        <v>15591</v>
      </c>
      <c r="E907" s="121">
        <v>21.92</v>
      </c>
      <c r="F907" s="121">
        <v>26.8</v>
      </c>
    </row>
    <row r="908" spans="2:6" ht="15" customHeight="1" x14ac:dyDescent="0.35">
      <c r="B908" s="118" t="s">
        <v>11300</v>
      </c>
      <c r="C908" s="118" t="s">
        <v>10726</v>
      </c>
      <c r="D908" s="128" t="s">
        <v>15591</v>
      </c>
      <c r="E908" s="119">
        <v>32.76</v>
      </c>
      <c r="F908" s="119">
        <v>32.76</v>
      </c>
    </row>
    <row r="909" spans="2:6" ht="15" customHeight="1" x14ac:dyDescent="0.35">
      <c r="B909" s="120" t="s">
        <v>11300</v>
      </c>
      <c r="C909" s="120" t="s">
        <v>10862</v>
      </c>
      <c r="D909" s="129" t="s">
        <v>15591</v>
      </c>
      <c r="E909" s="121">
        <v>2.23</v>
      </c>
      <c r="F909" s="121">
        <v>2.75</v>
      </c>
    </row>
    <row r="910" spans="2:6" ht="15" customHeight="1" x14ac:dyDescent="0.35">
      <c r="B910" s="118" t="s">
        <v>11300</v>
      </c>
      <c r="C910" s="118" t="s">
        <v>10862</v>
      </c>
      <c r="D910" s="128" t="s">
        <v>15591</v>
      </c>
      <c r="E910" s="119">
        <v>3.42</v>
      </c>
      <c r="F910" s="119">
        <v>3.42</v>
      </c>
    </row>
    <row r="911" spans="2:6" ht="15" customHeight="1" x14ac:dyDescent="0.35">
      <c r="B911" s="120" t="s">
        <v>11300</v>
      </c>
      <c r="C911" s="120" t="s">
        <v>10863</v>
      </c>
      <c r="D911" s="129" t="s">
        <v>15591</v>
      </c>
      <c r="E911" s="121">
        <v>14.38</v>
      </c>
      <c r="F911" s="121">
        <v>15.99</v>
      </c>
    </row>
    <row r="912" spans="2:6" ht="15" customHeight="1" x14ac:dyDescent="0.35">
      <c r="B912" s="118" t="s">
        <v>11300</v>
      </c>
      <c r="C912" s="118" t="s">
        <v>10863</v>
      </c>
      <c r="D912" s="128" t="s">
        <v>15591</v>
      </c>
      <c r="E912" s="119">
        <v>16.329999999999998</v>
      </c>
      <c r="F912" s="119">
        <v>16.329999999999998</v>
      </c>
    </row>
    <row r="913" spans="2:6" ht="15" customHeight="1" x14ac:dyDescent="0.35">
      <c r="B913" s="120" t="s">
        <v>11301</v>
      </c>
      <c r="C913" s="120" t="s">
        <v>10726</v>
      </c>
      <c r="D913" s="129" t="s">
        <v>15592</v>
      </c>
      <c r="E913" s="121">
        <v>69.88</v>
      </c>
      <c r="F913" s="121">
        <v>75.41</v>
      </c>
    </row>
    <row r="914" spans="2:6" ht="15" customHeight="1" x14ac:dyDescent="0.35">
      <c r="B914" s="118" t="s">
        <v>11301</v>
      </c>
      <c r="C914" s="118" t="s">
        <v>10726</v>
      </c>
      <c r="D914" s="128" t="s">
        <v>15592</v>
      </c>
      <c r="E914" s="119">
        <v>78.59</v>
      </c>
      <c r="F914" s="119">
        <v>78.59</v>
      </c>
    </row>
    <row r="915" spans="2:6" ht="15" customHeight="1" x14ac:dyDescent="0.35">
      <c r="B915" s="120" t="s">
        <v>11301</v>
      </c>
      <c r="C915" s="120" t="s">
        <v>10862</v>
      </c>
      <c r="D915" s="129" t="s">
        <v>15592</v>
      </c>
      <c r="E915" s="121">
        <v>6.97</v>
      </c>
      <c r="F915" s="121">
        <v>7.49</v>
      </c>
    </row>
    <row r="916" spans="2:6" ht="15" customHeight="1" x14ac:dyDescent="0.35">
      <c r="B916" s="118" t="s">
        <v>11301</v>
      </c>
      <c r="C916" s="118" t="s">
        <v>10862</v>
      </c>
      <c r="D916" s="128" t="s">
        <v>15592</v>
      </c>
      <c r="E916" s="119">
        <v>7.76</v>
      </c>
      <c r="F916" s="119">
        <v>7.76</v>
      </c>
    </row>
    <row r="917" spans="2:6" ht="15" customHeight="1" x14ac:dyDescent="0.35">
      <c r="B917" s="120" t="s">
        <v>11301</v>
      </c>
      <c r="C917" s="120" t="s">
        <v>10863</v>
      </c>
      <c r="D917" s="129" t="s">
        <v>15592</v>
      </c>
      <c r="E917" s="121">
        <v>52.41</v>
      </c>
      <c r="F917" s="121">
        <v>56.56</v>
      </c>
    </row>
    <row r="918" spans="2:6" ht="15" customHeight="1" x14ac:dyDescent="0.35">
      <c r="B918" s="118" t="s">
        <v>11301</v>
      </c>
      <c r="C918" s="118" t="s">
        <v>10863</v>
      </c>
      <c r="D918" s="128" t="s">
        <v>15592</v>
      </c>
      <c r="E918" s="119">
        <v>58.93</v>
      </c>
      <c r="F918" s="119">
        <v>58.93</v>
      </c>
    </row>
    <row r="919" spans="2:6" ht="15" customHeight="1" x14ac:dyDescent="0.35">
      <c r="B919" s="120" t="s">
        <v>11302</v>
      </c>
      <c r="C919" s="120" t="s">
        <v>10726</v>
      </c>
      <c r="D919" s="129" t="s">
        <v>15593</v>
      </c>
      <c r="E919" s="121">
        <v>67.84</v>
      </c>
      <c r="F919" s="121">
        <v>72.319999999999993</v>
      </c>
    </row>
    <row r="920" spans="2:6" ht="15" customHeight="1" x14ac:dyDescent="0.35">
      <c r="B920" s="118" t="s">
        <v>11302</v>
      </c>
      <c r="C920" s="118" t="s">
        <v>10726</v>
      </c>
      <c r="D920" s="128" t="s">
        <v>15593</v>
      </c>
      <c r="E920" s="119">
        <v>72.319999999999993</v>
      </c>
      <c r="F920" s="119">
        <v>72.319999999999993</v>
      </c>
    </row>
    <row r="921" spans="2:6" ht="15" customHeight="1" x14ac:dyDescent="0.35">
      <c r="B921" s="120" t="s">
        <v>11302</v>
      </c>
      <c r="C921" s="120" t="s">
        <v>10862</v>
      </c>
      <c r="D921" s="129" t="s">
        <v>15593</v>
      </c>
      <c r="E921" s="121">
        <v>6.79</v>
      </c>
      <c r="F921" s="121">
        <v>7.25</v>
      </c>
    </row>
    <row r="922" spans="2:6" ht="15" customHeight="1" x14ac:dyDescent="0.35">
      <c r="B922" s="118" t="s">
        <v>11302</v>
      </c>
      <c r="C922" s="118" t="s">
        <v>10862</v>
      </c>
      <c r="D922" s="128" t="s">
        <v>15593</v>
      </c>
      <c r="E922" s="119">
        <v>7.25</v>
      </c>
      <c r="F922" s="119">
        <v>7.25</v>
      </c>
    </row>
    <row r="923" spans="2:6" ht="15" customHeight="1" x14ac:dyDescent="0.35">
      <c r="B923" s="120" t="s">
        <v>11302</v>
      </c>
      <c r="C923" s="120" t="s">
        <v>10863</v>
      </c>
      <c r="D923" s="129" t="s">
        <v>15593</v>
      </c>
      <c r="E923" s="121">
        <v>50.88</v>
      </c>
      <c r="F923" s="121">
        <v>54.23</v>
      </c>
    </row>
    <row r="924" spans="2:6" ht="15" customHeight="1" x14ac:dyDescent="0.35">
      <c r="B924" s="118" t="s">
        <v>11302</v>
      </c>
      <c r="C924" s="118" t="s">
        <v>10863</v>
      </c>
      <c r="D924" s="128" t="s">
        <v>15593</v>
      </c>
      <c r="E924" s="119">
        <v>54.21</v>
      </c>
      <c r="F924" s="119">
        <v>54.21</v>
      </c>
    </row>
    <row r="925" spans="2:6" ht="15" customHeight="1" x14ac:dyDescent="0.35">
      <c r="B925" s="120" t="s">
        <v>11303</v>
      </c>
      <c r="C925" s="120" t="s">
        <v>10862</v>
      </c>
      <c r="D925" s="129" t="s">
        <v>15594</v>
      </c>
      <c r="E925" s="121">
        <v>19.73</v>
      </c>
      <c r="F925" s="121">
        <v>19.73</v>
      </c>
    </row>
    <row r="926" spans="2:6" ht="15" customHeight="1" x14ac:dyDescent="0.35">
      <c r="B926" s="118" t="s">
        <v>11304</v>
      </c>
      <c r="C926" s="118" t="s">
        <v>10726</v>
      </c>
      <c r="D926" s="128" t="s">
        <v>15595</v>
      </c>
      <c r="E926" s="119">
        <v>169.21</v>
      </c>
      <c r="F926" s="119">
        <v>169.21</v>
      </c>
    </row>
    <row r="927" spans="2:6" ht="15" customHeight="1" x14ac:dyDescent="0.35">
      <c r="B927" s="120" t="s">
        <v>11304</v>
      </c>
      <c r="C927" s="120" t="s">
        <v>10862</v>
      </c>
      <c r="D927" s="129" t="s">
        <v>15595</v>
      </c>
      <c r="E927" s="121">
        <v>16.93</v>
      </c>
      <c r="F927" s="121">
        <v>16.93</v>
      </c>
    </row>
    <row r="928" spans="2:6" ht="15" customHeight="1" x14ac:dyDescent="0.35">
      <c r="B928" s="118" t="s">
        <v>11304</v>
      </c>
      <c r="C928" s="118" t="s">
        <v>10863</v>
      </c>
      <c r="D928" s="128" t="s">
        <v>15595</v>
      </c>
      <c r="E928" s="119">
        <v>126.89</v>
      </c>
      <c r="F928" s="119">
        <v>126.89</v>
      </c>
    </row>
    <row r="929" spans="2:6" ht="15" customHeight="1" x14ac:dyDescent="0.35">
      <c r="B929" s="120" t="s">
        <v>11305</v>
      </c>
      <c r="C929" s="120" t="s">
        <v>10726</v>
      </c>
      <c r="D929" s="129" t="s">
        <v>15596</v>
      </c>
      <c r="E929" s="121">
        <v>31.82</v>
      </c>
      <c r="F929" s="121">
        <v>39.29</v>
      </c>
    </row>
    <row r="930" spans="2:6" ht="15" customHeight="1" x14ac:dyDescent="0.35">
      <c r="B930" s="118" t="s">
        <v>11305</v>
      </c>
      <c r="C930" s="118" t="s">
        <v>10726</v>
      </c>
      <c r="D930" s="128" t="s">
        <v>15596</v>
      </c>
      <c r="E930" s="119">
        <v>47.77</v>
      </c>
      <c r="F930" s="119">
        <v>47.77</v>
      </c>
    </row>
    <row r="931" spans="2:6" ht="15" customHeight="1" x14ac:dyDescent="0.35">
      <c r="B931" s="120" t="s">
        <v>11305</v>
      </c>
      <c r="C931" s="120" t="s">
        <v>10862</v>
      </c>
      <c r="D931" s="129" t="s">
        <v>15596</v>
      </c>
      <c r="E931" s="121">
        <v>3.19</v>
      </c>
      <c r="F931" s="121">
        <v>3.93</v>
      </c>
    </row>
    <row r="932" spans="2:6" ht="15" customHeight="1" x14ac:dyDescent="0.35">
      <c r="B932" s="118" t="s">
        <v>11305</v>
      </c>
      <c r="C932" s="118" t="s">
        <v>10862</v>
      </c>
      <c r="D932" s="128" t="s">
        <v>15596</v>
      </c>
      <c r="E932" s="119">
        <v>4.79</v>
      </c>
      <c r="F932" s="119">
        <v>4.79</v>
      </c>
    </row>
    <row r="933" spans="2:6" ht="15" customHeight="1" x14ac:dyDescent="0.35">
      <c r="B933" s="120" t="s">
        <v>11305</v>
      </c>
      <c r="C933" s="120" t="s">
        <v>10863</v>
      </c>
      <c r="D933" s="129" t="s">
        <v>15596</v>
      </c>
      <c r="E933" s="121">
        <v>23.87</v>
      </c>
      <c r="F933" s="121">
        <v>29.48</v>
      </c>
    </row>
    <row r="934" spans="2:6" ht="15" customHeight="1" x14ac:dyDescent="0.35">
      <c r="B934" s="118" t="s">
        <v>11305</v>
      </c>
      <c r="C934" s="118" t="s">
        <v>10863</v>
      </c>
      <c r="D934" s="128" t="s">
        <v>15596</v>
      </c>
      <c r="E934" s="119">
        <v>35.86</v>
      </c>
      <c r="F934" s="119">
        <v>35.86</v>
      </c>
    </row>
    <row r="935" spans="2:6" ht="15" customHeight="1" x14ac:dyDescent="0.35">
      <c r="B935" s="120" t="s">
        <v>11306</v>
      </c>
      <c r="C935" s="120" t="s">
        <v>10726</v>
      </c>
      <c r="D935" s="129" t="s">
        <v>15597</v>
      </c>
      <c r="E935" s="121">
        <v>58.52</v>
      </c>
      <c r="F935" s="121">
        <v>73.58</v>
      </c>
    </row>
    <row r="936" spans="2:6" ht="15" customHeight="1" x14ac:dyDescent="0.35">
      <c r="B936" s="118" t="s">
        <v>11306</v>
      </c>
      <c r="C936" s="118" t="s">
        <v>10726</v>
      </c>
      <c r="D936" s="128" t="s">
        <v>15597</v>
      </c>
      <c r="E936" s="119">
        <v>61.88</v>
      </c>
      <c r="F936" s="119">
        <v>80.3</v>
      </c>
    </row>
    <row r="937" spans="2:6" ht="15" customHeight="1" x14ac:dyDescent="0.35">
      <c r="B937" s="120" t="s">
        <v>11306</v>
      </c>
      <c r="C937" s="120" t="s">
        <v>10726</v>
      </c>
      <c r="D937" s="129" t="s">
        <v>15597</v>
      </c>
      <c r="E937" s="121">
        <v>92.75</v>
      </c>
      <c r="F937" s="121">
        <v>92.75</v>
      </c>
    </row>
    <row r="938" spans="2:6" ht="15" customHeight="1" x14ac:dyDescent="0.35">
      <c r="B938" s="118" t="s">
        <v>11306</v>
      </c>
      <c r="C938" s="118" t="s">
        <v>10862</v>
      </c>
      <c r="D938" s="128" t="s">
        <v>15597</v>
      </c>
      <c r="E938" s="119">
        <v>5.74</v>
      </c>
      <c r="F938" s="119">
        <v>7.14</v>
      </c>
    </row>
    <row r="939" spans="2:6" ht="15" customHeight="1" x14ac:dyDescent="0.35">
      <c r="B939" s="120" t="s">
        <v>11306</v>
      </c>
      <c r="C939" s="120" t="s">
        <v>10862</v>
      </c>
      <c r="D939" s="129" t="s">
        <v>15597</v>
      </c>
      <c r="E939" s="121">
        <v>6.06</v>
      </c>
      <c r="F939" s="121">
        <v>7.78</v>
      </c>
    </row>
    <row r="940" spans="2:6" ht="15" customHeight="1" x14ac:dyDescent="0.35">
      <c r="B940" s="118" t="s">
        <v>11306</v>
      </c>
      <c r="C940" s="118" t="s">
        <v>10862</v>
      </c>
      <c r="D940" s="128" t="s">
        <v>15597</v>
      </c>
      <c r="E940" s="119">
        <v>8.83</v>
      </c>
      <c r="F940" s="119">
        <v>8.83</v>
      </c>
    </row>
    <row r="941" spans="2:6" ht="15" customHeight="1" x14ac:dyDescent="0.35">
      <c r="B941" s="120" t="s">
        <v>11306</v>
      </c>
      <c r="C941" s="120" t="s">
        <v>10863</v>
      </c>
      <c r="D941" s="129" t="s">
        <v>15597</v>
      </c>
      <c r="E941" s="121">
        <v>43.89</v>
      </c>
      <c r="F941" s="121">
        <v>55.18</v>
      </c>
    </row>
    <row r="942" spans="2:6" ht="15" customHeight="1" x14ac:dyDescent="0.35">
      <c r="B942" s="118" t="s">
        <v>11306</v>
      </c>
      <c r="C942" s="118" t="s">
        <v>10863</v>
      </c>
      <c r="D942" s="128" t="s">
        <v>15597</v>
      </c>
      <c r="E942" s="119">
        <v>46.41</v>
      </c>
      <c r="F942" s="119">
        <v>60.23</v>
      </c>
    </row>
    <row r="943" spans="2:6" ht="15" customHeight="1" x14ac:dyDescent="0.35">
      <c r="B943" s="120" t="s">
        <v>11306</v>
      </c>
      <c r="C943" s="120" t="s">
        <v>10863</v>
      </c>
      <c r="D943" s="129" t="s">
        <v>15597</v>
      </c>
      <c r="E943" s="121">
        <v>69.55</v>
      </c>
      <c r="F943" s="121">
        <v>69.55</v>
      </c>
    </row>
    <row r="944" spans="2:6" ht="15" customHeight="1" x14ac:dyDescent="0.35">
      <c r="B944" s="118" t="s">
        <v>11307</v>
      </c>
      <c r="C944" s="118" t="s">
        <v>10726</v>
      </c>
      <c r="D944" s="128" t="s">
        <v>15598</v>
      </c>
      <c r="E944" s="119">
        <v>73.87</v>
      </c>
      <c r="F944" s="119">
        <v>80.56</v>
      </c>
    </row>
    <row r="945" spans="2:6" ht="15" customHeight="1" x14ac:dyDescent="0.35">
      <c r="B945" s="120" t="s">
        <v>11307</v>
      </c>
      <c r="C945" s="120" t="s">
        <v>10726</v>
      </c>
      <c r="D945" s="129" t="s">
        <v>15598</v>
      </c>
      <c r="E945" s="121">
        <v>86.33</v>
      </c>
      <c r="F945" s="121">
        <v>86.33</v>
      </c>
    </row>
    <row r="946" spans="2:6" ht="15" customHeight="1" x14ac:dyDescent="0.35">
      <c r="B946" s="118" t="s">
        <v>11307</v>
      </c>
      <c r="C946" s="118" t="s">
        <v>10862</v>
      </c>
      <c r="D946" s="128" t="s">
        <v>15598</v>
      </c>
      <c r="E946" s="119">
        <v>7.52</v>
      </c>
      <c r="F946" s="119">
        <v>8.32</v>
      </c>
    </row>
    <row r="947" spans="2:6" ht="15" customHeight="1" x14ac:dyDescent="0.35">
      <c r="B947" s="120" t="s">
        <v>11307</v>
      </c>
      <c r="C947" s="120" t="s">
        <v>10862</v>
      </c>
      <c r="D947" s="129" t="s">
        <v>15598</v>
      </c>
      <c r="E947" s="121">
        <v>9.15</v>
      </c>
      <c r="F947" s="121">
        <v>9.15</v>
      </c>
    </row>
    <row r="948" spans="2:6" ht="15" customHeight="1" x14ac:dyDescent="0.35">
      <c r="B948" s="118" t="s">
        <v>11307</v>
      </c>
      <c r="C948" s="118" t="s">
        <v>10863</v>
      </c>
      <c r="D948" s="128" t="s">
        <v>15598</v>
      </c>
      <c r="E948" s="119">
        <v>55.53</v>
      </c>
      <c r="F948" s="119">
        <v>60.66</v>
      </c>
    </row>
    <row r="949" spans="2:6" ht="15" customHeight="1" x14ac:dyDescent="0.35">
      <c r="B949" s="120" t="s">
        <v>11307</v>
      </c>
      <c r="C949" s="120" t="s">
        <v>10863</v>
      </c>
      <c r="D949" s="129" t="s">
        <v>15598</v>
      </c>
      <c r="E949" s="121">
        <v>65.239999999999995</v>
      </c>
      <c r="F949" s="121">
        <v>65.239999999999995</v>
      </c>
    </row>
    <row r="950" spans="2:6" ht="15" customHeight="1" x14ac:dyDescent="0.35">
      <c r="B950" s="118" t="s">
        <v>11308</v>
      </c>
      <c r="C950" s="118" t="s">
        <v>10726</v>
      </c>
      <c r="D950" s="128" t="s">
        <v>15599</v>
      </c>
      <c r="E950" s="119">
        <v>24.65</v>
      </c>
      <c r="F950" s="119">
        <v>30.29</v>
      </c>
    </row>
    <row r="951" spans="2:6" ht="15" customHeight="1" x14ac:dyDescent="0.35">
      <c r="B951" s="120" t="s">
        <v>11308</v>
      </c>
      <c r="C951" s="120" t="s">
        <v>10726</v>
      </c>
      <c r="D951" s="129" t="s">
        <v>15599</v>
      </c>
      <c r="E951" s="121">
        <v>25.95</v>
      </c>
      <c r="F951" s="121">
        <v>32.869999999999997</v>
      </c>
    </row>
    <row r="952" spans="2:6" ht="15" customHeight="1" x14ac:dyDescent="0.35">
      <c r="B952" s="118" t="s">
        <v>11308</v>
      </c>
      <c r="C952" s="118" t="s">
        <v>10726</v>
      </c>
      <c r="D952" s="128" t="s">
        <v>15599</v>
      </c>
      <c r="E952" s="119">
        <v>35.67</v>
      </c>
      <c r="F952" s="119">
        <v>35.67</v>
      </c>
    </row>
    <row r="953" spans="2:6" ht="15" customHeight="1" x14ac:dyDescent="0.35">
      <c r="B953" s="120" t="s">
        <v>11308</v>
      </c>
      <c r="C953" s="120" t="s">
        <v>10862</v>
      </c>
      <c r="D953" s="129" t="s">
        <v>15599</v>
      </c>
      <c r="E953" s="121">
        <v>2.4700000000000002</v>
      </c>
      <c r="F953" s="121">
        <v>3.02</v>
      </c>
    </row>
    <row r="954" spans="2:6" ht="15" customHeight="1" x14ac:dyDescent="0.35">
      <c r="B954" s="118" t="s">
        <v>11308</v>
      </c>
      <c r="C954" s="118" t="s">
        <v>10862</v>
      </c>
      <c r="D954" s="128" t="s">
        <v>15599</v>
      </c>
      <c r="E954" s="119">
        <v>2.59</v>
      </c>
      <c r="F954" s="119">
        <v>3.29</v>
      </c>
    </row>
    <row r="955" spans="2:6" ht="15" customHeight="1" x14ac:dyDescent="0.35">
      <c r="B955" s="120" t="s">
        <v>11308</v>
      </c>
      <c r="C955" s="120" t="s">
        <v>10862</v>
      </c>
      <c r="D955" s="129" t="s">
        <v>15599</v>
      </c>
      <c r="E955" s="121">
        <v>3.56</v>
      </c>
      <c r="F955" s="121">
        <v>3.56</v>
      </c>
    </row>
    <row r="956" spans="2:6" ht="15" customHeight="1" x14ac:dyDescent="0.35">
      <c r="B956" s="118" t="s">
        <v>11308</v>
      </c>
      <c r="C956" s="118" t="s">
        <v>10863</v>
      </c>
      <c r="D956" s="128" t="s">
        <v>15599</v>
      </c>
      <c r="E956" s="119">
        <v>18.489999999999998</v>
      </c>
      <c r="F956" s="119">
        <v>22.71</v>
      </c>
    </row>
    <row r="957" spans="2:6" ht="15" customHeight="1" x14ac:dyDescent="0.35">
      <c r="B957" s="120" t="s">
        <v>11308</v>
      </c>
      <c r="C957" s="120" t="s">
        <v>10863</v>
      </c>
      <c r="D957" s="129" t="s">
        <v>15599</v>
      </c>
      <c r="E957" s="121">
        <v>19.45</v>
      </c>
      <c r="F957" s="121">
        <v>24.64</v>
      </c>
    </row>
    <row r="958" spans="2:6" ht="15" customHeight="1" x14ac:dyDescent="0.35">
      <c r="B958" s="118" t="s">
        <v>11308</v>
      </c>
      <c r="C958" s="118" t="s">
        <v>10863</v>
      </c>
      <c r="D958" s="128" t="s">
        <v>15599</v>
      </c>
      <c r="E958" s="119">
        <v>26.72</v>
      </c>
      <c r="F958" s="119">
        <v>26.72</v>
      </c>
    </row>
    <row r="959" spans="2:6" ht="15" customHeight="1" x14ac:dyDescent="0.35">
      <c r="B959" s="120" t="s">
        <v>11309</v>
      </c>
      <c r="C959" s="120" t="s">
        <v>10726</v>
      </c>
      <c r="D959" s="129" t="s">
        <v>15600</v>
      </c>
      <c r="E959" s="121">
        <v>36.19</v>
      </c>
      <c r="F959" s="121">
        <v>36.19</v>
      </c>
    </row>
    <row r="960" spans="2:6" ht="15" customHeight="1" x14ac:dyDescent="0.35">
      <c r="B960" s="118" t="s">
        <v>11309</v>
      </c>
      <c r="C960" s="118" t="s">
        <v>10862</v>
      </c>
      <c r="D960" s="128" t="s">
        <v>15600</v>
      </c>
      <c r="E960" s="119">
        <v>3.64</v>
      </c>
      <c r="F960" s="119">
        <v>3.64</v>
      </c>
    </row>
    <row r="961" spans="2:6" ht="15" customHeight="1" x14ac:dyDescent="0.35">
      <c r="B961" s="120" t="s">
        <v>11309</v>
      </c>
      <c r="C961" s="120" t="s">
        <v>10863</v>
      </c>
      <c r="D961" s="129" t="s">
        <v>15600</v>
      </c>
      <c r="E961" s="121">
        <v>27.14</v>
      </c>
      <c r="F961" s="121">
        <v>27.14</v>
      </c>
    </row>
    <row r="962" spans="2:6" ht="15" customHeight="1" x14ac:dyDescent="0.35">
      <c r="B962" s="118" t="s">
        <v>11310</v>
      </c>
      <c r="C962" s="118" t="s">
        <v>10726</v>
      </c>
      <c r="D962" s="128" t="s">
        <v>15601</v>
      </c>
      <c r="E962" s="119">
        <v>39.65</v>
      </c>
      <c r="F962" s="119">
        <v>39.94</v>
      </c>
    </row>
    <row r="963" spans="2:6" ht="15" customHeight="1" x14ac:dyDescent="0.35">
      <c r="B963" s="120" t="s">
        <v>11310</v>
      </c>
      <c r="C963" s="120" t="s">
        <v>10726</v>
      </c>
      <c r="D963" s="129" t="s">
        <v>15601</v>
      </c>
      <c r="E963" s="121">
        <v>41.11</v>
      </c>
      <c r="F963" s="121">
        <v>42.89</v>
      </c>
    </row>
    <row r="964" spans="2:6" ht="15" customHeight="1" x14ac:dyDescent="0.35">
      <c r="B964" s="118" t="s">
        <v>11310</v>
      </c>
      <c r="C964" s="118" t="s">
        <v>10726</v>
      </c>
      <c r="D964" s="128" t="s">
        <v>15601</v>
      </c>
      <c r="E964" s="119">
        <v>40.54</v>
      </c>
      <c r="F964" s="119">
        <v>40.54</v>
      </c>
    </row>
    <row r="965" spans="2:6" ht="15" customHeight="1" x14ac:dyDescent="0.35">
      <c r="B965" s="120" t="s">
        <v>11310</v>
      </c>
      <c r="C965" s="120" t="s">
        <v>10862</v>
      </c>
      <c r="D965" s="129" t="s">
        <v>15601</v>
      </c>
      <c r="E965" s="121">
        <v>3.97</v>
      </c>
      <c r="F965" s="121">
        <v>4</v>
      </c>
    </row>
    <row r="966" spans="2:6" ht="15" customHeight="1" x14ac:dyDescent="0.35">
      <c r="B966" s="118" t="s">
        <v>11310</v>
      </c>
      <c r="C966" s="118" t="s">
        <v>10862</v>
      </c>
      <c r="D966" s="128" t="s">
        <v>15601</v>
      </c>
      <c r="E966" s="119">
        <v>4.1100000000000003</v>
      </c>
      <c r="F966" s="119">
        <v>4.29</v>
      </c>
    </row>
    <row r="967" spans="2:6" ht="15" customHeight="1" x14ac:dyDescent="0.35">
      <c r="B967" s="120" t="s">
        <v>11310</v>
      </c>
      <c r="C967" s="120" t="s">
        <v>10862</v>
      </c>
      <c r="D967" s="129" t="s">
        <v>15601</v>
      </c>
      <c r="E967" s="121">
        <v>4.07</v>
      </c>
      <c r="F967" s="121">
        <v>4.07</v>
      </c>
    </row>
    <row r="968" spans="2:6" ht="15" customHeight="1" x14ac:dyDescent="0.35">
      <c r="B968" s="118" t="s">
        <v>11310</v>
      </c>
      <c r="C968" s="118" t="s">
        <v>10863</v>
      </c>
      <c r="D968" s="128" t="s">
        <v>15601</v>
      </c>
      <c r="E968" s="119">
        <v>29.74</v>
      </c>
      <c r="F968" s="119">
        <v>29.96</v>
      </c>
    </row>
    <row r="969" spans="2:6" ht="15" customHeight="1" x14ac:dyDescent="0.35">
      <c r="B969" s="120" t="s">
        <v>11310</v>
      </c>
      <c r="C969" s="120" t="s">
        <v>10863</v>
      </c>
      <c r="D969" s="129" t="s">
        <v>15601</v>
      </c>
      <c r="E969" s="121">
        <v>30.84</v>
      </c>
      <c r="F969" s="121">
        <v>32.17</v>
      </c>
    </row>
    <row r="970" spans="2:6" ht="15" customHeight="1" x14ac:dyDescent="0.35">
      <c r="B970" s="118" t="s">
        <v>11310</v>
      </c>
      <c r="C970" s="118" t="s">
        <v>10863</v>
      </c>
      <c r="D970" s="128" t="s">
        <v>15601</v>
      </c>
      <c r="E970" s="119">
        <v>30.42</v>
      </c>
      <c r="F970" s="119">
        <v>30.42</v>
      </c>
    </row>
    <row r="971" spans="2:6" ht="15" customHeight="1" x14ac:dyDescent="0.35">
      <c r="B971" s="120" t="s">
        <v>11311</v>
      </c>
      <c r="C971" s="120" t="s">
        <v>10726</v>
      </c>
      <c r="D971" s="129" t="s">
        <v>15602</v>
      </c>
      <c r="E971" s="121">
        <v>41.56</v>
      </c>
      <c r="F971" s="121">
        <v>41.56</v>
      </c>
    </row>
    <row r="972" spans="2:6" ht="15" customHeight="1" x14ac:dyDescent="0.35">
      <c r="B972" s="118" t="s">
        <v>11311</v>
      </c>
      <c r="C972" s="118" t="s">
        <v>10726</v>
      </c>
      <c r="D972" s="128" t="s">
        <v>15602</v>
      </c>
      <c r="E972" s="119">
        <v>43.07</v>
      </c>
      <c r="F972" s="119">
        <v>44.58</v>
      </c>
    </row>
    <row r="973" spans="2:6" ht="15" customHeight="1" x14ac:dyDescent="0.35">
      <c r="B973" s="120" t="s">
        <v>11311</v>
      </c>
      <c r="C973" s="120" t="s">
        <v>10726</v>
      </c>
      <c r="D973" s="129" t="s">
        <v>15602</v>
      </c>
      <c r="E973" s="121">
        <v>41.55</v>
      </c>
      <c r="F973" s="121">
        <v>41.55</v>
      </c>
    </row>
    <row r="974" spans="2:6" ht="15" customHeight="1" x14ac:dyDescent="0.35">
      <c r="B974" s="118" t="s">
        <v>11311</v>
      </c>
      <c r="C974" s="118" t="s">
        <v>10862</v>
      </c>
      <c r="D974" s="128" t="s">
        <v>15602</v>
      </c>
      <c r="E974" s="119">
        <v>4.16</v>
      </c>
      <c r="F974" s="119">
        <v>4.16</v>
      </c>
    </row>
    <row r="975" spans="2:6" ht="15" customHeight="1" x14ac:dyDescent="0.35">
      <c r="B975" s="120" t="s">
        <v>11311</v>
      </c>
      <c r="C975" s="120" t="s">
        <v>10862</v>
      </c>
      <c r="D975" s="129" t="s">
        <v>15602</v>
      </c>
      <c r="E975" s="121">
        <v>4.3099999999999996</v>
      </c>
      <c r="F975" s="121">
        <v>4.46</v>
      </c>
    </row>
    <row r="976" spans="2:6" ht="15" customHeight="1" x14ac:dyDescent="0.35">
      <c r="B976" s="118" t="s">
        <v>11311</v>
      </c>
      <c r="C976" s="118" t="s">
        <v>10862</v>
      </c>
      <c r="D976" s="128" t="s">
        <v>15602</v>
      </c>
      <c r="E976" s="119">
        <v>4.1500000000000004</v>
      </c>
      <c r="F976" s="119">
        <v>4.1500000000000004</v>
      </c>
    </row>
    <row r="977" spans="2:6" ht="15" customHeight="1" x14ac:dyDescent="0.35">
      <c r="B977" s="120" t="s">
        <v>11311</v>
      </c>
      <c r="C977" s="120" t="s">
        <v>10863</v>
      </c>
      <c r="D977" s="129" t="s">
        <v>15602</v>
      </c>
      <c r="E977" s="121">
        <v>31.18</v>
      </c>
      <c r="F977" s="121">
        <v>31.18</v>
      </c>
    </row>
    <row r="978" spans="2:6" ht="15" customHeight="1" x14ac:dyDescent="0.35">
      <c r="B978" s="118" t="s">
        <v>11311</v>
      </c>
      <c r="C978" s="118" t="s">
        <v>10863</v>
      </c>
      <c r="D978" s="128" t="s">
        <v>15602</v>
      </c>
      <c r="E978" s="119">
        <v>32.31</v>
      </c>
      <c r="F978" s="119">
        <v>33.44</v>
      </c>
    </row>
    <row r="979" spans="2:6" ht="15" customHeight="1" x14ac:dyDescent="0.35">
      <c r="B979" s="120" t="s">
        <v>11311</v>
      </c>
      <c r="C979" s="120" t="s">
        <v>10863</v>
      </c>
      <c r="D979" s="129" t="s">
        <v>15602</v>
      </c>
      <c r="E979" s="121">
        <v>31.19</v>
      </c>
      <c r="F979" s="121">
        <v>31.19</v>
      </c>
    </row>
    <row r="980" spans="2:6" ht="15" customHeight="1" x14ac:dyDescent="0.35">
      <c r="B980" s="118" t="s">
        <v>11312</v>
      </c>
      <c r="C980" s="118" t="s">
        <v>10862</v>
      </c>
      <c r="D980" s="128" t="s">
        <v>15603</v>
      </c>
      <c r="E980" s="119">
        <v>275.2</v>
      </c>
      <c r="F980" s="119">
        <v>275.2</v>
      </c>
    </row>
    <row r="981" spans="2:6" ht="15" customHeight="1" x14ac:dyDescent="0.35">
      <c r="B981" s="120" t="s">
        <v>11313</v>
      </c>
      <c r="C981" s="120" t="s">
        <v>10862</v>
      </c>
      <c r="D981" s="129" t="s">
        <v>15604</v>
      </c>
      <c r="E981" s="121">
        <v>210.36</v>
      </c>
      <c r="F981" s="121">
        <v>210.36</v>
      </c>
    </row>
    <row r="982" spans="2:6" ht="15" customHeight="1" x14ac:dyDescent="0.35">
      <c r="B982" s="118" t="s">
        <v>11314</v>
      </c>
      <c r="C982" s="118" t="s">
        <v>10862</v>
      </c>
      <c r="D982" s="128" t="s">
        <v>15605</v>
      </c>
      <c r="E982" s="119">
        <v>20.45</v>
      </c>
      <c r="F982" s="119">
        <v>22.15</v>
      </c>
    </row>
    <row r="983" spans="2:6" ht="15" customHeight="1" x14ac:dyDescent="0.35">
      <c r="B983" s="120" t="s">
        <v>11314</v>
      </c>
      <c r="C983" s="120" t="s">
        <v>10862</v>
      </c>
      <c r="D983" s="129" t="s">
        <v>15605</v>
      </c>
      <c r="E983" s="121">
        <v>22.37</v>
      </c>
      <c r="F983" s="121">
        <v>22.37</v>
      </c>
    </row>
    <row r="984" spans="2:6" ht="15" customHeight="1" x14ac:dyDescent="0.35">
      <c r="B984" s="118" t="s">
        <v>11315</v>
      </c>
      <c r="C984" s="118" t="s">
        <v>10862</v>
      </c>
      <c r="D984" s="128" t="s">
        <v>15606</v>
      </c>
      <c r="E984" s="119">
        <v>535.61</v>
      </c>
      <c r="F984" s="119">
        <v>535.61</v>
      </c>
    </row>
    <row r="985" spans="2:6" ht="15" customHeight="1" x14ac:dyDescent="0.35">
      <c r="B985" s="120" t="s">
        <v>11316</v>
      </c>
      <c r="C985" s="120" t="s">
        <v>10862</v>
      </c>
      <c r="D985" s="129" t="s">
        <v>15607</v>
      </c>
      <c r="E985" s="121">
        <v>329.62</v>
      </c>
      <c r="F985" s="121">
        <v>329.62</v>
      </c>
    </row>
    <row r="986" spans="2:6" ht="15" customHeight="1" x14ac:dyDescent="0.35">
      <c r="B986" s="118" t="s">
        <v>11317</v>
      </c>
      <c r="C986" s="118" t="s">
        <v>10726</v>
      </c>
      <c r="D986" s="128" t="s">
        <v>15608</v>
      </c>
      <c r="E986" s="119">
        <v>73.98</v>
      </c>
      <c r="F986" s="119">
        <v>91.48</v>
      </c>
    </row>
    <row r="987" spans="2:6" ht="15" customHeight="1" x14ac:dyDescent="0.35">
      <c r="B987" s="120" t="s">
        <v>11317</v>
      </c>
      <c r="C987" s="120" t="s">
        <v>10726</v>
      </c>
      <c r="D987" s="129" t="s">
        <v>15608</v>
      </c>
      <c r="E987" s="121">
        <v>78.02</v>
      </c>
      <c r="F987" s="121">
        <v>99.56</v>
      </c>
    </row>
    <row r="988" spans="2:6" ht="15" customHeight="1" x14ac:dyDescent="0.35">
      <c r="B988" s="118" t="s">
        <v>11317</v>
      </c>
      <c r="C988" s="118" t="s">
        <v>10726</v>
      </c>
      <c r="D988" s="128" t="s">
        <v>15608</v>
      </c>
      <c r="E988" s="119">
        <v>111.45</v>
      </c>
      <c r="F988" s="119">
        <v>111.45</v>
      </c>
    </row>
    <row r="989" spans="2:6" ht="15" customHeight="1" x14ac:dyDescent="0.35">
      <c r="B989" s="120" t="s">
        <v>11317</v>
      </c>
      <c r="C989" s="120" t="s">
        <v>10862</v>
      </c>
      <c r="D989" s="129" t="s">
        <v>15608</v>
      </c>
      <c r="E989" s="121">
        <v>7.75</v>
      </c>
      <c r="F989" s="121">
        <v>9.86</v>
      </c>
    </row>
    <row r="990" spans="2:6" ht="15" customHeight="1" x14ac:dyDescent="0.35">
      <c r="B990" s="118" t="s">
        <v>11317</v>
      </c>
      <c r="C990" s="118" t="s">
        <v>10862</v>
      </c>
      <c r="D990" s="128" t="s">
        <v>15608</v>
      </c>
      <c r="E990" s="119">
        <v>8.2100000000000009</v>
      </c>
      <c r="F990" s="119">
        <v>10.76</v>
      </c>
    </row>
    <row r="991" spans="2:6" ht="15" customHeight="1" x14ac:dyDescent="0.35">
      <c r="B991" s="120" t="s">
        <v>11317</v>
      </c>
      <c r="C991" s="120" t="s">
        <v>10862</v>
      </c>
      <c r="D991" s="129" t="s">
        <v>15608</v>
      </c>
      <c r="E991" s="121">
        <v>12.56</v>
      </c>
      <c r="F991" s="121">
        <v>12.56</v>
      </c>
    </row>
    <row r="992" spans="2:6" ht="15" customHeight="1" x14ac:dyDescent="0.35">
      <c r="B992" s="118" t="s">
        <v>11317</v>
      </c>
      <c r="C992" s="118" t="s">
        <v>10863</v>
      </c>
      <c r="D992" s="128" t="s">
        <v>15608</v>
      </c>
      <c r="E992" s="119">
        <v>56.36</v>
      </c>
      <c r="F992" s="119">
        <v>70.349999999999994</v>
      </c>
    </row>
    <row r="993" spans="2:6" ht="15" customHeight="1" x14ac:dyDescent="0.35">
      <c r="B993" s="120" t="s">
        <v>11317</v>
      </c>
      <c r="C993" s="120" t="s">
        <v>10863</v>
      </c>
      <c r="D993" s="129" t="s">
        <v>15608</v>
      </c>
      <c r="E993" s="121">
        <v>59.52</v>
      </c>
      <c r="F993" s="121">
        <v>76.67</v>
      </c>
    </row>
    <row r="994" spans="2:6" ht="15" customHeight="1" x14ac:dyDescent="0.35">
      <c r="B994" s="118" t="s">
        <v>11317</v>
      </c>
      <c r="C994" s="118" t="s">
        <v>10863</v>
      </c>
      <c r="D994" s="128" t="s">
        <v>15608</v>
      </c>
      <c r="E994" s="119">
        <v>87.08</v>
      </c>
      <c r="F994" s="119">
        <v>87.08</v>
      </c>
    </row>
    <row r="995" spans="2:6" ht="15" customHeight="1" x14ac:dyDescent="0.35">
      <c r="B995" s="120" t="s">
        <v>11318</v>
      </c>
      <c r="C995" s="120" t="s">
        <v>10726</v>
      </c>
      <c r="D995" s="129" t="s">
        <v>15609</v>
      </c>
      <c r="E995" s="121">
        <v>80.849999999999994</v>
      </c>
      <c r="F995" s="121">
        <v>93.13</v>
      </c>
    </row>
    <row r="996" spans="2:6" ht="15" customHeight="1" x14ac:dyDescent="0.35">
      <c r="B996" s="118" t="s">
        <v>11318</v>
      </c>
      <c r="C996" s="118" t="s">
        <v>10726</v>
      </c>
      <c r="D996" s="128" t="s">
        <v>15609</v>
      </c>
      <c r="E996" s="119">
        <v>104.79</v>
      </c>
      <c r="F996" s="119">
        <v>104.79</v>
      </c>
    </row>
    <row r="997" spans="2:6" ht="15" customHeight="1" x14ac:dyDescent="0.35">
      <c r="B997" s="120" t="s">
        <v>11318</v>
      </c>
      <c r="C997" s="120" t="s">
        <v>10862</v>
      </c>
      <c r="D997" s="129" t="s">
        <v>15609</v>
      </c>
      <c r="E997" s="121">
        <v>8.01</v>
      </c>
      <c r="F997" s="121">
        <v>9.16</v>
      </c>
    </row>
    <row r="998" spans="2:6" ht="15" customHeight="1" x14ac:dyDescent="0.35">
      <c r="B998" s="118" t="s">
        <v>11318</v>
      </c>
      <c r="C998" s="118" t="s">
        <v>10862</v>
      </c>
      <c r="D998" s="128" t="s">
        <v>15609</v>
      </c>
      <c r="E998" s="119">
        <v>10.18</v>
      </c>
      <c r="F998" s="119">
        <v>10.18</v>
      </c>
    </row>
    <row r="999" spans="2:6" ht="15" customHeight="1" x14ac:dyDescent="0.35">
      <c r="B999" s="120" t="s">
        <v>11318</v>
      </c>
      <c r="C999" s="120" t="s">
        <v>10863</v>
      </c>
      <c r="D999" s="129" t="s">
        <v>15609</v>
      </c>
      <c r="E999" s="121">
        <v>60.63</v>
      </c>
      <c r="F999" s="121">
        <v>69.849999999999994</v>
      </c>
    </row>
    <row r="1000" spans="2:6" ht="15" customHeight="1" x14ac:dyDescent="0.35">
      <c r="B1000" s="118" t="s">
        <v>11318</v>
      </c>
      <c r="C1000" s="118" t="s">
        <v>10863</v>
      </c>
      <c r="D1000" s="128" t="s">
        <v>15609</v>
      </c>
      <c r="E1000" s="119">
        <v>78.59</v>
      </c>
      <c r="F1000" s="119">
        <v>78.59</v>
      </c>
    </row>
    <row r="1001" spans="2:6" ht="15" customHeight="1" x14ac:dyDescent="0.35">
      <c r="B1001" s="120" t="s">
        <v>11319</v>
      </c>
      <c r="C1001" s="120" t="s">
        <v>10726</v>
      </c>
      <c r="D1001" s="129" t="s">
        <v>15610</v>
      </c>
      <c r="E1001" s="121">
        <v>19.41</v>
      </c>
      <c r="F1001" s="121">
        <v>19.41</v>
      </c>
    </row>
    <row r="1002" spans="2:6" ht="15" customHeight="1" x14ac:dyDescent="0.35">
      <c r="B1002" s="118" t="s">
        <v>11319</v>
      </c>
      <c r="C1002" s="118" t="s">
        <v>10862</v>
      </c>
      <c r="D1002" s="128" t="s">
        <v>15610</v>
      </c>
      <c r="E1002" s="119">
        <v>1.96</v>
      </c>
      <c r="F1002" s="119">
        <v>1.96</v>
      </c>
    </row>
    <row r="1003" spans="2:6" ht="15" customHeight="1" x14ac:dyDescent="0.35">
      <c r="B1003" s="120" t="s">
        <v>11319</v>
      </c>
      <c r="C1003" s="120" t="s">
        <v>10863</v>
      </c>
      <c r="D1003" s="129" t="s">
        <v>15610</v>
      </c>
      <c r="E1003" s="121">
        <v>14.55</v>
      </c>
      <c r="F1003" s="121">
        <v>14.55</v>
      </c>
    </row>
    <row r="1004" spans="2:6" ht="15" customHeight="1" x14ac:dyDescent="0.35">
      <c r="B1004" s="118" t="s">
        <v>11320</v>
      </c>
      <c r="C1004" s="118" t="s">
        <v>10726</v>
      </c>
      <c r="D1004" s="128" t="s">
        <v>15611</v>
      </c>
      <c r="E1004" s="119">
        <v>26.17</v>
      </c>
      <c r="F1004" s="119">
        <v>27.06</v>
      </c>
    </row>
    <row r="1005" spans="2:6" ht="15" customHeight="1" x14ac:dyDescent="0.35">
      <c r="B1005" s="120" t="s">
        <v>11320</v>
      </c>
      <c r="C1005" s="120" t="s">
        <v>10726</v>
      </c>
      <c r="D1005" s="129" t="s">
        <v>15611</v>
      </c>
      <c r="E1005" s="121">
        <v>27.23</v>
      </c>
      <c r="F1005" s="121">
        <v>29.16</v>
      </c>
    </row>
    <row r="1006" spans="2:6" ht="15" customHeight="1" x14ac:dyDescent="0.35">
      <c r="B1006" s="118" t="s">
        <v>11320</v>
      </c>
      <c r="C1006" s="118" t="s">
        <v>10726</v>
      </c>
      <c r="D1006" s="128" t="s">
        <v>15611</v>
      </c>
      <c r="E1006" s="119">
        <v>28.84</v>
      </c>
      <c r="F1006" s="119">
        <v>28.84</v>
      </c>
    </row>
    <row r="1007" spans="2:6" ht="15" customHeight="1" x14ac:dyDescent="0.35">
      <c r="B1007" s="120" t="s">
        <v>11320</v>
      </c>
      <c r="C1007" s="120" t="s">
        <v>10862</v>
      </c>
      <c r="D1007" s="129" t="s">
        <v>15611</v>
      </c>
      <c r="E1007" s="121">
        <v>2.62</v>
      </c>
      <c r="F1007" s="121">
        <v>2.71</v>
      </c>
    </row>
    <row r="1008" spans="2:6" ht="15" customHeight="1" x14ac:dyDescent="0.35">
      <c r="B1008" s="118" t="s">
        <v>11320</v>
      </c>
      <c r="C1008" s="118" t="s">
        <v>10862</v>
      </c>
      <c r="D1008" s="128" t="s">
        <v>15611</v>
      </c>
      <c r="E1008" s="119">
        <v>2.73</v>
      </c>
      <c r="F1008" s="119">
        <v>2.93</v>
      </c>
    </row>
    <row r="1009" spans="2:6" ht="15" customHeight="1" x14ac:dyDescent="0.35">
      <c r="B1009" s="120" t="s">
        <v>11320</v>
      </c>
      <c r="C1009" s="120" t="s">
        <v>10862</v>
      </c>
      <c r="D1009" s="129" t="s">
        <v>15611</v>
      </c>
      <c r="E1009" s="121">
        <v>2.91</v>
      </c>
      <c r="F1009" s="121">
        <v>2.91</v>
      </c>
    </row>
    <row r="1010" spans="2:6" ht="15" customHeight="1" x14ac:dyDescent="0.35">
      <c r="B1010" s="118" t="s">
        <v>11320</v>
      </c>
      <c r="C1010" s="118" t="s">
        <v>10863</v>
      </c>
      <c r="D1010" s="128" t="s">
        <v>15611</v>
      </c>
      <c r="E1010" s="119">
        <v>19.63</v>
      </c>
      <c r="F1010" s="119">
        <v>20.29</v>
      </c>
    </row>
    <row r="1011" spans="2:6" ht="15" customHeight="1" x14ac:dyDescent="0.35">
      <c r="B1011" s="120" t="s">
        <v>11320</v>
      </c>
      <c r="C1011" s="120" t="s">
        <v>10863</v>
      </c>
      <c r="D1011" s="129" t="s">
        <v>15611</v>
      </c>
      <c r="E1011" s="121">
        <v>20.41</v>
      </c>
      <c r="F1011" s="121">
        <v>21.86</v>
      </c>
    </row>
    <row r="1012" spans="2:6" ht="15" customHeight="1" x14ac:dyDescent="0.35">
      <c r="B1012" s="118" t="s">
        <v>11320</v>
      </c>
      <c r="C1012" s="118" t="s">
        <v>10863</v>
      </c>
      <c r="D1012" s="128" t="s">
        <v>15611</v>
      </c>
      <c r="E1012" s="119">
        <v>21.62</v>
      </c>
      <c r="F1012" s="119">
        <v>21.62</v>
      </c>
    </row>
    <row r="1013" spans="2:6" ht="15" customHeight="1" x14ac:dyDescent="0.35">
      <c r="B1013" s="120" t="s">
        <v>11321</v>
      </c>
      <c r="C1013" s="120" t="s">
        <v>10862</v>
      </c>
      <c r="D1013" s="129" t="s">
        <v>15612</v>
      </c>
      <c r="E1013" s="121">
        <v>359.33</v>
      </c>
      <c r="F1013" s="121">
        <v>367.77</v>
      </c>
    </row>
    <row r="1014" spans="2:6" ht="15" customHeight="1" x14ac:dyDescent="0.35">
      <c r="B1014" s="118" t="s">
        <v>11321</v>
      </c>
      <c r="C1014" s="118" t="s">
        <v>10862</v>
      </c>
      <c r="D1014" s="128" t="s">
        <v>15612</v>
      </c>
      <c r="E1014" s="119">
        <v>373.27</v>
      </c>
      <c r="F1014" s="119">
        <v>395.65</v>
      </c>
    </row>
    <row r="1015" spans="2:6" ht="15" customHeight="1" x14ac:dyDescent="0.35">
      <c r="B1015" s="120" t="s">
        <v>11321</v>
      </c>
      <c r="C1015" s="120" t="s">
        <v>10862</v>
      </c>
      <c r="D1015" s="129" t="s">
        <v>15612</v>
      </c>
      <c r="E1015" s="121">
        <v>384.64</v>
      </c>
      <c r="F1015" s="121">
        <v>384.64</v>
      </c>
    </row>
    <row r="1016" spans="2:6" ht="15" customHeight="1" x14ac:dyDescent="0.35">
      <c r="B1016" s="118" t="s">
        <v>11322</v>
      </c>
      <c r="C1016" s="118" t="s">
        <v>10862</v>
      </c>
      <c r="D1016" s="128" t="s">
        <v>15613</v>
      </c>
      <c r="E1016" s="119">
        <v>412.22</v>
      </c>
      <c r="F1016" s="119">
        <v>413.73</v>
      </c>
    </row>
    <row r="1017" spans="2:6" ht="15" customHeight="1" x14ac:dyDescent="0.35">
      <c r="B1017" s="120" t="s">
        <v>11322</v>
      </c>
      <c r="C1017" s="120" t="s">
        <v>10862</v>
      </c>
      <c r="D1017" s="129" t="s">
        <v>15613</v>
      </c>
      <c r="E1017" s="121">
        <v>427.32</v>
      </c>
      <c r="F1017" s="121">
        <v>443.94</v>
      </c>
    </row>
    <row r="1018" spans="2:6" ht="15" customHeight="1" x14ac:dyDescent="0.35">
      <c r="B1018" s="118" t="s">
        <v>11322</v>
      </c>
      <c r="C1018" s="118" t="s">
        <v>10862</v>
      </c>
      <c r="D1018" s="128" t="s">
        <v>15613</v>
      </c>
      <c r="E1018" s="119">
        <v>416.75</v>
      </c>
      <c r="F1018" s="119">
        <v>416.75</v>
      </c>
    </row>
    <row r="1019" spans="2:6" ht="15" customHeight="1" x14ac:dyDescent="0.35">
      <c r="B1019" s="120" t="s">
        <v>11323</v>
      </c>
      <c r="C1019" s="120" t="s">
        <v>10862</v>
      </c>
      <c r="D1019" s="129" t="s">
        <v>15614</v>
      </c>
      <c r="E1019" s="121">
        <v>454.08</v>
      </c>
      <c r="F1019" s="121">
        <v>456.74</v>
      </c>
    </row>
    <row r="1020" spans="2:6" ht="15" customHeight="1" x14ac:dyDescent="0.35">
      <c r="B1020" s="118" t="s">
        <v>11323</v>
      </c>
      <c r="C1020" s="118" t="s">
        <v>10862</v>
      </c>
      <c r="D1020" s="128" t="s">
        <v>15614</v>
      </c>
      <c r="E1020" s="119">
        <v>470.83</v>
      </c>
      <c r="F1020" s="119">
        <v>490.24</v>
      </c>
    </row>
    <row r="1021" spans="2:6" ht="15" customHeight="1" x14ac:dyDescent="0.35">
      <c r="B1021" s="120" t="s">
        <v>11323</v>
      </c>
      <c r="C1021" s="120" t="s">
        <v>10862</v>
      </c>
      <c r="D1021" s="129" t="s">
        <v>15614</v>
      </c>
      <c r="E1021" s="121">
        <v>462.08</v>
      </c>
      <c r="F1021" s="121">
        <v>462.08</v>
      </c>
    </row>
    <row r="1022" spans="2:6" ht="15" customHeight="1" x14ac:dyDescent="0.35">
      <c r="B1022" s="118" t="s">
        <v>11324</v>
      </c>
      <c r="C1022" s="118" t="s">
        <v>10862</v>
      </c>
      <c r="D1022" s="128" t="s">
        <v>15615</v>
      </c>
      <c r="E1022" s="119">
        <v>495.41</v>
      </c>
      <c r="F1022" s="119">
        <v>496.99</v>
      </c>
    </row>
    <row r="1023" spans="2:6" ht="15" customHeight="1" x14ac:dyDescent="0.35">
      <c r="B1023" s="120" t="s">
        <v>11324</v>
      </c>
      <c r="C1023" s="120" t="s">
        <v>10862</v>
      </c>
      <c r="D1023" s="129" t="s">
        <v>15615</v>
      </c>
      <c r="E1023" s="121">
        <v>513.53</v>
      </c>
      <c r="F1023" s="121">
        <v>533.25</v>
      </c>
    </row>
    <row r="1024" spans="2:6" ht="15" customHeight="1" x14ac:dyDescent="0.35">
      <c r="B1024" s="118" t="s">
        <v>11324</v>
      </c>
      <c r="C1024" s="118" t="s">
        <v>10862</v>
      </c>
      <c r="D1024" s="128" t="s">
        <v>15615</v>
      </c>
      <c r="E1024" s="119">
        <v>500.18</v>
      </c>
      <c r="F1024" s="119">
        <v>500.18</v>
      </c>
    </row>
    <row r="1025" spans="2:6" ht="15" customHeight="1" x14ac:dyDescent="0.35">
      <c r="B1025" s="120" t="s">
        <v>11325</v>
      </c>
      <c r="C1025" s="120" t="s">
        <v>10862</v>
      </c>
      <c r="D1025" s="129" t="s">
        <v>15616</v>
      </c>
      <c r="E1025" s="121">
        <v>609.79999999999995</v>
      </c>
      <c r="F1025" s="121">
        <v>610.75</v>
      </c>
    </row>
    <row r="1026" spans="2:6" ht="15" customHeight="1" x14ac:dyDescent="0.35">
      <c r="B1026" s="118" t="s">
        <v>11325</v>
      </c>
      <c r="C1026" s="118" t="s">
        <v>10862</v>
      </c>
      <c r="D1026" s="128" t="s">
        <v>15616</v>
      </c>
      <c r="E1026" s="119">
        <v>632.02</v>
      </c>
      <c r="F1026" s="119">
        <v>655.16999999999996</v>
      </c>
    </row>
    <row r="1027" spans="2:6" ht="15" customHeight="1" x14ac:dyDescent="0.35">
      <c r="B1027" s="120" t="s">
        <v>11325</v>
      </c>
      <c r="C1027" s="120" t="s">
        <v>10862</v>
      </c>
      <c r="D1027" s="129" t="s">
        <v>15616</v>
      </c>
      <c r="E1027" s="121">
        <v>612.65</v>
      </c>
      <c r="F1027" s="121">
        <v>612.65</v>
      </c>
    </row>
    <row r="1028" spans="2:6" ht="15" customHeight="1" x14ac:dyDescent="0.35">
      <c r="B1028" s="118" t="s">
        <v>11326</v>
      </c>
      <c r="C1028" s="118" t="s">
        <v>10862</v>
      </c>
      <c r="D1028" s="128" t="s">
        <v>15617</v>
      </c>
      <c r="E1028" s="119">
        <v>774.23</v>
      </c>
      <c r="F1028" s="119">
        <v>792.68</v>
      </c>
    </row>
    <row r="1029" spans="2:6" ht="15" customHeight="1" x14ac:dyDescent="0.35">
      <c r="B1029" s="120" t="s">
        <v>11326</v>
      </c>
      <c r="C1029" s="120" t="s">
        <v>10862</v>
      </c>
      <c r="D1029" s="129" t="s">
        <v>15617</v>
      </c>
      <c r="E1029" s="121">
        <v>804.3</v>
      </c>
      <c r="F1029" s="121">
        <v>852.82</v>
      </c>
    </row>
    <row r="1030" spans="2:6" ht="15" customHeight="1" x14ac:dyDescent="0.35">
      <c r="B1030" s="118" t="s">
        <v>11326</v>
      </c>
      <c r="C1030" s="118" t="s">
        <v>10862</v>
      </c>
      <c r="D1030" s="128" t="s">
        <v>15617</v>
      </c>
      <c r="E1030" s="119">
        <v>829.58</v>
      </c>
      <c r="F1030" s="119">
        <v>829.58</v>
      </c>
    </row>
    <row r="1031" spans="2:6" ht="15" customHeight="1" x14ac:dyDescent="0.35">
      <c r="B1031" s="120" t="s">
        <v>11327</v>
      </c>
      <c r="C1031" s="120" t="s">
        <v>10862</v>
      </c>
      <c r="D1031" s="129" t="s">
        <v>15618</v>
      </c>
      <c r="E1031" s="121">
        <v>788.82</v>
      </c>
      <c r="F1031" s="121">
        <v>802.43</v>
      </c>
    </row>
    <row r="1032" spans="2:6" ht="15" customHeight="1" x14ac:dyDescent="0.35">
      <c r="B1032" s="118" t="s">
        <v>11327</v>
      </c>
      <c r="C1032" s="118" t="s">
        <v>10862</v>
      </c>
      <c r="D1032" s="128" t="s">
        <v>15618</v>
      </c>
      <c r="E1032" s="119">
        <v>818.9</v>
      </c>
      <c r="F1032" s="119">
        <v>862.58</v>
      </c>
    </row>
    <row r="1033" spans="2:6" ht="15" customHeight="1" x14ac:dyDescent="0.35">
      <c r="B1033" s="120" t="s">
        <v>11327</v>
      </c>
      <c r="C1033" s="120" t="s">
        <v>10862</v>
      </c>
      <c r="D1033" s="129" t="s">
        <v>15618</v>
      </c>
      <c r="E1033" s="121">
        <v>829.64</v>
      </c>
      <c r="F1033" s="121">
        <v>829.64</v>
      </c>
    </row>
    <row r="1034" spans="2:6" ht="15" customHeight="1" x14ac:dyDescent="0.35">
      <c r="B1034" s="118" t="s">
        <v>11328</v>
      </c>
      <c r="C1034" s="118" t="s">
        <v>10726</v>
      </c>
      <c r="D1034" s="128" t="s">
        <v>15619</v>
      </c>
      <c r="E1034" s="119">
        <v>0</v>
      </c>
      <c r="F1034" s="119">
        <v>0</v>
      </c>
    </row>
    <row r="1035" spans="2:6" ht="15" customHeight="1" x14ac:dyDescent="0.35">
      <c r="B1035" s="120" t="s">
        <v>11328</v>
      </c>
      <c r="C1035" s="120" t="s">
        <v>10862</v>
      </c>
      <c r="D1035" s="129" t="s">
        <v>15619</v>
      </c>
      <c r="E1035" s="121">
        <v>0</v>
      </c>
      <c r="F1035" s="121">
        <v>0</v>
      </c>
    </row>
    <row r="1036" spans="2:6" ht="15" customHeight="1" x14ac:dyDescent="0.35">
      <c r="B1036" s="118" t="s">
        <v>11328</v>
      </c>
      <c r="C1036" s="118" t="s">
        <v>10863</v>
      </c>
      <c r="D1036" s="128" t="s">
        <v>15619</v>
      </c>
      <c r="E1036" s="119">
        <v>0</v>
      </c>
      <c r="F1036" s="119">
        <v>0</v>
      </c>
    </row>
    <row r="1037" spans="2:6" ht="15" customHeight="1" x14ac:dyDescent="0.35">
      <c r="B1037" s="120" t="s">
        <v>11329</v>
      </c>
      <c r="C1037" s="120" t="s">
        <v>10862</v>
      </c>
      <c r="D1037" s="129" t="s">
        <v>15620</v>
      </c>
      <c r="E1037" s="121">
        <v>106.15</v>
      </c>
      <c r="F1037" s="121">
        <v>106.96</v>
      </c>
    </row>
    <row r="1038" spans="2:6" ht="15" customHeight="1" x14ac:dyDescent="0.35">
      <c r="B1038" s="118" t="s">
        <v>11329</v>
      </c>
      <c r="C1038" s="118" t="s">
        <v>10862</v>
      </c>
      <c r="D1038" s="128" t="s">
        <v>15620</v>
      </c>
      <c r="E1038" s="119">
        <v>110.09</v>
      </c>
      <c r="F1038" s="119">
        <v>114.82</v>
      </c>
    </row>
    <row r="1039" spans="2:6" ht="15" customHeight="1" x14ac:dyDescent="0.35">
      <c r="B1039" s="120" t="s">
        <v>11329</v>
      </c>
      <c r="C1039" s="120" t="s">
        <v>10862</v>
      </c>
      <c r="D1039" s="129" t="s">
        <v>15620</v>
      </c>
      <c r="E1039" s="121">
        <v>108.55</v>
      </c>
      <c r="F1039" s="121">
        <v>108.55</v>
      </c>
    </row>
    <row r="1040" spans="2:6" ht="15" customHeight="1" x14ac:dyDescent="0.35">
      <c r="B1040" s="118" t="s">
        <v>11330</v>
      </c>
      <c r="C1040" s="118" t="s">
        <v>10726</v>
      </c>
      <c r="D1040" s="128" t="s">
        <v>15621</v>
      </c>
      <c r="E1040" s="119">
        <v>0</v>
      </c>
      <c r="F1040" s="119">
        <v>0</v>
      </c>
    </row>
    <row r="1041" spans="2:6" ht="15" customHeight="1" x14ac:dyDescent="0.35">
      <c r="B1041" s="120" t="s">
        <v>11330</v>
      </c>
      <c r="C1041" s="120" t="s">
        <v>10862</v>
      </c>
      <c r="D1041" s="129" t="s">
        <v>15621</v>
      </c>
      <c r="E1041" s="121">
        <v>0</v>
      </c>
      <c r="F1041" s="121">
        <v>0</v>
      </c>
    </row>
    <row r="1042" spans="2:6" ht="15" customHeight="1" x14ac:dyDescent="0.35">
      <c r="B1042" s="118" t="s">
        <v>11330</v>
      </c>
      <c r="C1042" s="118" t="s">
        <v>10863</v>
      </c>
      <c r="D1042" s="128" t="s">
        <v>15621</v>
      </c>
      <c r="E1042" s="119">
        <v>0</v>
      </c>
      <c r="F1042" s="119">
        <v>0</v>
      </c>
    </row>
    <row r="1043" spans="2:6" ht="15" customHeight="1" x14ac:dyDescent="0.35">
      <c r="B1043" s="120" t="s">
        <v>11331</v>
      </c>
      <c r="C1043" s="120" t="s">
        <v>10862</v>
      </c>
      <c r="D1043" s="129" t="s">
        <v>15622</v>
      </c>
      <c r="E1043" s="121">
        <v>106.15</v>
      </c>
      <c r="F1043" s="121">
        <v>106.96</v>
      </c>
    </row>
    <row r="1044" spans="2:6" ht="15" customHeight="1" x14ac:dyDescent="0.35">
      <c r="B1044" s="118" t="s">
        <v>11331</v>
      </c>
      <c r="C1044" s="118" t="s">
        <v>10862</v>
      </c>
      <c r="D1044" s="128" t="s">
        <v>15622</v>
      </c>
      <c r="E1044" s="119">
        <v>108.55</v>
      </c>
      <c r="F1044" s="119">
        <v>108.55</v>
      </c>
    </row>
    <row r="1045" spans="2:6" ht="15" customHeight="1" x14ac:dyDescent="0.35">
      <c r="B1045" s="120" t="s">
        <v>11332</v>
      </c>
      <c r="C1045" s="120" t="s">
        <v>10862</v>
      </c>
      <c r="D1045" s="129" t="s">
        <v>15623</v>
      </c>
      <c r="E1045" s="121">
        <v>40.22</v>
      </c>
      <c r="F1045" s="121">
        <v>40.22</v>
      </c>
    </row>
    <row r="1046" spans="2:6" ht="15" customHeight="1" x14ac:dyDescent="0.35">
      <c r="B1046" s="118" t="s">
        <v>11333</v>
      </c>
      <c r="C1046" s="118" t="s">
        <v>10726</v>
      </c>
      <c r="D1046" s="128" t="s">
        <v>15624</v>
      </c>
      <c r="E1046" s="119">
        <v>113.52</v>
      </c>
      <c r="F1046" s="119">
        <v>123.8</v>
      </c>
    </row>
    <row r="1047" spans="2:6" ht="15" customHeight="1" x14ac:dyDescent="0.35">
      <c r="B1047" s="120" t="s">
        <v>11333</v>
      </c>
      <c r="C1047" s="120" t="s">
        <v>10726</v>
      </c>
      <c r="D1047" s="129" t="s">
        <v>15624</v>
      </c>
      <c r="E1047" s="121">
        <v>126.31</v>
      </c>
      <c r="F1047" s="121">
        <v>126.31</v>
      </c>
    </row>
    <row r="1048" spans="2:6" ht="15" customHeight="1" x14ac:dyDescent="0.35">
      <c r="B1048" s="118" t="s">
        <v>11333</v>
      </c>
      <c r="C1048" s="118" t="s">
        <v>10862</v>
      </c>
      <c r="D1048" s="128" t="s">
        <v>15624</v>
      </c>
      <c r="E1048" s="119">
        <v>11.35</v>
      </c>
      <c r="F1048" s="119">
        <v>12.38</v>
      </c>
    </row>
    <row r="1049" spans="2:6" ht="15" customHeight="1" x14ac:dyDescent="0.35">
      <c r="B1049" s="120" t="s">
        <v>11333</v>
      </c>
      <c r="C1049" s="120" t="s">
        <v>10862</v>
      </c>
      <c r="D1049" s="129" t="s">
        <v>15624</v>
      </c>
      <c r="E1049" s="121">
        <v>12.63</v>
      </c>
      <c r="F1049" s="121">
        <v>12.63</v>
      </c>
    </row>
    <row r="1050" spans="2:6" ht="15" customHeight="1" x14ac:dyDescent="0.35">
      <c r="B1050" s="118" t="s">
        <v>11333</v>
      </c>
      <c r="C1050" s="118" t="s">
        <v>10863</v>
      </c>
      <c r="D1050" s="128" t="s">
        <v>15624</v>
      </c>
      <c r="E1050" s="119">
        <v>85.14</v>
      </c>
      <c r="F1050" s="119">
        <v>92.84</v>
      </c>
    </row>
    <row r="1051" spans="2:6" ht="15" customHeight="1" x14ac:dyDescent="0.35">
      <c r="B1051" s="120" t="s">
        <v>11333</v>
      </c>
      <c r="C1051" s="120" t="s">
        <v>10863</v>
      </c>
      <c r="D1051" s="129" t="s">
        <v>15624</v>
      </c>
      <c r="E1051" s="121">
        <v>94.73</v>
      </c>
      <c r="F1051" s="121">
        <v>94.73</v>
      </c>
    </row>
    <row r="1052" spans="2:6" ht="15" customHeight="1" x14ac:dyDescent="0.35">
      <c r="B1052" s="118" t="s">
        <v>11334</v>
      </c>
      <c r="C1052" s="118" t="s">
        <v>10726</v>
      </c>
      <c r="D1052" s="128" t="s">
        <v>15625</v>
      </c>
      <c r="E1052" s="119">
        <v>108.78</v>
      </c>
      <c r="F1052" s="119">
        <v>119.24</v>
      </c>
    </row>
    <row r="1053" spans="2:6" ht="15" customHeight="1" x14ac:dyDescent="0.35">
      <c r="B1053" s="120" t="s">
        <v>11334</v>
      </c>
      <c r="C1053" s="120" t="s">
        <v>10726</v>
      </c>
      <c r="D1053" s="129" t="s">
        <v>15625</v>
      </c>
      <c r="E1053" s="121">
        <v>113.3</v>
      </c>
      <c r="F1053" s="121">
        <v>128.27000000000001</v>
      </c>
    </row>
    <row r="1054" spans="2:6" ht="15" customHeight="1" x14ac:dyDescent="0.35">
      <c r="B1054" s="118" t="s">
        <v>11334</v>
      </c>
      <c r="C1054" s="118" t="s">
        <v>10726</v>
      </c>
      <c r="D1054" s="128" t="s">
        <v>15625</v>
      </c>
      <c r="E1054" s="119">
        <v>124.63</v>
      </c>
      <c r="F1054" s="119">
        <v>124.63</v>
      </c>
    </row>
    <row r="1055" spans="2:6" ht="15" customHeight="1" x14ac:dyDescent="0.35">
      <c r="B1055" s="120" t="s">
        <v>11334</v>
      </c>
      <c r="C1055" s="120" t="s">
        <v>10862</v>
      </c>
      <c r="D1055" s="129" t="s">
        <v>15625</v>
      </c>
      <c r="E1055" s="121">
        <v>10.88</v>
      </c>
      <c r="F1055" s="121">
        <v>11.93</v>
      </c>
    </row>
    <row r="1056" spans="2:6" ht="15" customHeight="1" x14ac:dyDescent="0.35">
      <c r="B1056" s="118" t="s">
        <v>11334</v>
      </c>
      <c r="C1056" s="118" t="s">
        <v>10862</v>
      </c>
      <c r="D1056" s="128" t="s">
        <v>15625</v>
      </c>
      <c r="E1056" s="119">
        <v>11.34</v>
      </c>
      <c r="F1056" s="119">
        <v>12.83</v>
      </c>
    </row>
    <row r="1057" spans="2:6" ht="15" customHeight="1" x14ac:dyDescent="0.35">
      <c r="B1057" s="120" t="s">
        <v>11334</v>
      </c>
      <c r="C1057" s="120" t="s">
        <v>10862</v>
      </c>
      <c r="D1057" s="129" t="s">
        <v>15625</v>
      </c>
      <c r="E1057" s="121">
        <v>12.48</v>
      </c>
      <c r="F1057" s="121">
        <v>12.48</v>
      </c>
    </row>
    <row r="1058" spans="2:6" ht="15" customHeight="1" x14ac:dyDescent="0.35">
      <c r="B1058" s="118" t="s">
        <v>11334</v>
      </c>
      <c r="C1058" s="118" t="s">
        <v>10863</v>
      </c>
      <c r="D1058" s="128" t="s">
        <v>15625</v>
      </c>
      <c r="E1058" s="119">
        <v>81.59</v>
      </c>
      <c r="F1058" s="119">
        <v>89.42</v>
      </c>
    </row>
    <row r="1059" spans="2:6" ht="15" customHeight="1" x14ac:dyDescent="0.35">
      <c r="B1059" s="120" t="s">
        <v>11334</v>
      </c>
      <c r="C1059" s="120" t="s">
        <v>10863</v>
      </c>
      <c r="D1059" s="129" t="s">
        <v>15625</v>
      </c>
      <c r="E1059" s="121">
        <v>84.98</v>
      </c>
      <c r="F1059" s="121">
        <v>96.2</v>
      </c>
    </row>
    <row r="1060" spans="2:6" ht="15" customHeight="1" x14ac:dyDescent="0.35">
      <c r="B1060" s="118" t="s">
        <v>11334</v>
      </c>
      <c r="C1060" s="118" t="s">
        <v>10863</v>
      </c>
      <c r="D1060" s="128" t="s">
        <v>15625</v>
      </c>
      <c r="E1060" s="119">
        <v>93.47</v>
      </c>
      <c r="F1060" s="119">
        <v>93.47</v>
      </c>
    </row>
    <row r="1061" spans="2:6" ht="15" customHeight="1" x14ac:dyDescent="0.35">
      <c r="B1061" s="120" t="s">
        <v>11335</v>
      </c>
      <c r="C1061" s="120" t="s">
        <v>10726</v>
      </c>
      <c r="D1061" s="129" t="s">
        <v>15626</v>
      </c>
      <c r="E1061" s="121">
        <v>0</v>
      </c>
      <c r="F1061" s="121">
        <v>0</v>
      </c>
    </row>
    <row r="1062" spans="2:6" ht="15" customHeight="1" x14ac:dyDescent="0.35">
      <c r="B1062" s="118" t="s">
        <v>11335</v>
      </c>
      <c r="C1062" s="118" t="s">
        <v>10862</v>
      </c>
      <c r="D1062" s="128" t="s">
        <v>15626</v>
      </c>
      <c r="E1062" s="119">
        <v>0</v>
      </c>
      <c r="F1062" s="119">
        <v>0</v>
      </c>
    </row>
    <row r="1063" spans="2:6" ht="15" customHeight="1" x14ac:dyDescent="0.35">
      <c r="B1063" s="120" t="s">
        <v>11335</v>
      </c>
      <c r="C1063" s="120" t="s">
        <v>10863</v>
      </c>
      <c r="D1063" s="129" t="s">
        <v>15626</v>
      </c>
      <c r="E1063" s="121">
        <v>0</v>
      </c>
      <c r="F1063" s="121">
        <v>0</v>
      </c>
    </row>
    <row r="1064" spans="2:6" ht="15" customHeight="1" x14ac:dyDescent="0.35">
      <c r="B1064" s="118" t="s">
        <v>11336</v>
      </c>
      <c r="C1064" s="118" t="s">
        <v>10726</v>
      </c>
      <c r="D1064" s="128" t="s">
        <v>15627</v>
      </c>
      <c r="E1064" s="119">
        <v>0</v>
      </c>
      <c r="F1064" s="119">
        <v>0</v>
      </c>
    </row>
    <row r="1065" spans="2:6" ht="15" customHeight="1" x14ac:dyDescent="0.35">
      <c r="B1065" s="120" t="s">
        <v>11336</v>
      </c>
      <c r="C1065" s="120" t="s">
        <v>10862</v>
      </c>
      <c r="D1065" s="129" t="s">
        <v>15627</v>
      </c>
      <c r="E1065" s="121">
        <v>0</v>
      </c>
      <c r="F1065" s="121">
        <v>0</v>
      </c>
    </row>
    <row r="1066" spans="2:6" ht="15" customHeight="1" x14ac:dyDescent="0.35">
      <c r="B1066" s="118" t="s">
        <v>11336</v>
      </c>
      <c r="C1066" s="118" t="s">
        <v>10863</v>
      </c>
      <c r="D1066" s="128" t="s">
        <v>15627</v>
      </c>
      <c r="E1066" s="119">
        <v>0</v>
      </c>
      <c r="F1066" s="119">
        <v>0</v>
      </c>
    </row>
    <row r="1067" spans="2:6" ht="15" customHeight="1" x14ac:dyDescent="0.35">
      <c r="B1067" s="120" t="s">
        <v>11337</v>
      </c>
      <c r="C1067" s="120" t="s">
        <v>10862</v>
      </c>
      <c r="D1067" s="129" t="s">
        <v>15628</v>
      </c>
      <c r="E1067" s="121">
        <v>18.34</v>
      </c>
      <c r="F1067" s="121">
        <v>20.69</v>
      </c>
    </row>
    <row r="1068" spans="2:6" ht="15" customHeight="1" x14ac:dyDescent="0.35">
      <c r="B1068" s="118" t="s">
        <v>11337</v>
      </c>
      <c r="C1068" s="118" t="s">
        <v>10862</v>
      </c>
      <c r="D1068" s="128" t="s">
        <v>15628</v>
      </c>
      <c r="E1068" s="119">
        <v>19.18</v>
      </c>
      <c r="F1068" s="119">
        <v>22.37</v>
      </c>
    </row>
    <row r="1069" spans="2:6" ht="15" customHeight="1" x14ac:dyDescent="0.35">
      <c r="B1069" s="120" t="s">
        <v>11337</v>
      </c>
      <c r="C1069" s="120" t="s">
        <v>10862</v>
      </c>
      <c r="D1069" s="129" t="s">
        <v>15628</v>
      </c>
      <c r="E1069" s="121">
        <v>23.09</v>
      </c>
      <c r="F1069" s="121">
        <v>23.09</v>
      </c>
    </row>
    <row r="1070" spans="2:6" ht="15" customHeight="1" x14ac:dyDescent="0.35">
      <c r="B1070" s="118" t="s">
        <v>11338</v>
      </c>
      <c r="C1070" s="118" t="s">
        <v>10862</v>
      </c>
      <c r="D1070" s="128" t="s">
        <v>15629</v>
      </c>
      <c r="E1070" s="119">
        <v>13.81</v>
      </c>
      <c r="F1070" s="119">
        <v>16.649999999999999</v>
      </c>
    </row>
    <row r="1071" spans="2:6" ht="15" customHeight="1" x14ac:dyDescent="0.35">
      <c r="B1071" s="120" t="s">
        <v>11338</v>
      </c>
      <c r="C1071" s="120" t="s">
        <v>10862</v>
      </c>
      <c r="D1071" s="129" t="s">
        <v>15629</v>
      </c>
      <c r="E1071" s="121">
        <v>14.52</v>
      </c>
      <c r="F1071" s="121">
        <v>18.07</v>
      </c>
    </row>
    <row r="1072" spans="2:6" ht="15" customHeight="1" x14ac:dyDescent="0.35">
      <c r="B1072" s="118" t="s">
        <v>11338</v>
      </c>
      <c r="C1072" s="118" t="s">
        <v>10862</v>
      </c>
      <c r="D1072" s="128" t="s">
        <v>15629</v>
      </c>
      <c r="E1072" s="119">
        <v>19.59</v>
      </c>
      <c r="F1072" s="119">
        <v>19.59</v>
      </c>
    </row>
    <row r="1073" spans="2:6" ht="15" customHeight="1" x14ac:dyDescent="0.35">
      <c r="B1073" s="120" t="s">
        <v>11339</v>
      </c>
      <c r="C1073" s="120" t="s">
        <v>10862</v>
      </c>
      <c r="D1073" s="129" t="s">
        <v>15630</v>
      </c>
      <c r="E1073" s="121">
        <v>35.06</v>
      </c>
      <c r="F1073" s="121">
        <v>35.06</v>
      </c>
    </row>
    <row r="1074" spans="2:6" ht="15" customHeight="1" x14ac:dyDescent="0.35">
      <c r="B1074" s="118" t="s">
        <v>11339</v>
      </c>
      <c r="C1074" s="118" t="s">
        <v>10862</v>
      </c>
      <c r="D1074" s="128" t="s">
        <v>15630</v>
      </c>
      <c r="E1074" s="119">
        <v>36.32</v>
      </c>
      <c r="F1074" s="119">
        <v>37.6</v>
      </c>
    </row>
    <row r="1075" spans="2:6" ht="15" customHeight="1" x14ac:dyDescent="0.35">
      <c r="B1075" s="120" t="s">
        <v>11339</v>
      </c>
      <c r="C1075" s="120" t="s">
        <v>10862</v>
      </c>
      <c r="D1075" s="129" t="s">
        <v>15630</v>
      </c>
      <c r="E1075" s="121">
        <v>35.06</v>
      </c>
      <c r="F1075" s="121">
        <v>35.06</v>
      </c>
    </row>
    <row r="1076" spans="2:6" ht="15" customHeight="1" x14ac:dyDescent="0.35">
      <c r="B1076" s="118" t="s">
        <v>11340</v>
      </c>
      <c r="C1076" s="118" t="s">
        <v>10862</v>
      </c>
      <c r="D1076" s="128" t="s">
        <v>15631</v>
      </c>
      <c r="E1076" s="119">
        <v>110.59</v>
      </c>
      <c r="F1076" s="119">
        <v>110.59</v>
      </c>
    </row>
    <row r="1077" spans="2:6" ht="15" customHeight="1" x14ac:dyDescent="0.35">
      <c r="B1077" s="120" t="s">
        <v>11340</v>
      </c>
      <c r="C1077" s="120" t="s">
        <v>10862</v>
      </c>
      <c r="D1077" s="129" t="s">
        <v>15631</v>
      </c>
      <c r="E1077" s="121">
        <v>114.6</v>
      </c>
      <c r="F1077" s="121">
        <v>118.61</v>
      </c>
    </row>
    <row r="1078" spans="2:6" ht="15" customHeight="1" x14ac:dyDescent="0.35">
      <c r="B1078" s="118" t="s">
        <v>11340</v>
      </c>
      <c r="C1078" s="118" t="s">
        <v>10862</v>
      </c>
      <c r="D1078" s="128" t="s">
        <v>15631</v>
      </c>
      <c r="E1078" s="119">
        <v>110.58</v>
      </c>
      <c r="F1078" s="119">
        <v>110.58</v>
      </c>
    </row>
    <row r="1079" spans="2:6" ht="15" customHeight="1" x14ac:dyDescent="0.35">
      <c r="B1079" s="120" t="s">
        <v>11341</v>
      </c>
      <c r="C1079" s="120" t="s">
        <v>10862</v>
      </c>
      <c r="D1079" s="129" t="s">
        <v>15632</v>
      </c>
      <c r="E1079" s="121">
        <v>43.69</v>
      </c>
      <c r="F1079" s="121">
        <v>49.61</v>
      </c>
    </row>
    <row r="1080" spans="2:6" ht="15" customHeight="1" x14ac:dyDescent="0.35">
      <c r="B1080" s="118" t="s">
        <v>11342</v>
      </c>
      <c r="C1080" s="118" t="s">
        <v>10862</v>
      </c>
      <c r="D1080" s="128" t="s">
        <v>15633</v>
      </c>
      <c r="E1080" s="119">
        <v>576.70000000000005</v>
      </c>
      <c r="F1080" s="119">
        <v>638.14</v>
      </c>
    </row>
    <row r="1081" spans="2:6" ht="15" customHeight="1" x14ac:dyDescent="0.35">
      <c r="B1081" s="120" t="s">
        <v>11343</v>
      </c>
      <c r="C1081" s="120" t="s">
        <v>10862</v>
      </c>
      <c r="D1081" s="129" t="s">
        <v>15634</v>
      </c>
      <c r="E1081" s="121">
        <v>811.37</v>
      </c>
      <c r="F1081" s="121">
        <v>910.55</v>
      </c>
    </row>
    <row r="1082" spans="2:6" ht="15" customHeight="1" x14ac:dyDescent="0.35">
      <c r="B1082" s="118" t="s">
        <v>11344</v>
      </c>
      <c r="C1082" s="118" t="s">
        <v>10862</v>
      </c>
      <c r="D1082" s="128" t="s">
        <v>15635</v>
      </c>
      <c r="E1082" s="119">
        <v>101.23</v>
      </c>
      <c r="F1082" s="119">
        <v>114.36</v>
      </c>
    </row>
    <row r="1083" spans="2:6" ht="15" customHeight="1" x14ac:dyDescent="0.35">
      <c r="B1083" s="120" t="s">
        <v>11345</v>
      </c>
      <c r="C1083" s="120" t="s">
        <v>10862</v>
      </c>
      <c r="D1083" s="129" t="s">
        <v>15636</v>
      </c>
      <c r="E1083" s="121">
        <v>15.17</v>
      </c>
      <c r="F1083" s="121">
        <v>17.399999999999999</v>
      </c>
    </row>
    <row r="1084" spans="2:6" ht="15" customHeight="1" x14ac:dyDescent="0.35">
      <c r="B1084" s="118" t="s">
        <v>11346</v>
      </c>
      <c r="C1084" s="118" t="s">
        <v>10862</v>
      </c>
      <c r="D1084" s="128" t="s">
        <v>15637</v>
      </c>
      <c r="E1084" s="119">
        <v>31.61</v>
      </c>
      <c r="F1084" s="119">
        <v>35.619999999999997</v>
      </c>
    </row>
    <row r="1085" spans="2:6" ht="15" customHeight="1" x14ac:dyDescent="0.35">
      <c r="B1085" s="120" t="s">
        <v>11347</v>
      </c>
      <c r="C1085" s="120" t="s">
        <v>10862</v>
      </c>
      <c r="D1085" s="129" t="s">
        <v>15638</v>
      </c>
      <c r="E1085" s="121">
        <v>112.15</v>
      </c>
      <c r="F1085" s="121">
        <v>112.15</v>
      </c>
    </row>
    <row r="1086" spans="2:6" ht="15" customHeight="1" x14ac:dyDescent="0.35">
      <c r="B1086" s="118" t="s">
        <v>11348</v>
      </c>
      <c r="C1086" s="118" t="s">
        <v>10862</v>
      </c>
      <c r="D1086" s="128" t="s">
        <v>15639</v>
      </c>
      <c r="E1086" s="119">
        <v>138.80000000000001</v>
      </c>
      <c r="F1086" s="119">
        <v>138.80000000000001</v>
      </c>
    </row>
    <row r="1087" spans="2:6" ht="15" customHeight="1" x14ac:dyDescent="0.35">
      <c r="B1087" s="120" t="s">
        <v>11349</v>
      </c>
      <c r="C1087" s="120" t="s">
        <v>10862</v>
      </c>
      <c r="D1087" s="129" t="s">
        <v>15640</v>
      </c>
      <c r="E1087" s="121">
        <v>118</v>
      </c>
      <c r="F1087" s="121">
        <v>118</v>
      </c>
    </row>
    <row r="1088" spans="2:6" ht="15" customHeight="1" x14ac:dyDescent="0.35">
      <c r="B1088" s="118" t="s">
        <v>11350</v>
      </c>
      <c r="C1088" s="118" t="s">
        <v>10862</v>
      </c>
      <c r="D1088" s="128" t="s">
        <v>15641</v>
      </c>
      <c r="E1088" s="119">
        <v>85.72</v>
      </c>
      <c r="F1088" s="119">
        <v>85.72</v>
      </c>
    </row>
    <row r="1089" spans="2:6" ht="15" customHeight="1" x14ac:dyDescent="0.35">
      <c r="B1089" s="120" t="s">
        <v>11351</v>
      </c>
      <c r="C1089" s="120" t="s">
        <v>10862</v>
      </c>
      <c r="D1089" s="129" t="s">
        <v>15642</v>
      </c>
      <c r="E1089" s="121">
        <v>108.02</v>
      </c>
      <c r="F1089" s="121">
        <v>108.02</v>
      </c>
    </row>
    <row r="1090" spans="2:6" ht="15" customHeight="1" x14ac:dyDescent="0.35">
      <c r="B1090" s="118" t="s">
        <v>11352</v>
      </c>
      <c r="C1090" s="118" t="s">
        <v>10862</v>
      </c>
      <c r="D1090" s="128" t="s">
        <v>15643</v>
      </c>
      <c r="E1090" s="119">
        <v>139.32</v>
      </c>
      <c r="F1090" s="119">
        <v>139.32</v>
      </c>
    </row>
    <row r="1091" spans="2:6" ht="15" customHeight="1" x14ac:dyDescent="0.35">
      <c r="B1091" s="120" t="s">
        <v>11353</v>
      </c>
      <c r="C1091" s="120" t="s">
        <v>10862</v>
      </c>
      <c r="D1091" s="129" t="s">
        <v>15644</v>
      </c>
      <c r="E1091" s="121">
        <v>166.01</v>
      </c>
      <c r="F1091" s="121">
        <v>166.01</v>
      </c>
    </row>
    <row r="1092" spans="2:6" ht="15" customHeight="1" x14ac:dyDescent="0.35">
      <c r="B1092" s="118" t="s">
        <v>11354</v>
      </c>
      <c r="C1092" s="118" t="s">
        <v>10862</v>
      </c>
      <c r="D1092" s="128" t="s">
        <v>15645</v>
      </c>
      <c r="E1092" s="119">
        <v>141.51</v>
      </c>
      <c r="F1092" s="119">
        <v>141.51</v>
      </c>
    </row>
    <row r="1093" spans="2:6" ht="15" customHeight="1" x14ac:dyDescent="0.35">
      <c r="B1093" s="120" t="s">
        <v>11355</v>
      </c>
      <c r="C1093" s="120" t="s">
        <v>10862</v>
      </c>
      <c r="D1093" s="129" t="s">
        <v>15646</v>
      </c>
      <c r="E1093" s="121">
        <v>103.45</v>
      </c>
      <c r="F1093" s="121">
        <v>103.45</v>
      </c>
    </row>
    <row r="1094" spans="2:6" ht="15" customHeight="1" x14ac:dyDescent="0.35">
      <c r="B1094" s="118" t="s">
        <v>11356</v>
      </c>
      <c r="C1094" s="118" t="s">
        <v>10862</v>
      </c>
      <c r="D1094" s="128" t="s">
        <v>15647</v>
      </c>
      <c r="E1094" s="119">
        <v>114.29</v>
      </c>
      <c r="F1094" s="119">
        <v>114.29</v>
      </c>
    </row>
    <row r="1095" spans="2:6" ht="15" customHeight="1" x14ac:dyDescent="0.35">
      <c r="B1095" s="120" t="s">
        <v>11357</v>
      </c>
      <c r="C1095" s="120" t="s">
        <v>10862</v>
      </c>
      <c r="D1095" s="129" t="s">
        <v>15648</v>
      </c>
      <c r="E1095" s="121">
        <v>111.92</v>
      </c>
      <c r="F1095" s="121">
        <v>111.92</v>
      </c>
    </row>
    <row r="1096" spans="2:6" ht="15" customHeight="1" x14ac:dyDescent="0.35">
      <c r="B1096" s="118" t="s">
        <v>11358</v>
      </c>
      <c r="C1096" s="118" t="s">
        <v>10862</v>
      </c>
      <c r="D1096" s="128" t="s">
        <v>15649</v>
      </c>
      <c r="E1096" s="119">
        <v>77.98</v>
      </c>
      <c r="F1096" s="119">
        <v>77.98</v>
      </c>
    </row>
    <row r="1097" spans="2:6" ht="15" customHeight="1" x14ac:dyDescent="0.35">
      <c r="B1097" s="120" t="s">
        <v>11359</v>
      </c>
      <c r="C1097" s="120" t="s">
        <v>10862</v>
      </c>
      <c r="D1097" s="129" t="s">
        <v>15650</v>
      </c>
      <c r="E1097" s="121">
        <v>66.150000000000006</v>
      </c>
      <c r="F1097" s="121">
        <v>66.150000000000006</v>
      </c>
    </row>
    <row r="1098" spans="2:6" ht="15" customHeight="1" x14ac:dyDescent="0.35">
      <c r="B1098" s="118" t="s">
        <v>11360</v>
      </c>
      <c r="C1098" s="118" t="s">
        <v>10862</v>
      </c>
      <c r="D1098" s="128" t="s">
        <v>15651</v>
      </c>
      <c r="E1098" s="119">
        <v>260.52</v>
      </c>
      <c r="F1098" s="119">
        <v>260.52</v>
      </c>
    </row>
    <row r="1099" spans="2:6" ht="15" customHeight="1" x14ac:dyDescent="0.35">
      <c r="B1099" s="120" t="s">
        <v>11361</v>
      </c>
      <c r="C1099" s="120" t="s">
        <v>10862</v>
      </c>
      <c r="D1099" s="129" t="s">
        <v>15652</v>
      </c>
      <c r="E1099" s="121">
        <v>98.35</v>
      </c>
      <c r="F1099" s="121">
        <v>98.35</v>
      </c>
    </row>
    <row r="1100" spans="2:6" ht="15" customHeight="1" x14ac:dyDescent="0.35">
      <c r="B1100" s="118" t="s">
        <v>11362</v>
      </c>
      <c r="C1100" s="118" t="s">
        <v>10862</v>
      </c>
      <c r="D1100" s="128" t="s">
        <v>15653</v>
      </c>
      <c r="E1100" s="119">
        <v>88.25</v>
      </c>
      <c r="F1100" s="119">
        <v>88.25</v>
      </c>
    </row>
    <row r="1101" spans="2:6" ht="15" customHeight="1" x14ac:dyDescent="0.35">
      <c r="B1101" s="120" t="s">
        <v>11363</v>
      </c>
      <c r="C1101" s="120" t="s">
        <v>10862</v>
      </c>
      <c r="D1101" s="129" t="s">
        <v>15654</v>
      </c>
      <c r="E1101" s="121">
        <v>107.88</v>
      </c>
      <c r="F1101" s="121">
        <v>107.88</v>
      </c>
    </row>
    <row r="1102" spans="2:6" ht="15" customHeight="1" x14ac:dyDescent="0.35">
      <c r="B1102" s="118" t="s">
        <v>11364</v>
      </c>
      <c r="C1102" s="118" t="s">
        <v>10862</v>
      </c>
      <c r="D1102" s="128" t="s">
        <v>15655</v>
      </c>
      <c r="E1102" s="119">
        <v>111.58</v>
      </c>
      <c r="F1102" s="119">
        <v>111.58</v>
      </c>
    </row>
    <row r="1103" spans="2:6" ht="15" customHeight="1" x14ac:dyDescent="0.35">
      <c r="B1103" s="120" t="s">
        <v>11365</v>
      </c>
      <c r="C1103" s="120" t="s">
        <v>10862</v>
      </c>
      <c r="D1103" s="129" t="s">
        <v>15656</v>
      </c>
      <c r="E1103" s="121">
        <v>128.91</v>
      </c>
      <c r="F1103" s="121">
        <v>128.91</v>
      </c>
    </row>
    <row r="1104" spans="2:6" ht="15" customHeight="1" x14ac:dyDescent="0.35">
      <c r="B1104" s="118" t="s">
        <v>11366</v>
      </c>
      <c r="C1104" s="118" t="s">
        <v>10862</v>
      </c>
      <c r="D1104" s="128" t="s">
        <v>15657</v>
      </c>
      <c r="E1104" s="119">
        <v>138.32</v>
      </c>
      <c r="F1104" s="119">
        <v>138.32</v>
      </c>
    </row>
    <row r="1105" spans="2:6" ht="15" customHeight="1" x14ac:dyDescent="0.35">
      <c r="B1105" s="120" t="s">
        <v>11367</v>
      </c>
      <c r="C1105" s="120" t="s">
        <v>10862</v>
      </c>
      <c r="D1105" s="129" t="s">
        <v>15658</v>
      </c>
      <c r="E1105" s="121">
        <v>95.81</v>
      </c>
      <c r="F1105" s="121">
        <v>95.81</v>
      </c>
    </row>
    <row r="1106" spans="2:6" ht="15" customHeight="1" x14ac:dyDescent="0.35">
      <c r="B1106" s="118" t="s">
        <v>11368</v>
      </c>
      <c r="C1106" s="118" t="s">
        <v>10862</v>
      </c>
      <c r="D1106" s="128" t="s">
        <v>15659</v>
      </c>
      <c r="E1106" s="119">
        <v>44.47</v>
      </c>
      <c r="F1106" s="119">
        <v>44.47</v>
      </c>
    </row>
    <row r="1107" spans="2:6" ht="15" customHeight="1" x14ac:dyDescent="0.35">
      <c r="B1107" s="120" t="s">
        <v>11369</v>
      </c>
      <c r="C1107" s="120" t="s">
        <v>10862</v>
      </c>
      <c r="D1107" s="129" t="s">
        <v>15660</v>
      </c>
      <c r="E1107" s="121">
        <v>66.150000000000006</v>
      </c>
      <c r="F1107" s="121">
        <v>66.150000000000006</v>
      </c>
    </row>
    <row r="1108" spans="2:6" ht="15" customHeight="1" x14ac:dyDescent="0.35">
      <c r="B1108" s="118" t="s">
        <v>11370</v>
      </c>
      <c r="C1108" s="118" t="s">
        <v>10862</v>
      </c>
      <c r="D1108" s="128" t="s">
        <v>15659</v>
      </c>
      <c r="E1108" s="119">
        <v>70.040000000000006</v>
      </c>
      <c r="F1108" s="119">
        <v>70.040000000000006</v>
      </c>
    </row>
    <row r="1109" spans="2:6" ht="15" customHeight="1" x14ac:dyDescent="0.35">
      <c r="B1109" s="120" t="s">
        <v>11371</v>
      </c>
      <c r="C1109" s="120" t="s">
        <v>10862</v>
      </c>
      <c r="D1109" s="129" t="s">
        <v>15660</v>
      </c>
      <c r="E1109" s="121">
        <v>77.98</v>
      </c>
      <c r="F1109" s="121">
        <v>77.98</v>
      </c>
    </row>
    <row r="1110" spans="2:6" ht="15" customHeight="1" x14ac:dyDescent="0.35">
      <c r="B1110" s="118" t="s">
        <v>11372</v>
      </c>
      <c r="C1110" s="118" t="s">
        <v>10862</v>
      </c>
      <c r="D1110" s="128" t="s">
        <v>15661</v>
      </c>
      <c r="E1110" s="119">
        <v>37.42</v>
      </c>
      <c r="F1110" s="119">
        <v>43.12</v>
      </c>
    </row>
    <row r="1111" spans="2:6" ht="15" customHeight="1" x14ac:dyDescent="0.35">
      <c r="B1111" s="120" t="s">
        <v>11372</v>
      </c>
      <c r="C1111" s="120" t="s">
        <v>10862</v>
      </c>
      <c r="D1111" s="129" t="s">
        <v>15661</v>
      </c>
      <c r="E1111" s="121">
        <v>47.8</v>
      </c>
      <c r="F1111" s="121">
        <v>47.8</v>
      </c>
    </row>
    <row r="1112" spans="2:6" ht="15" customHeight="1" x14ac:dyDescent="0.35">
      <c r="B1112" s="118" t="s">
        <v>11373</v>
      </c>
      <c r="C1112" s="118" t="s">
        <v>10726</v>
      </c>
      <c r="D1112" s="128" t="s">
        <v>15662</v>
      </c>
      <c r="E1112" s="119">
        <v>404.7</v>
      </c>
      <c r="F1112" s="119">
        <v>493.3</v>
      </c>
    </row>
    <row r="1113" spans="2:6" ht="15" customHeight="1" x14ac:dyDescent="0.35">
      <c r="B1113" s="120" t="s">
        <v>11373</v>
      </c>
      <c r="C1113" s="120" t="s">
        <v>10726</v>
      </c>
      <c r="D1113" s="129" t="s">
        <v>15662</v>
      </c>
      <c r="E1113" s="121">
        <v>600.79999999999995</v>
      </c>
      <c r="F1113" s="121">
        <v>600.79999999999995</v>
      </c>
    </row>
    <row r="1114" spans="2:6" ht="15" customHeight="1" x14ac:dyDescent="0.35">
      <c r="B1114" s="118" t="s">
        <v>11373</v>
      </c>
      <c r="C1114" s="118" t="s">
        <v>10862</v>
      </c>
      <c r="D1114" s="128" t="s">
        <v>15662</v>
      </c>
      <c r="E1114" s="119">
        <v>40.909999999999997</v>
      </c>
      <c r="F1114" s="119">
        <v>50.2</v>
      </c>
    </row>
    <row r="1115" spans="2:6" ht="15" customHeight="1" x14ac:dyDescent="0.35">
      <c r="B1115" s="120" t="s">
        <v>11373</v>
      </c>
      <c r="C1115" s="120" t="s">
        <v>10862</v>
      </c>
      <c r="D1115" s="129" t="s">
        <v>15662</v>
      </c>
      <c r="E1115" s="121">
        <v>61.82</v>
      </c>
      <c r="F1115" s="121">
        <v>61.82</v>
      </c>
    </row>
    <row r="1116" spans="2:6" ht="15" customHeight="1" x14ac:dyDescent="0.35">
      <c r="B1116" s="118" t="s">
        <v>11373</v>
      </c>
      <c r="C1116" s="118" t="s">
        <v>10863</v>
      </c>
      <c r="D1116" s="128" t="s">
        <v>15662</v>
      </c>
      <c r="E1116" s="119">
        <v>303.52</v>
      </c>
      <c r="F1116" s="119">
        <v>369.95</v>
      </c>
    </row>
    <row r="1117" spans="2:6" ht="15" customHeight="1" x14ac:dyDescent="0.35">
      <c r="B1117" s="120" t="s">
        <v>11373</v>
      </c>
      <c r="C1117" s="120" t="s">
        <v>10863</v>
      </c>
      <c r="D1117" s="129" t="s">
        <v>15662</v>
      </c>
      <c r="E1117" s="121">
        <v>450.56</v>
      </c>
      <c r="F1117" s="121">
        <v>450.56</v>
      </c>
    </row>
    <row r="1118" spans="2:6" ht="15" customHeight="1" x14ac:dyDescent="0.35">
      <c r="B1118" s="118" t="s">
        <v>11374</v>
      </c>
      <c r="C1118" s="118" t="s">
        <v>10726</v>
      </c>
      <c r="D1118" s="128" t="s">
        <v>15663</v>
      </c>
      <c r="E1118" s="119">
        <v>305.55</v>
      </c>
      <c r="F1118" s="119">
        <v>305.55</v>
      </c>
    </row>
    <row r="1119" spans="2:6" ht="15" customHeight="1" x14ac:dyDescent="0.35">
      <c r="B1119" s="120" t="s">
        <v>11374</v>
      </c>
      <c r="C1119" s="120" t="s">
        <v>10862</v>
      </c>
      <c r="D1119" s="129" t="s">
        <v>15663</v>
      </c>
      <c r="E1119" s="121">
        <v>30.56</v>
      </c>
      <c r="F1119" s="121">
        <v>30.56</v>
      </c>
    </row>
    <row r="1120" spans="2:6" ht="15" customHeight="1" x14ac:dyDescent="0.35">
      <c r="B1120" s="118" t="s">
        <v>11374</v>
      </c>
      <c r="C1120" s="118" t="s">
        <v>10863</v>
      </c>
      <c r="D1120" s="128" t="s">
        <v>15663</v>
      </c>
      <c r="E1120" s="119">
        <v>229.19</v>
      </c>
      <c r="F1120" s="119">
        <v>229.19</v>
      </c>
    </row>
    <row r="1121" spans="2:6" ht="15" customHeight="1" x14ac:dyDescent="0.35">
      <c r="B1121" s="120" t="s">
        <v>11375</v>
      </c>
      <c r="C1121" s="120" t="s">
        <v>10862</v>
      </c>
      <c r="D1121" s="129" t="s">
        <v>15664</v>
      </c>
      <c r="E1121" s="121">
        <v>30.29</v>
      </c>
      <c r="F1121" s="121">
        <v>30.29</v>
      </c>
    </row>
    <row r="1122" spans="2:6" ht="15" customHeight="1" x14ac:dyDescent="0.35">
      <c r="B1122" s="118" t="s">
        <v>11376</v>
      </c>
      <c r="C1122" s="118" t="s">
        <v>10726</v>
      </c>
      <c r="D1122" s="128" t="s">
        <v>15665</v>
      </c>
      <c r="E1122" s="119">
        <v>2490.4499999999998</v>
      </c>
      <c r="F1122" s="119">
        <v>2490.4499999999998</v>
      </c>
    </row>
    <row r="1123" spans="2:6" ht="15" customHeight="1" x14ac:dyDescent="0.35">
      <c r="B1123" s="120" t="s">
        <v>11376</v>
      </c>
      <c r="C1123" s="120" t="s">
        <v>10862</v>
      </c>
      <c r="D1123" s="129" t="s">
        <v>15665</v>
      </c>
      <c r="E1123" s="121">
        <v>244.94</v>
      </c>
      <c r="F1123" s="121">
        <v>244.94</v>
      </c>
    </row>
    <row r="1124" spans="2:6" ht="15" customHeight="1" x14ac:dyDescent="0.35">
      <c r="B1124" s="118" t="s">
        <v>11376</v>
      </c>
      <c r="C1124" s="118" t="s">
        <v>10863</v>
      </c>
      <c r="D1124" s="128" t="s">
        <v>15665</v>
      </c>
      <c r="E1124" s="119">
        <v>1969.65</v>
      </c>
      <c r="F1124" s="119">
        <v>1969.65</v>
      </c>
    </row>
    <row r="1125" spans="2:6" ht="15" customHeight="1" x14ac:dyDescent="0.35">
      <c r="B1125" s="120" t="s">
        <v>11377</v>
      </c>
      <c r="C1125" s="120" t="s">
        <v>10726</v>
      </c>
      <c r="D1125" s="129" t="s">
        <v>15666</v>
      </c>
      <c r="E1125" s="121">
        <v>0</v>
      </c>
      <c r="F1125" s="121">
        <v>0</v>
      </c>
    </row>
    <row r="1126" spans="2:6" ht="15" customHeight="1" x14ac:dyDescent="0.35">
      <c r="B1126" s="118" t="s">
        <v>11377</v>
      </c>
      <c r="C1126" s="118" t="s">
        <v>10862</v>
      </c>
      <c r="D1126" s="128" t="s">
        <v>15666</v>
      </c>
      <c r="E1126" s="119">
        <v>0</v>
      </c>
      <c r="F1126" s="119">
        <v>0</v>
      </c>
    </row>
    <row r="1127" spans="2:6" ht="15" customHeight="1" x14ac:dyDescent="0.35">
      <c r="B1127" s="120" t="s">
        <v>11377</v>
      </c>
      <c r="C1127" s="120" t="s">
        <v>10863</v>
      </c>
      <c r="D1127" s="129" t="s">
        <v>15666</v>
      </c>
      <c r="E1127" s="121">
        <v>0</v>
      </c>
      <c r="F1127" s="121">
        <v>0</v>
      </c>
    </row>
    <row r="1128" spans="2:6" ht="15" customHeight="1" x14ac:dyDescent="0.35">
      <c r="B1128" s="118" t="s">
        <v>11378</v>
      </c>
      <c r="C1128" s="118" t="s">
        <v>10862</v>
      </c>
      <c r="D1128" s="128" t="s">
        <v>15667</v>
      </c>
      <c r="E1128" s="119">
        <v>235.49</v>
      </c>
      <c r="F1128" s="119">
        <v>235.49</v>
      </c>
    </row>
    <row r="1129" spans="2:6" ht="15" customHeight="1" x14ac:dyDescent="0.35">
      <c r="B1129" s="120" t="s">
        <v>11379</v>
      </c>
      <c r="C1129" s="120" t="s">
        <v>10862</v>
      </c>
      <c r="D1129" s="129" t="s">
        <v>15668</v>
      </c>
      <c r="E1129" s="121">
        <v>243.96</v>
      </c>
      <c r="F1129" s="121">
        <v>243.96</v>
      </c>
    </row>
    <row r="1130" spans="2:6" ht="15" customHeight="1" x14ac:dyDescent="0.35">
      <c r="B1130" s="118" t="s">
        <v>11380</v>
      </c>
      <c r="C1130" s="118" t="s">
        <v>10862</v>
      </c>
      <c r="D1130" s="128" t="s">
        <v>15669</v>
      </c>
      <c r="E1130" s="119">
        <v>212.4</v>
      </c>
      <c r="F1130" s="119">
        <v>212.4</v>
      </c>
    </row>
    <row r="1131" spans="2:6" ht="15" customHeight="1" x14ac:dyDescent="0.35">
      <c r="B1131" s="120" t="s">
        <v>11381</v>
      </c>
      <c r="C1131" s="120" t="s">
        <v>10862</v>
      </c>
      <c r="D1131" s="129" t="s">
        <v>15670</v>
      </c>
      <c r="E1131" s="121">
        <v>204.53</v>
      </c>
      <c r="F1131" s="121">
        <v>204.53</v>
      </c>
    </row>
    <row r="1132" spans="2:6" ht="15" customHeight="1" x14ac:dyDescent="0.35">
      <c r="B1132" s="118" t="s">
        <v>11382</v>
      </c>
      <c r="C1132" s="118" t="s">
        <v>10862</v>
      </c>
      <c r="D1132" s="128" t="s">
        <v>15671</v>
      </c>
      <c r="E1132" s="119">
        <v>180.44</v>
      </c>
      <c r="F1132" s="119">
        <v>180.44</v>
      </c>
    </row>
    <row r="1133" spans="2:6" ht="15" customHeight="1" x14ac:dyDescent="0.35">
      <c r="B1133" s="120" t="s">
        <v>11383</v>
      </c>
      <c r="C1133" s="120" t="s">
        <v>10862</v>
      </c>
      <c r="D1133" s="129" t="s">
        <v>15672</v>
      </c>
      <c r="E1133" s="121">
        <v>182.01</v>
      </c>
      <c r="F1133" s="121">
        <v>182.01</v>
      </c>
    </row>
    <row r="1134" spans="2:6" ht="15" customHeight="1" x14ac:dyDescent="0.35">
      <c r="B1134" s="118" t="s">
        <v>11384</v>
      </c>
      <c r="C1134" s="118" t="s">
        <v>10862</v>
      </c>
      <c r="D1134" s="128" t="s">
        <v>15673</v>
      </c>
      <c r="E1134" s="119">
        <v>180.44</v>
      </c>
      <c r="F1134" s="119">
        <v>180.44</v>
      </c>
    </row>
    <row r="1135" spans="2:6" ht="15" customHeight="1" x14ac:dyDescent="0.35">
      <c r="B1135" s="120" t="s">
        <v>11385</v>
      </c>
      <c r="C1135" s="120" t="s">
        <v>10862</v>
      </c>
      <c r="D1135" s="129" t="s">
        <v>15674</v>
      </c>
      <c r="E1135" s="121">
        <v>113.45</v>
      </c>
      <c r="F1135" s="121">
        <v>113.45</v>
      </c>
    </row>
    <row r="1136" spans="2:6" ht="15" customHeight="1" x14ac:dyDescent="0.35">
      <c r="B1136" s="118" t="s">
        <v>11386</v>
      </c>
      <c r="C1136" s="118" t="s">
        <v>10862</v>
      </c>
      <c r="D1136" s="128" t="s">
        <v>15675</v>
      </c>
      <c r="E1136" s="119">
        <v>86.92</v>
      </c>
      <c r="F1136" s="119">
        <v>86.92</v>
      </c>
    </row>
    <row r="1137" spans="2:6" ht="15" customHeight="1" x14ac:dyDescent="0.35">
      <c r="B1137" s="120" t="s">
        <v>11387</v>
      </c>
      <c r="C1137" s="120" t="s">
        <v>10862</v>
      </c>
      <c r="D1137" s="129" t="s">
        <v>15676</v>
      </c>
      <c r="E1137" s="121">
        <v>126.93</v>
      </c>
      <c r="F1137" s="121">
        <v>126.93</v>
      </c>
    </row>
    <row r="1138" spans="2:6" ht="15" customHeight="1" x14ac:dyDescent="0.35">
      <c r="B1138" s="118" t="s">
        <v>11388</v>
      </c>
      <c r="C1138" s="118" t="s">
        <v>10862</v>
      </c>
      <c r="D1138" s="128" t="s">
        <v>15677</v>
      </c>
      <c r="E1138" s="119">
        <v>121.28</v>
      </c>
      <c r="F1138" s="119">
        <v>121.28</v>
      </c>
    </row>
    <row r="1139" spans="2:6" ht="15" customHeight="1" x14ac:dyDescent="0.35">
      <c r="B1139" s="120" t="s">
        <v>11389</v>
      </c>
      <c r="C1139" s="120" t="s">
        <v>10726</v>
      </c>
      <c r="D1139" s="129" t="s">
        <v>15678</v>
      </c>
      <c r="E1139" s="121">
        <v>541.35</v>
      </c>
      <c r="F1139" s="121">
        <v>541.35</v>
      </c>
    </row>
    <row r="1140" spans="2:6" ht="15" customHeight="1" x14ac:dyDescent="0.35">
      <c r="B1140" s="118" t="s">
        <v>11389</v>
      </c>
      <c r="C1140" s="118" t="s">
        <v>10862</v>
      </c>
      <c r="D1140" s="128" t="s">
        <v>15678</v>
      </c>
      <c r="E1140" s="119">
        <v>55.01</v>
      </c>
      <c r="F1140" s="119">
        <v>55.01</v>
      </c>
    </row>
    <row r="1141" spans="2:6" ht="15" customHeight="1" x14ac:dyDescent="0.35">
      <c r="B1141" s="120" t="s">
        <v>11389</v>
      </c>
      <c r="C1141" s="120" t="s">
        <v>10863</v>
      </c>
      <c r="D1141" s="129" t="s">
        <v>15678</v>
      </c>
      <c r="E1141" s="121">
        <v>406.03</v>
      </c>
      <c r="F1141" s="121">
        <v>406.03</v>
      </c>
    </row>
    <row r="1142" spans="2:6" ht="15" customHeight="1" x14ac:dyDescent="0.35">
      <c r="B1142" s="118" t="s">
        <v>11390</v>
      </c>
      <c r="C1142" s="118" t="s">
        <v>10726</v>
      </c>
      <c r="D1142" s="128" t="s">
        <v>15679</v>
      </c>
      <c r="E1142" s="119">
        <v>97.9</v>
      </c>
      <c r="F1142" s="119">
        <v>97.9</v>
      </c>
    </row>
    <row r="1143" spans="2:6" ht="15" customHeight="1" x14ac:dyDescent="0.35">
      <c r="B1143" s="120" t="s">
        <v>11390</v>
      </c>
      <c r="C1143" s="120" t="s">
        <v>10862</v>
      </c>
      <c r="D1143" s="129" t="s">
        <v>15679</v>
      </c>
      <c r="E1143" s="121">
        <v>10.88</v>
      </c>
      <c r="F1143" s="121">
        <v>10.88</v>
      </c>
    </row>
    <row r="1144" spans="2:6" ht="15" customHeight="1" x14ac:dyDescent="0.35">
      <c r="B1144" s="118" t="s">
        <v>11390</v>
      </c>
      <c r="C1144" s="118" t="s">
        <v>10863</v>
      </c>
      <c r="D1144" s="128" t="s">
        <v>15679</v>
      </c>
      <c r="E1144" s="119">
        <v>73.41</v>
      </c>
      <c r="F1144" s="119">
        <v>73.41</v>
      </c>
    </row>
    <row r="1145" spans="2:6" ht="15" customHeight="1" x14ac:dyDescent="0.35">
      <c r="B1145" s="120" t="s">
        <v>11391</v>
      </c>
      <c r="C1145" s="120" t="s">
        <v>10726</v>
      </c>
      <c r="D1145" s="129" t="s">
        <v>15680</v>
      </c>
      <c r="E1145" s="121">
        <v>466.49</v>
      </c>
      <c r="F1145" s="121">
        <v>466.49</v>
      </c>
    </row>
    <row r="1146" spans="2:6" ht="15" customHeight="1" x14ac:dyDescent="0.35">
      <c r="B1146" s="118" t="s">
        <v>11391</v>
      </c>
      <c r="C1146" s="118" t="s">
        <v>10862</v>
      </c>
      <c r="D1146" s="128" t="s">
        <v>15680</v>
      </c>
      <c r="E1146" s="119">
        <v>47.73</v>
      </c>
      <c r="F1146" s="119">
        <v>47.73</v>
      </c>
    </row>
    <row r="1147" spans="2:6" ht="15" customHeight="1" x14ac:dyDescent="0.35">
      <c r="B1147" s="120" t="s">
        <v>11391</v>
      </c>
      <c r="C1147" s="120" t="s">
        <v>10863</v>
      </c>
      <c r="D1147" s="129" t="s">
        <v>15680</v>
      </c>
      <c r="E1147" s="121">
        <v>349.86</v>
      </c>
      <c r="F1147" s="121">
        <v>349.86</v>
      </c>
    </row>
    <row r="1148" spans="2:6" ht="15" customHeight="1" x14ac:dyDescent="0.35">
      <c r="B1148" s="118" t="s">
        <v>11392</v>
      </c>
      <c r="C1148" s="118" t="s">
        <v>10726</v>
      </c>
      <c r="D1148" s="128" t="s">
        <v>15681</v>
      </c>
      <c r="E1148" s="119">
        <v>2022.44</v>
      </c>
      <c r="F1148" s="119">
        <v>2022.44</v>
      </c>
    </row>
    <row r="1149" spans="2:6" ht="15" customHeight="1" x14ac:dyDescent="0.35">
      <c r="B1149" s="120" t="s">
        <v>11392</v>
      </c>
      <c r="C1149" s="120" t="s">
        <v>10862</v>
      </c>
      <c r="D1149" s="129" t="s">
        <v>15681</v>
      </c>
      <c r="E1149" s="121">
        <v>202.22</v>
      </c>
      <c r="F1149" s="121">
        <v>202.22</v>
      </c>
    </row>
    <row r="1150" spans="2:6" ht="15" customHeight="1" x14ac:dyDescent="0.35">
      <c r="B1150" s="118" t="s">
        <v>11392</v>
      </c>
      <c r="C1150" s="118" t="s">
        <v>10863</v>
      </c>
      <c r="D1150" s="128" t="s">
        <v>15681</v>
      </c>
      <c r="E1150" s="119">
        <v>1516.84</v>
      </c>
      <c r="F1150" s="119">
        <v>1516.84</v>
      </c>
    </row>
    <row r="1151" spans="2:6" ht="15" customHeight="1" x14ac:dyDescent="0.35">
      <c r="B1151" s="120" t="s">
        <v>11393</v>
      </c>
      <c r="C1151" s="120"/>
      <c r="D1151" s="129" t="s">
        <v>15682</v>
      </c>
      <c r="E1151" s="121">
        <v>31.19</v>
      </c>
      <c r="F1151" s="121">
        <v>31.19</v>
      </c>
    </row>
    <row r="1152" spans="2:6" ht="15" customHeight="1" x14ac:dyDescent="0.35">
      <c r="B1152" s="118" t="s">
        <v>11394</v>
      </c>
      <c r="C1152" s="118"/>
      <c r="D1152" s="128" t="s">
        <v>15683</v>
      </c>
      <c r="E1152" s="119">
        <v>23.5</v>
      </c>
      <c r="F1152" s="119">
        <v>23.5</v>
      </c>
    </row>
    <row r="1153" spans="2:6" ht="15" customHeight="1" x14ac:dyDescent="0.35">
      <c r="B1153" s="120" t="s">
        <v>11395</v>
      </c>
      <c r="C1153" s="120" t="s">
        <v>10726</v>
      </c>
      <c r="D1153" s="129" t="s">
        <v>15684</v>
      </c>
      <c r="E1153" s="121">
        <v>118.37</v>
      </c>
      <c r="F1153" s="121">
        <v>145.56</v>
      </c>
    </row>
    <row r="1154" spans="2:6" ht="15" customHeight="1" x14ac:dyDescent="0.35">
      <c r="B1154" s="118" t="s">
        <v>11395</v>
      </c>
      <c r="C1154" s="118" t="s">
        <v>10862</v>
      </c>
      <c r="D1154" s="128" t="s">
        <v>15684</v>
      </c>
      <c r="E1154" s="119">
        <v>13.3</v>
      </c>
      <c r="F1154" s="119">
        <v>17.489999999999998</v>
      </c>
    </row>
    <row r="1155" spans="2:6" ht="15" customHeight="1" x14ac:dyDescent="0.35">
      <c r="B1155" s="120" t="s">
        <v>11395</v>
      </c>
      <c r="C1155" s="120" t="s">
        <v>10863</v>
      </c>
      <c r="D1155" s="129" t="s">
        <v>15684</v>
      </c>
      <c r="E1155" s="121">
        <v>88.79</v>
      </c>
      <c r="F1155" s="121">
        <v>109.18</v>
      </c>
    </row>
    <row r="1156" spans="2:6" ht="15" customHeight="1" x14ac:dyDescent="0.35">
      <c r="B1156" s="118" t="s">
        <v>11396</v>
      </c>
      <c r="C1156" s="118" t="s">
        <v>10862</v>
      </c>
      <c r="D1156" s="128" t="s">
        <v>15685</v>
      </c>
      <c r="E1156" s="119">
        <v>103.14</v>
      </c>
      <c r="F1156" s="119">
        <v>136.04</v>
      </c>
    </row>
    <row r="1157" spans="2:6" ht="15" customHeight="1" x14ac:dyDescent="0.35">
      <c r="B1157" s="120" t="s">
        <v>11396</v>
      </c>
      <c r="C1157" s="120" t="s">
        <v>10862</v>
      </c>
      <c r="D1157" s="129" t="s">
        <v>15685</v>
      </c>
      <c r="E1157" s="121">
        <v>103.14</v>
      </c>
      <c r="F1157" s="121">
        <v>136.04</v>
      </c>
    </row>
    <row r="1158" spans="2:6" ht="15" customHeight="1" x14ac:dyDescent="0.35">
      <c r="B1158" s="118" t="s">
        <v>11396</v>
      </c>
      <c r="C1158" s="118" t="s">
        <v>10862</v>
      </c>
      <c r="D1158" s="128" t="s">
        <v>15685</v>
      </c>
      <c r="E1158" s="119">
        <v>103.14</v>
      </c>
      <c r="F1158" s="119">
        <v>136.04</v>
      </c>
    </row>
    <row r="1159" spans="2:6" ht="15" customHeight="1" x14ac:dyDescent="0.35">
      <c r="B1159" s="120" t="s">
        <v>11397</v>
      </c>
      <c r="C1159" s="120" t="s">
        <v>10862</v>
      </c>
      <c r="D1159" s="129" t="s">
        <v>15686</v>
      </c>
      <c r="E1159" s="121">
        <v>103.14</v>
      </c>
      <c r="F1159" s="121">
        <v>136.04</v>
      </c>
    </row>
    <row r="1160" spans="2:6" ht="15" customHeight="1" x14ac:dyDescent="0.35">
      <c r="B1160" s="118" t="s">
        <v>11397</v>
      </c>
      <c r="C1160" s="118" t="s">
        <v>10862</v>
      </c>
      <c r="D1160" s="128" t="s">
        <v>15686</v>
      </c>
      <c r="E1160" s="119">
        <v>103.14</v>
      </c>
      <c r="F1160" s="119">
        <v>136.04</v>
      </c>
    </row>
    <row r="1161" spans="2:6" ht="15" customHeight="1" x14ac:dyDescent="0.35">
      <c r="B1161" s="120" t="s">
        <v>11397</v>
      </c>
      <c r="C1161" s="120" t="s">
        <v>10862</v>
      </c>
      <c r="D1161" s="129" t="s">
        <v>15686</v>
      </c>
      <c r="E1161" s="121">
        <v>103.14</v>
      </c>
      <c r="F1161" s="121">
        <v>136.04</v>
      </c>
    </row>
    <row r="1162" spans="2:6" ht="15" customHeight="1" x14ac:dyDescent="0.35">
      <c r="B1162" s="118" t="s">
        <v>11398</v>
      </c>
      <c r="C1162" s="118" t="s">
        <v>10862</v>
      </c>
      <c r="D1162" s="128" t="s">
        <v>15687</v>
      </c>
      <c r="E1162" s="119">
        <v>38.4</v>
      </c>
      <c r="F1162" s="119">
        <v>43.55</v>
      </c>
    </row>
    <row r="1163" spans="2:6" ht="15" customHeight="1" x14ac:dyDescent="0.35">
      <c r="B1163" s="120" t="s">
        <v>11398</v>
      </c>
      <c r="C1163" s="120" t="s">
        <v>10862</v>
      </c>
      <c r="D1163" s="129" t="s">
        <v>15687</v>
      </c>
      <c r="E1163" s="121">
        <v>51.57</v>
      </c>
      <c r="F1163" s="121">
        <v>68.02</v>
      </c>
    </row>
    <row r="1164" spans="2:6" ht="15" customHeight="1" x14ac:dyDescent="0.35">
      <c r="B1164" s="118" t="s">
        <v>11398</v>
      </c>
      <c r="C1164" s="118" t="s">
        <v>10862</v>
      </c>
      <c r="D1164" s="128" t="s">
        <v>15687</v>
      </c>
      <c r="E1164" s="119">
        <v>51.57</v>
      </c>
      <c r="F1164" s="119">
        <v>68.02</v>
      </c>
    </row>
    <row r="1165" spans="2:6" ht="15" customHeight="1" x14ac:dyDescent="0.35">
      <c r="B1165" s="120" t="s">
        <v>11399</v>
      </c>
      <c r="C1165" s="120" t="s">
        <v>10862</v>
      </c>
      <c r="D1165" s="129" t="s">
        <v>15688</v>
      </c>
      <c r="E1165" s="121">
        <v>131.06</v>
      </c>
      <c r="F1165" s="121">
        <v>170.06</v>
      </c>
    </row>
    <row r="1166" spans="2:6" ht="15" customHeight="1" x14ac:dyDescent="0.35">
      <c r="B1166" s="118" t="s">
        <v>11400</v>
      </c>
      <c r="C1166" s="118" t="s">
        <v>10862</v>
      </c>
      <c r="D1166" s="128" t="s">
        <v>15689</v>
      </c>
      <c r="E1166" s="119">
        <v>111.63</v>
      </c>
      <c r="F1166" s="119">
        <v>147.9</v>
      </c>
    </row>
    <row r="1167" spans="2:6" ht="15" customHeight="1" x14ac:dyDescent="0.35">
      <c r="B1167" s="120" t="s">
        <v>11401</v>
      </c>
      <c r="C1167" s="120" t="s">
        <v>10862</v>
      </c>
      <c r="D1167" s="129" t="s">
        <v>15690</v>
      </c>
      <c r="E1167" s="121">
        <v>37.979999999999997</v>
      </c>
      <c r="F1167" s="121">
        <v>37.979999999999997</v>
      </c>
    </row>
    <row r="1168" spans="2:6" ht="15" customHeight="1" x14ac:dyDescent="0.35">
      <c r="B1168" s="118" t="s">
        <v>11402</v>
      </c>
      <c r="C1168" s="118"/>
      <c r="D1168" s="128" t="s">
        <v>15691</v>
      </c>
      <c r="E1168" s="119">
        <v>11.66</v>
      </c>
      <c r="F1168" s="119">
        <v>11.66</v>
      </c>
    </row>
    <row r="1169" spans="2:6" ht="15" customHeight="1" x14ac:dyDescent="0.35">
      <c r="B1169" s="120" t="s">
        <v>11403</v>
      </c>
      <c r="C1169" s="120"/>
      <c r="D1169" s="129" t="s">
        <v>15692</v>
      </c>
      <c r="E1169" s="121">
        <v>23.96</v>
      </c>
      <c r="F1169" s="121">
        <v>23.96</v>
      </c>
    </row>
    <row r="1170" spans="2:6" ht="15" customHeight="1" x14ac:dyDescent="0.35">
      <c r="B1170" s="118" t="s">
        <v>11404</v>
      </c>
      <c r="C1170" s="118" t="s">
        <v>10862</v>
      </c>
      <c r="D1170" s="128" t="s">
        <v>15693</v>
      </c>
      <c r="E1170" s="119">
        <v>114.65</v>
      </c>
      <c r="F1170" s="119">
        <v>114.65</v>
      </c>
    </row>
    <row r="1171" spans="2:6" ht="15" customHeight="1" x14ac:dyDescent="0.35">
      <c r="B1171" s="120" t="s">
        <v>11405</v>
      </c>
      <c r="C1171" s="120" t="s">
        <v>10862</v>
      </c>
      <c r="D1171" s="129" t="s">
        <v>15694</v>
      </c>
      <c r="E1171" s="121">
        <v>142.06</v>
      </c>
      <c r="F1171" s="121">
        <v>142.06</v>
      </c>
    </row>
    <row r="1172" spans="2:6" ht="15" customHeight="1" x14ac:dyDescent="0.35">
      <c r="B1172" s="118" t="s">
        <v>11406</v>
      </c>
      <c r="C1172" s="118" t="s">
        <v>10862</v>
      </c>
      <c r="D1172" s="128" t="s">
        <v>15695</v>
      </c>
      <c r="E1172" s="119">
        <v>359.85</v>
      </c>
      <c r="F1172" s="119">
        <v>359.85</v>
      </c>
    </row>
    <row r="1173" spans="2:6" ht="15" customHeight="1" x14ac:dyDescent="0.35">
      <c r="B1173" s="120" t="s">
        <v>11407</v>
      </c>
      <c r="C1173" s="120" t="s">
        <v>10862</v>
      </c>
      <c r="D1173" s="129" t="s">
        <v>15696</v>
      </c>
      <c r="E1173" s="121">
        <v>118.25</v>
      </c>
      <c r="F1173" s="121">
        <v>118.25</v>
      </c>
    </row>
    <row r="1174" spans="2:6" ht="15" customHeight="1" x14ac:dyDescent="0.35">
      <c r="B1174" s="118" t="s">
        <v>11408</v>
      </c>
      <c r="C1174" s="118" t="s">
        <v>10862</v>
      </c>
      <c r="D1174" s="128" t="s">
        <v>15697</v>
      </c>
      <c r="E1174" s="119">
        <v>116.64</v>
      </c>
      <c r="F1174" s="119">
        <v>116.64</v>
      </c>
    </row>
    <row r="1175" spans="2:6" ht="15" customHeight="1" x14ac:dyDescent="0.35">
      <c r="B1175" s="120" t="s">
        <v>11409</v>
      </c>
      <c r="C1175" s="120" t="s">
        <v>10862</v>
      </c>
      <c r="D1175" s="129" t="s">
        <v>15698</v>
      </c>
      <c r="E1175" s="121">
        <v>116.61</v>
      </c>
      <c r="F1175" s="121">
        <v>116.61</v>
      </c>
    </row>
    <row r="1176" spans="2:6" ht="15" customHeight="1" x14ac:dyDescent="0.35">
      <c r="B1176" s="118" t="s">
        <v>11410</v>
      </c>
      <c r="C1176" s="118" t="s">
        <v>10862</v>
      </c>
      <c r="D1176" s="128" t="s">
        <v>15699</v>
      </c>
      <c r="E1176" s="119">
        <v>147.66999999999999</v>
      </c>
      <c r="F1176" s="119">
        <v>147.66999999999999</v>
      </c>
    </row>
    <row r="1177" spans="2:6" ht="15" customHeight="1" x14ac:dyDescent="0.35">
      <c r="B1177" s="120" t="s">
        <v>11411</v>
      </c>
      <c r="C1177" s="120" t="s">
        <v>10862</v>
      </c>
      <c r="D1177" s="129" t="s">
        <v>15700</v>
      </c>
      <c r="E1177" s="121">
        <v>94.69</v>
      </c>
      <c r="F1177" s="121">
        <v>94.69</v>
      </c>
    </row>
    <row r="1178" spans="2:6" ht="15" customHeight="1" x14ac:dyDescent="0.35">
      <c r="B1178" s="118" t="s">
        <v>11412</v>
      </c>
      <c r="C1178" s="118" t="s">
        <v>10862</v>
      </c>
      <c r="D1178" s="128" t="s">
        <v>15701</v>
      </c>
      <c r="E1178" s="119">
        <v>118.25</v>
      </c>
      <c r="F1178" s="119">
        <v>118.25</v>
      </c>
    </row>
    <row r="1179" spans="2:6" ht="15" customHeight="1" x14ac:dyDescent="0.35">
      <c r="B1179" s="120" t="s">
        <v>11413</v>
      </c>
      <c r="C1179" s="120" t="s">
        <v>10862</v>
      </c>
      <c r="D1179" s="129" t="s">
        <v>15702</v>
      </c>
      <c r="E1179" s="121">
        <v>150.02000000000001</v>
      </c>
      <c r="F1179" s="121">
        <v>150.02000000000001</v>
      </c>
    </row>
    <row r="1180" spans="2:6" ht="15" customHeight="1" x14ac:dyDescent="0.35">
      <c r="B1180" s="118" t="s">
        <v>11414</v>
      </c>
      <c r="C1180" s="118" t="s">
        <v>10862</v>
      </c>
      <c r="D1180" s="128" t="s">
        <v>15703</v>
      </c>
      <c r="E1180" s="119">
        <v>153.13999999999999</v>
      </c>
      <c r="F1180" s="119">
        <v>153.13999999999999</v>
      </c>
    </row>
    <row r="1181" spans="2:6" ht="15" customHeight="1" x14ac:dyDescent="0.35">
      <c r="B1181" s="120" t="s">
        <v>11415</v>
      </c>
      <c r="C1181" s="120" t="s">
        <v>10726</v>
      </c>
      <c r="D1181" s="129" t="s">
        <v>15704</v>
      </c>
      <c r="E1181" s="121">
        <v>90.01</v>
      </c>
      <c r="F1181" s="121">
        <v>90.01</v>
      </c>
    </row>
    <row r="1182" spans="2:6" ht="15" customHeight="1" x14ac:dyDescent="0.35">
      <c r="B1182" s="118" t="s">
        <v>11415</v>
      </c>
      <c r="C1182" s="118" t="s">
        <v>10862</v>
      </c>
      <c r="D1182" s="128" t="s">
        <v>15704</v>
      </c>
      <c r="E1182" s="119">
        <v>8.98</v>
      </c>
      <c r="F1182" s="119">
        <v>8.98</v>
      </c>
    </row>
    <row r="1183" spans="2:6" ht="15" customHeight="1" x14ac:dyDescent="0.35">
      <c r="B1183" s="120" t="s">
        <v>11415</v>
      </c>
      <c r="C1183" s="120" t="s">
        <v>10863</v>
      </c>
      <c r="D1183" s="129" t="s">
        <v>15704</v>
      </c>
      <c r="E1183" s="121">
        <v>67.52</v>
      </c>
      <c r="F1183" s="121">
        <v>67.52</v>
      </c>
    </row>
    <row r="1184" spans="2:6" ht="15" customHeight="1" x14ac:dyDescent="0.35">
      <c r="B1184" s="118" t="s">
        <v>11416</v>
      </c>
      <c r="C1184" s="118" t="s">
        <v>10726</v>
      </c>
      <c r="D1184" s="128" t="s">
        <v>15705</v>
      </c>
      <c r="E1184" s="119">
        <v>115.88</v>
      </c>
      <c r="F1184" s="119">
        <v>115.88</v>
      </c>
    </row>
    <row r="1185" spans="2:6" ht="15" customHeight="1" x14ac:dyDescent="0.35">
      <c r="B1185" s="120" t="s">
        <v>11416</v>
      </c>
      <c r="C1185" s="120" t="s">
        <v>10862</v>
      </c>
      <c r="D1185" s="129" t="s">
        <v>15705</v>
      </c>
      <c r="E1185" s="121">
        <v>11.56</v>
      </c>
      <c r="F1185" s="121">
        <v>11.56</v>
      </c>
    </row>
    <row r="1186" spans="2:6" ht="15" customHeight="1" x14ac:dyDescent="0.35">
      <c r="B1186" s="118" t="s">
        <v>11416</v>
      </c>
      <c r="C1186" s="118" t="s">
        <v>10863</v>
      </c>
      <c r="D1186" s="128" t="s">
        <v>15705</v>
      </c>
      <c r="E1186" s="119">
        <v>86.94</v>
      </c>
      <c r="F1186" s="119">
        <v>86.94</v>
      </c>
    </row>
    <row r="1187" spans="2:6" ht="15" customHeight="1" x14ac:dyDescent="0.35">
      <c r="B1187" s="120" t="s">
        <v>11417</v>
      </c>
      <c r="C1187" s="120" t="s">
        <v>10862</v>
      </c>
      <c r="D1187" s="129" t="s">
        <v>15706</v>
      </c>
      <c r="E1187" s="121">
        <v>118.25</v>
      </c>
      <c r="F1187" s="121">
        <v>118.25</v>
      </c>
    </row>
    <row r="1188" spans="2:6" ht="15" customHeight="1" x14ac:dyDescent="0.35">
      <c r="B1188" s="118" t="s">
        <v>11418</v>
      </c>
      <c r="C1188" s="118" t="s">
        <v>10862</v>
      </c>
      <c r="D1188" s="128" t="s">
        <v>15707</v>
      </c>
      <c r="E1188" s="119">
        <v>118.25</v>
      </c>
      <c r="F1188" s="119">
        <v>118.25</v>
      </c>
    </row>
    <row r="1189" spans="2:6" ht="15" customHeight="1" x14ac:dyDescent="0.35">
      <c r="B1189" s="120" t="s">
        <v>11419</v>
      </c>
      <c r="C1189" s="120" t="s">
        <v>10862</v>
      </c>
      <c r="D1189" s="129" t="s">
        <v>15708</v>
      </c>
      <c r="E1189" s="121">
        <v>72.75</v>
      </c>
      <c r="F1189" s="121">
        <v>72.75</v>
      </c>
    </row>
    <row r="1190" spans="2:6" ht="15" customHeight="1" x14ac:dyDescent="0.35">
      <c r="B1190" s="118" t="s">
        <v>11420</v>
      </c>
      <c r="C1190" s="118" t="s">
        <v>10862</v>
      </c>
      <c r="D1190" s="128" t="s">
        <v>15709</v>
      </c>
      <c r="E1190" s="119">
        <v>417.99</v>
      </c>
      <c r="F1190" s="119">
        <v>417.99</v>
      </c>
    </row>
    <row r="1191" spans="2:6" ht="15" customHeight="1" x14ac:dyDescent="0.35">
      <c r="B1191" s="120" t="s">
        <v>11421</v>
      </c>
      <c r="C1191" s="120" t="s">
        <v>10862</v>
      </c>
      <c r="D1191" s="129" t="s">
        <v>15710</v>
      </c>
      <c r="E1191" s="121">
        <v>498.78</v>
      </c>
      <c r="F1191" s="121">
        <v>498.78</v>
      </c>
    </row>
    <row r="1192" spans="2:6" ht="15" customHeight="1" x14ac:dyDescent="0.35">
      <c r="B1192" s="118" t="s">
        <v>11422</v>
      </c>
      <c r="C1192" s="118" t="s">
        <v>10862</v>
      </c>
      <c r="D1192" s="128" t="s">
        <v>15711</v>
      </c>
      <c r="E1192" s="119">
        <v>57.07</v>
      </c>
      <c r="F1192" s="119">
        <v>57.07</v>
      </c>
    </row>
    <row r="1193" spans="2:6" ht="15" customHeight="1" x14ac:dyDescent="0.35">
      <c r="B1193" s="120" t="s">
        <v>11423</v>
      </c>
      <c r="C1193" s="120" t="s">
        <v>10726</v>
      </c>
      <c r="D1193" s="129" t="s">
        <v>15712</v>
      </c>
      <c r="E1193" s="121">
        <v>708.19</v>
      </c>
      <c r="F1193" s="121">
        <v>708.19</v>
      </c>
    </row>
    <row r="1194" spans="2:6" ht="15" customHeight="1" x14ac:dyDescent="0.35">
      <c r="B1194" s="118" t="s">
        <v>11423</v>
      </c>
      <c r="C1194" s="118" t="s">
        <v>10862</v>
      </c>
      <c r="D1194" s="128" t="s">
        <v>15712</v>
      </c>
      <c r="E1194" s="119">
        <v>70.84</v>
      </c>
      <c r="F1194" s="119">
        <v>70.84</v>
      </c>
    </row>
    <row r="1195" spans="2:6" ht="15" customHeight="1" x14ac:dyDescent="0.35">
      <c r="B1195" s="120" t="s">
        <v>11423</v>
      </c>
      <c r="C1195" s="120" t="s">
        <v>10863</v>
      </c>
      <c r="D1195" s="129" t="s">
        <v>15712</v>
      </c>
      <c r="E1195" s="121">
        <v>531.16</v>
      </c>
      <c r="F1195" s="121">
        <v>531.16</v>
      </c>
    </row>
    <row r="1196" spans="2:6" ht="15" customHeight="1" x14ac:dyDescent="0.35">
      <c r="B1196" s="118" t="s">
        <v>11424</v>
      </c>
      <c r="C1196" s="118" t="s">
        <v>10726</v>
      </c>
      <c r="D1196" s="128" t="s">
        <v>15713</v>
      </c>
      <c r="E1196" s="119">
        <v>207.61</v>
      </c>
      <c r="F1196" s="119">
        <v>207.61</v>
      </c>
    </row>
    <row r="1197" spans="2:6" ht="15" customHeight="1" x14ac:dyDescent="0.35">
      <c r="B1197" s="120" t="s">
        <v>11424</v>
      </c>
      <c r="C1197" s="120" t="s">
        <v>10862</v>
      </c>
      <c r="D1197" s="129" t="s">
        <v>15713</v>
      </c>
      <c r="E1197" s="121">
        <v>20.76</v>
      </c>
      <c r="F1197" s="121">
        <v>20.76</v>
      </c>
    </row>
    <row r="1198" spans="2:6" ht="15" customHeight="1" x14ac:dyDescent="0.35">
      <c r="B1198" s="118" t="s">
        <v>11424</v>
      </c>
      <c r="C1198" s="118" t="s">
        <v>10863</v>
      </c>
      <c r="D1198" s="128" t="s">
        <v>15713</v>
      </c>
      <c r="E1198" s="119">
        <v>155.72</v>
      </c>
      <c r="F1198" s="119">
        <v>155.72</v>
      </c>
    </row>
    <row r="1199" spans="2:6" ht="15" customHeight="1" x14ac:dyDescent="0.35">
      <c r="B1199" s="120" t="s">
        <v>11425</v>
      </c>
      <c r="C1199" s="120" t="s">
        <v>10862</v>
      </c>
      <c r="D1199" s="129" t="s">
        <v>15714</v>
      </c>
      <c r="E1199" s="121">
        <v>312.18</v>
      </c>
      <c r="F1199" s="121">
        <v>312.18</v>
      </c>
    </row>
    <row r="1200" spans="2:6" ht="15" customHeight="1" x14ac:dyDescent="0.35">
      <c r="B1200" s="118" t="s">
        <v>11426</v>
      </c>
      <c r="C1200" s="118" t="s">
        <v>10726</v>
      </c>
      <c r="D1200" s="128" t="s">
        <v>15715</v>
      </c>
      <c r="E1200" s="119">
        <v>313.98</v>
      </c>
      <c r="F1200" s="119">
        <v>361.4</v>
      </c>
    </row>
    <row r="1201" spans="2:6" ht="15" customHeight="1" x14ac:dyDescent="0.35">
      <c r="B1201" s="120" t="s">
        <v>11426</v>
      </c>
      <c r="C1201" s="120" t="s">
        <v>10726</v>
      </c>
      <c r="D1201" s="129" t="s">
        <v>15715</v>
      </c>
      <c r="E1201" s="121">
        <v>410.83</v>
      </c>
      <c r="F1201" s="121">
        <v>410.83</v>
      </c>
    </row>
    <row r="1202" spans="2:6" ht="15" customHeight="1" x14ac:dyDescent="0.35">
      <c r="B1202" s="118" t="s">
        <v>11426</v>
      </c>
      <c r="C1202" s="118" t="s">
        <v>10862</v>
      </c>
      <c r="D1202" s="128" t="s">
        <v>15715</v>
      </c>
      <c r="E1202" s="119">
        <v>31.4</v>
      </c>
      <c r="F1202" s="119">
        <v>36.14</v>
      </c>
    </row>
    <row r="1203" spans="2:6" ht="15" customHeight="1" x14ac:dyDescent="0.35">
      <c r="B1203" s="120" t="s">
        <v>11426</v>
      </c>
      <c r="C1203" s="120" t="s">
        <v>10862</v>
      </c>
      <c r="D1203" s="129" t="s">
        <v>15715</v>
      </c>
      <c r="E1203" s="121">
        <v>41.09</v>
      </c>
      <c r="F1203" s="121">
        <v>41.09</v>
      </c>
    </row>
    <row r="1204" spans="2:6" ht="15" customHeight="1" x14ac:dyDescent="0.35">
      <c r="B1204" s="118" t="s">
        <v>11426</v>
      </c>
      <c r="C1204" s="118" t="s">
        <v>10863</v>
      </c>
      <c r="D1204" s="128" t="s">
        <v>15715</v>
      </c>
      <c r="E1204" s="119">
        <v>235.49</v>
      </c>
      <c r="F1204" s="119">
        <v>271.04000000000002</v>
      </c>
    </row>
    <row r="1205" spans="2:6" ht="15" customHeight="1" x14ac:dyDescent="0.35">
      <c r="B1205" s="120" t="s">
        <v>11426</v>
      </c>
      <c r="C1205" s="120" t="s">
        <v>10863</v>
      </c>
      <c r="D1205" s="129" t="s">
        <v>15715</v>
      </c>
      <c r="E1205" s="121">
        <v>308.12</v>
      </c>
      <c r="F1205" s="121">
        <v>308.12</v>
      </c>
    </row>
    <row r="1206" spans="2:6" ht="15" customHeight="1" x14ac:dyDescent="0.35">
      <c r="B1206" s="118" t="s">
        <v>11427</v>
      </c>
      <c r="C1206" s="118" t="s">
        <v>10726</v>
      </c>
      <c r="D1206" s="128" t="s">
        <v>15716</v>
      </c>
      <c r="E1206" s="119">
        <v>431.98</v>
      </c>
      <c r="F1206" s="119">
        <v>488.2</v>
      </c>
    </row>
    <row r="1207" spans="2:6" ht="15" customHeight="1" x14ac:dyDescent="0.35">
      <c r="B1207" s="120" t="s">
        <v>11427</v>
      </c>
      <c r="C1207" s="120" t="s">
        <v>10726</v>
      </c>
      <c r="D1207" s="129" t="s">
        <v>15716</v>
      </c>
      <c r="E1207" s="121">
        <v>521.88</v>
      </c>
      <c r="F1207" s="121">
        <v>521.88</v>
      </c>
    </row>
    <row r="1208" spans="2:6" ht="15" customHeight="1" x14ac:dyDescent="0.35">
      <c r="B1208" s="118" t="s">
        <v>11427</v>
      </c>
      <c r="C1208" s="118" t="s">
        <v>10862</v>
      </c>
      <c r="D1208" s="128" t="s">
        <v>15716</v>
      </c>
      <c r="E1208" s="119">
        <v>43.2</v>
      </c>
      <c r="F1208" s="119">
        <v>48.83</v>
      </c>
    </row>
    <row r="1209" spans="2:6" ht="15" customHeight="1" x14ac:dyDescent="0.35">
      <c r="B1209" s="120" t="s">
        <v>11427</v>
      </c>
      <c r="C1209" s="120" t="s">
        <v>10862</v>
      </c>
      <c r="D1209" s="129" t="s">
        <v>15716</v>
      </c>
      <c r="E1209" s="121">
        <v>52.19</v>
      </c>
      <c r="F1209" s="121">
        <v>52.19</v>
      </c>
    </row>
    <row r="1210" spans="2:6" ht="15" customHeight="1" x14ac:dyDescent="0.35">
      <c r="B1210" s="118" t="s">
        <v>11427</v>
      </c>
      <c r="C1210" s="118" t="s">
        <v>10863</v>
      </c>
      <c r="D1210" s="128" t="s">
        <v>15716</v>
      </c>
      <c r="E1210" s="119">
        <v>324</v>
      </c>
      <c r="F1210" s="119">
        <v>366.17</v>
      </c>
    </row>
    <row r="1211" spans="2:6" ht="15" customHeight="1" x14ac:dyDescent="0.35">
      <c r="B1211" s="120" t="s">
        <v>11427</v>
      </c>
      <c r="C1211" s="120" t="s">
        <v>10863</v>
      </c>
      <c r="D1211" s="129" t="s">
        <v>15716</v>
      </c>
      <c r="E1211" s="121">
        <v>391.43</v>
      </c>
      <c r="F1211" s="121">
        <v>391.43</v>
      </c>
    </row>
    <row r="1212" spans="2:6" ht="15" customHeight="1" x14ac:dyDescent="0.35">
      <c r="B1212" s="118" t="s">
        <v>11428</v>
      </c>
      <c r="C1212" s="118" t="s">
        <v>10726</v>
      </c>
      <c r="D1212" s="128" t="s">
        <v>15717</v>
      </c>
      <c r="E1212" s="119">
        <v>420.06</v>
      </c>
      <c r="F1212" s="119">
        <v>476.32</v>
      </c>
    </row>
    <row r="1213" spans="2:6" ht="15" customHeight="1" x14ac:dyDescent="0.35">
      <c r="B1213" s="120" t="s">
        <v>11428</v>
      </c>
      <c r="C1213" s="120" t="s">
        <v>10726</v>
      </c>
      <c r="D1213" s="129" t="s">
        <v>15717</v>
      </c>
      <c r="E1213" s="121">
        <v>527.48</v>
      </c>
      <c r="F1213" s="121">
        <v>527.48</v>
      </c>
    </row>
    <row r="1214" spans="2:6" ht="15" customHeight="1" x14ac:dyDescent="0.35">
      <c r="B1214" s="118" t="s">
        <v>11428</v>
      </c>
      <c r="C1214" s="118" t="s">
        <v>10862</v>
      </c>
      <c r="D1214" s="128" t="s">
        <v>15717</v>
      </c>
      <c r="E1214" s="119">
        <v>42</v>
      </c>
      <c r="F1214" s="119">
        <v>47.63</v>
      </c>
    </row>
    <row r="1215" spans="2:6" ht="15" customHeight="1" x14ac:dyDescent="0.35">
      <c r="B1215" s="120" t="s">
        <v>11428</v>
      </c>
      <c r="C1215" s="120" t="s">
        <v>10862</v>
      </c>
      <c r="D1215" s="129" t="s">
        <v>15717</v>
      </c>
      <c r="E1215" s="121">
        <v>52.74</v>
      </c>
      <c r="F1215" s="121">
        <v>52.74</v>
      </c>
    </row>
    <row r="1216" spans="2:6" ht="15" customHeight="1" x14ac:dyDescent="0.35">
      <c r="B1216" s="118" t="s">
        <v>11428</v>
      </c>
      <c r="C1216" s="118" t="s">
        <v>10863</v>
      </c>
      <c r="D1216" s="128" t="s">
        <v>15717</v>
      </c>
      <c r="E1216" s="119">
        <v>315.05</v>
      </c>
      <c r="F1216" s="119">
        <v>357.23</v>
      </c>
    </row>
    <row r="1217" spans="2:6" ht="15" customHeight="1" x14ac:dyDescent="0.35">
      <c r="B1217" s="120" t="s">
        <v>11428</v>
      </c>
      <c r="C1217" s="120" t="s">
        <v>10863</v>
      </c>
      <c r="D1217" s="129" t="s">
        <v>15717</v>
      </c>
      <c r="E1217" s="121">
        <v>395.58</v>
      </c>
      <c r="F1217" s="121">
        <v>395.58</v>
      </c>
    </row>
    <row r="1218" spans="2:6" ht="15" customHeight="1" x14ac:dyDescent="0.35">
      <c r="B1218" s="118" t="s">
        <v>11429</v>
      </c>
      <c r="C1218" s="118" t="s">
        <v>10726</v>
      </c>
      <c r="D1218" s="128" t="s">
        <v>15718</v>
      </c>
      <c r="E1218" s="119">
        <v>719.2</v>
      </c>
      <c r="F1218" s="119">
        <v>819.83</v>
      </c>
    </row>
    <row r="1219" spans="2:6" ht="15" customHeight="1" x14ac:dyDescent="0.35">
      <c r="B1219" s="120" t="s">
        <v>11429</v>
      </c>
      <c r="C1219" s="120" t="s">
        <v>10726</v>
      </c>
      <c r="D1219" s="129" t="s">
        <v>15718</v>
      </c>
      <c r="E1219" s="121">
        <v>895.64</v>
      </c>
      <c r="F1219" s="121">
        <v>895.64</v>
      </c>
    </row>
    <row r="1220" spans="2:6" ht="15" customHeight="1" x14ac:dyDescent="0.35">
      <c r="B1220" s="118" t="s">
        <v>11429</v>
      </c>
      <c r="C1220" s="118" t="s">
        <v>10862</v>
      </c>
      <c r="D1220" s="128" t="s">
        <v>15718</v>
      </c>
      <c r="E1220" s="119">
        <v>71.92</v>
      </c>
      <c r="F1220" s="119">
        <v>81.99</v>
      </c>
    </row>
    <row r="1221" spans="2:6" ht="15" customHeight="1" x14ac:dyDescent="0.35">
      <c r="B1221" s="120" t="s">
        <v>11429</v>
      </c>
      <c r="C1221" s="120" t="s">
        <v>10862</v>
      </c>
      <c r="D1221" s="129" t="s">
        <v>15718</v>
      </c>
      <c r="E1221" s="121">
        <v>89.58</v>
      </c>
      <c r="F1221" s="121">
        <v>89.58</v>
      </c>
    </row>
    <row r="1222" spans="2:6" ht="15" customHeight="1" x14ac:dyDescent="0.35">
      <c r="B1222" s="118" t="s">
        <v>11429</v>
      </c>
      <c r="C1222" s="118" t="s">
        <v>10863</v>
      </c>
      <c r="D1222" s="128" t="s">
        <v>15718</v>
      </c>
      <c r="E1222" s="119">
        <v>539.4</v>
      </c>
      <c r="F1222" s="119">
        <v>614.87</v>
      </c>
    </row>
    <row r="1223" spans="2:6" ht="15" customHeight="1" x14ac:dyDescent="0.35">
      <c r="B1223" s="120" t="s">
        <v>11429</v>
      </c>
      <c r="C1223" s="120" t="s">
        <v>10863</v>
      </c>
      <c r="D1223" s="129" t="s">
        <v>15718</v>
      </c>
      <c r="E1223" s="121">
        <v>671.72</v>
      </c>
      <c r="F1223" s="121">
        <v>671.72</v>
      </c>
    </row>
    <row r="1224" spans="2:6" ht="15" customHeight="1" x14ac:dyDescent="0.35">
      <c r="B1224" s="118" t="s">
        <v>11430</v>
      </c>
      <c r="C1224" s="118" t="s">
        <v>10726</v>
      </c>
      <c r="D1224" s="128" t="s">
        <v>15719</v>
      </c>
      <c r="E1224" s="119">
        <v>32.67</v>
      </c>
      <c r="F1224" s="119">
        <v>35.57</v>
      </c>
    </row>
    <row r="1225" spans="2:6" ht="15" customHeight="1" x14ac:dyDescent="0.35">
      <c r="B1225" s="120" t="s">
        <v>11430</v>
      </c>
      <c r="C1225" s="120" t="s">
        <v>10726</v>
      </c>
      <c r="D1225" s="129" t="s">
        <v>15719</v>
      </c>
      <c r="E1225" s="121">
        <v>35.97</v>
      </c>
      <c r="F1225" s="121">
        <v>35.97</v>
      </c>
    </row>
    <row r="1226" spans="2:6" ht="15" customHeight="1" x14ac:dyDescent="0.35">
      <c r="B1226" s="118" t="s">
        <v>11430</v>
      </c>
      <c r="C1226" s="118" t="s">
        <v>10862</v>
      </c>
      <c r="D1226" s="128" t="s">
        <v>15719</v>
      </c>
      <c r="E1226" s="119">
        <v>3.27</v>
      </c>
      <c r="F1226" s="119">
        <v>3.55</v>
      </c>
    </row>
    <row r="1227" spans="2:6" ht="15" customHeight="1" x14ac:dyDescent="0.35">
      <c r="B1227" s="120" t="s">
        <v>11430</v>
      </c>
      <c r="C1227" s="120" t="s">
        <v>10862</v>
      </c>
      <c r="D1227" s="129" t="s">
        <v>15719</v>
      </c>
      <c r="E1227" s="121">
        <v>3.58</v>
      </c>
      <c r="F1227" s="121">
        <v>3.58</v>
      </c>
    </row>
    <row r="1228" spans="2:6" ht="15" customHeight="1" x14ac:dyDescent="0.35">
      <c r="B1228" s="118" t="s">
        <v>11430</v>
      </c>
      <c r="C1228" s="118" t="s">
        <v>10863</v>
      </c>
      <c r="D1228" s="128" t="s">
        <v>15719</v>
      </c>
      <c r="E1228" s="119">
        <v>24.51</v>
      </c>
      <c r="F1228" s="119">
        <v>26.69</v>
      </c>
    </row>
    <row r="1229" spans="2:6" ht="15" customHeight="1" x14ac:dyDescent="0.35">
      <c r="B1229" s="120" t="s">
        <v>11430</v>
      </c>
      <c r="C1229" s="120" t="s">
        <v>10863</v>
      </c>
      <c r="D1229" s="129" t="s">
        <v>15719</v>
      </c>
      <c r="E1229" s="121">
        <v>27</v>
      </c>
      <c r="F1229" s="121">
        <v>27</v>
      </c>
    </row>
    <row r="1230" spans="2:6" ht="15" customHeight="1" x14ac:dyDescent="0.35">
      <c r="B1230" s="118" t="s">
        <v>11431</v>
      </c>
      <c r="C1230" s="118" t="s">
        <v>10726</v>
      </c>
      <c r="D1230" s="128" t="s">
        <v>15720</v>
      </c>
      <c r="E1230" s="119">
        <v>37.020000000000003</v>
      </c>
      <c r="F1230" s="119">
        <v>41.68</v>
      </c>
    </row>
    <row r="1231" spans="2:6" ht="15" customHeight="1" x14ac:dyDescent="0.35">
      <c r="B1231" s="120" t="s">
        <v>11431</v>
      </c>
      <c r="C1231" s="120" t="s">
        <v>10726</v>
      </c>
      <c r="D1231" s="129" t="s">
        <v>15720</v>
      </c>
      <c r="E1231" s="121">
        <v>44.78</v>
      </c>
      <c r="F1231" s="121">
        <v>44.78</v>
      </c>
    </row>
    <row r="1232" spans="2:6" ht="15" customHeight="1" x14ac:dyDescent="0.35">
      <c r="B1232" s="118" t="s">
        <v>11431</v>
      </c>
      <c r="C1232" s="118" t="s">
        <v>10862</v>
      </c>
      <c r="D1232" s="128" t="s">
        <v>15720</v>
      </c>
      <c r="E1232" s="119">
        <v>3.7</v>
      </c>
      <c r="F1232" s="119">
        <v>4.16</v>
      </c>
    </row>
    <row r="1233" spans="2:6" ht="15" customHeight="1" x14ac:dyDescent="0.35">
      <c r="B1233" s="120" t="s">
        <v>11431</v>
      </c>
      <c r="C1233" s="120" t="s">
        <v>10862</v>
      </c>
      <c r="D1233" s="129" t="s">
        <v>15720</v>
      </c>
      <c r="E1233" s="121">
        <v>4.46</v>
      </c>
      <c r="F1233" s="121">
        <v>4.46</v>
      </c>
    </row>
    <row r="1234" spans="2:6" ht="15" customHeight="1" x14ac:dyDescent="0.35">
      <c r="B1234" s="118" t="s">
        <v>11431</v>
      </c>
      <c r="C1234" s="118" t="s">
        <v>10863</v>
      </c>
      <c r="D1234" s="128" t="s">
        <v>15720</v>
      </c>
      <c r="E1234" s="119">
        <v>27.77</v>
      </c>
      <c r="F1234" s="119">
        <v>31.26</v>
      </c>
    </row>
    <row r="1235" spans="2:6" ht="15" customHeight="1" x14ac:dyDescent="0.35">
      <c r="B1235" s="120" t="s">
        <v>11431</v>
      </c>
      <c r="C1235" s="120" t="s">
        <v>10863</v>
      </c>
      <c r="D1235" s="129" t="s">
        <v>15720</v>
      </c>
      <c r="E1235" s="121">
        <v>33.590000000000003</v>
      </c>
      <c r="F1235" s="121">
        <v>33.590000000000003</v>
      </c>
    </row>
    <row r="1236" spans="2:6" ht="15" customHeight="1" x14ac:dyDescent="0.35">
      <c r="B1236" s="118" t="s">
        <v>11432</v>
      </c>
      <c r="C1236" s="118" t="s">
        <v>10726</v>
      </c>
      <c r="D1236" s="128" t="s">
        <v>15721</v>
      </c>
      <c r="E1236" s="119">
        <v>43.07</v>
      </c>
      <c r="F1236" s="119">
        <v>46.94</v>
      </c>
    </row>
    <row r="1237" spans="2:6" ht="15" customHeight="1" x14ac:dyDescent="0.35">
      <c r="B1237" s="120" t="s">
        <v>11432</v>
      </c>
      <c r="C1237" s="120" t="s">
        <v>10726</v>
      </c>
      <c r="D1237" s="129" t="s">
        <v>15721</v>
      </c>
      <c r="E1237" s="121">
        <v>47.73</v>
      </c>
      <c r="F1237" s="121">
        <v>47.73</v>
      </c>
    </row>
    <row r="1238" spans="2:6" ht="15" customHeight="1" x14ac:dyDescent="0.35">
      <c r="B1238" s="118" t="s">
        <v>11432</v>
      </c>
      <c r="C1238" s="118" t="s">
        <v>10862</v>
      </c>
      <c r="D1238" s="128" t="s">
        <v>15721</v>
      </c>
      <c r="E1238" s="119">
        <v>4.3099999999999996</v>
      </c>
      <c r="F1238" s="119">
        <v>4.71</v>
      </c>
    </row>
    <row r="1239" spans="2:6" ht="15" customHeight="1" x14ac:dyDescent="0.35">
      <c r="B1239" s="120" t="s">
        <v>11432</v>
      </c>
      <c r="C1239" s="120" t="s">
        <v>10862</v>
      </c>
      <c r="D1239" s="129" t="s">
        <v>15721</v>
      </c>
      <c r="E1239" s="121">
        <v>4.79</v>
      </c>
      <c r="F1239" s="121">
        <v>4.79</v>
      </c>
    </row>
    <row r="1240" spans="2:6" ht="15" customHeight="1" x14ac:dyDescent="0.35">
      <c r="B1240" s="118" t="s">
        <v>11432</v>
      </c>
      <c r="C1240" s="118" t="s">
        <v>10863</v>
      </c>
      <c r="D1240" s="128" t="s">
        <v>15721</v>
      </c>
      <c r="E1240" s="119">
        <v>32.31</v>
      </c>
      <c r="F1240" s="119">
        <v>35.21</v>
      </c>
    </row>
    <row r="1241" spans="2:6" ht="15" customHeight="1" x14ac:dyDescent="0.35">
      <c r="B1241" s="120" t="s">
        <v>11432</v>
      </c>
      <c r="C1241" s="120" t="s">
        <v>10863</v>
      </c>
      <c r="D1241" s="129" t="s">
        <v>15721</v>
      </c>
      <c r="E1241" s="121">
        <v>35.81</v>
      </c>
      <c r="F1241" s="121">
        <v>35.81</v>
      </c>
    </row>
    <row r="1242" spans="2:6" ht="15" customHeight="1" x14ac:dyDescent="0.35">
      <c r="B1242" s="118" t="s">
        <v>11433</v>
      </c>
      <c r="C1242" s="118" t="s">
        <v>10726</v>
      </c>
      <c r="D1242" s="128" t="s">
        <v>15722</v>
      </c>
      <c r="E1242" s="119">
        <v>80.05</v>
      </c>
      <c r="F1242" s="119">
        <v>95.1</v>
      </c>
    </row>
    <row r="1243" spans="2:6" ht="15" customHeight="1" x14ac:dyDescent="0.35">
      <c r="B1243" s="120" t="s">
        <v>11433</v>
      </c>
      <c r="C1243" s="120" t="s">
        <v>10726</v>
      </c>
      <c r="D1243" s="129" t="s">
        <v>15722</v>
      </c>
      <c r="E1243" s="121">
        <v>84.13</v>
      </c>
      <c r="F1243" s="121">
        <v>103.28</v>
      </c>
    </row>
    <row r="1244" spans="2:6" ht="15" customHeight="1" x14ac:dyDescent="0.35">
      <c r="B1244" s="118" t="s">
        <v>11433</v>
      </c>
      <c r="C1244" s="118" t="s">
        <v>10726</v>
      </c>
      <c r="D1244" s="128" t="s">
        <v>15722</v>
      </c>
      <c r="E1244" s="119">
        <v>112.73</v>
      </c>
      <c r="F1244" s="119">
        <v>112.73</v>
      </c>
    </row>
    <row r="1245" spans="2:6" ht="15" customHeight="1" x14ac:dyDescent="0.35">
      <c r="B1245" s="120" t="s">
        <v>11433</v>
      </c>
      <c r="C1245" s="120" t="s">
        <v>10862</v>
      </c>
      <c r="D1245" s="129" t="s">
        <v>15722</v>
      </c>
      <c r="E1245" s="121">
        <v>8</v>
      </c>
      <c r="F1245" s="121">
        <v>9.51</v>
      </c>
    </row>
    <row r="1246" spans="2:6" ht="15" customHeight="1" x14ac:dyDescent="0.35">
      <c r="B1246" s="118" t="s">
        <v>11433</v>
      </c>
      <c r="C1246" s="118" t="s">
        <v>10862</v>
      </c>
      <c r="D1246" s="128" t="s">
        <v>15722</v>
      </c>
      <c r="E1246" s="119">
        <v>8.42</v>
      </c>
      <c r="F1246" s="119">
        <v>10.32</v>
      </c>
    </row>
    <row r="1247" spans="2:6" ht="15" customHeight="1" x14ac:dyDescent="0.35">
      <c r="B1247" s="120" t="s">
        <v>11433</v>
      </c>
      <c r="C1247" s="120" t="s">
        <v>10862</v>
      </c>
      <c r="D1247" s="129" t="s">
        <v>15722</v>
      </c>
      <c r="E1247" s="121">
        <v>11.27</v>
      </c>
      <c r="F1247" s="121">
        <v>11.27</v>
      </c>
    </row>
    <row r="1248" spans="2:6" ht="15" customHeight="1" x14ac:dyDescent="0.35">
      <c r="B1248" s="118" t="s">
        <v>11433</v>
      </c>
      <c r="C1248" s="118" t="s">
        <v>10863</v>
      </c>
      <c r="D1248" s="128" t="s">
        <v>15722</v>
      </c>
      <c r="E1248" s="119">
        <v>60.04</v>
      </c>
      <c r="F1248" s="119">
        <v>71.33</v>
      </c>
    </row>
    <row r="1249" spans="2:6" ht="15" customHeight="1" x14ac:dyDescent="0.35">
      <c r="B1249" s="120" t="s">
        <v>11433</v>
      </c>
      <c r="C1249" s="120" t="s">
        <v>10863</v>
      </c>
      <c r="D1249" s="129" t="s">
        <v>15722</v>
      </c>
      <c r="E1249" s="121">
        <v>63.1</v>
      </c>
      <c r="F1249" s="121">
        <v>77.459999999999994</v>
      </c>
    </row>
    <row r="1250" spans="2:6" ht="15" customHeight="1" x14ac:dyDescent="0.35">
      <c r="B1250" s="118" t="s">
        <v>11433</v>
      </c>
      <c r="C1250" s="118" t="s">
        <v>10863</v>
      </c>
      <c r="D1250" s="128" t="s">
        <v>15722</v>
      </c>
      <c r="E1250" s="119">
        <v>84.56</v>
      </c>
      <c r="F1250" s="119">
        <v>84.56</v>
      </c>
    </row>
    <row r="1251" spans="2:6" ht="15" customHeight="1" x14ac:dyDescent="0.35">
      <c r="B1251" s="120" t="s">
        <v>11434</v>
      </c>
      <c r="C1251" s="120" t="s">
        <v>10726</v>
      </c>
      <c r="D1251" s="129" t="s">
        <v>15723</v>
      </c>
      <c r="E1251" s="121">
        <v>81.680000000000007</v>
      </c>
      <c r="F1251" s="121">
        <v>93.12</v>
      </c>
    </row>
    <row r="1252" spans="2:6" ht="15" customHeight="1" x14ac:dyDescent="0.35">
      <c r="B1252" s="118" t="s">
        <v>11434</v>
      </c>
      <c r="C1252" s="118" t="s">
        <v>10726</v>
      </c>
      <c r="D1252" s="128" t="s">
        <v>15723</v>
      </c>
      <c r="E1252" s="119">
        <v>85.37</v>
      </c>
      <c r="F1252" s="119">
        <v>100.49</v>
      </c>
    </row>
    <row r="1253" spans="2:6" ht="15" customHeight="1" x14ac:dyDescent="0.35">
      <c r="B1253" s="120" t="s">
        <v>11434</v>
      </c>
      <c r="C1253" s="120" t="s">
        <v>10726</v>
      </c>
      <c r="D1253" s="129" t="s">
        <v>15723</v>
      </c>
      <c r="E1253" s="121">
        <v>101.69</v>
      </c>
      <c r="F1253" s="121">
        <v>101.69</v>
      </c>
    </row>
    <row r="1254" spans="2:6" ht="15" customHeight="1" x14ac:dyDescent="0.35">
      <c r="B1254" s="118" t="s">
        <v>11434</v>
      </c>
      <c r="C1254" s="118" t="s">
        <v>10862</v>
      </c>
      <c r="D1254" s="128" t="s">
        <v>15723</v>
      </c>
      <c r="E1254" s="119">
        <v>8.17</v>
      </c>
      <c r="F1254" s="119">
        <v>9.32</v>
      </c>
    </row>
    <row r="1255" spans="2:6" ht="15" customHeight="1" x14ac:dyDescent="0.35">
      <c r="B1255" s="120" t="s">
        <v>11434</v>
      </c>
      <c r="C1255" s="120" t="s">
        <v>10862</v>
      </c>
      <c r="D1255" s="129" t="s">
        <v>15723</v>
      </c>
      <c r="E1255" s="121">
        <v>8.5399999999999991</v>
      </c>
      <c r="F1255" s="121">
        <v>10.06</v>
      </c>
    </row>
    <row r="1256" spans="2:6" ht="15" customHeight="1" x14ac:dyDescent="0.35">
      <c r="B1256" s="118" t="s">
        <v>11434</v>
      </c>
      <c r="C1256" s="118" t="s">
        <v>10862</v>
      </c>
      <c r="D1256" s="128" t="s">
        <v>15723</v>
      </c>
      <c r="E1256" s="119">
        <v>10.19</v>
      </c>
      <c r="F1256" s="119">
        <v>10.19</v>
      </c>
    </row>
    <row r="1257" spans="2:6" ht="15" customHeight="1" x14ac:dyDescent="0.35">
      <c r="B1257" s="120" t="s">
        <v>11434</v>
      </c>
      <c r="C1257" s="120" t="s">
        <v>10863</v>
      </c>
      <c r="D1257" s="129" t="s">
        <v>15723</v>
      </c>
      <c r="E1257" s="121">
        <v>61.27</v>
      </c>
      <c r="F1257" s="121">
        <v>69.849999999999994</v>
      </c>
    </row>
    <row r="1258" spans="2:6" ht="15" customHeight="1" x14ac:dyDescent="0.35">
      <c r="B1258" s="118" t="s">
        <v>11434</v>
      </c>
      <c r="C1258" s="118" t="s">
        <v>10863</v>
      </c>
      <c r="D1258" s="128" t="s">
        <v>15723</v>
      </c>
      <c r="E1258" s="119">
        <v>64.040000000000006</v>
      </c>
      <c r="F1258" s="119">
        <v>75.38</v>
      </c>
    </row>
    <row r="1259" spans="2:6" ht="15" customHeight="1" x14ac:dyDescent="0.35">
      <c r="B1259" s="120" t="s">
        <v>11434</v>
      </c>
      <c r="C1259" s="120" t="s">
        <v>10863</v>
      </c>
      <c r="D1259" s="129" t="s">
        <v>15723</v>
      </c>
      <c r="E1259" s="121">
        <v>76.28</v>
      </c>
      <c r="F1259" s="121">
        <v>76.28</v>
      </c>
    </row>
    <row r="1260" spans="2:6" ht="15" customHeight="1" x14ac:dyDescent="0.35">
      <c r="B1260" s="118" t="s">
        <v>11435</v>
      </c>
      <c r="C1260" s="118" t="s">
        <v>10726</v>
      </c>
      <c r="D1260" s="128" t="s">
        <v>15724</v>
      </c>
      <c r="E1260" s="119">
        <v>5.18</v>
      </c>
      <c r="F1260" s="119">
        <v>5.81</v>
      </c>
    </row>
    <row r="1261" spans="2:6" ht="15" customHeight="1" x14ac:dyDescent="0.35">
      <c r="B1261" s="120" t="s">
        <v>11435</v>
      </c>
      <c r="C1261" s="120" t="s">
        <v>10726</v>
      </c>
      <c r="D1261" s="129" t="s">
        <v>15724</v>
      </c>
      <c r="E1261" s="121">
        <v>5.4</v>
      </c>
      <c r="F1261" s="121">
        <v>6.26</v>
      </c>
    </row>
    <row r="1262" spans="2:6" ht="15" customHeight="1" x14ac:dyDescent="0.35">
      <c r="B1262" s="118" t="s">
        <v>11435</v>
      </c>
      <c r="C1262" s="118" t="s">
        <v>10726</v>
      </c>
      <c r="D1262" s="128" t="s">
        <v>15724</v>
      </c>
      <c r="E1262" s="119">
        <v>6.2</v>
      </c>
      <c r="F1262" s="119">
        <v>6.2</v>
      </c>
    </row>
    <row r="1263" spans="2:6" ht="15" customHeight="1" x14ac:dyDescent="0.35">
      <c r="B1263" s="120" t="s">
        <v>11435</v>
      </c>
      <c r="C1263" s="120" t="s">
        <v>10862</v>
      </c>
      <c r="D1263" s="129" t="s">
        <v>15724</v>
      </c>
      <c r="E1263" s="121">
        <v>0.52</v>
      </c>
      <c r="F1263" s="121">
        <v>0.59</v>
      </c>
    </row>
    <row r="1264" spans="2:6" ht="15" customHeight="1" x14ac:dyDescent="0.35">
      <c r="B1264" s="118" t="s">
        <v>11435</v>
      </c>
      <c r="C1264" s="118" t="s">
        <v>10862</v>
      </c>
      <c r="D1264" s="128" t="s">
        <v>15724</v>
      </c>
      <c r="E1264" s="119">
        <v>0.54</v>
      </c>
      <c r="F1264" s="119">
        <v>0.63</v>
      </c>
    </row>
    <row r="1265" spans="2:6" ht="15" customHeight="1" x14ac:dyDescent="0.35">
      <c r="B1265" s="120" t="s">
        <v>11435</v>
      </c>
      <c r="C1265" s="120" t="s">
        <v>10862</v>
      </c>
      <c r="D1265" s="129" t="s">
        <v>15724</v>
      </c>
      <c r="E1265" s="121">
        <v>0.62</v>
      </c>
      <c r="F1265" s="121">
        <v>0.62</v>
      </c>
    </row>
    <row r="1266" spans="2:6" ht="15" customHeight="1" x14ac:dyDescent="0.35">
      <c r="B1266" s="118" t="s">
        <v>11435</v>
      </c>
      <c r="C1266" s="118" t="s">
        <v>10863</v>
      </c>
      <c r="D1266" s="128" t="s">
        <v>15724</v>
      </c>
      <c r="E1266" s="119">
        <v>3.89</v>
      </c>
      <c r="F1266" s="119">
        <v>4.37</v>
      </c>
    </row>
    <row r="1267" spans="2:6" ht="15" customHeight="1" x14ac:dyDescent="0.35">
      <c r="B1267" s="120" t="s">
        <v>11435</v>
      </c>
      <c r="C1267" s="120" t="s">
        <v>10863</v>
      </c>
      <c r="D1267" s="129" t="s">
        <v>15724</v>
      </c>
      <c r="E1267" s="121">
        <v>4.0599999999999996</v>
      </c>
      <c r="F1267" s="121">
        <v>4.71</v>
      </c>
    </row>
    <row r="1268" spans="2:6" ht="15" customHeight="1" x14ac:dyDescent="0.35">
      <c r="B1268" s="118" t="s">
        <v>11435</v>
      </c>
      <c r="C1268" s="118" t="s">
        <v>10863</v>
      </c>
      <c r="D1268" s="128" t="s">
        <v>15724</v>
      </c>
      <c r="E1268" s="119">
        <v>4.67</v>
      </c>
      <c r="F1268" s="119">
        <v>4.67</v>
      </c>
    </row>
    <row r="1269" spans="2:6" ht="15" customHeight="1" x14ac:dyDescent="0.35">
      <c r="B1269" s="120" t="s">
        <v>11436</v>
      </c>
      <c r="C1269" s="120" t="s">
        <v>10726</v>
      </c>
      <c r="D1269" s="129" t="s">
        <v>15725</v>
      </c>
      <c r="E1269" s="121">
        <v>34.25</v>
      </c>
      <c r="F1269" s="121">
        <v>39.729999999999997</v>
      </c>
    </row>
    <row r="1270" spans="2:6" ht="15" customHeight="1" x14ac:dyDescent="0.35">
      <c r="B1270" s="118" t="s">
        <v>11436</v>
      </c>
      <c r="C1270" s="118" t="s">
        <v>10726</v>
      </c>
      <c r="D1270" s="128" t="s">
        <v>15725</v>
      </c>
      <c r="E1270" s="119">
        <v>45.05</v>
      </c>
      <c r="F1270" s="119">
        <v>45.05</v>
      </c>
    </row>
    <row r="1271" spans="2:6" ht="15" customHeight="1" x14ac:dyDescent="0.35">
      <c r="B1271" s="120" t="s">
        <v>11436</v>
      </c>
      <c r="C1271" s="120" t="s">
        <v>10862</v>
      </c>
      <c r="D1271" s="129" t="s">
        <v>15725</v>
      </c>
      <c r="E1271" s="121">
        <v>3.4</v>
      </c>
      <c r="F1271" s="121">
        <v>3.92</v>
      </c>
    </row>
    <row r="1272" spans="2:6" ht="15" customHeight="1" x14ac:dyDescent="0.35">
      <c r="B1272" s="118" t="s">
        <v>11436</v>
      </c>
      <c r="C1272" s="118" t="s">
        <v>10862</v>
      </c>
      <c r="D1272" s="128" t="s">
        <v>15725</v>
      </c>
      <c r="E1272" s="119">
        <v>4.41</v>
      </c>
      <c r="F1272" s="119">
        <v>4.41</v>
      </c>
    </row>
    <row r="1273" spans="2:6" ht="15" customHeight="1" x14ac:dyDescent="0.35">
      <c r="B1273" s="120" t="s">
        <v>11436</v>
      </c>
      <c r="C1273" s="120" t="s">
        <v>10863</v>
      </c>
      <c r="D1273" s="129" t="s">
        <v>15725</v>
      </c>
      <c r="E1273" s="121">
        <v>25.31</v>
      </c>
      <c r="F1273" s="121">
        <v>29.03</v>
      </c>
    </row>
    <row r="1274" spans="2:6" ht="15" customHeight="1" x14ac:dyDescent="0.35">
      <c r="B1274" s="118" t="s">
        <v>11436</v>
      </c>
      <c r="C1274" s="118" t="s">
        <v>10863</v>
      </c>
      <c r="D1274" s="128" t="s">
        <v>15725</v>
      </c>
      <c r="E1274" s="119">
        <v>32.270000000000003</v>
      </c>
      <c r="F1274" s="119">
        <v>32.270000000000003</v>
      </c>
    </row>
    <row r="1275" spans="2:6" ht="15" customHeight="1" x14ac:dyDescent="0.35">
      <c r="B1275" s="120" t="s">
        <v>11437</v>
      </c>
      <c r="C1275" s="120" t="s">
        <v>10726</v>
      </c>
      <c r="D1275" s="129" t="s">
        <v>15726</v>
      </c>
      <c r="E1275" s="121">
        <v>5.85</v>
      </c>
      <c r="F1275" s="121">
        <v>6.38</v>
      </c>
    </row>
    <row r="1276" spans="2:6" ht="15" customHeight="1" x14ac:dyDescent="0.35">
      <c r="B1276" s="118" t="s">
        <v>11437</v>
      </c>
      <c r="C1276" s="118" t="s">
        <v>10726</v>
      </c>
      <c r="D1276" s="128" t="s">
        <v>15726</v>
      </c>
      <c r="E1276" s="119">
        <v>6.46</v>
      </c>
      <c r="F1276" s="119">
        <v>6.46</v>
      </c>
    </row>
    <row r="1277" spans="2:6" ht="15" customHeight="1" x14ac:dyDescent="0.35">
      <c r="B1277" s="120" t="s">
        <v>11437</v>
      </c>
      <c r="C1277" s="120" t="s">
        <v>10862</v>
      </c>
      <c r="D1277" s="129" t="s">
        <v>15726</v>
      </c>
      <c r="E1277" s="121">
        <v>0.59</v>
      </c>
      <c r="F1277" s="121">
        <v>0.66</v>
      </c>
    </row>
    <row r="1278" spans="2:6" ht="15" customHeight="1" x14ac:dyDescent="0.35">
      <c r="B1278" s="118" t="s">
        <v>11437</v>
      </c>
      <c r="C1278" s="118" t="s">
        <v>10862</v>
      </c>
      <c r="D1278" s="128" t="s">
        <v>15726</v>
      </c>
      <c r="E1278" s="119">
        <v>0.69</v>
      </c>
      <c r="F1278" s="119">
        <v>0.69</v>
      </c>
    </row>
    <row r="1279" spans="2:6" ht="15" customHeight="1" x14ac:dyDescent="0.35">
      <c r="B1279" s="120" t="s">
        <v>11437</v>
      </c>
      <c r="C1279" s="120" t="s">
        <v>10863</v>
      </c>
      <c r="D1279" s="129" t="s">
        <v>15726</v>
      </c>
      <c r="E1279" s="121">
        <v>4.3899999999999997</v>
      </c>
      <c r="F1279" s="121">
        <v>4.8</v>
      </c>
    </row>
    <row r="1280" spans="2:6" ht="15" customHeight="1" x14ac:dyDescent="0.35">
      <c r="B1280" s="118" t="s">
        <v>11437</v>
      </c>
      <c r="C1280" s="118" t="s">
        <v>10863</v>
      </c>
      <c r="D1280" s="128" t="s">
        <v>15726</v>
      </c>
      <c r="E1280" s="119">
        <v>4.8600000000000003</v>
      </c>
      <c r="F1280" s="119">
        <v>4.8600000000000003</v>
      </c>
    </row>
    <row r="1281" spans="2:6" ht="15" customHeight="1" x14ac:dyDescent="0.35">
      <c r="B1281" s="120" t="s">
        <v>11438</v>
      </c>
      <c r="C1281" s="120" t="s">
        <v>10726</v>
      </c>
      <c r="D1281" s="129" t="s">
        <v>15727</v>
      </c>
      <c r="E1281" s="121">
        <v>28.54</v>
      </c>
      <c r="F1281" s="121">
        <v>31.77</v>
      </c>
    </row>
    <row r="1282" spans="2:6" ht="15" customHeight="1" x14ac:dyDescent="0.35">
      <c r="B1282" s="118" t="s">
        <v>11438</v>
      </c>
      <c r="C1282" s="118" t="s">
        <v>10726</v>
      </c>
      <c r="D1282" s="128" t="s">
        <v>15727</v>
      </c>
      <c r="E1282" s="119">
        <v>33.5</v>
      </c>
      <c r="F1282" s="119">
        <v>33.5</v>
      </c>
    </row>
    <row r="1283" spans="2:6" ht="15" customHeight="1" x14ac:dyDescent="0.35">
      <c r="B1283" s="120" t="s">
        <v>11438</v>
      </c>
      <c r="C1283" s="120" t="s">
        <v>10862</v>
      </c>
      <c r="D1283" s="129" t="s">
        <v>15727</v>
      </c>
      <c r="E1283" s="121">
        <v>2.85</v>
      </c>
      <c r="F1283" s="121">
        <v>3.19</v>
      </c>
    </row>
    <row r="1284" spans="2:6" ht="15" customHeight="1" x14ac:dyDescent="0.35">
      <c r="B1284" s="118" t="s">
        <v>11438</v>
      </c>
      <c r="C1284" s="118" t="s">
        <v>10862</v>
      </c>
      <c r="D1284" s="128" t="s">
        <v>15727</v>
      </c>
      <c r="E1284" s="119">
        <v>3.37</v>
      </c>
      <c r="F1284" s="119">
        <v>3.37</v>
      </c>
    </row>
    <row r="1285" spans="2:6" ht="15" customHeight="1" x14ac:dyDescent="0.35">
      <c r="B1285" s="120" t="s">
        <v>11438</v>
      </c>
      <c r="C1285" s="120" t="s">
        <v>10863</v>
      </c>
      <c r="D1285" s="129" t="s">
        <v>15727</v>
      </c>
      <c r="E1285" s="121">
        <v>21.4</v>
      </c>
      <c r="F1285" s="121">
        <v>23.82</v>
      </c>
    </row>
    <row r="1286" spans="2:6" ht="15" customHeight="1" x14ac:dyDescent="0.35">
      <c r="B1286" s="118" t="s">
        <v>11438</v>
      </c>
      <c r="C1286" s="118" t="s">
        <v>10863</v>
      </c>
      <c r="D1286" s="128" t="s">
        <v>15727</v>
      </c>
      <c r="E1286" s="119">
        <v>25.1</v>
      </c>
      <c r="F1286" s="119">
        <v>25.1</v>
      </c>
    </row>
    <row r="1287" spans="2:6" ht="15" customHeight="1" x14ac:dyDescent="0.35">
      <c r="B1287" s="120" t="s">
        <v>11439</v>
      </c>
      <c r="C1287" s="120" t="s">
        <v>10726</v>
      </c>
      <c r="D1287" s="129" t="s">
        <v>15728</v>
      </c>
      <c r="E1287" s="121">
        <v>31.64</v>
      </c>
      <c r="F1287" s="121">
        <v>36.36</v>
      </c>
    </row>
    <row r="1288" spans="2:6" ht="15" customHeight="1" x14ac:dyDescent="0.35">
      <c r="B1288" s="118" t="s">
        <v>11439</v>
      </c>
      <c r="C1288" s="118" t="s">
        <v>10726</v>
      </c>
      <c r="D1288" s="128" t="s">
        <v>15728</v>
      </c>
      <c r="E1288" s="119">
        <v>39.64</v>
      </c>
      <c r="F1288" s="119">
        <v>39.64</v>
      </c>
    </row>
    <row r="1289" spans="2:6" ht="15" customHeight="1" x14ac:dyDescent="0.35">
      <c r="B1289" s="120" t="s">
        <v>11439</v>
      </c>
      <c r="C1289" s="120" t="s">
        <v>10862</v>
      </c>
      <c r="D1289" s="129" t="s">
        <v>15728</v>
      </c>
      <c r="E1289" s="121">
        <v>3.26</v>
      </c>
      <c r="F1289" s="121">
        <v>3.83</v>
      </c>
    </row>
    <row r="1290" spans="2:6" ht="15" customHeight="1" x14ac:dyDescent="0.35">
      <c r="B1290" s="118" t="s">
        <v>11439</v>
      </c>
      <c r="C1290" s="118" t="s">
        <v>10862</v>
      </c>
      <c r="D1290" s="128" t="s">
        <v>15728</v>
      </c>
      <c r="E1290" s="119">
        <v>4.3499999999999996</v>
      </c>
      <c r="F1290" s="119">
        <v>4.3499999999999996</v>
      </c>
    </row>
    <row r="1291" spans="2:6" ht="15" customHeight="1" x14ac:dyDescent="0.35">
      <c r="B1291" s="120" t="s">
        <v>11439</v>
      </c>
      <c r="C1291" s="120" t="s">
        <v>10863</v>
      </c>
      <c r="D1291" s="129" t="s">
        <v>15728</v>
      </c>
      <c r="E1291" s="121">
        <v>23.73</v>
      </c>
      <c r="F1291" s="121">
        <v>27.26</v>
      </c>
    </row>
    <row r="1292" spans="2:6" ht="15" customHeight="1" x14ac:dyDescent="0.35">
      <c r="B1292" s="118" t="s">
        <v>11439</v>
      </c>
      <c r="C1292" s="118" t="s">
        <v>10863</v>
      </c>
      <c r="D1292" s="128" t="s">
        <v>15728</v>
      </c>
      <c r="E1292" s="119">
        <v>29.71</v>
      </c>
      <c r="F1292" s="119">
        <v>29.71</v>
      </c>
    </row>
    <row r="1293" spans="2:6" ht="15" customHeight="1" x14ac:dyDescent="0.35">
      <c r="B1293" s="120" t="s">
        <v>11440</v>
      </c>
      <c r="C1293" s="120" t="s">
        <v>10726</v>
      </c>
      <c r="D1293" s="129" t="s">
        <v>15729</v>
      </c>
      <c r="E1293" s="121">
        <v>9.52</v>
      </c>
      <c r="F1293" s="121">
        <v>10.48</v>
      </c>
    </row>
    <row r="1294" spans="2:6" ht="15" customHeight="1" x14ac:dyDescent="0.35">
      <c r="B1294" s="118" t="s">
        <v>11440</v>
      </c>
      <c r="C1294" s="118" t="s">
        <v>10726</v>
      </c>
      <c r="D1294" s="128" t="s">
        <v>15729</v>
      </c>
      <c r="E1294" s="119">
        <v>10.57</v>
      </c>
      <c r="F1294" s="119">
        <v>10.57</v>
      </c>
    </row>
    <row r="1295" spans="2:6" ht="15" customHeight="1" x14ac:dyDescent="0.35">
      <c r="B1295" s="120" t="s">
        <v>11440</v>
      </c>
      <c r="C1295" s="120" t="s">
        <v>10862</v>
      </c>
      <c r="D1295" s="129" t="s">
        <v>15729</v>
      </c>
      <c r="E1295" s="121">
        <v>0.95</v>
      </c>
      <c r="F1295" s="121">
        <v>1.04</v>
      </c>
    </row>
    <row r="1296" spans="2:6" ht="15" customHeight="1" x14ac:dyDescent="0.35">
      <c r="B1296" s="118" t="s">
        <v>11440</v>
      </c>
      <c r="C1296" s="118" t="s">
        <v>10862</v>
      </c>
      <c r="D1296" s="128" t="s">
        <v>15729</v>
      </c>
      <c r="E1296" s="119">
        <v>1.05</v>
      </c>
      <c r="F1296" s="119">
        <v>1.05</v>
      </c>
    </row>
    <row r="1297" spans="2:6" ht="15" customHeight="1" x14ac:dyDescent="0.35">
      <c r="B1297" s="120" t="s">
        <v>11440</v>
      </c>
      <c r="C1297" s="120" t="s">
        <v>10863</v>
      </c>
      <c r="D1297" s="129" t="s">
        <v>15729</v>
      </c>
      <c r="E1297" s="121">
        <v>7.14</v>
      </c>
      <c r="F1297" s="121">
        <v>7.85</v>
      </c>
    </row>
    <row r="1298" spans="2:6" ht="15" customHeight="1" x14ac:dyDescent="0.35">
      <c r="B1298" s="118" t="s">
        <v>11440</v>
      </c>
      <c r="C1298" s="118" t="s">
        <v>10863</v>
      </c>
      <c r="D1298" s="128" t="s">
        <v>15729</v>
      </c>
      <c r="E1298" s="119">
        <v>7.92</v>
      </c>
      <c r="F1298" s="119">
        <v>7.92</v>
      </c>
    </row>
    <row r="1299" spans="2:6" ht="15" customHeight="1" x14ac:dyDescent="0.35">
      <c r="B1299" s="120" t="s">
        <v>11441</v>
      </c>
      <c r="C1299" s="120" t="s">
        <v>10726</v>
      </c>
      <c r="D1299" s="129" t="s">
        <v>15730</v>
      </c>
      <c r="E1299" s="121">
        <v>40.89</v>
      </c>
      <c r="F1299" s="121">
        <v>44.26</v>
      </c>
    </row>
    <row r="1300" spans="2:6" ht="15" customHeight="1" x14ac:dyDescent="0.35">
      <c r="B1300" s="118" t="s">
        <v>11441</v>
      </c>
      <c r="C1300" s="118" t="s">
        <v>10726</v>
      </c>
      <c r="D1300" s="128" t="s">
        <v>15730</v>
      </c>
      <c r="E1300" s="119">
        <v>44.26</v>
      </c>
      <c r="F1300" s="119">
        <v>44.26</v>
      </c>
    </row>
    <row r="1301" spans="2:6" ht="15" customHeight="1" x14ac:dyDescent="0.35">
      <c r="B1301" s="120" t="s">
        <v>11441</v>
      </c>
      <c r="C1301" s="120" t="s">
        <v>10862</v>
      </c>
      <c r="D1301" s="129" t="s">
        <v>15730</v>
      </c>
      <c r="E1301" s="121">
        <v>4.2300000000000004</v>
      </c>
      <c r="F1301" s="121">
        <v>4.8099999999999996</v>
      </c>
    </row>
    <row r="1302" spans="2:6" ht="15" customHeight="1" x14ac:dyDescent="0.35">
      <c r="B1302" s="118" t="s">
        <v>11441</v>
      </c>
      <c r="C1302" s="118" t="s">
        <v>10862</v>
      </c>
      <c r="D1302" s="128" t="s">
        <v>15730</v>
      </c>
      <c r="E1302" s="119">
        <v>5.0199999999999996</v>
      </c>
      <c r="F1302" s="119">
        <v>5.0199999999999996</v>
      </c>
    </row>
    <row r="1303" spans="2:6" ht="15" customHeight="1" x14ac:dyDescent="0.35">
      <c r="B1303" s="120" t="s">
        <v>11441</v>
      </c>
      <c r="C1303" s="120" t="s">
        <v>10863</v>
      </c>
      <c r="D1303" s="129" t="s">
        <v>15730</v>
      </c>
      <c r="E1303" s="121">
        <v>30.66</v>
      </c>
      <c r="F1303" s="121">
        <v>33.19</v>
      </c>
    </row>
    <row r="1304" spans="2:6" ht="15" customHeight="1" x14ac:dyDescent="0.35">
      <c r="B1304" s="118" t="s">
        <v>11441</v>
      </c>
      <c r="C1304" s="118" t="s">
        <v>10863</v>
      </c>
      <c r="D1304" s="128" t="s">
        <v>15730</v>
      </c>
      <c r="E1304" s="119">
        <v>33.17</v>
      </c>
      <c r="F1304" s="119">
        <v>33.17</v>
      </c>
    </row>
    <row r="1305" spans="2:6" ht="15" customHeight="1" x14ac:dyDescent="0.35">
      <c r="B1305" s="120" t="s">
        <v>11442</v>
      </c>
      <c r="C1305" s="120" t="s">
        <v>10726</v>
      </c>
      <c r="D1305" s="129" t="s">
        <v>15731</v>
      </c>
      <c r="E1305" s="121">
        <v>36.18</v>
      </c>
      <c r="F1305" s="121">
        <v>39.17</v>
      </c>
    </row>
    <row r="1306" spans="2:6" ht="15" customHeight="1" x14ac:dyDescent="0.35">
      <c r="B1306" s="118" t="s">
        <v>11442</v>
      </c>
      <c r="C1306" s="118" t="s">
        <v>10726</v>
      </c>
      <c r="D1306" s="128" t="s">
        <v>15731</v>
      </c>
      <c r="E1306" s="119">
        <v>39.15</v>
      </c>
      <c r="F1306" s="119">
        <v>39.15</v>
      </c>
    </row>
    <row r="1307" spans="2:6" ht="15" customHeight="1" x14ac:dyDescent="0.35">
      <c r="B1307" s="120" t="s">
        <v>11442</v>
      </c>
      <c r="C1307" s="120" t="s">
        <v>10862</v>
      </c>
      <c r="D1307" s="129" t="s">
        <v>15731</v>
      </c>
      <c r="E1307" s="121">
        <v>3.74</v>
      </c>
      <c r="F1307" s="121">
        <v>4.26</v>
      </c>
    </row>
    <row r="1308" spans="2:6" ht="15" customHeight="1" x14ac:dyDescent="0.35">
      <c r="B1308" s="118" t="s">
        <v>11442</v>
      </c>
      <c r="C1308" s="118" t="s">
        <v>10862</v>
      </c>
      <c r="D1308" s="128" t="s">
        <v>15731</v>
      </c>
      <c r="E1308" s="119">
        <v>4.43</v>
      </c>
      <c r="F1308" s="119">
        <v>4.43</v>
      </c>
    </row>
    <row r="1309" spans="2:6" ht="15" customHeight="1" x14ac:dyDescent="0.35">
      <c r="B1309" s="120" t="s">
        <v>11442</v>
      </c>
      <c r="C1309" s="120" t="s">
        <v>10863</v>
      </c>
      <c r="D1309" s="129" t="s">
        <v>15731</v>
      </c>
      <c r="E1309" s="121">
        <v>27.14</v>
      </c>
      <c r="F1309" s="121">
        <v>29.38</v>
      </c>
    </row>
    <row r="1310" spans="2:6" ht="15" customHeight="1" x14ac:dyDescent="0.35">
      <c r="B1310" s="118" t="s">
        <v>11442</v>
      </c>
      <c r="C1310" s="118" t="s">
        <v>10863</v>
      </c>
      <c r="D1310" s="128" t="s">
        <v>15731</v>
      </c>
      <c r="E1310" s="119">
        <v>29.37</v>
      </c>
      <c r="F1310" s="119">
        <v>29.37</v>
      </c>
    </row>
    <row r="1311" spans="2:6" ht="15" customHeight="1" x14ac:dyDescent="0.35">
      <c r="B1311" s="120" t="s">
        <v>11443</v>
      </c>
      <c r="C1311" s="120" t="s">
        <v>10726</v>
      </c>
      <c r="D1311" s="129" t="s">
        <v>15732</v>
      </c>
      <c r="E1311" s="121">
        <v>40.89</v>
      </c>
      <c r="F1311" s="121">
        <v>44.26</v>
      </c>
    </row>
    <row r="1312" spans="2:6" ht="15" customHeight="1" x14ac:dyDescent="0.35">
      <c r="B1312" s="118" t="s">
        <v>11443</v>
      </c>
      <c r="C1312" s="118" t="s">
        <v>10726</v>
      </c>
      <c r="D1312" s="128" t="s">
        <v>15732</v>
      </c>
      <c r="E1312" s="119">
        <v>44.26</v>
      </c>
      <c r="F1312" s="119">
        <v>44.26</v>
      </c>
    </row>
    <row r="1313" spans="2:6" ht="15" customHeight="1" x14ac:dyDescent="0.35">
      <c r="B1313" s="120" t="s">
        <v>11443</v>
      </c>
      <c r="C1313" s="120" t="s">
        <v>10862</v>
      </c>
      <c r="D1313" s="129" t="s">
        <v>15732</v>
      </c>
      <c r="E1313" s="121">
        <v>4.2300000000000004</v>
      </c>
      <c r="F1313" s="121">
        <v>4.8099999999999996</v>
      </c>
    </row>
    <row r="1314" spans="2:6" ht="15" customHeight="1" x14ac:dyDescent="0.35">
      <c r="B1314" s="118" t="s">
        <v>11443</v>
      </c>
      <c r="C1314" s="118" t="s">
        <v>10862</v>
      </c>
      <c r="D1314" s="128" t="s">
        <v>15732</v>
      </c>
      <c r="E1314" s="119">
        <v>5.0199999999999996</v>
      </c>
      <c r="F1314" s="119">
        <v>5.0199999999999996</v>
      </c>
    </row>
    <row r="1315" spans="2:6" ht="15" customHeight="1" x14ac:dyDescent="0.35">
      <c r="B1315" s="120" t="s">
        <v>11443</v>
      </c>
      <c r="C1315" s="120" t="s">
        <v>10863</v>
      </c>
      <c r="D1315" s="129" t="s">
        <v>15732</v>
      </c>
      <c r="E1315" s="121">
        <v>30.66</v>
      </c>
      <c r="F1315" s="121">
        <v>33.19</v>
      </c>
    </row>
    <row r="1316" spans="2:6" ht="15" customHeight="1" x14ac:dyDescent="0.35">
      <c r="B1316" s="118" t="s">
        <v>11443</v>
      </c>
      <c r="C1316" s="118" t="s">
        <v>10863</v>
      </c>
      <c r="D1316" s="128" t="s">
        <v>15732</v>
      </c>
      <c r="E1316" s="119">
        <v>33.17</v>
      </c>
      <c r="F1316" s="119">
        <v>33.17</v>
      </c>
    </row>
    <row r="1317" spans="2:6" ht="15" customHeight="1" x14ac:dyDescent="0.35">
      <c r="B1317" s="120" t="s">
        <v>11444</v>
      </c>
      <c r="C1317" s="120" t="s">
        <v>10726</v>
      </c>
      <c r="D1317" s="129" t="s">
        <v>15733</v>
      </c>
      <c r="E1317" s="121">
        <v>36.18</v>
      </c>
      <c r="F1317" s="121">
        <v>39.17</v>
      </c>
    </row>
    <row r="1318" spans="2:6" ht="15" customHeight="1" x14ac:dyDescent="0.35">
      <c r="B1318" s="118" t="s">
        <v>11444</v>
      </c>
      <c r="C1318" s="118" t="s">
        <v>10726</v>
      </c>
      <c r="D1318" s="128" t="s">
        <v>15733</v>
      </c>
      <c r="E1318" s="119">
        <v>39.15</v>
      </c>
      <c r="F1318" s="119">
        <v>39.15</v>
      </c>
    </row>
    <row r="1319" spans="2:6" ht="15" customHeight="1" x14ac:dyDescent="0.35">
      <c r="B1319" s="120" t="s">
        <v>11444</v>
      </c>
      <c r="C1319" s="120" t="s">
        <v>10862</v>
      </c>
      <c r="D1319" s="129" t="s">
        <v>15733</v>
      </c>
      <c r="E1319" s="121">
        <v>3.74</v>
      </c>
      <c r="F1319" s="121">
        <v>4.26</v>
      </c>
    </row>
    <row r="1320" spans="2:6" ht="15" customHeight="1" x14ac:dyDescent="0.35">
      <c r="B1320" s="118" t="s">
        <v>11444</v>
      </c>
      <c r="C1320" s="118" t="s">
        <v>10862</v>
      </c>
      <c r="D1320" s="128" t="s">
        <v>15733</v>
      </c>
      <c r="E1320" s="119">
        <v>4.43</v>
      </c>
      <c r="F1320" s="119">
        <v>4.43</v>
      </c>
    </row>
    <row r="1321" spans="2:6" ht="15" customHeight="1" x14ac:dyDescent="0.35">
      <c r="B1321" s="120" t="s">
        <v>11444</v>
      </c>
      <c r="C1321" s="120" t="s">
        <v>10863</v>
      </c>
      <c r="D1321" s="129" t="s">
        <v>15733</v>
      </c>
      <c r="E1321" s="121">
        <v>27.14</v>
      </c>
      <c r="F1321" s="121">
        <v>29.38</v>
      </c>
    </row>
    <row r="1322" spans="2:6" ht="15" customHeight="1" x14ac:dyDescent="0.35">
      <c r="B1322" s="118" t="s">
        <v>11444</v>
      </c>
      <c r="C1322" s="118" t="s">
        <v>10863</v>
      </c>
      <c r="D1322" s="128" t="s">
        <v>15733</v>
      </c>
      <c r="E1322" s="119">
        <v>29.37</v>
      </c>
      <c r="F1322" s="119">
        <v>29.37</v>
      </c>
    </row>
    <row r="1323" spans="2:6" ht="15" customHeight="1" x14ac:dyDescent="0.35">
      <c r="B1323" s="120" t="s">
        <v>11445</v>
      </c>
      <c r="C1323" s="120" t="s">
        <v>10726</v>
      </c>
      <c r="D1323" s="129" t="s">
        <v>15734</v>
      </c>
      <c r="E1323" s="121">
        <v>27.01</v>
      </c>
      <c r="F1323" s="121">
        <v>30.45</v>
      </c>
    </row>
    <row r="1324" spans="2:6" ht="15" customHeight="1" x14ac:dyDescent="0.35">
      <c r="B1324" s="118" t="s">
        <v>11445</v>
      </c>
      <c r="C1324" s="118" t="s">
        <v>10726</v>
      </c>
      <c r="D1324" s="128" t="s">
        <v>15734</v>
      </c>
      <c r="E1324" s="119">
        <v>31.42</v>
      </c>
      <c r="F1324" s="119">
        <v>31.42</v>
      </c>
    </row>
    <row r="1325" spans="2:6" ht="15" customHeight="1" x14ac:dyDescent="0.35">
      <c r="B1325" s="120" t="s">
        <v>11445</v>
      </c>
      <c r="C1325" s="120" t="s">
        <v>10862</v>
      </c>
      <c r="D1325" s="129" t="s">
        <v>15734</v>
      </c>
      <c r="E1325" s="121">
        <v>2.67</v>
      </c>
      <c r="F1325" s="121">
        <v>2.99</v>
      </c>
    </row>
    <row r="1326" spans="2:6" ht="15" customHeight="1" x14ac:dyDescent="0.35">
      <c r="B1326" s="118" t="s">
        <v>11445</v>
      </c>
      <c r="C1326" s="118" t="s">
        <v>10862</v>
      </c>
      <c r="D1326" s="128" t="s">
        <v>15734</v>
      </c>
      <c r="E1326" s="119">
        <v>3.03</v>
      </c>
      <c r="F1326" s="119">
        <v>3.03</v>
      </c>
    </row>
    <row r="1327" spans="2:6" ht="15" customHeight="1" x14ac:dyDescent="0.35">
      <c r="B1327" s="120" t="s">
        <v>11445</v>
      </c>
      <c r="C1327" s="120" t="s">
        <v>10863</v>
      </c>
      <c r="D1327" s="129" t="s">
        <v>15734</v>
      </c>
      <c r="E1327" s="121">
        <v>20.38</v>
      </c>
      <c r="F1327" s="121">
        <v>23.07</v>
      </c>
    </row>
    <row r="1328" spans="2:6" ht="15" customHeight="1" x14ac:dyDescent="0.35">
      <c r="B1328" s="118" t="s">
        <v>11445</v>
      </c>
      <c r="C1328" s="118" t="s">
        <v>10863</v>
      </c>
      <c r="D1328" s="128" t="s">
        <v>15734</v>
      </c>
      <c r="E1328" s="119">
        <v>24.03</v>
      </c>
      <c r="F1328" s="119">
        <v>24.03</v>
      </c>
    </row>
    <row r="1329" spans="2:6" ht="15" customHeight="1" x14ac:dyDescent="0.35">
      <c r="B1329" s="120" t="s">
        <v>11446</v>
      </c>
      <c r="C1329" s="120" t="s">
        <v>10726</v>
      </c>
      <c r="D1329" s="129" t="s">
        <v>15735</v>
      </c>
      <c r="E1329" s="121">
        <v>24.98</v>
      </c>
      <c r="F1329" s="121">
        <v>27.5</v>
      </c>
    </row>
    <row r="1330" spans="2:6" ht="15" customHeight="1" x14ac:dyDescent="0.35">
      <c r="B1330" s="118" t="s">
        <v>11446</v>
      </c>
      <c r="C1330" s="118" t="s">
        <v>10726</v>
      </c>
      <c r="D1330" s="128" t="s">
        <v>15735</v>
      </c>
      <c r="E1330" s="119">
        <v>28.13</v>
      </c>
      <c r="F1330" s="119">
        <v>28.13</v>
      </c>
    </row>
    <row r="1331" spans="2:6" ht="15" customHeight="1" x14ac:dyDescent="0.35">
      <c r="B1331" s="120" t="s">
        <v>11446</v>
      </c>
      <c r="C1331" s="120" t="s">
        <v>10862</v>
      </c>
      <c r="D1331" s="129" t="s">
        <v>15735</v>
      </c>
      <c r="E1331" s="121">
        <v>2.5099999999999998</v>
      </c>
      <c r="F1331" s="121">
        <v>2.77</v>
      </c>
    </row>
    <row r="1332" spans="2:6" ht="15" customHeight="1" x14ac:dyDescent="0.35">
      <c r="B1332" s="118" t="s">
        <v>11446</v>
      </c>
      <c r="C1332" s="118" t="s">
        <v>10862</v>
      </c>
      <c r="D1332" s="128" t="s">
        <v>15735</v>
      </c>
      <c r="E1332" s="119">
        <v>2.85</v>
      </c>
      <c r="F1332" s="119">
        <v>2.85</v>
      </c>
    </row>
    <row r="1333" spans="2:6" ht="15" customHeight="1" x14ac:dyDescent="0.35">
      <c r="B1333" s="120" t="s">
        <v>11446</v>
      </c>
      <c r="C1333" s="120" t="s">
        <v>10863</v>
      </c>
      <c r="D1333" s="129" t="s">
        <v>15735</v>
      </c>
      <c r="E1333" s="121">
        <v>18.73</v>
      </c>
      <c r="F1333" s="121">
        <v>20.64</v>
      </c>
    </row>
    <row r="1334" spans="2:6" ht="15" customHeight="1" x14ac:dyDescent="0.35">
      <c r="B1334" s="118" t="s">
        <v>11446</v>
      </c>
      <c r="C1334" s="118" t="s">
        <v>10863</v>
      </c>
      <c r="D1334" s="128" t="s">
        <v>15735</v>
      </c>
      <c r="E1334" s="119">
        <v>21.11</v>
      </c>
      <c r="F1334" s="119">
        <v>21.11</v>
      </c>
    </row>
    <row r="1335" spans="2:6" ht="15" customHeight="1" x14ac:dyDescent="0.35">
      <c r="B1335" s="120" t="s">
        <v>11447</v>
      </c>
      <c r="C1335" s="120" t="s">
        <v>10726</v>
      </c>
      <c r="D1335" s="129" t="s">
        <v>15736</v>
      </c>
      <c r="E1335" s="121">
        <v>21.14</v>
      </c>
      <c r="F1335" s="121">
        <v>22.82</v>
      </c>
    </row>
    <row r="1336" spans="2:6" ht="15" customHeight="1" x14ac:dyDescent="0.35">
      <c r="B1336" s="118" t="s">
        <v>11447</v>
      </c>
      <c r="C1336" s="118" t="s">
        <v>10726</v>
      </c>
      <c r="D1336" s="128" t="s">
        <v>15736</v>
      </c>
      <c r="E1336" s="119">
        <v>23.2</v>
      </c>
      <c r="F1336" s="119">
        <v>23.2</v>
      </c>
    </row>
    <row r="1337" spans="2:6" ht="15" customHeight="1" x14ac:dyDescent="0.35">
      <c r="B1337" s="120" t="s">
        <v>11447</v>
      </c>
      <c r="C1337" s="120" t="s">
        <v>10862</v>
      </c>
      <c r="D1337" s="129" t="s">
        <v>15736</v>
      </c>
      <c r="E1337" s="121">
        <v>2.11</v>
      </c>
      <c r="F1337" s="121">
        <v>2.27</v>
      </c>
    </row>
    <row r="1338" spans="2:6" ht="15" customHeight="1" x14ac:dyDescent="0.35">
      <c r="B1338" s="118" t="s">
        <v>11447</v>
      </c>
      <c r="C1338" s="118" t="s">
        <v>10862</v>
      </c>
      <c r="D1338" s="128" t="s">
        <v>15736</v>
      </c>
      <c r="E1338" s="119">
        <v>2.29</v>
      </c>
      <c r="F1338" s="119">
        <v>2.29</v>
      </c>
    </row>
    <row r="1339" spans="2:6" ht="15" customHeight="1" x14ac:dyDescent="0.35">
      <c r="B1339" s="120" t="s">
        <v>11447</v>
      </c>
      <c r="C1339" s="120" t="s">
        <v>10863</v>
      </c>
      <c r="D1339" s="129" t="s">
        <v>15736</v>
      </c>
      <c r="E1339" s="121">
        <v>15.87</v>
      </c>
      <c r="F1339" s="121">
        <v>17.13</v>
      </c>
    </row>
    <row r="1340" spans="2:6" ht="15" customHeight="1" x14ac:dyDescent="0.35">
      <c r="B1340" s="118" t="s">
        <v>11447</v>
      </c>
      <c r="C1340" s="118" t="s">
        <v>10863</v>
      </c>
      <c r="D1340" s="128" t="s">
        <v>15736</v>
      </c>
      <c r="E1340" s="119">
        <v>17.41</v>
      </c>
      <c r="F1340" s="119">
        <v>17.41</v>
      </c>
    </row>
    <row r="1341" spans="2:6" ht="15" customHeight="1" x14ac:dyDescent="0.35">
      <c r="B1341" s="120" t="s">
        <v>11448</v>
      </c>
      <c r="C1341" s="120" t="s">
        <v>10726</v>
      </c>
      <c r="D1341" s="129" t="s">
        <v>15737</v>
      </c>
      <c r="E1341" s="121">
        <v>89.19</v>
      </c>
      <c r="F1341" s="121">
        <v>101.71</v>
      </c>
    </row>
    <row r="1342" spans="2:6" ht="15" customHeight="1" x14ac:dyDescent="0.35">
      <c r="B1342" s="118" t="s">
        <v>11448</v>
      </c>
      <c r="C1342" s="118" t="s">
        <v>10726</v>
      </c>
      <c r="D1342" s="128" t="s">
        <v>15737</v>
      </c>
      <c r="E1342" s="119">
        <v>107.97</v>
      </c>
      <c r="F1342" s="119">
        <v>107.97</v>
      </c>
    </row>
    <row r="1343" spans="2:6" ht="15" customHeight="1" x14ac:dyDescent="0.35">
      <c r="B1343" s="120" t="s">
        <v>11448</v>
      </c>
      <c r="C1343" s="120" t="s">
        <v>10862</v>
      </c>
      <c r="D1343" s="129" t="s">
        <v>15737</v>
      </c>
      <c r="E1343" s="121">
        <v>8.93</v>
      </c>
      <c r="F1343" s="121">
        <v>10.19</v>
      </c>
    </row>
    <row r="1344" spans="2:6" ht="15" customHeight="1" x14ac:dyDescent="0.35">
      <c r="B1344" s="118" t="s">
        <v>11448</v>
      </c>
      <c r="C1344" s="118" t="s">
        <v>10862</v>
      </c>
      <c r="D1344" s="128" t="s">
        <v>15737</v>
      </c>
      <c r="E1344" s="119">
        <v>10.82</v>
      </c>
      <c r="F1344" s="119">
        <v>10.82</v>
      </c>
    </row>
    <row r="1345" spans="2:6" ht="15" customHeight="1" x14ac:dyDescent="0.35">
      <c r="B1345" s="120" t="s">
        <v>11448</v>
      </c>
      <c r="C1345" s="120" t="s">
        <v>10863</v>
      </c>
      <c r="D1345" s="129" t="s">
        <v>15737</v>
      </c>
      <c r="E1345" s="121">
        <v>66.900000000000006</v>
      </c>
      <c r="F1345" s="121">
        <v>76.28</v>
      </c>
    </row>
    <row r="1346" spans="2:6" ht="15" customHeight="1" x14ac:dyDescent="0.35">
      <c r="B1346" s="118" t="s">
        <v>11448</v>
      </c>
      <c r="C1346" s="118" t="s">
        <v>10863</v>
      </c>
      <c r="D1346" s="128" t="s">
        <v>15737</v>
      </c>
      <c r="E1346" s="119">
        <v>80.98</v>
      </c>
      <c r="F1346" s="119">
        <v>80.98</v>
      </c>
    </row>
    <row r="1347" spans="2:6" ht="15" customHeight="1" x14ac:dyDescent="0.35">
      <c r="B1347" s="120" t="s">
        <v>11449</v>
      </c>
      <c r="C1347" s="120" t="s">
        <v>10726</v>
      </c>
      <c r="D1347" s="129" t="s">
        <v>15738</v>
      </c>
      <c r="E1347" s="121">
        <v>17.61</v>
      </c>
      <c r="F1347" s="121">
        <v>19.05</v>
      </c>
    </row>
    <row r="1348" spans="2:6" ht="15" customHeight="1" x14ac:dyDescent="0.35">
      <c r="B1348" s="118" t="s">
        <v>11449</v>
      </c>
      <c r="C1348" s="118" t="s">
        <v>10726</v>
      </c>
      <c r="D1348" s="128" t="s">
        <v>15738</v>
      </c>
      <c r="E1348" s="119">
        <v>19.149999999999999</v>
      </c>
      <c r="F1348" s="119">
        <v>19.149999999999999</v>
      </c>
    </row>
    <row r="1349" spans="2:6" ht="15" customHeight="1" x14ac:dyDescent="0.35">
      <c r="B1349" s="120" t="s">
        <v>11449</v>
      </c>
      <c r="C1349" s="120" t="s">
        <v>10862</v>
      </c>
      <c r="D1349" s="129" t="s">
        <v>15738</v>
      </c>
      <c r="E1349" s="121">
        <v>1.76</v>
      </c>
      <c r="F1349" s="121">
        <v>1.91</v>
      </c>
    </row>
    <row r="1350" spans="2:6" ht="15" customHeight="1" x14ac:dyDescent="0.35">
      <c r="B1350" s="118" t="s">
        <v>11449</v>
      </c>
      <c r="C1350" s="118" t="s">
        <v>10862</v>
      </c>
      <c r="D1350" s="128" t="s">
        <v>15738</v>
      </c>
      <c r="E1350" s="119">
        <v>1.9</v>
      </c>
      <c r="F1350" s="119">
        <v>1.9</v>
      </c>
    </row>
    <row r="1351" spans="2:6" ht="15" customHeight="1" x14ac:dyDescent="0.35">
      <c r="B1351" s="120" t="s">
        <v>11449</v>
      </c>
      <c r="C1351" s="120" t="s">
        <v>10863</v>
      </c>
      <c r="D1351" s="129" t="s">
        <v>15738</v>
      </c>
      <c r="E1351" s="121">
        <v>13.2</v>
      </c>
      <c r="F1351" s="121">
        <v>14.28</v>
      </c>
    </row>
    <row r="1352" spans="2:6" ht="15" customHeight="1" x14ac:dyDescent="0.35">
      <c r="B1352" s="118" t="s">
        <v>11449</v>
      </c>
      <c r="C1352" s="118" t="s">
        <v>10863</v>
      </c>
      <c r="D1352" s="128" t="s">
        <v>15738</v>
      </c>
      <c r="E1352" s="119">
        <v>14.36</v>
      </c>
      <c r="F1352" s="119">
        <v>14.36</v>
      </c>
    </row>
    <row r="1353" spans="2:6" ht="15" customHeight="1" x14ac:dyDescent="0.35">
      <c r="B1353" s="120" t="s">
        <v>11450</v>
      </c>
      <c r="C1353" s="120" t="s">
        <v>10726</v>
      </c>
      <c r="D1353" s="129" t="s">
        <v>15739</v>
      </c>
      <c r="E1353" s="121">
        <v>37.130000000000003</v>
      </c>
      <c r="F1353" s="121">
        <v>40.74</v>
      </c>
    </row>
    <row r="1354" spans="2:6" ht="15" customHeight="1" x14ac:dyDescent="0.35">
      <c r="B1354" s="118" t="s">
        <v>11450</v>
      </c>
      <c r="C1354" s="118" t="s">
        <v>10726</v>
      </c>
      <c r="D1354" s="128" t="s">
        <v>15739</v>
      </c>
      <c r="E1354" s="119">
        <v>41.77</v>
      </c>
      <c r="F1354" s="119">
        <v>41.77</v>
      </c>
    </row>
    <row r="1355" spans="2:6" ht="15" customHeight="1" x14ac:dyDescent="0.35">
      <c r="B1355" s="120" t="s">
        <v>11450</v>
      </c>
      <c r="C1355" s="120" t="s">
        <v>10862</v>
      </c>
      <c r="D1355" s="129" t="s">
        <v>15739</v>
      </c>
      <c r="E1355" s="121">
        <v>3.72</v>
      </c>
      <c r="F1355" s="121">
        <v>4.08</v>
      </c>
    </row>
    <row r="1356" spans="2:6" ht="15" customHeight="1" x14ac:dyDescent="0.35">
      <c r="B1356" s="118" t="s">
        <v>11450</v>
      </c>
      <c r="C1356" s="118" t="s">
        <v>10862</v>
      </c>
      <c r="D1356" s="128" t="s">
        <v>15739</v>
      </c>
      <c r="E1356" s="119">
        <v>4.1900000000000004</v>
      </c>
      <c r="F1356" s="119">
        <v>4.1900000000000004</v>
      </c>
    </row>
    <row r="1357" spans="2:6" ht="15" customHeight="1" x14ac:dyDescent="0.35">
      <c r="B1357" s="120" t="s">
        <v>11450</v>
      </c>
      <c r="C1357" s="120" t="s">
        <v>10863</v>
      </c>
      <c r="D1357" s="129" t="s">
        <v>15739</v>
      </c>
      <c r="E1357" s="121">
        <v>27.86</v>
      </c>
      <c r="F1357" s="121">
        <v>30.56</v>
      </c>
    </row>
    <row r="1358" spans="2:6" ht="15" customHeight="1" x14ac:dyDescent="0.35">
      <c r="B1358" s="118" t="s">
        <v>11450</v>
      </c>
      <c r="C1358" s="118" t="s">
        <v>10863</v>
      </c>
      <c r="D1358" s="128" t="s">
        <v>15739</v>
      </c>
      <c r="E1358" s="119">
        <v>31.34</v>
      </c>
      <c r="F1358" s="119">
        <v>31.34</v>
      </c>
    </row>
    <row r="1359" spans="2:6" ht="15" customHeight="1" x14ac:dyDescent="0.35">
      <c r="B1359" s="120" t="s">
        <v>11451</v>
      </c>
      <c r="C1359" s="120" t="s">
        <v>10862</v>
      </c>
      <c r="D1359" s="129" t="s">
        <v>15740</v>
      </c>
      <c r="E1359" s="121">
        <v>205.99</v>
      </c>
      <c r="F1359" s="121">
        <v>205.99</v>
      </c>
    </row>
    <row r="1360" spans="2:6" ht="15" customHeight="1" x14ac:dyDescent="0.35">
      <c r="B1360" s="118" t="s">
        <v>11452</v>
      </c>
      <c r="C1360" s="118" t="s">
        <v>10862</v>
      </c>
      <c r="D1360" s="128" t="s">
        <v>15741</v>
      </c>
      <c r="E1360" s="119">
        <v>89.69</v>
      </c>
      <c r="F1360" s="119">
        <v>99.61</v>
      </c>
    </row>
    <row r="1361" spans="2:6" ht="15" customHeight="1" x14ac:dyDescent="0.35">
      <c r="B1361" s="120" t="s">
        <v>11452</v>
      </c>
      <c r="C1361" s="120" t="s">
        <v>10862</v>
      </c>
      <c r="D1361" s="129" t="s">
        <v>15741</v>
      </c>
      <c r="E1361" s="121">
        <v>103.08</v>
      </c>
      <c r="F1361" s="121">
        <v>103.08</v>
      </c>
    </row>
    <row r="1362" spans="2:6" ht="15" customHeight="1" x14ac:dyDescent="0.35">
      <c r="B1362" s="118" t="s">
        <v>11453</v>
      </c>
      <c r="C1362" s="118" t="s">
        <v>10726</v>
      </c>
      <c r="D1362" s="128" t="s">
        <v>15742</v>
      </c>
      <c r="E1362" s="119">
        <v>137.30000000000001</v>
      </c>
      <c r="F1362" s="119">
        <v>154.85</v>
      </c>
    </row>
    <row r="1363" spans="2:6" ht="15" customHeight="1" x14ac:dyDescent="0.35">
      <c r="B1363" s="120" t="s">
        <v>11453</v>
      </c>
      <c r="C1363" s="120" t="s">
        <v>10726</v>
      </c>
      <c r="D1363" s="129" t="s">
        <v>15742</v>
      </c>
      <c r="E1363" s="121">
        <v>169.21</v>
      </c>
      <c r="F1363" s="121">
        <v>169.21</v>
      </c>
    </row>
    <row r="1364" spans="2:6" ht="15" customHeight="1" x14ac:dyDescent="0.35">
      <c r="B1364" s="118" t="s">
        <v>11453</v>
      </c>
      <c r="C1364" s="118" t="s">
        <v>10862</v>
      </c>
      <c r="D1364" s="128" t="s">
        <v>15742</v>
      </c>
      <c r="E1364" s="119">
        <v>13.73</v>
      </c>
      <c r="F1364" s="119">
        <v>15.49</v>
      </c>
    </row>
    <row r="1365" spans="2:6" ht="15" customHeight="1" x14ac:dyDescent="0.35">
      <c r="B1365" s="120" t="s">
        <v>11453</v>
      </c>
      <c r="C1365" s="120" t="s">
        <v>10862</v>
      </c>
      <c r="D1365" s="129" t="s">
        <v>15742</v>
      </c>
      <c r="E1365" s="121">
        <v>16.93</v>
      </c>
      <c r="F1365" s="121">
        <v>16.93</v>
      </c>
    </row>
    <row r="1366" spans="2:6" ht="15" customHeight="1" x14ac:dyDescent="0.35">
      <c r="B1366" s="118" t="s">
        <v>11453</v>
      </c>
      <c r="C1366" s="118" t="s">
        <v>10863</v>
      </c>
      <c r="D1366" s="128" t="s">
        <v>15742</v>
      </c>
      <c r="E1366" s="119">
        <v>102.97</v>
      </c>
      <c r="F1366" s="119">
        <v>116.13</v>
      </c>
    </row>
    <row r="1367" spans="2:6" ht="15" customHeight="1" x14ac:dyDescent="0.35">
      <c r="B1367" s="120" t="s">
        <v>11453</v>
      </c>
      <c r="C1367" s="120" t="s">
        <v>10863</v>
      </c>
      <c r="D1367" s="129" t="s">
        <v>15742</v>
      </c>
      <c r="E1367" s="121">
        <v>126.89</v>
      </c>
      <c r="F1367" s="121">
        <v>126.89</v>
      </c>
    </row>
    <row r="1368" spans="2:6" ht="15" customHeight="1" x14ac:dyDescent="0.35">
      <c r="B1368" s="118" t="s">
        <v>11454</v>
      </c>
      <c r="C1368" s="118" t="s">
        <v>10862</v>
      </c>
      <c r="D1368" s="128" t="s">
        <v>15743</v>
      </c>
      <c r="E1368" s="119">
        <v>104.82</v>
      </c>
      <c r="F1368" s="119">
        <v>106.89</v>
      </c>
    </row>
    <row r="1369" spans="2:6" ht="15" customHeight="1" x14ac:dyDescent="0.35">
      <c r="B1369" s="120" t="s">
        <v>11454</v>
      </c>
      <c r="C1369" s="120" t="s">
        <v>10862</v>
      </c>
      <c r="D1369" s="129" t="s">
        <v>15743</v>
      </c>
      <c r="E1369" s="121">
        <v>108.85</v>
      </c>
      <c r="F1369" s="121">
        <v>114.95</v>
      </c>
    </row>
    <row r="1370" spans="2:6" ht="15" customHeight="1" x14ac:dyDescent="0.35">
      <c r="B1370" s="118" t="s">
        <v>11454</v>
      </c>
      <c r="C1370" s="118" t="s">
        <v>10862</v>
      </c>
      <c r="D1370" s="128" t="s">
        <v>15743</v>
      </c>
      <c r="E1370" s="119">
        <v>111.03</v>
      </c>
      <c r="F1370" s="119">
        <v>111.03</v>
      </c>
    </row>
    <row r="1371" spans="2:6" ht="15" customHeight="1" x14ac:dyDescent="0.35">
      <c r="B1371" s="120" t="s">
        <v>11455</v>
      </c>
      <c r="C1371" s="120" t="s">
        <v>10862</v>
      </c>
      <c r="D1371" s="129" t="s">
        <v>15744</v>
      </c>
      <c r="E1371" s="121">
        <v>211.72</v>
      </c>
      <c r="F1371" s="121">
        <v>216.09</v>
      </c>
    </row>
    <row r="1372" spans="2:6" ht="15" customHeight="1" x14ac:dyDescent="0.35">
      <c r="B1372" s="118" t="s">
        <v>11455</v>
      </c>
      <c r="C1372" s="118" t="s">
        <v>10862</v>
      </c>
      <c r="D1372" s="128" t="s">
        <v>15744</v>
      </c>
      <c r="E1372" s="119">
        <v>219.86</v>
      </c>
      <c r="F1372" s="119">
        <v>232.4</v>
      </c>
    </row>
    <row r="1373" spans="2:6" ht="15" customHeight="1" x14ac:dyDescent="0.35">
      <c r="B1373" s="120" t="s">
        <v>11455</v>
      </c>
      <c r="C1373" s="120" t="s">
        <v>10862</v>
      </c>
      <c r="D1373" s="129" t="s">
        <v>15744</v>
      </c>
      <c r="E1373" s="121">
        <v>224.85</v>
      </c>
      <c r="F1373" s="121">
        <v>224.85</v>
      </c>
    </row>
    <row r="1374" spans="2:6" ht="15" customHeight="1" x14ac:dyDescent="0.35">
      <c r="B1374" s="118" t="s">
        <v>11456</v>
      </c>
      <c r="C1374" s="118" t="s">
        <v>10862</v>
      </c>
      <c r="D1374" s="128" t="s">
        <v>15745</v>
      </c>
      <c r="E1374" s="119">
        <v>222.05</v>
      </c>
      <c r="F1374" s="119">
        <v>222.05</v>
      </c>
    </row>
    <row r="1375" spans="2:6" ht="15" customHeight="1" x14ac:dyDescent="0.35">
      <c r="B1375" s="120" t="s">
        <v>11456</v>
      </c>
      <c r="C1375" s="120" t="s">
        <v>10862</v>
      </c>
      <c r="D1375" s="129" t="s">
        <v>15745</v>
      </c>
      <c r="E1375" s="121">
        <v>283.2</v>
      </c>
      <c r="F1375" s="121">
        <v>283.2</v>
      </c>
    </row>
    <row r="1376" spans="2:6" ht="15" customHeight="1" x14ac:dyDescent="0.35">
      <c r="B1376" s="118" t="s">
        <v>11457</v>
      </c>
      <c r="C1376" s="118" t="s">
        <v>10862</v>
      </c>
      <c r="D1376" s="128" t="s">
        <v>15746</v>
      </c>
      <c r="E1376" s="119">
        <v>35.28</v>
      </c>
      <c r="F1376" s="119">
        <v>35.28</v>
      </c>
    </row>
    <row r="1377" spans="2:6" ht="15" customHeight="1" x14ac:dyDescent="0.35">
      <c r="B1377" s="120" t="s">
        <v>11458</v>
      </c>
      <c r="C1377" s="120" t="s">
        <v>10862</v>
      </c>
      <c r="D1377" s="129" t="s">
        <v>15747</v>
      </c>
      <c r="E1377" s="121">
        <v>142.41</v>
      </c>
      <c r="F1377" s="121">
        <v>145.22</v>
      </c>
    </row>
    <row r="1378" spans="2:6" ht="15" customHeight="1" x14ac:dyDescent="0.35">
      <c r="B1378" s="118" t="s">
        <v>11458</v>
      </c>
      <c r="C1378" s="118" t="s">
        <v>10862</v>
      </c>
      <c r="D1378" s="128" t="s">
        <v>15747</v>
      </c>
      <c r="E1378" s="119">
        <v>231.96</v>
      </c>
      <c r="F1378" s="119">
        <v>236.53</v>
      </c>
    </row>
    <row r="1379" spans="2:6" ht="15" customHeight="1" x14ac:dyDescent="0.35">
      <c r="B1379" s="120" t="s">
        <v>11458</v>
      </c>
      <c r="C1379" s="120" t="s">
        <v>10862</v>
      </c>
      <c r="D1379" s="129" t="s">
        <v>15747</v>
      </c>
      <c r="E1379" s="121">
        <v>147.88</v>
      </c>
      <c r="F1379" s="121">
        <v>156.15</v>
      </c>
    </row>
    <row r="1380" spans="2:6" ht="15" customHeight="1" x14ac:dyDescent="0.35">
      <c r="B1380" s="118" t="s">
        <v>11458</v>
      </c>
      <c r="C1380" s="118" t="s">
        <v>10862</v>
      </c>
      <c r="D1380" s="128" t="s">
        <v>15747</v>
      </c>
      <c r="E1380" s="119">
        <v>245.68</v>
      </c>
      <c r="F1380" s="119">
        <v>245.68</v>
      </c>
    </row>
    <row r="1381" spans="2:6" ht="15" customHeight="1" x14ac:dyDescent="0.35">
      <c r="B1381" s="120" t="s">
        <v>11459</v>
      </c>
      <c r="C1381" s="120" t="s">
        <v>10862</v>
      </c>
      <c r="D1381" s="129" t="s">
        <v>15748</v>
      </c>
      <c r="E1381" s="121">
        <v>132.37</v>
      </c>
      <c r="F1381" s="121">
        <v>132.86000000000001</v>
      </c>
    </row>
    <row r="1382" spans="2:6" ht="15" customHeight="1" x14ac:dyDescent="0.35">
      <c r="B1382" s="118" t="s">
        <v>11459</v>
      </c>
      <c r="C1382" s="118" t="s">
        <v>10862</v>
      </c>
      <c r="D1382" s="128" t="s">
        <v>15748</v>
      </c>
      <c r="E1382" s="119">
        <v>257.31</v>
      </c>
      <c r="F1382" s="119">
        <v>258.26</v>
      </c>
    </row>
    <row r="1383" spans="2:6" ht="15" customHeight="1" x14ac:dyDescent="0.35">
      <c r="B1383" s="120" t="s">
        <v>11459</v>
      </c>
      <c r="C1383" s="120" t="s">
        <v>10862</v>
      </c>
      <c r="D1383" s="129" t="s">
        <v>15748</v>
      </c>
      <c r="E1383" s="121">
        <v>137.22</v>
      </c>
      <c r="F1383" s="121">
        <v>142.56</v>
      </c>
    </row>
    <row r="1384" spans="2:6" ht="15" customHeight="1" x14ac:dyDescent="0.35">
      <c r="B1384" s="118" t="s">
        <v>11459</v>
      </c>
      <c r="C1384" s="118" t="s">
        <v>10862</v>
      </c>
      <c r="D1384" s="128" t="s">
        <v>15748</v>
      </c>
      <c r="E1384" s="119">
        <v>260.14999999999998</v>
      </c>
      <c r="F1384" s="119">
        <v>260.14999999999998</v>
      </c>
    </row>
    <row r="1385" spans="2:6" ht="15" customHeight="1" x14ac:dyDescent="0.35">
      <c r="B1385" s="120" t="s">
        <v>11460</v>
      </c>
      <c r="C1385" s="120" t="s">
        <v>10726</v>
      </c>
      <c r="D1385" s="129" t="s">
        <v>15749</v>
      </c>
      <c r="E1385" s="121">
        <v>64.63</v>
      </c>
      <c r="F1385" s="121">
        <v>64.959999999999994</v>
      </c>
    </row>
    <row r="1386" spans="2:6" ht="15" customHeight="1" x14ac:dyDescent="0.35">
      <c r="B1386" s="118" t="s">
        <v>11460</v>
      </c>
      <c r="C1386" s="118" t="s">
        <v>10726</v>
      </c>
      <c r="D1386" s="128" t="s">
        <v>15749</v>
      </c>
      <c r="E1386" s="119">
        <v>67.010000000000005</v>
      </c>
      <c r="F1386" s="119">
        <v>69.72</v>
      </c>
    </row>
    <row r="1387" spans="2:6" ht="15" customHeight="1" x14ac:dyDescent="0.35">
      <c r="B1387" s="120" t="s">
        <v>11460</v>
      </c>
      <c r="C1387" s="120" t="s">
        <v>10726</v>
      </c>
      <c r="D1387" s="129" t="s">
        <v>15749</v>
      </c>
      <c r="E1387" s="121">
        <v>65.650000000000006</v>
      </c>
      <c r="F1387" s="121">
        <v>65.650000000000006</v>
      </c>
    </row>
    <row r="1388" spans="2:6" ht="15" customHeight="1" x14ac:dyDescent="0.35">
      <c r="B1388" s="118" t="s">
        <v>11460</v>
      </c>
      <c r="C1388" s="118" t="s">
        <v>10862</v>
      </c>
      <c r="D1388" s="128" t="s">
        <v>15749</v>
      </c>
      <c r="E1388" s="119">
        <v>6.46</v>
      </c>
      <c r="F1388" s="119">
        <v>6.5</v>
      </c>
    </row>
    <row r="1389" spans="2:6" ht="15" customHeight="1" x14ac:dyDescent="0.35">
      <c r="B1389" s="120" t="s">
        <v>11460</v>
      </c>
      <c r="C1389" s="120" t="s">
        <v>10862</v>
      </c>
      <c r="D1389" s="129" t="s">
        <v>15749</v>
      </c>
      <c r="E1389" s="121">
        <v>6.7</v>
      </c>
      <c r="F1389" s="121">
        <v>6.97</v>
      </c>
    </row>
    <row r="1390" spans="2:6" ht="15" customHeight="1" x14ac:dyDescent="0.35">
      <c r="B1390" s="118" t="s">
        <v>11460</v>
      </c>
      <c r="C1390" s="118" t="s">
        <v>10862</v>
      </c>
      <c r="D1390" s="128" t="s">
        <v>15749</v>
      </c>
      <c r="E1390" s="119">
        <v>6.54</v>
      </c>
      <c r="F1390" s="119">
        <v>6.54</v>
      </c>
    </row>
    <row r="1391" spans="2:6" ht="15" customHeight="1" x14ac:dyDescent="0.35">
      <c r="B1391" s="120" t="s">
        <v>11460</v>
      </c>
      <c r="C1391" s="120" t="s">
        <v>10863</v>
      </c>
      <c r="D1391" s="129" t="s">
        <v>15749</v>
      </c>
      <c r="E1391" s="121">
        <v>48.47</v>
      </c>
      <c r="F1391" s="121">
        <v>48.72</v>
      </c>
    </row>
    <row r="1392" spans="2:6" ht="15" customHeight="1" x14ac:dyDescent="0.35">
      <c r="B1392" s="118" t="s">
        <v>11460</v>
      </c>
      <c r="C1392" s="118" t="s">
        <v>10863</v>
      </c>
      <c r="D1392" s="128" t="s">
        <v>15749</v>
      </c>
      <c r="E1392" s="119">
        <v>50.26</v>
      </c>
      <c r="F1392" s="119">
        <v>52.28</v>
      </c>
    </row>
    <row r="1393" spans="2:6" ht="15" customHeight="1" x14ac:dyDescent="0.35">
      <c r="B1393" s="120" t="s">
        <v>11460</v>
      </c>
      <c r="C1393" s="120" t="s">
        <v>10863</v>
      </c>
      <c r="D1393" s="129" t="s">
        <v>15749</v>
      </c>
      <c r="E1393" s="121">
        <v>49.21</v>
      </c>
      <c r="F1393" s="121">
        <v>49.21</v>
      </c>
    </row>
    <row r="1394" spans="2:6" ht="15" customHeight="1" x14ac:dyDescent="0.35">
      <c r="B1394" s="118" t="s">
        <v>11461</v>
      </c>
      <c r="C1394" s="118" t="s">
        <v>10726</v>
      </c>
      <c r="D1394" s="128" t="s">
        <v>15750</v>
      </c>
      <c r="E1394" s="119">
        <v>41.59</v>
      </c>
      <c r="F1394" s="119">
        <v>41.59</v>
      </c>
    </row>
    <row r="1395" spans="2:6" ht="15" customHeight="1" x14ac:dyDescent="0.35">
      <c r="B1395" s="120" t="s">
        <v>11461</v>
      </c>
      <c r="C1395" s="120" t="s">
        <v>10726</v>
      </c>
      <c r="D1395" s="129" t="s">
        <v>15750</v>
      </c>
      <c r="E1395" s="121">
        <v>43.09</v>
      </c>
      <c r="F1395" s="121">
        <v>44.6</v>
      </c>
    </row>
    <row r="1396" spans="2:6" ht="15" customHeight="1" x14ac:dyDescent="0.35">
      <c r="B1396" s="118" t="s">
        <v>11461</v>
      </c>
      <c r="C1396" s="118" t="s">
        <v>10726</v>
      </c>
      <c r="D1396" s="128" t="s">
        <v>15750</v>
      </c>
      <c r="E1396" s="119">
        <v>41.58</v>
      </c>
      <c r="F1396" s="119">
        <v>41.58</v>
      </c>
    </row>
    <row r="1397" spans="2:6" ht="15" customHeight="1" x14ac:dyDescent="0.35">
      <c r="B1397" s="120" t="s">
        <v>11461</v>
      </c>
      <c r="C1397" s="120" t="s">
        <v>10862</v>
      </c>
      <c r="D1397" s="129" t="s">
        <v>15750</v>
      </c>
      <c r="E1397" s="121">
        <v>4.1399999999999997</v>
      </c>
      <c r="F1397" s="121">
        <v>4.1399999999999997</v>
      </c>
    </row>
    <row r="1398" spans="2:6" ht="15" customHeight="1" x14ac:dyDescent="0.35">
      <c r="B1398" s="118" t="s">
        <v>11461</v>
      </c>
      <c r="C1398" s="118" t="s">
        <v>10862</v>
      </c>
      <c r="D1398" s="128" t="s">
        <v>15750</v>
      </c>
      <c r="E1398" s="119">
        <v>4.28</v>
      </c>
      <c r="F1398" s="119">
        <v>4.4400000000000004</v>
      </c>
    </row>
    <row r="1399" spans="2:6" ht="15" customHeight="1" x14ac:dyDescent="0.35">
      <c r="B1399" s="120" t="s">
        <v>11461</v>
      </c>
      <c r="C1399" s="120" t="s">
        <v>10862</v>
      </c>
      <c r="D1399" s="129" t="s">
        <v>15750</v>
      </c>
      <c r="E1399" s="121">
        <v>4.1399999999999997</v>
      </c>
      <c r="F1399" s="121">
        <v>4.1399999999999997</v>
      </c>
    </row>
    <row r="1400" spans="2:6" ht="15" customHeight="1" x14ac:dyDescent="0.35">
      <c r="B1400" s="118" t="s">
        <v>11461</v>
      </c>
      <c r="C1400" s="118" t="s">
        <v>10863</v>
      </c>
      <c r="D1400" s="128" t="s">
        <v>15750</v>
      </c>
      <c r="E1400" s="119">
        <v>31.19</v>
      </c>
      <c r="F1400" s="119">
        <v>31.19</v>
      </c>
    </row>
    <row r="1401" spans="2:6" ht="15" customHeight="1" x14ac:dyDescent="0.35">
      <c r="B1401" s="120" t="s">
        <v>11461</v>
      </c>
      <c r="C1401" s="120" t="s">
        <v>10863</v>
      </c>
      <c r="D1401" s="129" t="s">
        <v>15750</v>
      </c>
      <c r="E1401" s="121">
        <v>32.32</v>
      </c>
      <c r="F1401" s="121">
        <v>33.450000000000003</v>
      </c>
    </row>
    <row r="1402" spans="2:6" ht="15" customHeight="1" x14ac:dyDescent="0.35">
      <c r="B1402" s="118" t="s">
        <v>11461</v>
      </c>
      <c r="C1402" s="118" t="s">
        <v>10863</v>
      </c>
      <c r="D1402" s="128" t="s">
        <v>15750</v>
      </c>
      <c r="E1402" s="119">
        <v>31.19</v>
      </c>
      <c r="F1402" s="119">
        <v>31.19</v>
      </c>
    </row>
    <row r="1403" spans="2:6" ht="15" customHeight="1" x14ac:dyDescent="0.35">
      <c r="B1403" s="120" t="s">
        <v>11462</v>
      </c>
      <c r="C1403" s="120" t="s">
        <v>10862</v>
      </c>
      <c r="D1403" s="129" t="s">
        <v>15751</v>
      </c>
      <c r="E1403" s="121">
        <v>126.5</v>
      </c>
      <c r="F1403" s="121">
        <v>126.95</v>
      </c>
    </row>
    <row r="1404" spans="2:6" ht="15" customHeight="1" x14ac:dyDescent="0.35">
      <c r="B1404" s="118" t="s">
        <v>11462</v>
      </c>
      <c r="C1404" s="118" t="s">
        <v>10862</v>
      </c>
      <c r="D1404" s="128" t="s">
        <v>15751</v>
      </c>
      <c r="E1404" s="119">
        <v>131.13999999999999</v>
      </c>
      <c r="F1404" s="119">
        <v>136.22</v>
      </c>
    </row>
    <row r="1405" spans="2:6" ht="15" customHeight="1" x14ac:dyDescent="0.35">
      <c r="B1405" s="120" t="s">
        <v>11462</v>
      </c>
      <c r="C1405" s="120" t="s">
        <v>10862</v>
      </c>
      <c r="D1405" s="129" t="s">
        <v>15751</v>
      </c>
      <c r="E1405" s="121">
        <v>127.83</v>
      </c>
      <c r="F1405" s="121">
        <v>127.83</v>
      </c>
    </row>
    <row r="1406" spans="2:6" ht="15" customHeight="1" x14ac:dyDescent="0.35">
      <c r="B1406" s="118" t="s">
        <v>11463</v>
      </c>
      <c r="C1406" s="118" t="s">
        <v>10862</v>
      </c>
      <c r="D1406" s="128" t="s">
        <v>15752</v>
      </c>
      <c r="E1406" s="119">
        <v>32.96</v>
      </c>
      <c r="F1406" s="119">
        <v>32.96</v>
      </c>
    </row>
    <row r="1407" spans="2:6" ht="15" customHeight="1" x14ac:dyDescent="0.35">
      <c r="B1407" s="120" t="s">
        <v>11463</v>
      </c>
      <c r="C1407" s="120" t="s">
        <v>10862</v>
      </c>
      <c r="D1407" s="129" t="s">
        <v>15752</v>
      </c>
      <c r="E1407" s="121">
        <v>34.15</v>
      </c>
      <c r="F1407" s="121">
        <v>35.340000000000003</v>
      </c>
    </row>
    <row r="1408" spans="2:6" ht="15" customHeight="1" x14ac:dyDescent="0.35">
      <c r="B1408" s="118" t="s">
        <v>11463</v>
      </c>
      <c r="C1408" s="118" t="s">
        <v>10862</v>
      </c>
      <c r="D1408" s="128" t="s">
        <v>15752</v>
      </c>
      <c r="E1408" s="119">
        <v>32.96</v>
      </c>
      <c r="F1408" s="119">
        <v>32.96</v>
      </c>
    </row>
    <row r="1409" spans="2:6" ht="15" customHeight="1" x14ac:dyDescent="0.35">
      <c r="B1409" s="120" t="s">
        <v>11464</v>
      </c>
      <c r="C1409" s="120" t="s">
        <v>10862</v>
      </c>
      <c r="D1409" s="129" t="s">
        <v>15753</v>
      </c>
      <c r="E1409" s="121">
        <v>246.92</v>
      </c>
      <c r="F1409" s="121">
        <v>247.25</v>
      </c>
    </row>
    <row r="1410" spans="2:6" ht="15" customHeight="1" x14ac:dyDescent="0.35">
      <c r="B1410" s="118" t="s">
        <v>11464</v>
      </c>
      <c r="C1410" s="118" t="s">
        <v>10862</v>
      </c>
      <c r="D1410" s="128" t="s">
        <v>15753</v>
      </c>
      <c r="E1410" s="119">
        <v>375.13</v>
      </c>
      <c r="F1410" s="119">
        <v>375.63</v>
      </c>
    </row>
    <row r="1411" spans="2:6" ht="15" customHeight="1" x14ac:dyDescent="0.35">
      <c r="B1411" s="120" t="s">
        <v>11464</v>
      </c>
      <c r="C1411" s="120" t="s">
        <v>10862</v>
      </c>
      <c r="D1411" s="129" t="s">
        <v>15753</v>
      </c>
      <c r="E1411" s="121">
        <v>255.91</v>
      </c>
      <c r="F1411" s="121">
        <v>265.22000000000003</v>
      </c>
    </row>
    <row r="1412" spans="2:6" ht="15" customHeight="1" x14ac:dyDescent="0.35">
      <c r="B1412" s="118" t="s">
        <v>11464</v>
      </c>
      <c r="C1412" s="118" t="s">
        <v>10862</v>
      </c>
      <c r="D1412" s="128" t="s">
        <v>15753</v>
      </c>
      <c r="E1412" s="119">
        <v>376.65</v>
      </c>
      <c r="F1412" s="119">
        <v>376.65</v>
      </c>
    </row>
    <row r="1413" spans="2:6" ht="15" customHeight="1" x14ac:dyDescent="0.35">
      <c r="B1413" s="120" t="s">
        <v>11465</v>
      </c>
      <c r="C1413" s="120" t="s">
        <v>10862</v>
      </c>
      <c r="D1413" s="129" t="s">
        <v>15754</v>
      </c>
      <c r="E1413" s="121">
        <v>466.62</v>
      </c>
      <c r="F1413" s="121">
        <v>467.84</v>
      </c>
    </row>
    <row r="1414" spans="2:6" ht="15" customHeight="1" x14ac:dyDescent="0.35">
      <c r="B1414" s="118" t="s">
        <v>11465</v>
      </c>
      <c r="C1414" s="118" t="s">
        <v>10862</v>
      </c>
      <c r="D1414" s="128" t="s">
        <v>15754</v>
      </c>
      <c r="E1414" s="119">
        <v>483.67</v>
      </c>
      <c r="F1414" s="119">
        <v>501.93</v>
      </c>
    </row>
    <row r="1415" spans="2:6" ht="15" customHeight="1" x14ac:dyDescent="0.35">
      <c r="B1415" s="120" t="s">
        <v>11465</v>
      </c>
      <c r="C1415" s="120" t="s">
        <v>10862</v>
      </c>
      <c r="D1415" s="129" t="s">
        <v>15754</v>
      </c>
      <c r="E1415" s="121">
        <v>470.28</v>
      </c>
      <c r="F1415" s="121">
        <v>470.28</v>
      </c>
    </row>
    <row r="1416" spans="2:6" ht="15" customHeight="1" x14ac:dyDescent="0.35">
      <c r="B1416" s="118" t="s">
        <v>11466</v>
      </c>
      <c r="C1416" s="118" t="s">
        <v>10862</v>
      </c>
      <c r="D1416" s="128" t="s">
        <v>15755</v>
      </c>
      <c r="E1416" s="119">
        <v>167.61</v>
      </c>
      <c r="F1416" s="119">
        <v>167.61</v>
      </c>
    </row>
    <row r="1417" spans="2:6" ht="15" customHeight="1" x14ac:dyDescent="0.35">
      <c r="B1417" s="120" t="s">
        <v>11466</v>
      </c>
      <c r="C1417" s="120" t="s">
        <v>10862</v>
      </c>
      <c r="D1417" s="129" t="s">
        <v>15755</v>
      </c>
      <c r="E1417" s="121">
        <v>173.68</v>
      </c>
      <c r="F1417" s="121">
        <v>179.77</v>
      </c>
    </row>
    <row r="1418" spans="2:6" ht="15" customHeight="1" x14ac:dyDescent="0.35">
      <c r="B1418" s="118" t="s">
        <v>11466</v>
      </c>
      <c r="C1418" s="118" t="s">
        <v>10862</v>
      </c>
      <c r="D1418" s="128" t="s">
        <v>15755</v>
      </c>
      <c r="E1418" s="119">
        <v>167.61</v>
      </c>
      <c r="F1418" s="119">
        <v>167.61</v>
      </c>
    </row>
    <row r="1419" spans="2:6" ht="15" customHeight="1" x14ac:dyDescent="0.35">
      <c r="B1419" s="120" t="s">
        <v>11467</v>
      </c>
      <c r="C1419" s="120" t="s">
        <v>10862</v>
      </c>
      <c r="D1419" s="129" t="s">
        <v>15756</v>
      </c>
      <c r="E1419" s="121">
        <v>323.20999999999998</v>
      </c>
      <c r="F1419" s="121">
        <v>323.72000000000003</v>
      </c>
    </row>
    <row r="1420" spans="2:6" ht="15" customHeight="1" x14ac:dyDescent="0.35">
      <c r="B1420" s="118" t="s">
        <v>11467</v>
      </c>
      <c r="C1420" s="118" t="s">
        <v>10862</v>
      </c>
      <c r="D1420" s="128" t="s">
        <v>15756</v>
      </c>
      <c r="E1420" s="119">
        <v>334.98</v>
      </c>
      <c r="F1420" s="119">
        <v>347.27</v>
      </c>
    </row>
    <row r="1421" spans="2:6" ht="15" customHeight="1" x14ac:dyDescent="0.35">
      <c r="B1421" s="120" t="s">
        <v>11467</v>
      </c>
      <c r="C1421" s="120" t="s">
        <v>10862</v>
      </c>
      <c r="D1421" s="129" t="s">
        <v>15756</v>
      </c>
      <c r="E1421" s="121">
        <v>324.76</v>
      </c>
      <c r="F1421" s="121">
        <v>324.76</v>
      </c>
    </row>
    <row r="1422" spans="2:6" ht="15" customHeight="1" x14ac:dyDescent="0.35">
      <c r="B1422" s="118" t="s">
        <v>11468</v>
      </c>
      <c r="C1422" s="118" t="s">
        <v>10726</v>
      </c>
      <c r="D1422" s="128" t="s">
        <v>15757</v>
      </c>
      <c r="E1422" s="119">
        <v>394.58</v>
      </c>
      <c r="F1422" s="119">
        <v>394.58</v>
      </c>
    </row>
    <row r="1423" spans="2:6" ht="15" customHeight="1" x14ac:dyDescent="0.35">
      <c r="B1423" s="120" t="s">
        <v>11468</v>
      </c>
      <c r="C1423" s="120" t="s">
        <v>10862</v>
      </c>
      <c r="D1423" s="129" t="s">
        <v>15757</v>
      </c>
      <c r="E1423" s="121">
        <v>39.47</v>
      </c>
      <c r="F1423" s="121">
        <v>39.47</v>
      </c>
    </row>
    <row r="1424" spans="2:6" ht="15" customHeight="1" x14ac:dyDescent="0.35">
      <c r="B1424" s="118" t="s">
        <v>11468</v>
      </c>
      <c r="C1424" s="118" t="s">
        <v>10863</v>
      </c>
      <c r="D1424" s="128" t="s">
        <v>15757</v>
      </c>
      <c r="E1424" s="119">
        <v>295.97000000000003</v>
      </c>
      <c r="F1424" s="119">
        <v>295.97000000000003</v>
      </c>
    </row>
    <row r="1425" spans="2:6" ht="15" customHeight="1" x14ac:dyDescent="0.35">
      <c r="B1425" s="120" t="s">
        <v>11469</v>
      </c>
      <c r="C1425" s="120" t="s">
        <v>10726</v>
      </c>
      <c r="D1425" s="129" t="s">
        <v>15758</v>
      </c>
      <c r="E1425" s="121">
        <v>591.91999999999996</v>
      </c>
      <c r="F1425" s="121">
        <v>591.91999999999996</v>
      </c>
    </row>
    <row r="1426" spans="2:6" ht="15" customHeight="1" x14ac:dyDescent="0.35">
      <c r="B1426" s="118" t="s">
        <v>11469</v>
      </c>
      <c r="C1426" s="118" t="s">
        <v>10862</v>
      </c>
      <c r="D1426" s="128" t="s">
        <v>15758</v>
      </c>
      <c r="E1426" s="119">
        <v>59.18</v>
      </c>
      <c r="F1426" s="119">
        <v>59.18</v>
      </c>
    </row>
    <row r="1427" spans="2:6" ht="15" customHeight="1" x14ac:dyDescent="0.35">
      <c r="B1427" s="120" t="s">
        <v>11469</v>
      </c>
      <c r="C1427" s="120" t="s">
        <v>10863</v>
      </c>
      <c r="D1427" s="129" t="s">
        <v>15758</v>
      </c>
      <c r="E1427" s="121">
        <v>443.96</v>
      </c>
      <c r="F1427" s="121">
        <v>443.96</v>
      </c>
    </row>
    <row r="1428" spans="2:6" ht="15" customHeight="1" x14ac:dyDescent="0.35">
      <c r="B1428" s="118" t="s">
        <v>11470</v>
      </c>
      <c r="C1428" s="118" t="s">
        <v>10726</v>
      </c>
      <c r="D1428" s="128" t="s">
        <v>15759</v>
      </c>
      <c r="E1428" s="119">
        <v>493.28</v>
      </c>
      <c r="F1428" s="119">
        <v>493.28</v>
      </c>
    </row>
    <row r="1429" spans="2:6" ht="15" customHeight="1" x14ac:dyDescent="0.35">
      <c r="B1429" s="120" t="s">
        <v>11470</v>
      </c>
      <c r="C1429" s="120" t="s">
        <v>10862</v>
      </c>
      <c r="D1429" s="129" t="s">
        <v>15759</v>
      </c>
      <c r="E1429" s="121">
        <v>49.32</v>
      </c>
      <c r="F1429" s="121">
        <v>49.32</v>
      </c>
    </row>
    <row r="1430" spans="2:6" ht="15" customHeight="1" x14ac:dyDescent="0.35">
      <c r="B1430" s="118" t="s">
        <v>11470</v>
      </c>
      <c r="C1430" s="118" t="s">
        <v>10863</v>
      </c>
      <c r="D1430" s="128" t="s">
        <v>15759</v>
      </c>
      <c r="E1430" s="119">
        <v>369.96</v>
      </c>
      <c r="F1430" s="119">
        <v>369.96</v>
      </c>
    </row>
    <row r="1431" spans="2:6" ht="15" customHeight="1" x14ac:dyDescent="0.35">
      <c r="B1431" s="120" t="s">
        <v>11471</v>
      </c>
      <c r="C1431" s="120" t="s">
        <v>10726</v>
      </c>
      <c r="D1431" s="129" t="s">
        <v>15760</v>
      </c>
      <c r="E1431" s="121">
        <v>789.26</v>
      </c>
      <c r="F1431" s="121">
        <v>789.26</v>
      </c>
    </row>
    <row r="1432" spans="2:6" ht="15" customHeight="1" x14ac:dyDescent="0.35">
      <c r="B1432" s="118" t="s">
        <v>11471</v>
      </c>
      <c r="C1432" s="118" t="s">
        <v>10862</v>
      </c>
      <c r="D1432" s="128" t="s">
        <v>15760</v>
      </c>
      <c r="E1432" s="119">
        <v>78.91</v>
      </c>
      <c r="F1432" s="119">
        <v>78.91</v>
      </c>
    </row>
    <row r="1433" spans="2:6" ht="15" customHeight="1" x14ac:dyDescent="0.35">
      <c r="B1433" s="120" t="s">
        <v>11471</v>
      </c>
      <c r="C1433" s="120" t="s">
        <v>10863</v>
      </c>
      <c r="D1433" s="129" t="s">
        <v>15760</v>
      </c>
      <c r="E1433" s="121">
        <v>591.91999999999996</v>
      </c>
      <c r="F1433" s="121">
        <v>591.91999999999996</v>
      </c>
    </row>
    <row r="1434" spans="2:6" ht="15" customHeight="1" x14ac:dyDescent="0.35">
      <c r="B1434" s="118" t="s">
        <v>11472</v>
      </c>
      <c r="C1434" s="118" t="s">
        <v>10726</v>
      </c>
      <c r="D1434" s="128" t="s">
        <v>15761</v>
      </c>
      <c r="E1434" s="119">
        <v>663.26</v>
      </c>
      <c r="F1434" s="119">
        <v>663.26</v>
      </c>
    </row>
    <row r="1435" spans="2:6" ht="15" customHeight="1" x14ac:dyDescent="0.35">
      <c r="B1435" s="120" t="s">
        <v>11472</v>
      </c>
      <c r="C1435" s="120" t="s">
        <v>10726</v>
      </c>
      <c r="D1435" s="129" t="s">
        <v>15761</v>
      </c>
      <c r="E1435" s="121">
        <v>687.3</v>
      </c>
      <c r="F1435" s="121">
        <v>711.34</v>
      </c>
    </row>
    <row r="1436" spans="2:6" ht="15" customHeight="1" x14ac:dyDescent="0.35">
      <c r="B1436" s="118" t="s">
        <v>11472</v>
      </c>
      <c r="C1436" s="118" t="s">
        <v>10726</v>
      </c>
      <c r="D1436" s="128" t="s">
        <v>15761</v>
      </c>
      <c r="E1436" s="119">
        <v>663.03</v>
      </c>
      <c r="F1436" s="119">
        <v>663.03</v>
      </c>
    </row>
    <row r="1437" spans="2:6" ht="15" customHeight="1" x14ac:dyDescent="0.35">
      <c r="B1437" s="120" t="s">
        <v>11472</v>
      </c>
      <c r="C1437" s="120" t="s">
        <v>10862</v>
      </c>
      <c r="D1437" s="129" t="s">
        <v>15761</v>
      </c>
      <c r="E1437" s="121">
        <v>66.33</v>
      </c>
      <c r="F1437" s="121">
        <v>66.33</v>
      </c>
    </row>
    <row r="1438" spans="2:6" ht="15" customHeight="1" x14ac:dyDescent="0.35">
      <c r="B1438" s="118" t="s">
        <v>11472</v>
      </c>
      <c r="C1438" s="118" t="s">
        <v>10862</v>
      </c>
      <c r="D1438" s="128" t="s">
        <v>15761</v>
      </c>
      <c r="E1438" s="119">
        <v>68.73</v>
      </c>
      <c r="F1438" s="119">
        <v>71.14</v>
      </c>
    </row>
    <row r="1439" spans="2:6" ht="15" customHeight="1" x14ac:dyDescent="0.35">
      <c r="B1439" s="120" t="s">
        <v>11472</v>
      </c>
      <c r="C1439" s="120" t="s">
        <v>10862</v>
      </c>
      <c r="D1439" s="129" t="s">
        <v>15761</v>
      </c>
      <c r="E1439" s="121">
        <v>66.33</v>
      </c>
      <c r="F1439" s="121">
        <v>66.33</v>
      </c>
    </row>
    <row r="1440" spans="2:6" ht="15" customHeight="1" x14ac:dyDescent="0.35">
      <c r="B1440" s="118" t="s">
        <v>11472</v>
      </c>
      <c r="C1440" s="118" t="s">
        <v>10863</v>
      </c>
      <c r="D1440" s="128" t="s">
        <v>15761</v>
      </c>
      <c r="E1440" s="119">
        <v>497.45</v>
      </c>
      <c r="F1440" s="119">
        <v>497.45</v>
      </c>
    </row>
    <row r="1441" spans="2:6" ht="15" customHeight="1" x14ac:dyDescent="0.35">
      <c r="B1441" s="120" t="s">
        <v>11472</v>
      </c>
      <c r="C1441" s="120" t="s">
        <v>10863</v>
      </c>
      <c r="D1441" s="129" t="s">
        <v>15761</v>
      </c>
      <c r="E1441" s="121">
        <v>515.48</v>
      </c>
      <c r="F1441" s="121">
        <v>533.51</v>
      </c>
    </row>
    <row r="1442" spans="2:6" ht="15" customHeight="1" x14ac:dyDescent="0.35">
      <c r="B1442" s="118" t="s">
        <v>11472</v>
      </c>
      <c r="C1442" s="118" t="s">
        <v>10863</v>
      </c>
      <c r="D1442" s="128" t="s">
        <v>15761</v>
      </c>
      <c r="E1442" s="119">
        <v>497.25</v>
      </c>
      <c r="F1442" s="119">
        <v>497.25</v>
      </c>
    </row>
    <row r="1443" spans="2:6" ht="15" customHeight="1" x14ac:dyDescent="0.35">
      <c r="B1443" s="120" t="s">
        <v>11473</v>
      </c>
      <c r="C1443" s="120" t="s">
        <v>10726</v>
      </c>
      <c r="D1443" s="129" t="s">
        <v>15762</v>
      </c>
      <c r="E1443" s="121">
        <v>162.36000000000001</v>
      </c>
      <c r="F1443" s="121">
        <v>180.49</v>
      </c>
    </row>
    <row r="1444" spans="2:6" ht="15" customHeight="1" x14ac:dyDescent="0.35">
      <c r="B1444" s="118" t="s">
        <v>11473</v>
      </c>
      <c r="C1444" s="118" t="s">
        <v>10726</v>
      </c>
      <c r="D1444" s="128" t="s">
        <v>15762</v>
      </c>
      <c r="E1444" s="119">
        <v>191.75</v>
      </c>
      <c r="F1444" s="119">
        <v>191.75</v>
      </c>
    </row>
    <row r="1445" spans="2:6" ht="15" customHeight="1" x14ac:dyDescent="0.35">
      <c r="B1445" s="120" t="s">
        <v>11473</v>
      </c>
      <c r="C1445" s="120" t="s">
        <v>10862</v>
      </c>
      <c r="D1445" s="129" t="s">
        <v>15762</v>
      </c>
      <c r="E1445" s="121">
        <v>16.239999999999998</v>
      </c>
      <c r="F1445" s="121">
        <v>18.05</v>
      </c>
    </row>
    <row r="1446" spans="2:6" ht="15" customHeight="1" x14ac:dyDescent="0.35">
      <c r="B1446" s="118" t="s">
        <v>11473</v>
      </c>
      <c r="C1446" s="118" t="s">
        <v>10862</v>
      </c>
      <c r="D1446" s="128" t="s">
        <v>15762</v>
      </c>
      <c r="E1446" s="119">
        <v>19.170000000000002</v>
      </c>
      <c r="F1446" s="119">
        <v>19.170000000000002</v>
      </c>
    </row>
    <row r="1447" spans="2:6" ht="15" customHeight="1" x14ac:dyDescent="0.35">
      <c r="B1447" s="120" t="s">
        <v>11473</v>
      </c>
      <c r="C1447" s="120" t="s">
        <v>10863</v>
      </c>
      <c r="D1447" s="129" t="s">
        <v>15762</v>
      </c>
      <c r="E1447" s="121">
        <v>121.77</v>
      </c>
      <c r="F1447" s="121">
        <v>135.36000000000001</v>
      </c>
    </row>
    <row r="1448" spans="2:6" ht="15" customHeight="1" x14ac:dyDescent="0.35">
      <c r="B1448" s="118" t="s">
        <v>11473</v>
      </c>
      <c r="C1448" s="118" t="s">
        <v>10863</v>
      </c>
      <c r="D1448" s="128" t="s">
        <v>15762</v>
      </c>
      <c r="E1448" s="119">
        <v>143.78</v>
      </c>
      <c r="F1448" s="119">
        <v>143.78</v>
      </c>
    </row>
    <row r="1449" spans="2:6" ht="15" customHeight="1" x14ac:dyDescent="0.35">
      <c r="B1449" s="120" t="s">
        <v>11474</v>
      </c>
      <c r="C1449" s="120" t="s">
        <v>10726</v>
      </c>
      <c r="D1449" s="129" t="s">
        <v>15763</v>
      </c>
      <c r="E1449" s="121">
        <v>117.63</v>
      </c>
      <c r="F1449" s="121">
        <v>123.71</v>
      </c>
    </row>
    <row r="1450" spans="2:6" ht="15" customHeight="1" x14ac:dyDescent="0.35">
      <c r="B1450" s="118" t="s">
        <v>11474</v>
      </c>
      <c r="C1450" s="118" t="s">
        <v>10726</v>
      </c>
      <c r="D1450" s="128" t="s">
        <v>15763</v>
      </c>
      <c r="E1450" s="119">
        <v>123.71</v>
      </c>
      <c r="F1450" s="119">
        <v>123.71</v>
      </c>
    </row>
    <row r="1451" spans="2:6" ht="15" customHeight="1" x14ac:dyDescent="0.35">
      <c r="B1451" s="120" t="s">
        <v>11474</v>
      </c>
      <c r="C1451" s="120" t="s">
        <v>10862</v>
      </c>
      <c r="D1451" s="129" t="s">
        <v>15763</v>
      </c>
      <c r="E1451" s="121">
        <v>11.78</v>
      </c>
      <c r="F1451" s="121">
        <v>12.42</v>
      </c>
    </row>
    <row r="1452" spans="2:6" ht="15" customHeight="1" x14ac:dyDescent="0.35">
      <c r="B1452" s="118" t="s">
        <v>11474</v>
      </c>
      <c r="C1452" s="118" t="s">
        <v>10862</v>
      </c>
      <c r="D1452" s="128" t="s">
        <v>15763</v>
      </c>
      <c r="E1452" s="119">
        <v>12.44</v>
      </c>
      <c r="F1452" s="119">
        <v>12.44</v>
      </c>
    </row>
    <row r="1453" spans="2:6" ht="15" customHeight="1" x14ac:dyDescent="0.35">
      <c r="B1453" s="120" t="s">
        <v>11474</v>
      </c>
      <c r="C1453" s="120" t="s">
        <v>10863</v>
      </c>
      <c r="D1453" s="129" t="s">
        <v>15763</v>
      </c>
      <c r="E1453" s="121">
        <v>88.22</v>
      </c>
      <c r="F1453" s="121">
        <v>92.76</v>
      </c>
    </row>
    <row r="1454" spans="2:6" ht="15" customHeight="1" x14ac:dyDescent="0.35">
      <c r="B1454" s="118" t="s">
        <v>11474</v>
      </c>
      <c r="C1454" s="118" t="s">
        <v>10863</v>
      </c>
      <c r="D1454" s="128" t="s">
        <v>15763</v>
      </c>
      <c r="E1454" s="119">
        <v>92.76</v>
      </c>
      <c r="F1454" s="119">
        <v>92.76</v>
      </c>
    </row>
    <row r="1455" spans="2:6" ht="15" customHeight="1" x14ac:dyDescent="0.35">
      <c r="B1455" s="120" t="s">
        <v>11475</v>
      </c>
      <c r="C1455" s="120" t="s">
        <v>10726</v>
      </c>
      <c r="D1455" s="129" t="s">
        <v>15764</v>
      </c>
      <c r="E1455" s="121">
        <v>110.17</v>
      </c>
      <c r="F1455" s="121">
        <v>124.53</v>
      </c>
    </row>
    <row r="1456" spans="2:6" ht="15" customHeight="1" x14ac:dyDescent="0.35">
      <c r="B1456" s="118" t="s">
        <v>11475</v>
      </c>
      <c r="C1456" s="118" t="s">
        <v>10726</v>
      </c>
      <c r="D1456" s="128" t="s">
        <v>15764</v>
      </c>
      <c r="E1456" s="119">
        <v>114.97</v>
      </c>
      <c r="F1456" s="119">
        <v>134.13</v>
      </c>
    </row>
    <row r="1457" spans="2:6" ht="15" customHeight="1" x14ac:dyDescent="0.35">
      <c r="B1457" s="120" t="s">
        <v>11475</v>
      </c>
      <c r="C1457" s="120" t="s">
        <v>10726</v>
      </c>
      <c r="D1457" s="129" t="s">
        <v>15764</v>
      </c>
      <c r="E1457" s="121">
        <v>132.36000000000001</v>
      </c>
      <c r="F1457" s="121">
        <v>132.36000000000001</v>
      </c>
    </row>
    <row r="1458" spans="2:6" ht="15" customHeight="1" x14ac:dyDescent="0.35">
      <c r="B1458" s="118" t="s">
        <v>11475</v>
      </c>
      <c r="C1458" s="118" t="s">
        <v>10862</v>
      </c>
      <c r="D1458" s="128" t="s">
        <v>15764</v>
      </c>
      <c r="E1458" s="119">
        <v>11.02</v>
      </c>
      <c r="F1458" s="119">
        <v>12.46</v>
      </c>
    </row>
    <row r="1459" spans="2:6" ht="15" customHeight="1" x14ac:dyDescent="0.35">
      <c r="B1459" s="120" t="s">
        <v>11475</v>
      </c>
      <c r="C1459" s="120" t="s">
        <v>10862</v>
      </c>
      <c r="D1459" s="129" t="s">
        <v>15764</v>
      </c>
      <c r="E1459" s="121">
        <v>11.49</v>
      </c>
      <c r="F1459" s="121">
        <v>13.41</v>
      </c>
    </row>
    <row r="1460" spans="2:6" ht="15" customHeight="1" x14ac:dyDescent="0.35">
      <c r="B1460" s="118" t="s">
        <v>11475</v>
      </c>
      <c r="C1460" s="118" t="s">
        <v>10862</v>
      </c>
      <c r="D1460" s="128" t="s">
        <v>15764</v>
      </c>
      <c r="E1460" s="119">
        <v>13.23</v>
      </c>
      <c r="F1460" s="119">
        <v>13.23</v>
      </c>
    </row>
    <row r="1461" spans="2:6" ht="15" customHeight="1" x14ac:dyDescent="0.35">
      <c r="B1461" s="120" t="s">
        <v>11475</v>
      </c>
      <c r="C1461" s="120" t="s">
        <v>10863</v>
      </c>
      <c r="D1461" s="129" t="s">
        <v>15764</v>
      </c>
      <c r="E1461" s="121">
        <v>82.63</v>
      </c>
      <c r="F1461" s="121">
        <v>93.41</v>
      </c>
    </row>
    <row r="1462" spans="2:6" ht="15" customHeight="1" x14ac:dyDescent="0.35">
      <c r="B1462" s="118" t="s">
        <v>11475</v>
      </c>
      <c r="C1462" s="118" t="s">
        <v>10863</v>
      </c>
      <c r="D1462" s="128" t="s">
        <v>15764</v>
      </c>
      <c r="E1462" s="119">
        <v>86.23</v>
      </c>
      <c r="F1462" s="119">
        <v>100.61</v>
      </c>
    </row>
    <row r="1463" spans="2:6" ht="15" customHeight="1" x14ac:dyDescent="0.35">
      <c r="B1463" s="120" t="s">
        <v>11475</v>
      </c>
      <c r="C1463" s="120" t="s">
        <v>10863</v>
      </c>
      <c r="D1463" s="129" t="s">
        <v>15764</v>
      </c>
      <c r="E1463" s="121">
        <v>99.28</v>
      </c>
      <c r="F1463" s="121">
        <v>99.28</v>
      </c>
    </row>
    <row r="1464" spans="2:6" ht="15" customHeight="1" x14ac:dyDescent="0.35">
      <c r="B1464" s="118" t="s">
        <v>11476</v>
      </c>
      <c r="C1464" s="118" t="s">
        <v>10726</v>
      </c>
      <c r="D1464" s="128" t="s">
        <v>15765</v>
      </c>
      <c r="E1464" s="119">
        <v>101.81</v>
      </c>
      <c r="F1464" s="119">
        <v>101.29</v>
      </c>
    </row>
    <row r="1465" spans="2:6" ht="15" customHeight="1" x14ac:dyDescent="0.35">
      <c r="B1465" s="120" t="s">
        <v>11476</v>
      </c>
      <c r="C1465" s="120" t="s">
        <v>10726</v>
      </c>
      <c r="D1465" s="129" t="s">
        <v>15765</v>
      </c>
      <c r="E1465" s="121">
        <v>101.28</v>
      </c>
      <c r="F1465" s="121">
        <v>101.28</v>
      </c>
    </row>
    <row r="1466" spans="2:6" ht="15" customHeight="1" x14ac:dyDescent="0.35">
      <c r="B1466" s="118" t="s">
        <v>11476</v>
      </c>
      <c r="C1466" s="118" t="s">
        <v>10862</v>
      </c>
      <c r="D1466" s="128" t="s">
        <v>15765</v>
      </c>
      <c r="E1466" s="119">
        <v>10.18</v>
      </c>
      <c r="F1466" s="119">
        <v>10.130000000000001</v>
      </c>
    </row>
    <row r="1467" spans="2:6" ht="15" customHeight="1" x14ac:dyDescent="0.35">
      <c r="B1467" s="120" t="s">
        <v>11476</v>
      </c>
      <c r="C1467" s="120" t="s">
        <v>10862</v>
      </c>
      <c r="D1467" s="129" t="s">
        <v>15765</v>
      </c>
      <c r="E1467" s="121">
        <v>10.130000000000001</v>
      </c>
      <c r="F1467" s="121">
        <v>10.130000000000001</v>
      </c>
    </row>
    <row r="1468" spans="2:6" ht="15" customHeight="1" x14ac:dyDescent="0.35">
      <c r="B1468" s="118" t="s">
        <v>11476</v>
      </c>
      <c r="C1468" s="118" t="s">
        <v>10863</v>
      </c>
      <c r="D1468" s="128" t="s">
        <v>15765</v>
      </c>
      <c r="E1468" s="119">
        <v>76.349999999999994</v>
      </c>
      <c r="F1468" s="119">
        <v>75.959999999999994</v>
      </c>
    </row>
    <row r="1469" spans="2:6" ht="15" customHeight="1" x14ac:dyDescent="0.35">
      <c r="B1469" s="120" t="s">
        <v>11476</v>
      </c>
      <c r="C1469" s="120" t="s">
        <v>10863</v>
      </c>
      <c r="D1469" s="129" t="s">
        <v>15765</v>
      </c>
      <c r="E1469" s="121">
        <v>75.94</v>
      </c>
      <c r="F1469" s="121">
        <v>75.94</v>
      </c>
    </row>
    <row r="1470" spans="2:6" ht="15" customHeight="1" x14ac:dyDescent="0.35">
      <c r="B1470" s="118" t="s">
        <v>11477</v>
      </c>
      <c r="C1470" s="118" t="s">
        <v>10726</v>
      </c>
      <c r="D1470" s="128" t="s">
        <v>15766</v>
      </c>
      <c r="E1470" s="119">
        <v>138.91999999999999</v>
      </c>
      <c r="F1470" s="119">
        <v>162.03</v>
      </c>
    </row>
    <row r="1471" spans="2:6" ht="15" customHeight="1" x14ac:dyDescent="0.35">
      <c r="B1471" s="120" t="s">
        <v>11477</v>
      </c>
      <c r="C1471" s="120" t="s">
        <v>10726</v>
      </c>
      <c r="D1471" s="129" t="s">
        <v>15766</v>
      </c>
      <c r="E1471" s="121">
        <v>145.32</v>
      </c>
      <c r="F1471" s="121">
        <v>174.83</v>
      </c>
    </row>
    <row r="1472" spans="2:6" ht="15" customHeight="1" x14ac:dyDescent="0.35">
      <c r="B1472" s="118" t="s">
        <v>11477</v>
      </c>
      <c r="C1472" s="118" t="s">
        <v>10726</v>
      </c>
      <c r="D1472" s="128" t="s">
        <v>15766</v>
      </c>
      <c r="E1472" s="119">
        <v>176.53</v>
      </c>
      <c r="F1472" s="119">
        <v>176.53</v>
      </c>
    </row>
    <row r="1473" spans="2:6" ht="15" customHeight="1" x14ac:dyDescent="0.35">
      <c r="B1473" s="120" t="s">
        <v>11477</v>
      </c>
      <c r="C1473" s="120" t="s">
        <v>10862</v>
      </c>
      <c r="D1473" s="129" t="s">
        <v>15766</v>
      </c>
      <c r="E1473" s="121">
        <v>13.89</v>
      </c>
      <c r="F1473" s="121">
        <v>16.2</v>
      </c>
    </row>
    <row r="1474" spans="2:6" ht="15" customHeight="1" x14ac:dyDescent="0.35">
      <c r="B1474" s="118" t="s">
        <v>11477</v>
      </c>
      <c r="C1474" s="118" t="s">
        <v>10862</v>
      </c>
      <c r="D1474" s="128" t="s">
        <v>15766</v>
      </c>
      <c r="E1474" s="119">
        <v>14.54</v>
      </c>
      <c r="F1474" s="119">
        <v>17.48</v>
      </c>
    </row>
    <row r="1475" spans="2:6" ht="15" customHeight="1" x14ac:dyDescent="0.35">
      <c r="B1475" s="120" t="s">
        <v>11477</v>
      </c>
      <c r="C1475" s="120" t="s">
        <v>10862</v>
      </c>
      <c r="D1475" s="129" t="s">
        <v>15766</v>
      </c>
      <c r="E1475" s="121">
        <v>17.649999999999999</v>
      </c>
      <c r="F1475" s="121">
        <v>17.649999999999999</v>
      </c>
    </row>
    <row r="1476" spans="2:6" ht="15" customHeight="1" x14ac:dyDescent="0.35">
      <c r="B1476" s="118" t="s">
        <v>11477</v>
      </c>
      <c r="C1476" s="118" t="s">
        <v>10863</v>
      </c>
      <c r="D1476" s="128" t="s">
        <v>15766</v>
      </c>
      <c r="E1476" s="119">
        <v>104.18</v>
      </c>
      <c r="F1476" s="119">
        <v>121.52</v>
      </c>
    </row>
    <row r="1477" spans="2:6" ht="15" customHeight="1" x14ac:dyDescent="0.35">
      <c r="B1477" s="120" t="s">
        <v>11477</v>
      </c>
      <c r="C1477" s="120" t="s">
        <v>10863</v>
      </c>
      <c r="D1477" s="129" t="s">
        <v>15766</v>
      </c>
      <c r="E1477" s="121">
        <v>108.99</v>
      </c>
      <c r="F1477" s="121">
        <v>131.11000000000001</v>
      </c>
    </row>
    <row r="1478" spans="2:6" ht="15" customHeight="1" x14ac:dyDescent="0.35">
      <c r="B1478" s="118" t="s">
        <v>11477</v>
      </c>
      <c r="C1478" s="118" t="s">
        <v>10863</v>
      </c>
      <c r="D1478" s="128" t="s">
        <v>15766</v>
      </c>
      <c r="E1478" s="119">
        <v>132.38999999999999</v>
      </c>
      <c r="F1478" s="119">
        <v>132.38999999999999</v>
      </c>
    </row>
    <row r="1479" spans="2:6" ht="15" customHeight="1" x14ac:dyDescent="0.35">
      <c r="B1479" s="120" t="s">
        <v>11478</v>
      </c>
      <c r="C1479" s="120" t="s">
        <v>10726</v>
      </c>
      <c r="D1479" s="129" t="s">
        <v>15767</v>
      </c>
      <c r="E1479" s="121">
        <v>118.55</v>
      </c>
      <c r="F1479" s="121">
        <v>119.78</v>
      </c>
    </row>
    <row r="1480" spans="2:6" ht="15" customHeight="1" x14ac:dyDescent="0.35">
      <c r="B1480" s="118" t="s">
        <v>11478</v>
      </c>
      <c r="C1480" s="118" t="s">
        <v>10726</v>
      </c>
      <c r="D1480" s="128" t="s">
        <v>15767</v>
      </c>
      <c r="E1480" s="119">
        <v>123.71</v>
      </c>
      <c r="F1480" s="119">
        <v>123.71</v>
      </c>
    </row>
    <row r="1481" spans="2:6" ht="15" customHeight="1" x14ac:dyDescent="0.35">
      <c r="B1481" s="120" t="s">
        <v>11478</v>
      </c>
      <c r="C1481" s="120" t="s">
        <v>10862</v>
      </c>
      <c r="D1481" s="129" t="s">
        <v>15767</v>
      </c>
      <c r="E1481" s="121">
        <v>11.87</v>
      </c>
      <c r="F1481" s="121">
        <v>11.98</v>
      </c>
    </row>
    <row r="1482" spans="2:6" ht="15" customHeight="1" x14ac:dyDescent="0.35">
      <c r="B1482" s="118" t="s">
        <v>11478</v>
      </c>
      <c r="C1482" s="118" t="s">
        <v>10862</v>
      </c>
      <c r="D1482" s="128" t="s">
        <v>15767</v>
      </c>
      <c r="E1482" s="119">
        <v>12.44</v>
      </c>
      <c r="F1482" s="119">
        <v>12.44</v>
      </c>
    </row>
    <row r="1483" spans="2:6" ht="15" customHeight="1" x14ac:dyDescent="0.35">
      <c r="B1483" s="120" t="s">
        <v>11478</v>
      </c>
      <c r="C1483" s="120" t="s">
        <v>10863</v>
      </c>
      <c r="D1483" s="129" t="s">
        <v>15767</v>
      </c>
      <c r="E1483" s="121">
        <v>88.9</v>
      </c>
      <c r="F1483" s="121">
        <v>89.84</v>
      </c>
    </row>
    <row r="1484" spans="2:6" ht="15" customHeight="1" x14ac:dyDescent="0.35">
      <c r="B1484" s="118" t="s">
        <v>11478</v>
      </c>
      <c r="C1484" s="118" t="s">
        <v>10863</v>
      </c>
      <c r="D1484" s="128" t="s">
        <v>15767</v>
      </c>
      <c r="E1484" s="119">
        <v>92.76</v>
      </c>
      <c r="F1484" s="119">
        <v>92.76</v>
      </c>
    </row>
    <row r="1485" spans="2:6" ht="15" customHeight="1" x14ac:dyDescent="0.35">
      <c r="B1485" s="120" t="s">
        <v>11479</v>
      </c>
      <c r="C1485" s="120" t="s">
        <v>10726</v>
      </c>
      <c r="D1485" s="129" t="s">
        <v>15768</v>
      </c>
      <c r="E1485" s="121">
        <v>76.23</v>
      </c>
      <c r="F1485" s="121">
        <v>92.12</v>
      </c>
    </row>
    <row r="1486" spans="2:6" ht="15" customHeight="1" x14ac:dyDescent="0.35">
      <c r="B1486" s="118" t="s">
        <v>11479</v>
      </c>
      <c r="C1486" s="118" t="s">
        <v>10726</v>
      </c>
      <c r="D1486" s="128" t="s">
        <v>15768</v>
      </c>
      <c r="E1486" s="119">
        <v>80.09</v>
      </c>
      <c r="F1486" s="119">
        <v>99.84</v>
      </c>
    </row>
    <row r="1487" spans="2:6" ht="15" customHeight="1" x14ac:dyDescent="0.35">
      <c r="B1487" s="120" t="s">
        <v>11479</v>
      </c>
      <c r="C1487" s="120" t="s">
        <v>10726</v>
      </c>
      <c r="D1487" s="129" t="s">
        <v>15768</v>
      </c>
      <c r="E1487" s="121">
        <v>106.44</v>
      </c>
      <c r="F1487" s="121">
        <v>106.44</v>
      </c>
    </row>
    <row r="1488" spans="2:6" ht="15" customHeight="1" x14ac:dyDescent="0.35">
      <c r="B1488" s="118" t="s">
        <v>11479</v>
      </c>
      <c r="C1488" s="118" t="s">
        <v>10862</v>
      </c>
      <c r="D1488" s="128" t="s">
        <v>15768</v>
      </c>
      <c r="E1488" s="119">
        <v>7.62</v>
      </c>
      <c r="F1488" s="119">
        <v>9.2100000000000009</v>
      </c>
    </row>
    <row r="1489" spans="2:6" ht="15" customHeight="1" x14ac:dyDescent="0.35">
      <c r="B1489" s="120" t="s">
        <v>11479</v>
      </c>
      <c r="C1489" s="120" t="s">
        <v>10862</v>
      </c>
      <c r="D1489" s="129" t="s">
        <v>15768</v>
      </c>
      <c r="E1489" s="121">
        <v>8.01</v>
      </c>
      <c r="F1489" s="121">
        <v>9.98</v>
      </c>
    </row>
    <row r="1490" spans="2:6" ht="15" customHeight="1" x14ac:dyDescent="0.35">
      <c r="B1490" s="118" t="s">
        <v>11479</v>
      </c>
      <c r="C1490" s="118" t="s">
        <v>10862</v>
      </c>
      <c r="D1490" s="128" t="s">
        <v>15768</v>
      </c>
      <c r="E1490" s="119">
        <v>10.63</v>
      </c>
      <c r="F1490" s="119">
        <v>10.63</v>
      </c>
    </row>
    <row r="1491" spans="2:6" ht="15" customHeight="1" x14ac:dyDescent="0.35">
      <c r="B1491" s="120" t="s">
        <v>11479</v>
      </c>
      <c r="C1491" s="120" t="s">
        <v>10863</v>
      </c>
      <c r="D1491" s="129" t="s">
        <v>15768</v>
      </c>
      <c r="E1491" s="121">
        <v>57.18</v>
      </c>
      <c r="F1491" s="121">
        <v>69.099999999999994</v>
      </c>
    </row>
    <row r="1492" spans="2:6" ht="15" customHeight="1" x14ac:dyDescent="0.35">
      <c r="B1492" s="118" t="s">
        <v>11479</v>
      </c>
      <c r="C1492" s="118" t="s">
        <v>10863</v>
      </c>
      <c r="D1492" s="128" t="s">
        <v>15768</v>
      </c>
      <c r="E1492" s="119">
        <v>60.08</v>
      </c>
      <c r="F1492" s="119">
        <v>74.900000000000006</v>
      </c>
    </row>
    <row r="1493" spans="2:6" ht="15" customHeight="1" x14ac:dyDescent="0.35">
      <c r="B1493" s="120" t="s">
        <v>11479</v>
      </c>
      <c r="C1493" s="120" t="s">
        <v>10863</v>
      </c>
      <c r="D1493" s="129" t="s">
        <v>15768</v>
      </c>
      <c r="E1493" s="121">
        <v>79.88</v>
      </c>
      <c r="F1493" s="121">
        <v>79.88</v>
      </c>
    </row>
    <row r="1494" spans="2:6" ht="15" customHeight="1" x14ac:dyDescent="0.35">
      <c r="B1494" s="118" t="s">
        <v>11480</v>
      </c>
      <c r="C1494" s="118" t="s">
        <v>10726</v>
      </c>
      <c r="D1494" s="128" t="s">
        <v>15769</v>
      </c>
      <c r="E1494" s="119">
        <v>155.38</v>
      </c>
      <c r="F1494" s="119">
        <v>185.67</v>
      </c>
    </row>
    <row r="1495" spans="2:6" ht="15" customHeight="1" x14ac:dyDescent="0.35">
      <c r="B1495" s="120" t="s">
        <v>11480</v>
      </c>
      <c r="C1495" s="120" t="s">
        <v>10726</v>
      </c>
      <c r="D1495" s="129" t="s">
        <v>15769</v>
      </c>
      <c r="E1495" s="121">
        <v>163.08000000000001</v>
      </c>
      <c r="F1495" s="121">
        <v>201.09</v>
      </c>
    </row>
    <row r="1496" spans="2:6" ht="15" customHeight="1" x14ac:dyDescent="0.35">
      <c r="B1496" s="118" t="s">
        <v>11480</v>
      </c>
      <c r="C1496" s="118" t="s">
        <v>10726</v>
      </c>
      <c r="D1496" s="128" t="s">
        <v>15769</v>
      </c>
      <c r="E1496" s="119">
        <v>212.65</v>
      </c>
      <c r="F1496" s="119">
        <v>212.65</v>
      </c>
    </row>
    <row r="1497" spans="2:6" ht="15" customHeight="1" x14ac:dyDescent="0.35">
      <c r="B1497" s="120" t="s">
        <v>11480</v>
      </c>
      <c r="C1497" s="120" t="s">
        <v>10862</v>
      </c>
      <c r="D1497" s="129" t="s">
        <v>15769</v>
      </c>
      <c r="E1497" s="121">
        <v>15.55</v>
      </c>
      <c r="F1497" s="121">
        <v>18.600000000000001</v>
      </c>
    </row>
    <row r="1498" spans="2:6" ht="15" customHeight="1" x14ac:dyDescent="0.35">
      <c r="B1498" s="118" t="s">
        <v>11480</v>
      </c>
      <c r="C1498" s="118" t="s">
        <v>10862</v>
      </c>
      <c r="D1498" s="128" t="s">
        <v>15769</v>
      </c>
      <c r="E1498" s="119">
        <v>16.329999999999998</v>
      </c>
      <c r="F1498" s="119">
        <v>20.14</v>
      </c>
    </row>
    <row r="1499" spans="2:6" ht="15" customHeight="1" x14ac:dyDescent="0.35">
      <c r="B1499" s="120" t="s">
        <v>11480</v>
      </c>
      <c r="C1499" s="120" t="s">
        <v>10862</v>
      </c>
      <c r="D1499" s="129" t="s">
        <v>15769</v>
      </c>
      <c r="E1499" s="121">
        <v>21.33</v>
      </c>
      <c r="F1499" s="121">
        <v>21.33</v>
      </c>
    </row>
    <row r="1500" spans="2:6" ht="15" customHeight="1" x14ac:dyDescent="0.35">
      <c r="B1500" s="118" t="s">
        <v>11480</v>
      </c>
      <c r="C1500" s="118" t="s">
        <v>10863</v>
      </c>
      <c r="D1500" s="128" t="s">
        <v>15769</v>
      </c>
      <c r="E1500" s="119">
        <v>116.53</v>
      </c>
      <c r="F1500" s="119">
        <v>139.26</v>
      </c>
    </row>
    <row r="1501" spans="2:6" ht="15" customHeight="1" x14ac:dyDescent="0.35">
      <c r="B1501" s="120" t="s">
        <v>11480</v>
      </c>
      <c r="C1501" s="120" t="s">
        <v>10863</v>
      </c>
      <c r="D1501" s="129" t="s">
        <v>15769</v>
      </c>
      <c r="E1501" s="121">
        <v>122.32</v>
      </c>
      <c r="F1501" s="121">
        <v>150.82</v>
      </c>
    </row>
    <row r="1502" spans="2:6" ht="15" customHeight="1" x14ac:dyDescent="0.35">
      <c r="B1502" s="118" t="s">
        <v>11480</v>
      </c>
      <c r="C1502" s="118" t="s">
        <v>10863</v>
      </c>
      <c r="D1502" s="128" t="s">
        <v>15769</v>
      </c>
      <c r="E1502" s="119">
        <v>159.51</v>
      </c>
      <c r="F1502" s="119">
        <v>159.51</v>
      </c>
    </row>
    <row r="1503" spans="2:6" ht="15" customHeight="1" x14ac:dyDescent="0.35">
      <c r="B1503" s="120" t="s">
        <v>11481</v>
      </c>
      <c r="C1503" s="120" t="s">
        <v>10726</v>
      </c>
      <c r="D1503" s="129" t="s">
        <v>15770</v>
      </c>
      <c r="E1503" s="121">
        <v>365.13</v>
      </c>
      <c r="F1503" s="121">
        <v>389.67</v>
      </c>
    </row>
    <row r="1504" spans="2:6" ht="15" customHeight="1" x14ac:dyDescent="0.35">
      <c r="B1504" s="118" t="s">
        <v>11481</v>
      </c>
      <c r="C1504" s="118" t="s">
        <v>10726</v>
      </c>
      <c r="D1504" s="128" t="s">
        <v>15770</v>
      </c>
      <c r="E1504" s="119">
        <v>379.55</v>
      </c>
      <c r="F1504" s="119">
        <v>418.51</v>
      </c>
    </row>
    <row r="1505" spans="2:6" ht="15" customHeight="1" x14ac:dyDescent="0.35">
      <c r="B1505" s="120" t="s">
        <v>11481</v>
      </c>
      <c r="C1505" s="120" t="s">
        <v>10726</v>
      </c>
      <c r="D1505" s="129" t="s">
        <v>15770</v>
      </c>
      <c r="E1505" s="121">
        <v>397.71</v>
      </c>
      <c r="F1505" s="121">
        <v>397.71</v>
      </c>
    </row>
    <row r="1506" spans="2:6" ht="15" customHeight="1" x14ac:dyDescent="0.35">
      <c r="B1506" s="118" t="s">
        <v>11481</v>
      </c>
      <c r="C1506" s="118" t="s">
        <v>10862</v>
      </c>
      <c r="D1506" s="128" t="s">
        <v>15770</v>
      </c>
      <c r="E1506" s="119">
        <v>36.51</v>
      </c>
      <c r="F1506" s="119">
        <v>38.97</v>
      </c>
    </row>
    <row r="1507" spans="2:6" ht="15" customHeight="1" x14ac:dyDescent="0.35">
      <c r="B1507" s="120" t="s">
        <v>11481</v>
      </c>
      <c r="C1507" s="120" t="s">
        <v>10862</v>
      </c>
      <c r="D1507" s="129" t="s">
        <v>15770</v>
      </c>
      <c r="E1507" s="121">
        <v>37.950000000000003</v>
      </c>
      <c r="F1507" s="121">
        <v>41.85</v>
      </c>
    </row>
    <row r="1508" spans="2:6" ht="15" customHeight="1" x14ac:dyDescent="0.35">
      <c r="B1508" s="118" t="s">
        <v>11481</v>
      </c>
      <c r="C1508" s="118" t="s">
        <v>10862</v>
      </c>
      <c r="D1508" s="128" t="s">
        <v>15770</v>
      </c>
      <c r="E1508" s="119">
        <v>39.75</v>
      </c>
      <c r="F1508" s="119">
        <v>39.75</v>
      </c>
    </row>
    <row r="1509" spans="2:6" ht="15" customHeight="1" x14ac:dyDescent="0.35">
      <c r="B1509" s="120" t="s">
        <v>11481</v>
      </c>
      <c r="C1509" s="120" t="s">
        <v>10863</v>
      </c>
      <c r="D1509" s="129" t="s">
        <v>15770</v>
      </c>
      <c r="E1509" s="121">
        <v>273.85000000000002</v>
      </c>
      <c r="F1509" s="121">
        <v>292.26</v>
      </c>
    </row>
    <row r="1510" spans="2:6" ht="15" customHeight="1" x14ac:dyDescent="0.35">
      <c r="B1510" s="118" t="s">
        <v>11481</v>
      </c>
      <c r="C1510" s="118" t="s">
        <v>10863</v>
      </c>
      <c r="D1510" s="128" t="s">
        <v>15770</v>
      </c>
      <c r="E1510" s="119">
        <v>284.66000000000003</v>
      </c>
      <c r="F1510" s="119">
        <v>313.88</v>
      </c>
    </row>
    <row r="1511" spans="2:6" ht="15" customHeight="1" x14ac:dyDescent="0.35">
      <c r="B1511" s="120" t="s">
        <v>11481</v>
      </c>
      <c r="C1511" s="120" t="s">
        <v>10863</v>
      </c>
      <c r="D1511" s="129" t="s">
        <v>15770</v>
      </c>
      <c r="E1511" s="121">
        <v>298.3</v>
      </c>
      <c r="F1511" s="121">
        <v>298.3</v>
      </c>
    </row>
    <row r="1512" spans="2:6" ht="15" customHeight="1" x14ac:dyDescent="0.35">
      <c r="B1512" s="118" t="s">
        <v>11482</v>
      </c>
      <c r="C1512" s="118" t="s">
        <v>10862</v>
      </c>
      <c r="D1512" s="128" t="s">
        <v>15771</v>
      </c>
      <c r="E1512" s="119">
        <v>39.93</v>
      </c>
      <c r="F1512" s="119">
        <v>45.23</v>
      </c>
    </row>
    <row r="1513" spans="2:6" ht="15" customHeight="1" x14ac:dyDescent="0.35">
      <c r="B1513" s="120" t="s">
        <v>11482</v>
      </c>
      <c r="C1513" s="120" t="s">
        <v>10862</v>
      </c>
      <c r="D1513" s="129" t="s">
        <v>15771</v>
      </c>
      <c r="E1513" s="121">
        <v>41.71</v>
      </c>
      <c r="F1513" s="121">
        <v>48.78</v>
      </c>
    </row>
    <row r="1514" spans="2:6" ht="15" customHeight="1" x14ac:dyDescent="0.35">
      <c r="B1514" s="118" t="s">
        <v>11482</v>
      </c>
      <c r="C1514" s="118" t="s">
        <v>10862</v>
      </c>
      <c r="D1514" s="128" t="s">
        <v>15771</v>
      </c>
      <c r="E1514" s="119">
        <v>49.01</v>
      </c>
      <c r="F1514" s="119">
        <v>49.01</v>
      </c>
    </row>
    <row r="1515" spans="2:6" ht="15" customHeight="1" x14ac:dyDescent="0.35">
      <c r="B1515" s="120" t="s">
        <v>11483</v>
      </c>
      <c r="C1515" s="120" t="s">
        <v>10862</v>
      </c>
      <c r="D1515" s="129" t="s">
        <v>15772</v>
      </c>
      <c r="E1515" s="121">
        <v>36.340000000000003</v>
      </c>
      <c r="F1515" s="121">
        <v>40.98</v>
      </c>
    </row>
    <row r="1516" spans="2:6" ht="15" customHeight="1" x14ac:dyDescent="0.35">
      <c r="B1516" s="118" t="s">
        <v>11483</v>
      </c>
      <c r="C1516" s="118" t="s">
        <v>10862</v>
      </c>
      <c r="D1516" s="128" t="s">
        <v>15772</v>
      </c>
      <c r="E1516" s="119">
        <v>37.89</v>
      </c>
      <c r="F1516" s="119">
        <v>44.07</v>
      </c>
    </row>
    <row r="1517" spans="2:6" ht="15" customHeight="1" x14ac:dyDescent="0.35">
      <c r="B1517" s="120" t="s">
        <v>11483</v>
      </c>
      <c r="C1517" s="120" t="s">
        <v>10862</v>
      </c>
      <c r="D1517" s="129" t="s">
        <v>15772</v>
      </c>
      <c r="E1517" s="121">
        <v>42.71</v>
      </c>
      <c r="F1517" s="121">
        <v>42.71</v>
      </c>
    </row>
    <row r="1518" spans="2:6" ht="15" customHeight="1" x14ac:dyDescent="0.35">
      <c r="B1518" s="118" t="s">
        <v>11484</v>
      </c>
      <c r="C1518" s="118" t="s">
        <v>10862</v>
      </c>
      <c r="D1518" s="128" t="s">
        <v>15773</v>
      </c>
      <c r="E1518" s="119">
        <v>55.09</v>
      </c>
      <c r="F1518" s="119">
        <v>64.959999999999994</v>
      </c>
    </row>
    <row r="1519" spans="2:6" ht="15" customHeight="1" x14ac:dyDescent="0.35">
      <c r="B1519" s="120" t="s">
        <v>11484</v>
      </c>
      <c r="C1519" s="120" t="s">
        <v>10862</v>
      </c>
      <c r="D1519" s="129" t="s">
        <v>15773</v>
      </c>
      <c r="E1519" s="121">
        <v>57.85</v>
      </c>
      <c r="F1519" s="121">
        <v>70.489999999999995</v>
      </c>
    </row>
    <row r="1520" spans="2:6" ht="15" customHeight="1" x14ac:dyDescent="0.35">
      <c r="B1520" s="118" t="s">
        <v>11484</v>
      </c>
      <c r="C1520" s="118" t="s">
        <v>10862</v>
      </c>
      <c r="D1520" s="128" t="s">
        <v>15773</v>
      </c>
      <c r="E1520" s="119">
        <v>76.2</v>
      </c>
      <c r="F1520" s="119">
        <v>76.2</v>
      </c>
    </row>
    <row r="1521" spans="2:6" ht="15" customHeight="1" x14ac:dyDescent="0.35">
      <c r="B1521" s="120" t="s">
        <v>11485</v>
      </c>
      <c r="C1521" s="120" t="s">
        <v>10726</v>
      </c>
      <c r="D1521" s="129" t="s">
        <v>15774</v>
      </c>
      <c r="E1521" s="121">
        <v>130.76</v>
      </c>
      <c r="F1521" s="121">
        <v>142.34</v>
      </c>
    </row>
    <row r="1522" spans="2:6" ht="15" customHeight="1" x14ac:dyDescent="0.35">
      <c r="B1522" s="118" t="s">
        <v>11485</v>
      </c>
      <c r="C1522" s="118" t="s">
        <v>10726</v>
      </c>
      <c r="D1522" s="128" t="s">
        <v>15774</v>
      </c>
      <c r="E1522" s="119">
        <v>135.94999999999999</v>
      </c>
      <c r="F1522" s="119">
        <v>152.71</v>
      </c>
    </row>
    <row r="1523" spans="2:6" ht="15" customHeight="1" x14ac:dyDescent="0.35">
      <c r="B1523" s="120" t="s">
        <v>11485</v>
      </c>
      <c r="C1523" s="120" t="s">
        <v>10726</v>
      </c>
      <c r="D1523" s="129" t="s">
        <v>15774</v>
      </c>
      <c r="E1523" s="121">
        <v>143.06</v>
      </c>
      <c r="F1523" s="121">
        <v>143.06</v>
      </c>
    </row>
    <row r="1524" spans="2:6" ht="15" customHeight="1" x14ac:dyDescent="0.35">
      <c r="B1524" s="118" t="s">
        <v>11485</v>
      </c>
      <c r="C1524" s="118" t="s">
        <v>10862</v>
      </c>
      <c r="D1524" s="128" t="s">
        <v>15774</v>
      </c>
      <c r="E1524" s="119">
        <v>13.08</v>
      </c>
      <c r="F1524" s="119">
        <v>14.24</v>
      </c>
    </row>
    <row r="1525" spans="2:6" ht="15" customHeight="1" x14ac:dyDescent="0.35">
      <c r="B1525" s="120" t="s">
        <v>11485</v>
      </c>
      <c r="C1525" s="120" t="s">
        <v>10862</v>
      </c>
      <c r="D1525" s="129" t="s">
        <v>15774</v>
      </c>
      <c r="E1525" s="121">
        <v>13.6</v>
      </c>
      <c r="F1525" s="121">
        <v>15.27</v>
      </c>
    </row>
    <row r="1526" spans="2:6" ht="15" customHeight="1" x14ac:dyDescent="0.35">
      <c r="B1526" s="118" t="s">
        <v>11485</v>
      </c>
      <c r="C1526" s="118" t="s">
        <v>10862</v>
      </c>
      <c r="D1526" s="128" t="s">
        <v>15774</v>
      </c>
      <c r="E1526" s="119">
        <v>14.31</v>
      </c>
      <c r="F1526" s="119">
        <v>14.31</v>
      </c>
    </row>
    <row r="1527" spans="2:6" ht="15" customHeight="1" x14ac:dyDescent="0.35">
      <c r="B1527" s="120" t="s">
        <v>11485</v>
      </c>
      <c r="C1527" s="120" t="s">
        <v>10863</v>
      </c>
      <c r="D1527" s="129" t="s">
        <v>15774</v>
      </c>
      <c r="E1527" s="121">
        <v>98.07</v>
      </c>
      <c r="F1527" s="121">
        <v>106.76</v>
      </c>
    </row>
    <row r="1528" spans="2:6" ht="15" customHeight="1" x14ac:dyDescent="0.35">
      <c r="B1528" s="118" t="s">
        <v>11485</v>
      </c>
      <c r="C1528" s="118" t="s">
        <v>10863</v>
      </c>
      <c r="D1528" s="128" t="s">
        <v>15774</v>
      </c>
      <c r="E1528" s="119">
        <v>101.96</v>
      </c>
      <c r="F1528" s="119">
        <v>114.54</v>
      </c>
    </row>
    <row r="1529" spans="2:6" ht="15" customHeight="1" x14ac:dyDescent="0.35">
      <c r="B1529" s="120" t="s">
        <v>11485</v>
      </c>
      <c r="C1529" s="120" t="s">
        <v>10863</v>
      </c>
      <c r="D1529" s="129" t="s">
        <v>15774</v>
      </c>
      <c r="E1529" s="121">
        <v>107.31</v>
      </c>
      <c r="F1529" s="121">
        <v>107.31</v>
      </c>
    </row>
    <row r="1530" spans="2:6" ht="15" customHeight="1" x14ac:dyDescent="0.35">
      <c r="B1530" s="118" t="s">
        <v>11486</v>
      </c>
      <c r="C1530" s="118" t="s">
        <v>10726</v>
      </c>
      <c r="D1530" s="128" t="s">
        <v>15775</v>
      </c>
      <c r="E1530" s="119">
        <v>0</v>
      </c>
      <c r="F1530" s="119">
        <v>0</v>
      </c>
    </row>
    <row r="1531" spans="2:6" ht="15" customHeight="1" x14ac:dyDescent="0.35">
      <c r="B1531" s="120" t="s">
        <v>11486</v>
      </c>
      <c r="C1531" s="120" t="s">
        <v>10862</v>
      </c>
      <c r="D1531" s="129" t="s">
        <v>15775</v>
      </c>
      <c r="E1531" s="121">
        <v>0</v>
      </c>
      <c r="F1531" s="121">
        <v>0</v>
      </c>
    </row>
    <row r="1532" spans="2:6" ht="15" customHeight="1" x14ac:dyDescent="0.35">
      <c r="B1532" s="118" t="s">
        <v>11486</v>
      </c>
      <c r="C1532" s="118" t="s">
        <v>10863</v>
      </c>
      <c r="D1532" s="128" t="s">
        <v>15775</v>
      </c>
      <c r="E1532" s="119">
        <v>0</v>
      </c>
      <c r="F1532" s="119">
        <v>0</v>
      </c>
    </row>
    <row r="1533" spans="2:6" ht="15" customHeight="1" x14ac:dyDescent="0.35">
      <c r="B1533" s="120" t="s">
        <v>11487</v>
      </c>
      <c r="C1533" s="120" t="s">
        <v>10862</v>
      </c>
      <c r="D1533" s="129" t="s">
        <v>15776</v>
      </c>
      <c r="E1533" s="121">
        <v>75.48</v>
      </c>
      <c r="F1533" s="121">
        <v>76.12</v>
      </c>
    </row>
    <row r="1534" spans="2:6" ht="15" customHeight="1" x14ac:dyDescent="0.35">
      <c r="B1534" s="118" t="s">
        <v>11487</v>
      </c>
      <c r="C1534" s="118" t="s">
        <v>10862</v>
      </c>
      <c r="D1534" s="128" t="s">
        <v>15776</v>
      </c>
      <c r="E1534" s="119">
        <v>116.48</v>
      </c>
      <c r="F1534" s="119">
        <v>117.46</v>
      </c>
    </row>
    <row r="1535" spans="2:6" ht="15" customHeight="1" x14ac:dyDescent="0.35">
      <c r="B1535" s="120" t="s">
        <v>11487</v>
      </c>
      <c r="C1535" s="120" t="s">
        <v>10862</v>
      </c>
      <c r="D1535" s="129" t="s">
        <v>15776</v>
      </c>
      <c r="E1535" s="121">
        <v>78.290000000000006</v>
      </c>
      <c r="F1535" s="121">
        <v>81.73</v>
      </c>
    </row>
    <row r="1536" spans="2:6" ht="15" customHeight="1" x14ac:dyDescent="0.35">
      <c r="B1536" s="118" t="s">
        <v>11487</v>
      </c>
      <c r="C1536" s="118" t="s">
        <v>10862</v>
      </c>
      <c r="D1536" s="128" t="s">
        <v>15776</v>
      </c>
      <c r="E1536" s="119">
        <v>119.42</v>
      </c>
      <c r="F1536" s="119">
        <v>119.42</v>
      </c>
    </row>
    <row r="1537" spans="2:6" ht="15" customHeight="1" x14ac:dyDescent="0.35">
      <c r="B1537" s="120" t="s">
        <v>11488</v>
      </c>
      <c r="C1537" s="120" t="s">
        <v>10862</v>
      </c>
      <c r="D1537" s="129" t="s">
        <v>15777</v>
      </c>
      <c r="E1537" s="121">
        <v>48.18</v>
      </c>
      <c r="F1537" s="121">
        <v>49.01</v>
      </c>
    </row>
    <row r="1538" spans="2:6" ht="15" customHeight="1" x14ac:dyDescent="0.35">
      <c r="B1538" s="118" t="s">
        <v>11488</v>
      </c>
      <c r="C1538" s="118" t="s">
        <v>10862</v>
      </c>
      <c r="D1538" s="128" t="s">
        <v>15777</v>
      </c>
      <c r="E1538" s="119">
        <v>50.02</v>
      </c>
      <c r="F1538" s="119">
        <v>52.7</v>
      </c>
    </row>
    <row r="1539" spans="2:6" ht="15" customHeight="1" x14ac:dyDescent="0.35">
      <c r="B1539" s="120" t="s">
        <v>11488</v>
      </c>
      <c r="C1539" s="120" t="s">
        <v>10862</v>
      </c>
      <c r="D1539" s="129" t="s">
        <v>15777</v>
      </c>
      <c r="E1539" s="121">
        <v>50.7</v>
      </c>
      <c r="F1539" s="121">
        <v>50.7</v>
      </c>
    </row>
    <row r="1540" spans="2:6" ht="15" customHeight="1" x14ac:dyDescent="0.35">
      <c r="B1540" s="118" t="s">
        <v>11489</v>
      </c>
      <c r="C1540" s="118" t="s">
        <v>10862</v>
      </c>
      <c r="D1540" s="128" t="s">
        <v>15778</v>
      </c>
      <c r="E1540" s="119">
        <v>65.930000000000007</v>
      </c>
      <c r="F1540" s="119">
        <v>74.86</v>
      </c>
    </row>
    <row r="1541" spans="2:6" ht="15" customHeight="1" x14ac:dyDescent="0.35">
      <c r="B1541" s="120" t="s">
        <v>11489</v>
      </c>
      <c r="C1541" s="120" t="s">
        <v>10862</v>
      </c>
      <c r="D1541" s="129" t="s">
        <v>15778</v>
      </c>
      <c r="E1541" s="121">
        <v>68.89</v>
      </c>
      <c r="F1541" s="121">
        <v>80.760000000000005</v>
      </c>
    </row>
    <row r="1542" spans="2:6" ht="15" customHeight="1" x14ac:dyDescent="0.35">
      <c r="B1542" s="118" t="s">
        <v>11489</v>
      </c>
      <c r="C1542" s="118" t="s">
        <v>10862</v>
      </c>
      <c r="D1542" s="128" t="s">
        <v>15778</v>
      </c>
      <c r="E1542" s="119">
        <v>81.260000000000005</v>
      </c>
      <c r="F1542" s="119">
        <v>81.260000000000005</v>
      </c>
    </row>
    <row r="1543" spans="2:6" ht="15" customHeight="1" x14ac:dyDescent="0.35">
      <c r="B1543" s="120" t="s">
        <v>11490</v>
      </c>
      <c r="C1543" s="120" t="s">
        <v>10862</v>
      </c>
      <c r="D1543" s="129" t="s">
        <v>15779</v>
      </c>
      <c r="E1543" s="121">
        <v>120.06</v>
      </c>
      <c r="F1543" s="121">
        <v>122.5</v>
      </c>
    </row>
    <row r="1544" spans="2:6" ht="15" customHeight="1" x14ac:dyDescent="0.35">
      <c r="B1544" s="118" t="s">
        <v>11490</v>
      </c>
      <c r="C1544" s="118" t="s">
        <v>10862</v>
      </c>
      <c r="D1544" s="128" t="s">
        <v>15779</v>
      </c>
      <c r="E1544" s="119">
        <v>124.68</v>
      </c>
      <c r="F1544" s="119">
        <v>131.72999999999999</v>
      </c>
    </row>
    <row r="1545" spans="2:6" ht="15" customHeight="1" x14ac:dyDescent="0.35">
      <c r="B1545" s="120" t="s">
        <v>11490</v>
      </c>
      <c r="C1545" s="120" t="s">
        <v>10862</v>
      </c>
      <c r="D1545" s="129" t="s">
        <v>15779</v>
      </c>
      <c r="E1545" s="121">
        <v>127.4</v>
      </c>
      <c r="F1545" s="121">
        <v>127.4</v>
      </c>
    </row>
    <row r="1546" spans="2:6" ht="15" customHeight="1" x14ac:dyDescent="0.35">
      <c r="B1546" s="118" t="s">
        <v>11491</v>
      </c>
      <c r="C1546" s="118" t="s">
        <v>10862</v>
      </c>
      <c r="D1546" s="128" t="s">
        <v>15780</v>
      </c>
      <c r="E1546" s="119">
        <v>44.2</v>
      </c>
      <c r="F1546" s="119">
        <v>44.83</v>
      </c>
    </row>
    <row r="1547" spans="2:6" ht="15" customHeight="1" x14ac:dyDescent="0.35">
      <c r="B1547" s="120" t="s">
        <v>11491</v>
      </c>
      <c r="C1547" s="120" t="s">
        <v>10862</v>
      </c>
      <c r="D1547" s="129" t="s">
        <v>15780</v>
      </c>
      <c r="E1547" s="121">
        <v>45.87</v>
      </c>
      <c r="F1547" s="121">
        <v>48.17</v>
      </c>
    </row>
    <row r="1548" spans="2:6" ht="15" customHeight="1" x14ac:dyDescent="0.35">
      <c r="B1548" s="118" t="s">
        <v>11491</v>
      </c>
      <c r="C1548" s="118" t="s">
        <v>10862</v>
      </c>
      <c r="D1548" s="128" t="s">
        <v>15780</v>
      </c>
      <c r="E1548" s="119">
        <v>46.07</v>
      </c>
      <c r="F1548" s="119">
        <v>46.07</v>
      </c>
    </row>
    <row r="1549" spans="2:6" ht="15" customHeight="1" x14ac:dyDescent="0.35">
      <c r="B1549" s="120" t="s">
        <v>11492</v>
      </c>
      <c r="C1549" s="120" t="s">
        <v>10862</v>
      </c>
      <c r="D1549" s="129" t="s">
        <v>15781</v>
      </c>
      <c r="E1549" s="121">
        <v>52.01</v>
      </c>
      <c r="F1549" s="121">
        <v>56.12</v>
      </c>
    </row>
    <row r="1550" spans="2:6" ht="15" customHeight="1" x14ac:dyDescent="0.35">
      <c r="B1550" s="118" t="s">
        <v>11492</v>
      </c>
      <c r="C1550" s="118" t="s">
        <v>10862</v>
      </c>
      <c r="D1550" s="128" t="s">
        <v>15781</v>
      </c>
      <c r="E1550" s="119">
        <v>56.35</v>
      </c>
      <c r="F1550" s="119">
        <v>56.35</v>
      </c>
    </row>
    <row r="1551" spans="2:6" ht="15" customHeight="1" x14ac:dyDescent="0.35">
      <c r="B1551" s="120" t="s">
        <v>11493</v>
      </c>
      <c r="C1551" s="120" t="s">
        <v>10726</v>
      </c>
      <c r="D1551" s="129" t="s">
        <v>15782</v>
      </c>
      <c r="E1551" s="121">
        <v>58.9</v>
      </c>
      <c r="F1551" s="121">
        <v>67</v>
      </c>
    </row>
    <row r="1552" spans="2:6" ht="15" customHeight="1" x14ac:dyDescent="0.35">
      <c r="B1552" s="118" t="s">
        <v>11493</v>
      </c>
      <c r="C1552" s="118" t="s">
        <v>10726</v>
      </c>
      <c r="D1552" s="128" t="s">
        <v>15782</v>
      </c>
      <c r="E1552" s="119">
        <v>61.52</v>
      </c>
      <c r="F1552" s="119">
        <v>72.23</v>
      </c>
    </row>
    <row r="1553" spans="2:6" ht="15" customHeight="1" x14ac:dyDescent="0.35">
      <c r="B1553" s="120" t="s">
        <v>11493</v>
      </c>
      <c r="C1553" s="120" t="s">
        <v>10726</v>
      </c>
      <c r="D1553" s="129" t="s">
        <v>15782</v>
      </c>
      <c r="E1553" s="121">
        <v>72.290000000000006</v>
      </c>
      <c r="F1553" s="121">
        <v>72.290000000000006</v>
      </c>
    </row>
    <row r="1554" spans="2:6" ht="15" customHeight="1" x14ac:dyDescent="0.35">
      <c r="B1554" s="118" t="s">
        <v>11493</v>
      </c>
      <c r="C1554" s="118" t="s">
        <v>10862</v>
      </c>
      <c r="D1554" s="128" t="s">
        <v>15782</v>
      </c>
      <c r="E1554" s="119">
        <v>5.9</v>
      </c>
      <c r="F1554" s="119">
        <v>6.71</v>
      </c>
    </row>
    <row r="1555" spans="2:6" ht="15" customHeight="1" x14ac:dyDescent="0.35">
      <c r="B1555" s="120" t="s">
        <v>11493</v>
      </c>
      <c r="C1555" s="120" t="s">
        <v>10862</v>
      </c>
      <c r="D1555" s="129" t="s">
        <v>15782</v>
      </c>
      <c r="E1555" s="121">
        <v>6.16</v>
      </c>
      <c r="F1555" s="121">
        <v>7.24</v>
      </c>
    </row>
    <row r="1556" spans="2:6" ht="15" customHeight="1" x14ac:dyDescent="0.35">
      <c r="B1556" s="118" t="s">
        <v>11493</v>
      </c>
      <c r="C1556" s="118" t="s">
        <v>10862</v>
      </c>
      <c r="D1556" s="128" t="s">
        <v>15782</v>
      </c>
      <c r="E1556" s="119">
        <v>7.25</v>
      </c>
      <c r="F1556" s="119">
        <v>7.25</v>
      </c>
    </row>
    <row r="1557" spans="2:6" ht="15" customHeight="1" x14ac:dyDescent="0.35">
      <c r="B1557" s="120" t="s">
        <v>11493</v>
      </c>
      <c r="C1557" s="120" t="s">
        <v>10863</v>
      </c>
      <c r="D1557" s="129" t="s">
        <v>15782</v>
      </c>
      <c r="E1557" s="121">
        <v>44.17</v>
      </c>
      <c r="F1557" s="121">
        <v>50.26</v>
      </c>
    </row>
    <row r="1558" spans="2:6" ht="15" customHeight="1" x14ac:dyDescent="0.35">
      <c r="B1558" s="118" t="s">
        <v>11493</v>
      </c>
      <c r="C1558" s="118" t="s">
        <v>10863</v>
      </c>
      <c r="D1558" s="128" t="s">
        <v>15782</v>
      </c>
      <c r="E1558" s="119">
        <v>46.13</v>
      </c>
      <c r="F1558" s="119">
        <v>54.18</v>
      </c>
    </row>
    <row r="1559" spans="2:6" ht="15" customHeight="1" x14ac:dyDescent="0.35">
      <c r="B1559" s="120" t="s">
        <v>11493</v>
      </c>
      <c r="C1559" s="120" t="s">
        <v>10863</v>
      </c>
      <c r="D1559" s="129" t="s">
        <v>15782</v>
      </c>
      <c r="E1559" s="121">
        <v>54.21</v>
      </c>
      <c r="F1559" s="121">
        <v>54.21</v>
      </c>
    </row>
    <row r="1560" spans="2:6" ht="15" customHeight="1" x14ac:dyDescent="0.35">
      <c r="B1560" s="118" t="s">
        <v>11494</v>
      </c>
      <c r="C1560" s="118" t="s">
        <v>10726</v>
      </c>
      <c r="D1560" s="128" t="s">
        <v>15783</v>
      </c>
      <c r="E1560" s="119">
        <v>17.87</v>
      </c>
      <c r="F1560" s="119">
        <v>18.48</v>
      </c>
    </row>
    <row r="1561" spans="2:6" ht="15" customHeight="1" x14ac:dyDescent="0.35">
      <c r="B1561" s="120" t="s">
        <v>11494</v>
      </c>
      <c r="C1561" s="120" t="s">
        <v>10726</v>
      </c>
      <c r="D1561" s="129" t="s">
        <v>15783</v>
      </c>
      <c r="E1561" s="121">
        <v>18.59</v>
      </c>
      <c r="F1561" s="121">
        <v>19.91</v>
      </c>
    </row>
    <row r="1562" spans="2:6" ht="15" customHeight="1" x14ac:dyDescent="0.35">
      <c r="B1562" s="118" t="s">
        <v>11494</v>
      </c>
      <c r="C1562" s="118" t="s">
        <v>10726</v>
      </c>
      <c r="D1562" s="128" t="s">
        <v>15783</v>
      </c>
      <c r="E1562" s="119">
        <v>19.7</v>
      </c>
      <c r="F1562" s="119">
        <v>19.7</v>
      </c>
    </row>
    <row r="1563" spans="2:6" ht="15" customHeight="1" x14ac:dyDescent="0.35">
      <c r="B1563" s="120" t="s">
        <v>11494</v>
      </c>
      <c r="C1563" s="120" t="s">
        <v>10862</v>
      </c>
      <c r="D1563" s="129" t="s">
        <v>15783</v>
      </c>
      <c r="E1563" s="121">
        <v>1.78</v>
      </c>
      <c r="F1563" s="121">
        <v>1.85</v>
      </c>
    </row>
    <row r="1564" spans="2:6" ht="15" customHeight="1" x14ac:dyDescent="0.35">
      <c r="B1564" s="118" t="s">
        <v>11494</v>
      </c>
      <c r="C1564" s="118" t="s">
        <v>10862</v>
      </c>
      <c r="D1564" s="128" t="s">
        <v>15783</v>
      </c>
      <c r="E1564" s="119">
        <v>1.85</v>
      </c>
      <c r="F1564" s="119">
        <v>1.99</v>
      </c>
    </row>
    <row r="1565" spans="2:6" ht="15" customHeight="1" x14ac:dyDescent="0.35">
      <c r="B1565" s="120" t="s">
        <v>11494</v>
      </c>
      <c r="C1565" s="120" t="s">
        <v>10862</v>
      </c>
      <c r="D1565" s="129" t="s">
        <v>15783</v>
      </c>
      <c r="E1565" s="121">
        <v>1.96</v>
      </c>
      <c r="F1565" s="121">
        <v>1.96</v>
      </c>
    </row>
    <row r="1566" spans="2:6" ht="15" customHeight="1" x14ac:dyDescent="0.35">
      <c r="B1566" s="118" t="s">
        <v>11494</v>
      </c>
      <c r="C1566" s="118" t="s">
        <v>10863</v>
      </c>
      <c r="D1566" s="128" t="s">
        <v>15783</v>
      </c>
      <c r="E1566" s="119">
        <v>13.41</v>
      </c>
      <c r="F1566" s="119">
        <v>13.87</v>
      </c>
    </row>
    <row r="1567" spans="2:6" ht="15" customHeight="1" x14ac:dyDescent="0.35">
      <c r="B1567" s="120" t="s">
        <v>11494</v>
      </c>
      <c r="C1567" s="120" t="s">
        <v>10863</v>
      </c>
      <c r="D1567" s="129" t="s">
        <v>15783</v>
      </c>
      <c r="E1567" s="121">
        <v>13.94</v>
      </c>
      <c r="F1567" s="121">
        <v>14.94</v>
      </c>
    </row>
    <row r="1568" spans="2:6" ht="15" customHeight="1" x14ac:dyDescent="0.35">
      <c r="B1568" s="118" t="s">
        <v>11494</v>
      </c>
      <c r="C1568" s="118" t="s">
        <v>10863</v>
      </c>
      <c r="D1568" s="128" t="s">
        <v>15783</v>
      </c>
      <c r="E1568" s="119">
        <v>14.79</v>
      </c>
      <c r="F1568" s="119">
        <v>14.79</v>
      </c>
    </row>
    <row r="1569" spans="2:6" ht="15" customHeight="1" x14ac:dyDescent="0.35">
      <c r="B1569" s="120" t="s">
        <v>11495</v>
      </c>
      <c r="C1569" s="120" t="s">
        <v>10726</v>
      </c>
      <c r="D1569" s="129" t="s">
        <v>15784</v>
      </c>
      <c r="E1569" s="121">
        <v>123.53</v>
      </c>
      <c r="F1569" s="121">
        <v>136.81</v>
      </c>
    </row>
    <row r="1570" spans="2:6" ht="15" customHeight="1" x14ac:dyDescent="0.35">
      <c r="B1570" s="118" t="s">
        <v>11495</v>
      </c>
      <c r="C1570" s="118" t="s">
        <v>10726</v>
      </c>
      <c r="D1570" s="128" t="s">
        <v>15784</v>
      </c>
      <c r="E1570" s="119">
        <v>128.76</v>
      </c>
      <c r="F1570" s="119">
        <v>147.26</v>
      </c>
    </row>
    <row r="1571" spans="2:6" ht="15" customHeight="1" x14ac:dyDescent="0.35">
      <c r="B1571" s="120" t="s">
        <v>11495</v>
      </c>
      <c r="C1571" s="120" t="s">
        <v>10726</v>
      </c>
      <c r="D1571" s="129" t="s">
        <v>15784</v>
      </c>
      <c r="E1571" s="121">
        <v>144.13999999999999</v>
      </c>
      <c r="F1571" s="121">
        <v>144.13999999999999</v>
      </c>
    </row>
    <row r="1572" spans="2:6" ht="15" customHeight="1" x14ac:dyDescent="0.35">
      <c r="B1572" s="118" t="s">
        <v>11495</v>
      </c>
      <c r="C1572" s="118" t="s">
        <v>10862</v>
      </c>
      <c r="D1572" s="128" t="s">
        <v>15784</v>
      </c>
      <c r="E1572" s="119">
        <v>12.36</v>
      </c>
      <c r="F1572" s="119">
        <v>13.68</v>
      </c>
    </row>
    <row r="1573" spans="2:6" ht="15" customHeight="1" x14ac:dyDescent="0.35">
      <c r="B1573" s="120" t="s">
        <v>11495</v>
      </c>
      <c r="C1573" s="120" t="s">
        <v>10862</v>
      </c>
      <c r="D1573" s="129" t="s">
        <v>15784</v>
      </c>
      <c r="E1573" s="121">
        <v>12.88</v>
      </c>
      <c r="F1573" s="121">
        <v>14.72</v>
      </c>
    </row>
    <row r="1574" spans="2:6" ht="15" customHeight="1" x14ac:dyDescent="0.35">
      <c r="B1574" s="118" t="s">
        <v>11495</v>
      </c>
      <c r="C1574" s="118" t="s">
        <v>10862</v>
      </c>
      <c r="D1574" s="128" t="s">
        <v>15784</v>
      </c>
      <c r="E1574" s="119">
        <v>14.42</v>
      </c>
      <c r="F1574" s="119">
        <v>14.42</v>
      </c>
    </row>
    <row r="1575" spans="2:6" ht="15" customHeight="1" x14ac:dyDescent="0.35">
      <c r="B1575" s="120" t="s">
        <v>11495</v>
      </c>
      <c r="C1575" s="120" t="s">
        <v>10863</v>
      </c>
      <c r="D1575" s="129" t="s">
        <v>15784</v>
      </c>
      <c r="E1575" s="121">
        <v>92.66</v>
      </c>
      <c r="F1575" s="121">
        <v>102.6</v>
      </c>
    </row>
    <row r="1576" spans="2:6" ht="15" customHeight="1" x14ac:dyDescent="0.35">
      <c r="B1576" s="118" t="s">
        <v>11495</v>
      </c>
      <c r="C1576" s="118" t="s">
        <v>10863</v>
      </c>
      <c r="D1576" s="128" t="s">
        <v>15784</v>
      </c>
      <c r="E1576" s="119">
        <v>96.57</v>
      </c>
      <c r="F1576" s="119">
        <v>110.44</v>
      </c>
    </row>
    <row r="1577" spans="2:6" ht="15" customHeight="1" x14ac:dyDescent="0.35">
      <c r="B1577" s="120" t="s">
        <v>11495</v>
      </c>
      <c r="C1577" s="120" t="s">
        <v>10863</v>
      </c>
      <c r="D1577" s="129" t="s">
        <v>15784</v>
      </c>
      <c r="E1577" s="121">
        <v>108.1</v>
      </c>
      <c r="F1577" s="121">
        <v>108.1</v>
      </c>
    </row>
    <row r="1578" spans="2:6" ht="15" customHeight="1" x14ac:dyDescent="0.35">
      <c r="B1578" s="118" t="s">
        <v>11496</v>
      </c>
      <c r="C1578" s="118" t="s">
        <v>10726</v>
      </c>
      <c r="D1578" s="128" t="s">
        <v>15785</v>
      </c>
      <c r="E1578" s="119">
        <v>60.41</v>
      </c>
      <c r="F1578" s="119">
        <v>69.510000000000005</v>
      </c>
    </row>
    <row r="1579" spans="2:6" ht="15" customHeight="1" x14ac:dyDescent="0.35">
      <c r="B1579" s="120" t="s">
        <v>11496</v>
      </c>
      <c r="C1579" s="120" t="s">
        <v>10726</v>
      </c>
      <c r="D1579" s="129" t="s">
        <v>15785</v>
      </c>
      <c r="E1579" s="121">
        <v>63.19</v>
      </c>
      <c r="F1579" s="121">
        <v>75.08</v>
      </c>
    </row>
    <row r="1580" spans="2:6" ht="15" customHeight="1" x14ac:dyDescent="0.35">
      <c r="B1580" s="118" t="s">
        <v>11496</v>
      </c>
      <c r="C1580" s="118" t="s">
        <v>10726</v>
      </c>
      <c r="D1580" s="128" t="s">
        <v>15785</v>
      </c>
      <c r="E1580" s="119">
        <v>76.790000000000006</v>
      </c>
      <c r="F1580" s="119">
        <v>76.790000000000006</v>
      </c>
    </row>
    <row r="1581" spans="2:6" ht="15" customHeight="1" x14ac:dyDescent="0.35">
      <c r="B1581" s="120" t="s">
        <v>11496</v>
      </c>
      <c r="C1581" s="120" t="s">
        <v>10862</v>
      </c>
      <c r="D1581" s="129" t="s">
        <v>15785</v>
      </c>
      <c r="E1581" s="121">
        <v>6.05</v>
      </c>
      <c r="F1581" s="121">
        <v>6.96</v>
      </c>
    </row>
    <row r="1582" spans="2:6" ht="15" customHeight="1" x14ac:dyDescent="0.35">
      <c r="B1582" s="118" t="s">
        <v>11496</v>
      </c>
      <c r="C1582" s="118" t="s">
        <v>10862</v>
      </c>
      <c r="D1582" s="128" t="s">
        <v>15785</v>
      </c>
      <c r="E1582" s="119">
        <v>6.33</v>
      </c>
      <c r="F1582" s="119">
        <v>7.52</v>
      </c>
    </row>
    <row r="1583" spans="2:6" ht="15" customHeight="1" x14ac:dyDescent="0.35">
      <c r="B1583" s="120" t="s">
        <v>11496</v>
      </c>
      <c r="C1583" s="120" t="s">
        <v>10862</v>
      </c>
      <c r="D1583" s="129" t="s">
        <v>15785</v>
      </c>
      <c r="E1583" s="121">
        <v>7.7</v>
      </c>
      <c r="F1583" s="121">
        <v>7.7</v>
      </c>
    </row>
    <row r="1584" spans="2:6" ht="15" customHeight="1" x14ac:dyDescent="0.35">
      <c r="B1584" s="118" t="s">
        <v>11496</v>
      </c>
      <c r="C1584" s="118" t="s">
        <v>10863</v>
      </c>
      <c r="D1584" s="128" t="s">
        <v>15785</v>
      </c>
      <c r="E1584" s="119">
        <v>45.31</v>
      </c>
      <c r="F1584" s="119">
        <v>52.14</v>
      </c>
    </row>
    <row r="1585" spans="2:6" ht="15" customHeight="1" x14ac:dyDescent="0.35">
      <c r="B1585" s="120" t="s">
        <v>11496</v>
      </c>
      <c r="C1585" s="120" t="s">
        <v>10863</v>
      </c>
      <c r="D1585" s="129" t="s">
        <v>15785</v>
      </c>
      <c r="E1585" s="121">
        <v>47.39</v>
      </c>
      <c r="F1585" s="121">
        <v>56.31</v>
      </c>
    </row>
    <row r="1586" spans="2:6" ht="15" customHeight="1" x14ac:dyDescent="0.35">
      <c r="B1586" s="118" t="s">
        <v>11496</v>
      </c>
      <c r="C1586" s="118" t="s">
        <v>10863</v>
      </c>
      <c r="D1586" s="128" t="s">
        <v>15785</v>
      </c>
      <c r="E1586" s="119">
        <v>57.6</v>
      </c>
      <c r="F1586" s="119">
        <v>57.6</v>
      </c>
    </row>
    <row r="1587" spans="2:6" ht="15" customHeight="1" x14ac:dyDescent="0.35">
      <c r="B1587" s="120" t="s">
        <v>11497</v>
      </c>
      <c r="C1587" s="120" t="s">
        <v>10726</v>
      </c>
      <c r="D1587" s="129" t="s">
        <v>15786</v>
      </c>
      <c r="E1587" s="121">
        <v>42.8</v>
      </c>
      <c r="F1587" s="121">
        <v>44.2</v>
      </c>
    </row>
    <row r="1588" spans="2:6" ht="15" customHeight="1" x14ac:dyDescent="0.35">
      <c r="B1588" s="118" t="s">
        <v>11497</v>
      </c>
      <c r="C1588" s="118" t="s">
        <v>10726</v>
      </c>
      <c r="D1588" s="128" t="s">
        <v>15786</v>
      </c>
      <c r="E1588" s="119">
        <v>44.51</v>
      </c>
      <c r="F1588" s="119">
        <v>47.6</v>
      </c>
    </row>
    <row r="1589" spans="2:6" ht="15" customHeight="1" x14ac:dyDescent="0.35">
      <c r="B1589" s="120" t="s">
        <v>11497</v>
      </c>
      <c r="C1589" s="120" t="s">
        <v>10726</v>
      </c>
      <c r="D1589" s="129" t="s">
        <v>15786</v>
      </c>
      <c r="E1589" s="121">
        <v>46.97</v>
      </c>
      <c r="F1589" s="121">
        <v>46.97</v>
      </c>
    </row>
    <row r="1590" spans="2:6" ht="15" customHeight="1" x14ac:dyDescent="0.35">
      <c r="B1590" s="118" t="s">
        <v>11497</v>
      </c>
      <c r="C1590" s="118" t="s">
        <v>10862</v>
      </c>
      <c r="D1590" s="128" t="s">
        <v>15786</v>
      </c>
      <c r="E1590" s="119">
        <v>4.28</v>
      </c>
      <c r="F1590" s="119">
        <v>4.43</v>
      </c>
    </row>
    <row r="1591" spans="2:6" ht="15" customHeight="1" x14ac:dyDescent="0.35">
      <c r="B1591" s="120" t="s">
        <v>11497</v>
      </c>
      <c r="C1591" s="120" t="s">
        <v>10862</v>
      </c>
      <c r="D1591" s="129" t="s">
        <v>15786</v>
      </c>
      <c r="E1591" s="121">
        <v>4.46</v>
      </c>
      <c r="F1591" s="121">
        <v>4.7699999999999996</v>
      </c>
    </row>
    <row r="1592" spans="2:6" ht="15" customHeight="1" x14ac:dyDescent="0.35">
      <c r="B1592" s="118" t="s">
        <v>11497</v>
      </c>
      <c r="C1592" s="118" t="s">
        <v>10862</v>
      </c>
      <c r="D1592" s="128" t="s">
        <v>15786</v>
      </c>
      <c r="E1592" s="119">
        <v>4.71</v>
      </c>
      <c r="F1592" s="119">
        <v>4.71</v>
      </c>
    </row>
    <row r="1593" spans="2:6" ht="15" customHeight="1" x14ac:dyDescent="0.35">
      <c r="B1593" s="120" t="s">
        <v>11497</v>
      </c>
      <c r="C1593" s="120" t="s">
        <v>10863</v>
      </c>
      <c r="D1593" s="129" t="s">
        <v>15786</v>
      </c>
      <c r="E1593" s="121">
        <v>32.1</v>
      </c>
      <c r="F1593" s="121">
        <v>33.14</v>
      </c>
    </row>
    <row r="1594" spans="2:6" ht="15" customHeight="1" x14ac:dyDescent="0.35">
      <c r="B1594" s="118" t="s">
        <v>11497</v>
      </c>
      <c r="C1594" s="118" t="s">
        <v>10863</v>
      </c>
      <c r="D1594" s="128" t="s">
        <v>15786</v>
      </c>
      <c r="E1594" s="119">
        <v>33.369999999999997</v>
      </c>
      <c r="F1594" s="119">
        <v>35.69</v>
      </c>
    </row>
    <row r="1595" spans="2:6" ht="15" customHeight="1" x14ac:dyDescent="0.35">
      <c r="B1595" s="120" t="s">
        <v>11497</v>
      </c>
      <c r="C1595" s="120" t="s">
        <v>10863</v>
      </c>
      <c r="D1595" s="129" t="s">
        <v>15786</v>
      </c>
      <c r="E1595" s="121">
        <v>35.22</v>
      </c>
      <c r="F1595" s="121">
        <v>35.22</v>
      </c>
    </row>
    <row r="1596" spans="2:6" ht="15" customHeight="1" x14ac:dyDescent="0.35">
      <c r="B1596" s="118" t="s">
        <v>11498</v>
      </c>
      <c r="C1596" s="118" t="s">
        <v>10726</v>
      </c>
      <c r="D1596" s="128" t="s">
        <v>15787</v>
      </c>
      <c r="E1596" s="119">
        <v>105.98</v>
      </c>
      <c r="F1596" s="119">
        <v>123.33</v>
      </c>
    </row>
    <row r="1597" spans="2:6" ht="15" customHeight="1" x14ac:dyDescent="0.35">
      <c r="B1597" s="120" t="s">
        <v>11498</v>
      </c>
      <c r="C1597" s="120" t="s">
        <v>10726</v>
      </c>
      <c r="D1597" s="129" t="s">
        <v>15787</v>
      </c>
      <c r="E1597" s="121">
        <v>111.16</v>
      </c>
      <c r="F1597" s="121">
        <v>133.68</v>
      </c>
    </row>
    <row r="1598" spans="2:6" ht="15" customHeight="1" x14ac:dyDescent="0.35">
      <c r="B1598" s="118" t="s">
        <v>11498</v>
      </c>
      <c r="C1598" s="118" t="s">
        <v>10726</v>
      </c>
      <c r="D1598" s="128" t="s">
        <v>15787</v>
      </c>
      <c r="E1598" s="119">
        <v>142.82</v>
      </c>
      <c r="F1598" s="119">
        <v>142.82</v>
      </c>
    </row>
    <row r="1599" spans="2:6" ht="15" customHeight="1" x14ac:dyDescent="0.35">
      <c r="B1599" s="120" t="s">
        <v>11498</v>
      </c>
      <c r="C1599" s="120" t="s">
        <v>10862</v>
      </c>
      <c r="D1599" s="129" t="s">
        <v>15787</v>
      </c>
      <c r="E1599" s="121">
        <v>10.6</v>
      </c>
      <c r="F1599" s="121">
        <v>12.33</v>
      </c>
    </row>
    <row r="1600" spans="2:6" ht="15" customHeight="1" x14ac:dyDescent="0.35">
      <c r="B1600" s="118" t="s">
        <v>11498</v>
      </c>
      <c r="C1600" s="118" t="s">
        <v>10862</v>
      </c>
      <c r="D1600" s="128" t="s">
        <v>15787</v>
      </c>
      <c r="E1600" s="119">
        <v>11.12</v>
      </c>
      <c r="F1600" s="119">
        <v>13.37</v>
      </c>
    </row>
    <row r="1601" spans="2:6" ht="15" customHeight="1" x14ac:dyDescent="0.35">
      <c r="B1601" s="120" t="s">
        <v>11498</v>
      </c>
      <c r="C1601" s="120" t="s">
        <v>10862</v>
      </c>
      <c r="D1601" s="129" t="s">
        <v>15787</v>
      </c>
      <c r="E1601" s="121">
        <v>14.28</v>
      </c>
      <c r="F1601" s="121">
        <v>14.28</v>
      </c>
    </row>
    <row r="1602" spans="2:6" ht="15" customHeight="1" x14ac:dyDescent="0.35">
      <c r="B1602" s="118" t="s">
        <v>11498</v>
      </c>
      <c r="C1602" s="118" t="s">
        <v>10863</v>
      </c>
      <c r="D1602" s="128" t="s">
        <v>15787</v>
      </c>
      <c r="E1602" s="119">
        <v>79.489999999999995</v>
      </c>
      <c r="F1602" s="119">
        <v>92.49</v>
      </c>
    </row>
    <row r="1603" spans="2:6" ht="15" customHeight="1" x14ac:dyDescent="0.35">
      <c r="B1603" s="120" t="s">
        <v>11498</v>
      </c>
      <c r="C1603" s="120" t="s">
        <v>10863</v>
      </c>
      <c r="D1603" s="129" t="s">
        <v>15787</v>
      </c>
      <c r="E1603" s="121">
        <v>83.38</v>
      </c>
      <c r="F1603" s="121">
        <v>100.26</v>
      </c>
    </row>
    <row r="1604" spans="2:6" ht="15" customHeight="1" x14ac:dyDescent="0.35">
      <c r="B1604" s="118" t="s">
        <v>11498</v>
      </c>
      <c r="C1604" s="118" t="s">
        <v>10863</v>
      </c>
      <c r="D1604" s="128" t="s">
        <v>15787</v>
      </c>
      <c r="E1604" s="119">
        <v>107.14</v>
      </c>
      <c r="F1604" s="119">
        <v>107.14</v>
      </c>
    </row>
    <row r="1605" spans="2:6" ht="15" customHeight="1" x14ac:dyDescent="0.35">
      <c r="B1605" s="120" t="s">
        <v>11499</v>
      </c>
      <c r="C1605" s="120" t="s">
        <v>10726</v>
      </c>
      <c r="D1605" s="129" t="s">
        <v>15788</v>
      </c>
      <c r="E1605" s="121">
        <v>49.18</v>
      </c>
      <c r="F1605" s="121">
        <v>56.93</v>
      </c>
    </row>
    <row r="1606" spans="2:6" ht="15" customHeight="1" x14ac:dyDescent="0.35">
      <c r="B1606" s="118" t="s">
        <v>11499</v>
      </c>
      <c r="C1606" s="118" t="s">
        <v>10726</v>
      </c>
      <c r="D1606" s="128" t="s">
        <v>15788</v>
      </c>
      <c r="E1606" s="119">
        <v>51.5</v>
      </c>
      <c r="F1606" s="119">
        <v>61.58</v>
      </c>
    </row>
    <row r="1607" spans="2:6" ht="15" customHeight="1" x14ac:dyDescent="0.35">
      <c r="B1607" s="120" t="s">
        <v>11499</v>
      </c>
      <c r="C1607" s="120" t="s">
        <v>10726</v>
      </c>
      <c r="D1607" s="129" t="s">
        <v>15788</v>
      </c>
      <c r="E1607" s="121">
        <v>64.040000000000006</v>
      </c>
      <c r="F1607" s="121">
        <v>64.040000000000006</v>
      </c>
    </row>
    <row r="1608" spans="2:6" ht="15" customHeight="1" x14ac:dyDescent="0.35">
      <c r="B1608" s="118" t="s">
        <v>11499</v>
      </c>
      <c r="C1608" s="118" t="s">
        <v>10862</v>
      </c>
      <c r="D1608" s="128" t="s">
        <v>15788</v>
      </c>
      <c r="E1608" s="119">
        <v>4.92</v>
      </c>
      <c r="F1608" s="119">
        <v>5.7</v>
      </c>
    </row>
    <row r="1609" spans="2:6" ht="15" customHeight="1" x14ac:dyDescent="0.35">
      <c r="B1609" s="120" t="s">
        <v>11499</v>
      </c>
      <c r="C1609" s="120" t="s">
        <v>10862</v>
      </c>
      <c r="D1609" s="129" t="s">
        <v>15788</v>
      </c>
      <c r="E1609" s="121">
        <v>5.15</v>
      </c>
      <c r="F1609" s="121">
        <v>6.16</v>
      </c>
    </row>
    <row r="1610" spans="2:6" ht="15" customHeight="1" x14ac:dyDescent="0.35">
      <c r="B1610" s="118" t="s">
        <v>11499</v>
      </c>
      <c r="C1610" s="118" t="s">
        <v>10862</v>
      </c>
      <c r="D1610" s="128" t="s">
        <v>15788</v>
      </c>
      <c r="E1610" s="119">
        <v>6.41</v>
      </c>
      <c r="F1610" s="119">
        <v>6.41</v>
      </c>
    </row>
    <row r="1611" spans="2:6" ht="15" customHeight="1" x14ac:dyDescent="0.35">
      <c r="B1611" s="120" t="s">
        <v>11499</v>
      </c>
      <c r="C1611" s="120" t="s">
        <v>10863</v>
      </c>
      <c r="D1611" s="129" t="s">
        <v>15788</v>
      </c>
      <c r="E1611" s="121">
        <v>36.89</v>
      </c>
      <c r="F1611" s="121">
        <v>42.72</v>
      </c>
    </row>
    <row r="1612" spans="2:6" ht="15" customHeight="1" x14ac:dyDescent="0.35">
      <c r="B1612" s="118" t="s">
        <v>11499</v>
      </c>
      <c r="C1612" s="118" t="s">
        <v>10863</v>
      </c>
      <c r="D1612" s="128" t="s">
        <v>15788</v>
      </c>
      <c r="E1612" s="119">
        <v>38.64</v>
      </c>
      <c r="F1612" s="119">
        <v>46.21</v>
      </c>
    </row>
    <row r="1613" spans="2:6" ht="15" customHeight="1" x14ac:dyDescent="0.35">
      <c r="B1613" s="120" t="s">
        <v>11499</v>
      </c>
      <c r="C1613" s="120" t="s">
        <v>10863</v>
      </c>
      <c r="D1613" s="129" t="s">
        <v>15788</v>
      </c>
      <c r="E1613" s="121">
        <v>48.07</v>
      </c>
      <c r="F1613" s="121">
        <v>48.07</v>
      </c>
    </row>
    <row r="1614" spans="2:6" ht="15" customHeight="1" x14ac:dyDescent="0.35">
      <c r="B1614" s="118" t="s">
        <v>11500</v>
      </c>
      <c r="C1614" s="118" t="s">
        <v>10726</v>
      </c>
      <c r="D1614" s="128" t="s">
        <v>15789</v>
      </c>
      <c r="E1614" s="119">
        <v>45.75</v>
      </c>
      <c r="F1614" s="119">
        <v>46.43</v>
      </c>
    </row>
    <row r="1615" spans="2:6" ht="15" customHeight="1" x14ac:dyDescent="0.35">
      <c r="B1615" s="120" t="s">
        <v>11500</v>
      </c>
      <c r="C1615" s="120" t="s">
        <v>10726</v>
      </c>
      <c r="D1615" s="129" t="s">
        <v>15789</v>
      </c>
      <c r="E1615" s="121">
        <v>47.48</v>
      </c>
      <c r="F1615" s="121">
        <v>49.9</v>
      </c>
    </row>
    <row r="1616" spans="2:6" ht="15" customHeight="1" x14ac:dyDescent="0.35">
      <c r="B1616" s="118" t="s">
        <v>11500</v>
      </c>
      <c r="C1616" s="118" t="s">
        <v>10726</v>
      </c>
      <c r="D1616" s="128" t="s">
        <v>15789</v>
      </c>
      <c r="E1616" s="119">
        <v>47.81</v>
      </c>
      <c r="F1616" s="119">
        <v>47.81</v>
      </c>
    </row>
    <row r="1617" spans="2:6" ht="15" customHeight="1" x14ac:dyDescent="0.35">
      <c r="B1617" s="120" t="s">
        <v>11500</v>
      </c>
      <c r="C1617" s="120" t="s">
        <v>10862</v>
      </c>
      <c r="D1617" s="129" t="s">
        <v>15789</v>
      </c>
      <c r="E1617" s="121">
        <v>4.58</v>
      </c>
      <c r="F1617" s="121">
        <v>4.6500000000000004</v>
      </c>
    </row>
    <row r="1618" spans="2:6" ht="15" customHeight="1" x14ac:dyDescent="0.35">
      <c r="B1618" s="118" t="s">
        <v>11500</v>
      </c>
      <c r="C1618" s="118" t="s">
        <v>10862</v>
      </c>
      <c r="D1618" s="128" t="s">
        <v>15789</v>
      </c>
      <c r="E1618" s="119">
        <v>4.75</v>
      </c>
      <c r="F1618" s="119">
        <v>5</v>
      </c>
    </row>
    <row r="1619" spans="2:6" ht="15" customHeight="1" x14ac:dyDescent="0.35">
      <c r="B1619" s="120" t="s">
        <v>11500</v>
      </c>
      <c r="C1619" s="120" t="s">
        <v>10862</v>
      </c>
      <c r="D1619" s="129" t="s">
        <v>15789</v>
      </c>
      <c r="E1619" s="121">
        <v>4.79</v>
      </c>
      <c r="F1619" s="121">
        <v>4.79</v>
      </c>
    </row>
    <row r="1620" spans="2:6" ht="15" customHeight="1" x14ac:dyDescent="0.35">
      <c r="B1620" s="118" t="s">
        <v>11500</v>
      </c>
      <c r="C1620" s="118" t="s">
        <v>10863</v>
      </c>
      <c r="D1620" s="128" t="s">
        <v>15789</v>
      </c>
      <c r="E1620" s="119">
        <v>34.32</v>
      </c>
      <c r="F1620" s="119">
        <v>34.840000000000003</v>
      </c>
    </row>
    <row r="1621" spans="2:6" ht="15" customHeight="1" x14ac:dyDescent="0.35">
      <c r="B1621" s="120" t="s">
        <v>11500</v>
      </c>
      <c r="C1621" s="120" t="s">
        <v>10863</v>
      </c>
      <c r="D1621" s="129" t="s">
        <v>15789</v>
      </c>
      <c r="E1621" s="121">
        <v>35.61</v>
      </c>
      <c r="F1621" s="121">
        <v>37.44</v>
      </c>
    </row>
    <row r="1622" spans="2:6" ht="15" customHeight="1" x14ac:dyDescent="0.35">
      <c r="B1622" s="118" t="s">
        <v>11500</v>
      </c>
      <c r="C1622" s="118" t="s">
        <v>10863</v>
      </c>
      <c r="D1622" s="128" t="s">
        <v>15789</v>
      </c>
      <c r="E1622" s="119">
        <v>35.869999999999997</v>
      </c>
      <c r="F1622" s="119">
        <v>35.869999999999997</v>
      </c>
    </row>
    <row r="1623" spans="2:6" ht="15" customHeight="1" x14ac:dyDescent="0.35">
      <c r="B1623" s="120" t="s">
        <v>11501</v>
      </c>
      <c r="C1623" s="120" t="s">
        <v>10726</v>
      </c>
      <c r="D1623" s="129" t="s">
        <v>15790</v>
      </c>
      <c r="E1623" s="121">
        <v>25.38</v>
      </c>
      <c r="F1623" s="121">
        <v>25.58</v>
      </c>
    </row>
    <row r="1624" spans="2:6" ht="15" customHeight="1" x14ac:dyDescent="0.35">
      <c r="B1624" s="118" t="s">
        <v>11501</v>
      </c>
      <c r="C1624" s="118" t="s">
        <v>10726</v>
      </c>
      <c r="D1624" s="128" t="s">
        <v>15790</v>
      </c>
      <c r="E1624" s="119">
        <v>26.33</v>
      </c>
      <c r="F1624" s="119">
        <v>27.46</v>
      </c>
    </row>
    <row r="1625" spans="2:6" ht="15" customHeight="1" x14ac:dyDescent="0.35">
      <c r="B1625" s="120" t="s">
        <v>11501</v>
      </c>
      <c r="C1625" s="120" t="s">
        <v>10726</v>
      </c>
      <c r="D1625" s="129" t="s">
        <v>15790</v>
      </c>
      <c r="E1625" s="121">
        <v>25.97</v>
      </c>
      <c r="F1625" s="121">
        <v>25.97</v>
      </c>
    </row>
    <row r="1626" spans="2:6" ht="15" customHeight="1" x14ac:dyDescent="0.35">
      <c r="B1626" s="118" t="s">
        <v>11501</v>
      </c>
      <c r="C1626" s="118" t="s">
        <v>10862</v>
      </c>
      <c r="D1626" s="128" t="s">
        <v>15790</v>
      </c>
      <c r="E1626" s="119">
        <v>2.54</v>
      </c>
      <c r="F1626" s="119">
        <v>2.57</v>
      </c>
    </row>
    <row r="1627" spans="2:6" ht="15" customHeight="1" x14ac:dyDescent="0.35">
      <c r="B1627" s="120" t="s">
        <v>11501</v>
      </c>
      <c r="C1627" s="120" t="s">
        <v>10862</v>
      </c>
      <c r="D1627" s="129" t="s">
        <v>15790</v>
      </c>
      <c r="E1627" s="121">
        <v>2.64</v>
      </c>
      <c r="F1627" s="121">
        <v>2.75</v>
      </c>
    </row>
    <row r="1628" spans="2:6" ht="15" customHeight="1" x14ac:dyDescent="0.35">
      <c r="B1628" s="118" t="s">
        <v>11501</v>
      </c>
      <c r="C1628" s="118" t="s">
        <v>10862</v>
      </c>
      <c r="D1628" s="128" t="s">
        <v>15790</v>
      </c>
      <c r="E1628" s="119">
        <v>2.61</v>
      </c>
      <c r="F1628" s="119">
        <v>2.61</v>
      </c>
    </row>
    <row r="1629" spans="2:6" ht="15" customHeight="1" x14ac:dyDescent="0.35">
      <c r="B1629" s="120" t="s">
        <v>11501</v>
      </c>
      <c r="C1629" s="120" t="s">
        <v>10863</v>
      </c>
      <c r="D1629" s="129" t="s">
        <v>15790</v>
      </c>
      <c r="E1629" s="121">
        <v>19.04</v>
      </c>
      <c r="F1629" s="121">
        <v>19.170000000000002</v>
      </c>
    </row>
    <row r="1630" spans="2:6" ht="15" customHeight="1" x14ac:dyDescent="0.35">
      <c r="B1630" s="118" t="s">
        <v>11501</v>
      </c>
      <c r="C1630" s="118" t="s">
        <v>10863</v>
      </c>
      <c r="D1630" s="128" t="s">
        <v>15790</v>
      </c>
      <c r="E1630" s="119">
        <v>19.739999999999998</v>
      </c>
      <c r="F1630" s="119">
        <v>20.58</v>
      </c>
    </row>
    <row r="1631" spans="2:6" ht="15" customHeight="1" x14ac:dyDescent="0.35">
      <c r="B1631" s="120" t="s">
        <v>11501</v>
      </c>
      <c r="C1631" s="120" t="s">
        <v>10863</v>
      </c>
      <c r="D1631" s="129" t="s">
        <v>15790</v>
      </c>
      <c r="E1631" s="121">
        <v>19.46</v>
      </c>
      <c r="F1631" s="121">
        <v>19.46</v>
      </c>
    </row>
    <row r="1632" spans="2:6" ht="15" customHeight="1" x14ac:dyDescent="0.35">
      <c r="B1632" s="118" t="s">
        <v>11502</v>
      </c>
      <c r="C1632" s="118" t="s">
        <v>10726</v>
      </c>
      <c r="D1632" s="128" t="s">
        <v>15791</v>
      </c>
      <c r="E1632" s="119">
        <v>39.4</v>
      </c>
      <c r="F1632" s="119">
        <v>39.799999999999997</v>
      </c>
    </row>
    <row r="1633" spans="2:6" ht="15" customHeight="1" x14ac:dyDescent="0.35">
      <c r="B1633" s="120" t="s">
        <v>11502</v>
      </c>
      <c r="C1633" s="120" t="s">
        <v>10726</v>
      </c>
      <c r="D1633" s="129" t="s">
        <v>15791</v>
      </c>
      <c r="E1633" s="121">
        <v>40.869999999999997</v>
      </c>
      <c r="F1633" s="121">
        <v>42.74</v>
      </c>
    </row>
    <row r="1634" spans="2:6" ht="15" customHeight="1" x14ac:dyDescent="0.35">
      <c r="B1634" s="118" t="s">
        <v>11502</v>
      </c>
      <c r="C1634" s="118" t="s">
        <v>10726</v>
      </c>
      <c r="D1634" s="128" t="s">
        <v>15791</v>
      </c>
      <c r="E1634" s="119">
        <v>40.61</v>
      </c>
      <c r="F1634" s="119">
        <v>40.61</v>
      </c>
    </row>
    <row r="1635" spans="2:6" ht="15" customHeight="1" x14ac:dyDescent="0.35">
      <c r="B1635" s="120" t="s">
        <v>11502</v>
      </c>
      <c r="C1635" s="120" t="s">
        <v>10862</v>
      </c>
      <c r="D1635" s="129" t="s">
        <v>15791</v>
      </c>
      <c r="E1635" s="121">
        <v>3.94</v>
      </c>
      <c r="F1635" s="121">
        <v>3.98</v>
      </c>
    </row>
    <row r="1636" spans="2:6" ht="15" customHeight="1" x14ac:dyDescent="0.35">
      <c r="B1636" s="118" t="s">
        <v>11502</v>
      </c>
      <c r="C1636" s="118" t="s">
        <v>10862</v>
      </c>
      <c r="D1636" s="128" t="s">
        <v>15791</v>
      </c>
      <c r="E1636" s="119">
        <v>4.09</v>
      </c>
      <c r="F1636" s="119">
        <v>4.28</v>
      </c>
    </row>
    <row r="1637" spans="2:6" ht="15" customHeight="1" x14ac:dyDescent="0.35">
      <c r="B1637" s="120" t="s">
        <v>11502</v>
      </c>
      <c r="C1637" s="120" t="s">
        <v>10862</v>
      </c>
      <c r="D1637" s="129" t="s">
        <v>15791</v>
      </c>
      <c r="E1637" s="121">
        <v>4.07</v>
      </c>
      <c r="F1637" s="121">
        <v>4.07</v>
      </c>
    </row>
    <row r="1638" spans="2:6" ht="15" customHeight="1" x14ac:dyDescent="0.35">
      <c r="B1638" s="118" t="s">
        <v>11502</v>
      </c>
      <c r="C1638" s="118" t="s">
        <v>10863</v>
      </c>
      <c r="D1638" s="128" t="s">
        <v>15791</v>
      </c>
      <c r="E1638" s="119">
        <v>29.55</v>
      </c>
      <c r="F1638" s="119">
        <v>29.84</v>
      </c>
    </row>
    <row r="1639" spans="2:6" ht="15" customHeight="1" x14ac:dyDescent="0.35">
      <c r="B1639" s="120" t="s">
        <v>11502</v>
      </c>
      <c r="C1639" s="120" t="s">
        <v>10863</v>
      </c>
      <c r="D1639" s="129" t="s">
        <v>15791</v>
      </c>
      <c r="E1639" s="121">
        <v>30.65</v>
      </c>
      <c r="F1639" s="121">
        <v>32.049999999999997</v>
      </c>
    </row>
    <row r="1640" spans="2:6" ht="15" customHeight="1" x14ac:dyDescent="0.35">
      <c r="B1640" s="118" t="s">
        <v>11502</v>
      </c>
      <c r="C1640" s="118" t="s">
        <v>10863</v>
      </c>
      <c r="D1640" s="128" t="s">
        <v>15791</v>
      </c>
      <c r="E1640" s="119">
        <v>30.44</v>
      </c>
      <c r="F1640" s="119">
        <v>30.44</v>
      </c>
    </row>
    <row r="1641" spans="2:6" ht="15" customHeight="1" x14ac:dyDescent="0.35">
      <c r="B1641" s="120" t="s">
        <v>11503</v>
      </c>
      <c r="C1641" s="120" t="s">
        <v>10726</v>
      </c>
      <c r="D1641" s="129" t="s">
        <v>15792</v>
      </c>
      <c r="E1641" s="121">
        <v>16.78</v>
      </c>
      <c r="F1641" s="121">
        <v>18.670000000000002</v>
      </c>
    </row>
    <row r="1642" spans="2:6" ht="15" customHeight="1" x14ac:dyDescent="0.35">
      <c r="B1642" s="118" t="s">
        <v>11503</v>
      </c>
      <c r="C1642" s="118" t="s">
        <v>10726</v>
      </c>
      <c r="D1642" s="128" t="s">
        <v>15792</v>
      </c>
      <c r="E1642" s="119">
        <v>17.48</v>
      </c>
      <c r="F1642" s="119">
        <v>20.07</v>
      </c>
    </row>
    <row r="1643" spans="2:6" ht="15" customHeight="1" x14ac:dyDescent="0.35">
      <c r="B1643" s="120" t="s">
        <v>11503</v>
      </c>
      <c r="C1643" s="120" t="s">
        <v>10726</v>
      </c>
      <c r="D1643" s="129" t="s">
        <v>15792</v>
      </c>
      <c r="E1643" s="121">
        <v>19.45</v>
      </c>
      <c r="F1643" s="121">
        <v>19.45</v>
      </c>
    </row>
    <row r="1644" spans="2:6" ht="15" customHeight="1" x14ac:dyDescent="0.35">
      <c r="B1644" s="118" t="s">
        <v>11503</v>
      </c>
      <c r="C1644" s="118" t="s">
        <v>10862</v>
      </c>
      <c r="D1644" s="128" t="s">
        <v>15792</v>
      </c>
      <c r="E1644" s="119">
        <v>1.68</v>
      </c>
      <c r="F1644" s="119">
        <v>1.87</v>
      </c>
    </row>
    <row r="1645" spans="2:6" ht="15" customHeight="1" x14ac:dyDescent="0.35">
      <c r="B1645" s="120" t="s">
        <v>11503</v>
      </c>
      <c r="C1645" s="120" t="s">
        <v>10862</v>
      </c>
      <c r="D1645" s="129" t="s">
        <v>15792</v>
      </c>
      <c r="E1645" s="121">
        <v>1.76</v>
      </c>
      <c r="F1645" s="121">
        <v>2.02</v>
      </c>
    </row>
    <row r="1646" spans="2:6" ht="15" customHeight="1" x14ac:dyDescent="0.35">
      <c r="B1646" s="118" t="s">
        <v>11503</v>
      </c>
      <c r="C1646" s="118" t="s">
        <v>10862</v>
      </c>
      <c r="D1646" s="128" t="s">
        <v>15792</v>
      </c>
      <c r="E1646" s="119">
        <v>1.95</v>
      </c>
      <c r="F1646" s="119">
        <v>1.95</v>
      </c>
    </row>
    <row r="1647" spans="2:6" ht="15" customHeight="1" x14ac:dyDescent="0.35">
      <c r="B1647" s="120" t="s">
        <v>11503</v>
      </c>
      <c r="C1647" s="120" t="s">
        <v>10863</v>
      </c>
      <c r="D1647" s="129" t="s">
        <v>15792</v>
      </c>
      <c r="E1647" s="121">
        <v>12.58</v>
      </c>
      <c r="F1647" s="121">
        <v>14</v>
      </c>
    </row>
    <row r="1648" spans="2:6" ht="15" customHeight="1" x14ac:dyDescent="0.35">
      <c r="B1648" s="118" t="s">
        <v>11503</v>
      </c>
      <c r="C1648" s="118" t="s">
        <v>10863</v>
      </c>
      <c r="D1648" s="128" t="s">
        <v>15792</v>
      </c>
      <c r="E1648" s="119">
        <v>13.11</v>
      </c>
      <c r="F1648" s="119">
        <v>15.06</v>
      </c>
    </row>
    <row r="1649" spans="2:6" ht="15" customHeight="1" x14ac:dyDescent="0.35">
      <c r="B1649" s="120" t="s">
        <v>11503</v>
      </c>
      <c r="C1649" s="120" t="s">
        <v>10863</v>
      </c>
      <c r="D1649" s="129" t="s">
        <v>15792</v>
      </c>
      <c r="E1649" s="121">
        <v>14.59</v>
      </c>
      <c r="F1649" s="121">
        <v>14.59</v>
      </c>
    </row>
    <row r="1650" spans="2:6" ht="15" customHeight="1" x14ac:dyDescent="0.35">
      <c r="B1650" s="118" t="s">
        <v>11504</v>
      </c>
      <c r="C1650" s="118" t="s">
        <v>10726</v>
      </c>
      <c r="D1650" s="128" t="s">
        <v>15793</v>
      </c>
      <c r="E1650" s="119">
        <v>40.75</v>
      </c>
      <c r="F1650" s="119">
        <v>46.94</v>
      </c>
    </row>
    <row r="1651" spans="2:6" ht="15" customHeight="1" x14ac:dyDescent="0.35">
      <c r="B1651" s="120" t="s">
        <v>11504</v>
      </c>
      <c r="C1651" s="120" t="s">
        <v>10726</v>
      </c>
      <c r="D1651" s="129" t="s">
        <v>15793</v>
      </c>
      <c r="E1651" s="121">
        <v>42.61</v>
      </c>
      <c r="F1651" s="121">
        <v>50.65</v>
      </c>
    </row>
    <row r="1652" spans="2:6" ht="15" customHeight="1" x14ac:dyDescent="0.35">
      <c r="B1652" s="118" t="s">
        <v>11504</v>
      </c>
      <c r="C1652" s="118" t="s">
        <v>10726</v>
      </c>
      <c r="D1652" s="128" t="s">
        <v>15793</v>
      </c>
      <c r="E1652" s="119">
        <v>51.13</v>
      </c>
      <c r="F1652" s="119">
        <v>51.13</v>
      </c>
    </row>
    <row r="1653" spans="2:6" ht="15" customHeight="1" x14ac:dyDescent="0.35">
      <c r="B1653" s="120" t="s">
        <v>11504</v>
      </c>
      <c r="C1653" s="120" t="s">
        <v>10862</v>
      </c>
      <c r="D1653" s="129" t="s">
        <v>15793</v>
      </c>
      <c r="E1653" s="121">
        <v>4.09</v>
      </c>
      <c r="F1653" s="121">
        <v>4.71</v>
      </c>
    </row>
    <row r="1654" spans="2:6" ht="15" customHeight="1" x14ac:dyDescent="0.35">
      <c r="B1654" s="118" t="s">
        <v>11504</v>
      </c>
      <c r="C1654" s="118" t="s">
        <v>10862</v>
      </c>
      <c r="D1654" s="128" t="s">
        <v>15793</v>
      </c>
      <c r="E1654" s="119">
        <v>4.2699999999999996</v>
      </c>
      <c r="F1654" s="119">
        <v>5.08</v>
      </c>
    </row>
    <row r="1655" spans="2:6" ht="15" customHeight="1" x14ac:dyDescent="0.35">
      <c r="B1655" s="120" t="s">
        <v>11504</v>
      </c>
      <c r="C1655" s="120" t="s">
        <v>10862</v>
      </c>
      <c r="D1655" s="129" t="s">
        <v>15793</v>
      </c>
      <c r="E1655" s="121">
        <v>5.15</v>
      </c>
      <c r="F1655" s="121">
        <v>5.15</v>
      </c>
    </row>
    <row r="1656" spans="2:6" ht="15" customHeight="1" x14ac:dyDescent="0.35">
      <c r="B1656" s="118" t="s">
        <v>11504</v>
      </c>
      <c r="C1656" s="118" t="s">
        <v>10863</v>
      </c>
      <c r="D1656" s="128" t="s">
        <v>15793</v>
      </c>
      <c r="E1656" s="119">
        <v>30.57</v>
      </c>
      <c r="F1656" s="119">
        <v>35.21</v>
      </c>
    </row>
    <row r="1657" spans="2:6" ht="15" customHeight="1" x14ac:dyDescent="0.35">
      <c r="B1657" s="120" t="s">
        <v>11504</v>
      </c>
      <c r="C1657" s="120" t="s">
        <v>10863</v>
      </c>
      <c r="D1657" s="129" t="s">
        <v>15793</v>
      </c>
      <c r="E1657" s="121">
        <v>31.96</v>
      </c>
      <c r="F1657" s="121">
        <v>37.99</v>
      </c>
    </row>
    <row r="1658" spans="2:6" ht="15" customHeight="1" x14ac:dyDescent="0.35">
      <c r="B1658" s="118" t="s">
        <v>11504</v>
      </c>
      <c r="C1658" s="118" t="s">
        <v>10863</v>
      </c>
      <c r="D1658" s="128" t="s">
        <v>15793</v>
      </c>
      <c r="E1658" s="119">
        <v>38.36</v>
      </c>
      <c r="F1658" s="119">
        <v>38.36</v>
      </c>
    </row>
    <row r="1659" spans="2:6" ht="15" customHeight="1" x14ac:dyDescent="0.35">
      <c r="B1659" s="120" t="s">
        <v>11505</v>
      </c>
      <c r="C1659" s="120" t="s">
        <v>10726</v>
      </c>
      <c r="D1659" s="129" t="s">
        <v>15794</v>
      </c>
      <c r="E1659" s="121">
        <v>58.07</v>
      </c>
      <c r="F1659" s="121">
        <v>65.91</v>
      </c>
    </row>
    <row r="1660" spans="2:6" ht="15" customHeight="1" x14ac:dyDescent="0.35">
      <c r="B1660" s="118" t="s">
        <v>11505</v>
      </c>
      <c r="C1660" s="118" t="s">
        <v>10726</v>
      </c>
      <c r="D1660" s="128" t="s">
        <v>15794</v>
      </c>
      <c r="E1660" s="119">
        <v>60.71</v>
      </c>
      <c r="F1660" s="119">
        <v>71.19</v>
      </c>
    </row>
    <row r="1661" spans="2:6" ht="15" customHeight="1" x14ac:dyDescent="0.35">
      <c r="B1661" s="120" t="s">
        <v>11505</v>
      </c>
      <c r="C1661" s="120" t="s">
        <v>10726</v>
      </c>
      <c r="D1661" s="129" t="s">
        <v>15794</v>
      </c>
      <c r="E1661" s="121">
        <v>72.86</v>
      </c>
      <c r="F1661" s="121">
        <v>72.86</v>
      </c>
    </row>
    <row r="1662" spans="2:6" ht="15" customHeight="1" x14ac:dyDescent="0.35">
      <c r="B1662" s="118" t="s">
        <v>11505</v>
      </c>
      <c r="C1662" s="118" t="s">
        <v>10862</v>
      </c>
      <c r="D1662" s="128" t="s">
        <v>15794</v>
      </c>
      <c r="E1662" s="119">
        <v>5.81</v>
      </c>
      <c r="F1662" s="119">
        <v>6.6</v>
      </c>
    </row>
    <row r="1663" spans="2:6" ht="15" customHeight="1" x14ac:dyDescent="0.35">
      <c r="B1663" s="120" t="s">
        <v>11505</v>
      </c>
      <c r="C1663" s="120" t="s">
        <v>10862</v>
      </c>
      <c r="D1663" s="129" t="s">
        <v>15794</v>
      </c>
      <c r="E1663" s="121">
        <v>6.08</v>
      </c>
      <c r="F1663" s="121">
        <v>7.13</v>
      </c>
    </row>
    <row r="1664" spans="2:6" ht="15" customHeight="1" x14ac:dyDescent="0.35">
      <c r="B1664" s="118" t="s">
        <v>11505</v>
      </c>
      <c r="C1664" s="118" t="s">
        <v>10862</v>
      </c>
      <c r="D1664" s="128" t="s">
        <v>15794</v>
      </c>
      <c r="E1664" s="119">
        <v>7.3</v>
      </c>
      <c r="F1664" s="119">
        <v>7.3</v>
      </c>
    </row>
    <row r="1665" spans="2:6" ht="15" customHeight="1" x14ac:dyDescent="0.35">
      <c r="B1665" s="120" t="s">
        <v>11505</v>
      </c>
      <c r="C1665" s="120" t="s">
        <v>10863</v>
      </c>
      <c r="D1665" s="129" t="s">
        <v>15794</v>
      </c>
      <c r="E1665" s="121">
        <v>43.55</v>
      </c>
      <c r="F1665" s="121">
        <v>49.43</v>
      </c>
    </row>
    <row r="1666" spans="2:6" ht="15" customHeight="1" x14ac:dyDescent="0.35">
      <c r="B1666" s="118" t="s">
        <v>11505</v>
      </c>
      <c r="C1666" s="118" t="s">
        <v>10863</v>
      </c>
      <c r="D1666" s="128" t="s">
        <v>15794</v>
      </c>
      <c r="E1666" s="119">
        <v>45.53</v>
      </c>
      <c r="F1666" s="119">
        <v>53.39</v>
      </c>
    </row>
    <row r="1667" spans="2:6" ht="15" customHeight="1" x14ac:dyDescent="0.35">
      <c r="B1667" s="120" t="s">
        <v>11505</v>
      </c>
      <c r="C1667" s="120" t="s">
        <v>10863</v>
      </c>
      <c r="D1667" s="129" t="s">
        <v>15794</v>
      </c>
      <c r="E1667" s="121">
        <v>54.64</v>
      </c>
      <c r="F1667" s="121">
        <v>54.64</v>
      </c>
    </row>
    <row r="1668" spans="2:6" ht="15" customHeight="1" x14ac:dyDescent="0.35">
      <c r="B1668" s="118" t="s">
        <v>11506</v>
      </c>
      <c r="C1668" s="118" t="s">
        <v>10726</v>
      </c>
      <c r="D1668" s="128" t="s">
        <v>15738</v>
      </c>
      <c r="E1668" s="119">
        <v>42.89</v>
      </c>
      <c r="F1668" s="119">
        <v>47.96</v>
      </c>
    </row>
    <row r="1669" spans="2:6" ht="15" customHeight="1" x14ac:dyDescent="0.35">
      <c r="B1669" s="120" t="s">
        <v>11506</v>
      </c>
      <c r="C1669" s="120" t="s">
        <v>10726</v>
      </c>
      <c r="D1669" s="129" t="s">
        <v>15738</v>
      </c>
      <c r="E1669" s="121">
        <v>44.77</v>
      </c>
      <c r="F1669" s="121">
        <v>51.71</v>
      </c>
    </row>
    <row r="1670" spans="2:6" ht="15" customHeight="1" x14ac:dyDescent="0.35">
      <c r="B1670" s="118" t="s">
        <v>11506</v>
      </c>
      <c r="C1670" s="118" t="s">
        <v>10726</v>
      </c>
      <c r="D1670" s="128" t="s">
        <v>15738</v>
      </c>
      <c r="E1670" s="119">
        <v>51.77</v>
      </c>
      <c r="F1670" s="119">
        <v>51.77</v>
      </c>
    </row>
    <row r="1671" spans="2:6" ht="15" customHeight="1" x14ac:dyDescent="0.35">
      <c r="B1671" s="120" t="s">
        <v>11506</v>
      </c>
      <c r="C1671" s="120" t="s">
        <v>10862</v>
      </c>
      <c r="D1671" s="129" t="s">
        <v>15738</v>
      </c>
      <c r="E1671" s="121">
        <v>4.29</v>
      </c>
      <c r="F1671" s="121">
        <v>4.8099999999999996</v>
      </c>
    </row>
    <row r="1672" spans="2:6" ht="15" customHeight="1" x14ac:dyDescent="0.35">
      <c r="B1672" s="118" t="s">
        <v>11506</v>
      </c>
      <c r="C1672" s="118" t="s">
        <v>10862</v>
      </c>
      <c r="D1672" s="128" t="s">
        <v>15738</v>
      </c>
      <c r="E1672" s="119">
        <v>4.4800000000000004</v>
      </c>
      <c r="F1672" s="119">
        <v>5.18</v>
      </c>
    </row>
    <row r="1673" spans="2:6" ht="15" customHeight="1" x14ac:dyDescent="0.35">
      <c r="B1673" s="120" t="s">
        <v>11506</v>
      </c>
      <c r="C1673" s="120" t="s">
        <v>10862</v>
      </c>
      <c r="D1673" s="129" t="s">
        <v>15738</v>
      </c>
      <c r="E1673" s="121">
        <v>5.19</v>
      </c>
      <c r="F1673" s="121">
        <v>5.19</v>
      </c>
    </row>
    <row r="1674" spans="2:6" ht="15" customHeight="1" x14ac:dyDescent="0.35">
      <c r="B1674" s="118" t="s">
        <v>11506</v>
      </c>
      <c r="C1674" s="118" t="s">
        <v>10863</v>
      </c>
      <c r="D1674" s="128" t="s">
        <v>15738</v>
      </c>
      <c r="E1674" s="119">
        <v>32.17</v>
      </c>
      <c r="F1674" s="119">
        <v>35.979999999999997</v>
      </c>
    </row>
    <row r="1675" spans="2:6" ht="15" customHeight="1" x14ac:dyDescent="0.35">
      <c r="B1675" s="120" t="s">
        <v>11506</v>
      </c>
      <c r="C1675" s="120" t="s">
        <v>10863</v>
      </c>
      <c r="D1675" s="129" t="s">
        <v>15738</v>
      </c>
      <c r="E1675" s="121">
        <v>33.58</v>
      </c>
      <c r="F1675" s="121">
        <v>38.79</v>
      </c>
    </row>
    <row r="1676" spans="2:6" ht="15" customHeight="1" x14ac:dyDescent="0.35">
      <c r="B1676" s="118" t="s">
        <v>11506</v>
      </c>
      <c r="C1676" s="118" t="s">
        <v>10863</v>
      </c>
      <c r="D1676" s="128" t="s">
        <v>15738</v>
      </c>
      <c r="E1676" s="119">
        <v>38.83</v>
      </c>
      <c r="F1676" s="119">
        <v>38.83</v>
      </c>
    </row>
    <row r="1677" spans="2:6" ht="15" customHeight="1" x14ac:dyDescent="0.35">
      <c r="B1677" s="120" t="s">
        <v>11507</v>
      </c>
      <c r="C1677" s="120" t="s">
        <v>10726</v>
      </c>
      <c r="D1677" s="129" t="s">
        <v>15795</v>
      </c>
      <c r="E1677" s="121">
        <v>50.49</v>
      </c>
      <c r="F1677" s="121">
        <v>58.1</v>
      </c>
    </row>
    <row r="1678" spans="2:6" ht="15" customHeight="1" x14ac:dyDescent="0.35">
      <c r="B1678" s="118" t="s">
        <v>11507</v>
      </c>
      <c r="C1678" s="118" t="s">
        <v>10726</v>
      </c>
      <c r="D1678" s="128" t="s">
        <v>15795</v>
      </c>
      <c r="E1678" s="119">
        <v>52.78</v>
      </c>
      <c r="F1678" s="119">
        <v>62.68</v>
      </c>
    </row>
    <row r="1679" spans="2:6" ht="15" customHeight="1" x14ac:dyDescent="0.35">
      <c r="B1679" s="120" t="s">
        <v>11507</v>
      </c>
      <c r="C1679" s="120" t="s">
        <v>10726</v>
      </c>
      <c r="D1679" s="129" t="s">
        <v>15795</v>
      </c>
      <c r="E1679" s="121">
        <v>63.1</v>
      </c>
      <c r="F1679" s="121">
        <v>63.1</v>
      </c>
    </row>
    <row r="1680" spans="2:6" ht="15" customHeight="1" x14ac:dyDescent="0.35">
      <c r="B1680" s="118" t="s">
        <v>11507</v>
      </c>
      <c r="C1680" s="118" t="s">
        <v>10862</v>
      </c>
      <c r="D1680" s="128" t="s">
        <v>15795</v>
      </c>
      <c r="E1680" s="119">
        <v>5.16</v>
      </c>
      <c r="F1680" s="119">
        <v>6.03</v>
      </c>
    </row>
    <row r="1681" spans="2:6" ht="15" customHeight="1" x14ac:dyDescent="0.35">
      <c r="B1681" s="120" t="s">
        <v>11507</v>
      </c>
      <c r="C1681" s="120" t="s">
        <v>10862</v>
      </c>
      <c r="D1681" s="129" t="s">
        <v>15795</v>
      </c>
      <c r="E1681" s="121">
        <v>5.41</v>
      </c>
      <c r="F1681" s="121">
        <v>6.53</v>
      </c>
    </row>
    <row r="1682" spans="2:6" ht="15" customHeight="1" x14ac:dyDescent="0.35">
      <c r="B1682" s="118" t="s">
        <v>11507</v>
      </c>
      <c r="C1682" s="118" t="s">
        <v>10862</v>
      </c>
      <c r="D1682" s="128" t="s">
        <v>15795</v>
      </c>
      <c r="E1682" s="119">
        <v>6.75</v>
      </c>
      <c r="F1682" s="119">
        <v>6.75</v>
      </c>
    </row>
    <row r="1683" spans="2:6" ht="15" customHeight="1" x14ac:dyDescent="0.35">
      <c r="B1683" s="120" t="s">
        <v>11507</v>
      </c>
      <c r="C1683" s="120" t="s">
        <v>10863</v>
      </c>
      <c r="D1683" s="129" t="s">
        <v>15795</v>
      </c>
      <c r="E1683" s="121">
        <v>37.869999999999997</v>
      </c>
      <c r="F1683" s="121">
        <v>43.59</v>
      </c>
    </row>
    <row r="1684" spans="2:6" ht="15" customHeight="1" x14ac:dyDescent="0.35">
      <c r="B1684" s="118" t="s">
        <v>11507</v>
      </c>
      <c r="C1684" s="118" t="s">
        <v>10863</v>
      </c>
      <c r="D1684" s="128" t="s">
        <v>15795</v>
      </c>
      <c r="E1684" s="119">
        <v>39.590000000000003</v>
      </c>
      <c r="F1684" s="119">
        <v>47.02</v>
      </c>
    </row>
    <row r="1685" spans="2:6" ht="15" customHeight="1" x14ac:dyDescent="0.35">
      <c r="B1685" s="120" t="s">
        <v>11507</v>
      </c>
      <c r="C1685" s="120" t="s">
        <v>10863</v>
      </c>
      <c r="D1685" s="129" t="s">
        <v>15795</v>
      </c>
      <c r="E1685" s="121">
        <v>47.35</v>
      </c>
      <c r="F1685" s="121">
        <v>47.35</v>
      </c>
    </row>
    <row r="1686" spans="2:6" ht="15" customHeight="1" x14ac:dyDescent="0.35">
      <c r="B1686" s="118" t="s">
        <v>11508</v>
      </c>
      <c r="C1686" s="118" t="s">
        <v>10726</v>
      </c>
      <c r="D1686" s="128" t="s">
        <v>15796</v>
      </c>
      <c r="E1686" s="119">
        <v>416.35</v>
      </c>
      <c r="F1686" s="119">
        <v>453.41</v>
      </c>
    </row>
    <row r="1687" spans="2:6" ht="15" customHeight="1" x14ac:dyDescent="0.35">
      <c r="B1687" s="120" t="s">
        <v>11508</v>
      </c>
      <c r="C1687" s="120" t="s">
        <v>10726</v>
      </c>
      <c r="D1687" s="129" t="s">
        <v>15796</v>
      </c>
      <c r="E1687" s="121">
        <v>455.99</v>
      </c>
      <c r="F1687" s="121">
        <v>455.99</v>
      </c>
    </row>
    <row r="1688" spans="2:6" ht="15" customHeight="1" x14ac:dyDescent="0.35">
      <c r="B1688" s="118" t="s">
        <v>11508</v>
      </c>
      <c r="C1688" s="118" t="s">
        <v>10862</v>
      </c>
      <c r="D1688" s="128" t="s">
        <v>15796</v>
      </c>
      <c r="E1688" s="119">
        <v>41.63</v>
      </c>
      <c r="F1688" s="119">
        <v>45.34</v>
      </c>
    </row>
    <row r="1689" spans="2:6" ht="15" customHeight="1" x14ac:dyDescent="0.35">
      <c r="B1689" s="120" t="s">
        <v>11508</v>
      </c>
      <c r="C1689" s="120" t="s">
        <v>10862</v>
      </c>
      <c r="D1689" s="129" t="s">
        <v>15796</v>
      </c>
      <c r="E1689" s="121">
        <v>45.61</v>
      </c>
      <c r="F1689" s="121">
        <v>45.61</v>
      </c>
    </row>
    <row r="1690" spans="2:6" ht="15" customHeight="1" x14ac:dyDescent="0.35">
      <c r="B1690" s="118" t="s">
        <v>11508</v>
      </c>
      <c r="C1690" s="118" t="s">
        <v>10863</v>
      </c>
      <c r="D1690" s="128" t="s">
        <v>15796</v>
      </c>
      <c r="E1690" s="119">
        <v>312.26</v>
      </c>
      <c r="F1690" s="119">
        <v>340.05</v>
      </c>
    </row>
    <row r="1691" spans="2:6" ht="15" customHeight="1" x14ac:dyDescent="0.35">
      <c r="B1691" s="120" t="s">
        <v>11508</v>
      </c>
      <c r="C1691" s="120" t="s">
        <v>10863</v>
      </c>
      <c r="D1691" s="129" t="s">
        <v>15796</v>
      </c>
      <c r="E1691" s="121">
        <v>341.97</v>
      </c>
      <c r="F1691" s="121">
        <v>341.97</v>
      </c>
    </row>
    <row r="1692" spans="2:6" ht="15" customHeight="1" x14ac:dyDescent="0.35">
      <c r="B1692" s="118" t="s">
        <v>11509</v>
      </c>
      <c r="C1692" s="118" t="s">
        <v>10862</v>
      </c>
      <c r="D1692" s="128" t="s">
        <v>15797</v>
      </c>
      <c r="E1692" s="119">
        <v>860.4</v>
      </c>
      <c r="F1692" s="119">
        <v>1155.3699999999999</v>
      </c>
    </row>
    <row r="1693" spans="2:6" ht="15" customHeight="1" x14ac:dyDescent="0.35">
      <c r="B1693" s="120" t="s">
        <v>11510</v>
      </c>
      <c r="C1693" s="120" t="s">
        <v>10726</v>
      </c>
      <c r="D1693" s="129" t="s">
        <v>15798</v>
      </c>
      <c r="E1693" s="121">
        <v>430.58</v>
      </c>
      <c r="F1693" s="121">
        <v>430.58</v>
      </c>
    </row>
    <row r="1694" spans="2:6" ht="15" customHeight="1" x14ac:dyDescent="0.35">
      <c r="B1694" s="118" t="s">
        <v>11510</v>
      </c>
      <c r="C1694" s="118" t="s">
        <v>10862</v>
      </c>
      <c r="D1694" s="128" t="s">
        <v>15798</v>
      </c>
      <c r="E1694" s="119">
        <v>43.07</v>
      </c>
      <c r="F1694" s="119">
        <v>43.07</v>
      </c>
    </row>
    <row r="1695" spans="2:6" ht="15" customHeight="1" x14ac:dyDescent="0.35">
      <c r="B1695" s="120" t="s">
        <v>11510</v>
      </c>
      <c r="C1695" s="120" t="s">
        <v>10863</v>
      </c>
      <c r="D1695" s="129" t="s">
        <v>15798</v>
      </c>
      <c r="E1695" s="121">
        <v>322.93</v>
      </c>
      <c r="F1695" s="121">
        <v>322.93</v>
      </c>
    </row>
    <row r="1696" spans="2:6" ht="15" customHeight="1" x14ac:dyDescent="0.35">
      <c r="B1696" s="118" t="s">
        <v>11511</v>
      </c>
      <c r="C1696" s="118" t="s">
        <v>10726</v>
      </c>
      <c r="D1696" s="128" t="s">
        <v>15799</v>
      </c>
      <c r="E1696" s="119">
        <v>1316.66</v>
      </c>
      <c r="F1696" s="119">
        <v>1316.66</v>
      </c>
    </row>
    <row r="1697" spans="2:6" ht="15" customHeight="1" x14ac:dyDescent="0.35">
      <c r="B1697" s="120" t="s">
        <v>11511</v>
      </c>
      <c r="C1697" s="120" t="s">
        <v>10862</v>
      </c>
      <c r="D1697" s="129" t="s">
        <v>15799</v>
      </c>
      <c r="E1697" s="121">
        <v>131.68</v>
      </c>
      <c r="F1697" s="121">
        <v>131.68</v>
      </c>
    </row>
    <row r="1698" spans="2:6" ht="15" customHeight="1" x14ac:dyDescent="0.35">
      <c r="B1698" s="118" t="s">
        <v>11511</v>
      </c>
      <c r="C1698" s="118" t="s">
        <v>10863</v>
      </c>
      <c r="D1698" s="128" t="s">
        <v>15799</v>
      </c>
      <c r="E1698" s="119">
        <v>987.52</v>
      </c>
      <c r="F1698" s="119">
        <v>987.52</v>
      </c>
    </row>
    <row r="1699" spans="2:6" ht="15" customHeight="1" x14ac:dyDescent="0.35">
      <c r="B1699" s="120" t="s">
        <v>11512</v>
      </c>
      <c r="C1699" s="120" t="s">
        <v>10726</v>
      </c>
      <c r="D1699" s="129" t="s">
        <v>15800</v>
      </c>
      <c r="E1699" s="121">
        <v>1736.88</v>
      </c>
      <c r="F1699" s="121">
        <v>1736.88</v>
      </c>
    </row>
    <row r="1700" spans="2:6" ht="15" customHeight="1" x14ac:dyDescent="0.35">
      <c r="B1700" s="118" t="s">
        <v>11512</v>
      </c>
      <c r="C1700" s="118" t="s">
        <v>10862</v>
      </c>
      <c r="D1700" s="128" t="s">
        <v>15800</v>
      </c>
      <c r="E1700" s="119">
        <v>173.71</v>
      </c>
      <c r="F1700" s="119">
        <v>173.71</v>
      </c>
    </row>
    <row r="1701" spans="2:6" ht="15" customHeight="1" x14ac:dyDescent="0.35">
      <c r="B1701" s="120" t="s">
        <v>11512</v>
      </c>
      <c r="C1701" s="120" t="s">
        <v>10863</v>
      </c>
      <c r="D1701" s="129" t="s">
        <v>15800</v>
      </c>
      <c r="E1701" s="121">
        <v>1302.67</v>
      </c>
      <c r="F1701" s="121">
        <v>1302.67</v>
      </c>
    </row>
    <row r="1702" spans="2:6" ht="15" customHeight="1" x14ac:dyDescent="0.35">
      <c r="B1702" s="118" t="s">
        <v>11513</v>
      </c>
      <c r="C1702" s="118" t="s">
        <v>10726</v>
      </c>
      <c r="D1702" s="128" t="s">
        <v>15801</v>
      </c>
      <c r="E1702" s="119">
        <v>2546.77</v>
      </c>
      <c r="F1702" s="119">
        <v>2546.77</v>
      </c>
    </row>
    <row r="1703" spans="2:6" ht="15" customHeight="1" x14ac:dyDescent="0.35">
      <c r="B1703" s="120" t="s">
        <v>11513</v>
      </c>
      <c r="C1703" s="120" t="s">
        <v>10862</v>
      </c>
      <c r="D1703" s="129" t="s">
        <v>15801</v>
      </c>
      <c r="E1703" s="121">
        <v>254.66</v>
      </c>
      <c r="F1703" s="121">
        <v>254.66</v>
      </c>
    </row>
    <row r="1704" spans="2:6" ht="15" customHeight="1" x14ac:dyDescent="0.35">
      <c r="B1704" s="118" t="s">
        <v>11513</v>
      </c>
      <c r="C1704" s="118" t="s">
        <v>10863</v>
      </c>
      <c r="D1704" s="128" t="s">
        <v>15801</v>
      </c>
      <c r="E1704" s="119">
        <v>1910.03</v>
      </c>
      <c r="F1704" s="119">
        <v>1910.03</v>
      </c>
    </row>
    <row r="1705" spans="2:6" ht="15" customHeight="1" x14ac:dyDescent="0.35">
      <c r="B1705" s="120" t="s">
        <v>11514</v>
      </c>
      <c r="C1705" s="120" t="s">
        <v>10726</v>
      </c>
      <c r="D1705" s="129" t="s">
        <v>15802</v>
      </c>
      <c r="E1705" s="121">
        <v>3938.16</v>
      </c>
      <c r="F1705" s="121">
        <v>3938.16</v>
      </c>
    </row>
    <row r="1706" spans="2:6" ht="15" customHeight="1" x14ac:dyDescent="0.35">
      <c r="B1706" s="118" t="s">
        <v>11514</v>
      </c>
      <c r="C1706" s="118" t="s">
        <v>10862</v>
      </c>
      <c r="D1706" s="128" t="s">
        <v>15802</v>
      </c>
      <c r="E1706" s="119">
        <v>393.81</v>
      </c>
      <c r="F1706" s="119">
        <v>393.81</v>
      </c>
    </row>
    <row r="1707" spans="2:6" ht="15" customHeight="1" x14ac:dyDescent="0.35">
      <c r="B1707" s="120" t="s">
        <v>11514</v>
      </c>
      <c r="C1707" s="120" t="s">
        <v>10863</v>
      </c>
      <c r="D1707" s="129" t="s">
        <v>15802</v>
      </c>
      <c r="E1707" s="121">
        <v>2953.63</v>
      </c>
      <c r="F1707" s="121">
        <v>2953.63</v>
      </c>
    </row>
    <row r="1708" spans="2:6" ht="15" customHeight="1" x14ac:dyDescent="0.35">
      <c r="B1708" s="118" t="s">
        <v>11515</v>
      </c>
      <c r="C1708" s="118" t="s">
        <v>10726</v>
      </c>
      <c r="D1708" s="128" t="s">
        <v>15803</v>
      </c>
      <c r="E1708" s="119">
        <v>7452.45</v>
      </c>
      <c r="F1708" s="119">
        <v>7452.45</v>
      </c>
    </row>
    <row r="1709" spans="2:6" ht="15" customHeight="1" x14ac:dyDescent="0.35">
      <c r="B1709" s="120" t="s">
        <v>11515</v>
      </c>
      <c r="C1709" s="120" t="s">
        <v>10862</v>
      </c>
      <c r="D1709" s="129" t="s">
        <v>15803</v>
      </c>
      <c r="E1709" s="121">
        <v>745.25</v>
      </c>
      <c r="F1709" s="121">
        <v>745.25</v>
      </c>
    </row>
    <row r="1710" spans="2:6" ht="15" customHeight="1" x14ac:dyDescent="0.35">
      <c r="B1710" s="118" t="s">
        <v>11515</v>
      </c>
      <c r="C1710" s="118" t="s">
        <v>10863</v>
      </c>
      <c r="D1710" s="128" t="s">
        <v>15803</v>
      </c>
      <c r="E1710" s="119">
        <v>5589.32</v>
      </c>
      <c r="F1710" s="119">
        <v>5589.32</v>
      </c>
    </row>
    <row r="1711" spans="2:6" ht="15" customHeight="1" x14ac:dyDescent="0.35">
      <c r="B1711" s="120" t="s">
        <v>11516</v>
      </c>
      <c r="C1711" s="120" t="s">
        <v>10726</v>
      </c>
      <c r="D1711" s="129" t="s">
        <v>15804</v>
      </c>
      <c r="E1711" s="121">
        <v>0</v>
      </c>
      <c r="F1711" s="121">
        <v>0</v>
      </c>
    </row>
    <row r="1712" spans="2:6" ht="15" customHeight="1" x14ac:dyDescent="0.35">
      <c r="B1712" s="118" t="s">
        <v>11516</v>
      </c>
      <c r="C1712" s="118" t="s">
        <v>10862</v>
      </c>
      <c r="D1712" s="128" t="s">
        <v>15804</v>
      </c>
      <c r="E1712" s="119">
        <v>0</v>
      </c>
      <c r="F1712" s="119">
        <v>0</v>
      </c>
    </row>
    <row r="1713" spans="2:6" ht="15" customHeight="1" x14ac:dyDescent="0.35">
      <c r="B1713" s="120" t="s">
        <v>11516</v>
      </c>
      <c r="C1713" s="120" t="s">
        <v>10863</v>
      </c>
      <c r="D1713" s="129" t="s">
        <v>15804</v>
      </c>
      <c r="E1713" s="121">
        <v>0</v>
      </c>
      <c r="F1713" s="121">
        <v>0</v>
      </c>
    </row>
    <row r="1714" spans="2:6" ht="15" customHeight="1" x14ac:dyDescent="0.35">
      <c r="B1714" s="118" t="s">
        <v>11517</v>
      </c>
      <c r="C1714" s="118" t="s">
        <v>10726</v>
      </c>
      <c r="D1714" s="128" t="s">
        <v>15805</v>
      </c>
      <c r="E1714" s="119">
        <v>0</v>
      </c>
      <c r="F1714" s="119">
        <v>0</v>
      </c>
    </row>
    <row r="1715" spans="2:6" ht="15" customHeight="1" x14ac:dyDescent="0.35">
      <c r="B1715" s="120" t="s">
        <v>11517</v>
      </c>
      <c r="C1715" s="120" t="s">
        <v>10862</v>
      </c>
      <c r="D1715" s="129" t="s">
        <v>15805</v>
      </c>
      <c r="E1715" s="121">
        <v>0</v>
      </c>
      <c r="F1715" s="121">
        <v>0</v>
      </c>
    </row>
    <row r="1716" spans="2:6" ht="15" customHeight="1" x14ac:dyDescent="0.35">
      <c r="B1716" s="118" t="s">
        <v>11517</v>
      </c>
      <c r="C1716" s="118" t="s">
        <v>10863</v>
      </c>
      <c r="D1716" s="128" t="s">
        <v>15805</v>
      </c>
      <c r="E1716" s="119">
        <v>0</v>
      </c>
      <c r="F1716" s="119">
        <v>0</v>
      </c>
    </row>
    <row r="1717" spans="2:6" ht="15" customHeight="1" x14ac:dyDescent="0.35">
      <c r="B1717" s="120" t="s">
        <v>11518</v>
      </c>
      <c r="C1717" s="120" t="s">
        <v>10726</v>
      </c>
      <c r="D1717" s="129" t="s">
        <v>15806</v>
      </c>
      <c r="E1717" s="121">
        <v>40.299999999999997</v>
      </c>
      <c r="F1717" s="121">
        <v>48.75</v>
      </c>
    </row>
    <row r="1718" spans="2:6" ht="15" customHeight="1" x14ac:dyDescent="0.35">
      <c r="B1718" s="118" t="s">
        <v>11518</v>
      </c>
      <c r="C1718" s="118" t="s">
        <v>10726</v>
      </c>
      <c r="D1718" s="128" t="s">
        <v>15806</v>
      </c>
      <c r="E1718" s="119">
        <v>42.4</v>
      </c>
      <c r="F1718" s="119">
        <v>52.97</v>
      </c>
    </row>
    <row r="1719" spans="2:6" ht="15" customHeight="1" x14ac:dyDescent="0.35">
      <c r="B1719" s="120" t="s">
        <v>11518</v>
      </c>
      <c r="C1719" s="120" t="s">
        <v>10726</v>
      </c>
      <c r="D1719" s="129" t="s">
        <v>15806</v>
      </c>
      <c r="E1719" s="121">
        <v>58.04</v>
      </c>
      <c r="F1719" s="121">
        <v>58.04</v>
      </c>
    </row>
    <row r="1720" spans="2:6" ht="15" customHeight="1" x14ac:dyDescent="0.35">
      <c r="B1720" s="118" t="s">
        <v>11518</v>
      </c>
      <c r="C1720" s="118" t="s">
        <v>10862</v>
      </c>
      <c r="D1720" s="128" t="s">
        <v>15806</v>
      </c>
      <c r="E1720" s="119">
        <v>4.03</v>
      </c>
      <c r="F1720" s="119">
        <v>4.8899999999999997</v>
      </c>
    </row>
    <row r="1721" spans="2:6" ht="15" customHeight="1" x14ac:dyDescent="0.35">
      <c r="B1721" s="120" t="s">
        <v>11518</v>
      </c>
      <c r="C1721" s="120" t="s">
        <v>10862</v>
      </c>
      <c r="D1721" s="129" t="s">
        <v>15806</v>
      </c>
      <c r="E1721" s="121">
        <v>4.25</v>
      </c>
      <c r="F1721" s="121">
        <v>5.31</v>
      </c>
    </row>
    <row r="1722" spans="2:6" ht="15" customHeight="1" x14ac:dyDescent="0.35">
      <c r="B1722" s="118" t="s">
        <v>11518</v>
      </c>
      <c r="C1722" s="118" t="s">
        <v>10862</v>
      </c>
      <c r="D1722" s="128" t="s">
        <v>15806</v>
      </c>
      <c r="E1722" s="119">
        <v>5.81</v>
      </c>
      <c r="F1722" s="119">
        <v>5.81</v>
      </c>
    </row>
    <row r="1723" spans="2:6" ht="15" customHeight="1" x14ac:dyDescent="0.35">
      <c r="B1723" s="120" t="s">
        <v>11518</v>
      </c>
      <c r="C1723" s="120" t="s">
        <v>10863</v>
      </c>
      <c r="D1723" s="129" t="s">
        <v>15806</v>
      </c>
      <c r="E1723" s="121">
        <v>30.23</v>
      </c>
      <c r="F1723" s="121">
        <v>36.58</v>
      </c>
    </row>
    <row r="1724" spans="2:6" ht="15" customHeight="1" x14ac:dyDescent="0.35">
      <c r="B1724" s="118" t="s">
        <v>11518</v>
      </c>
      <c r="C1724" s="118" t="s">
        <v>10863</v>
      </c>
      <c r="D1724" s="128" t="s">
        <v>15806</v>
      </c>
      <c r="E1724" s="119">
        <v>31.81</v>
      </c>
      <c r="F1724" s="119">
        <v>39.74</v>
      </c>
    </row>
    <row r="1725" spans="2:6" ht="15" customHeight="1" x14ac:dyDescent="0.35">
      <c r="B1725" s="120" t="s">
        <v>11518</v>
      </c>
      <c r="C1725" s="120" t="s">
        <v>10863</v>
      </c>
      <c r="D1725" s="129" t="s">
        <v>15806</v>
      </c>
      <c r="E1725" s="121">
        <v>43.53</v>
      </c>
      <c r="F1725" s="121">
        <v>43.53</v>
      </c>
    </row>
    <row r="1726" spans="2:6" ht="15" customHeight="1" x14ac:dyDescent="0.35">
      <c r="B1726" s="118" t="s">
        <v>11519</v>
      </c>
      <c r="C1726" s="118" t="s">
        <v>10726</v>
      </c>
      <c r="D1726" s="128" t="s">
        <v>15807</v>
      </c>
      <c r="E1726" s="119">
        <v>84.1</v>
      </c>
      <c r="F1726" s="119">
        <v>99.22</v>
      </c>
    </row>
    <row r="1727" spans="2:6" ht="15" customHeight="1" x14ac:dyDescent="0.35">
      <c r="B1727" s="120" t="s">
        <v>11519</v>
      </c>
      <c r="C1727" s="120" t="s">
        <v>10726</v>
      </c>
      <c r="D1727" s="129" t="s">
        <v>15807</v>
      </c>
      <c r="E1727" s="121">
        <v>88.2</v>
      </c>
      <c r="F1727" s="121">
        <v>107.43</v>
      </c>
    </row>
    <row r="1728" spans="2:6" ht="15" customHeight="1" x14ac:dyDescent="0.35">
      <c r="B1728" s="118" t="s">
        <v>11519</v>
      </c>
      <c r="C1728" s="118" t="s">
        <v>10726</v>
      </c>
      <c r="D1728" s="128" t="s">
        <v>15807</v>
      </c>
      <c r="E1728" s="119">
        <v>113.31</v>
      </c>
      <c r="F1728" s="119">
        <v>113.31</v>
      </c>
    </row>
    <row r="1729" spans="2:6" ht="15" customHeight="1" x14ac:dyDescent="0.35">
      <c r="B1729" s="120" t="s">
        <v>11519</v>
      </c>
      <c r="C1729" s="120" t="s">
        <v>10862</v>
      </c>
      <c r="D1729" s="129" t="s">
        <v>15807</v>
      </c>
      <c r="E1729" s="121">
        <v>8.42</v>
      </c>
      <c r="F1729" s="121">
        <v>9.93</v>
      </c>
    </row>
    <row r="1730" spans="2:6" ht="15" customHeight="1" x14ac:dyDescent="0.35">
      <c r="B1730" s="118" t="s">
        <v>11519</v>
      </c>
      <c r="C1730" s="118" t="s">
        <v>10862</v>
      </c>
      <c r="D1730" s="128" t="s">
        <v>15807</v>
      </c>
      <c r="E1730" s="119">
        <v>8.82</v>
      </c>
      <c r="F1730" s="119">
        <v>10.75</v>
      </c>
    </row>
    <row r="1731" spans="2:6" ht="15" customHeight="1" x14ac:dyDescent="0.35">
      <c r="B1731" s="120" t="s">
        <v>11519</v>
      </c>
      <c r="C1731" s="120" t="s">
        <v>10862</v>
      </c>
      <c r="D1731" s="129" t="s">
        <v>15807</v>
      </c>
      <c r="E1731" s="121">
        <v>11.34</v>
      </c>
      <c r="F1731" s="121">
        <v>11.34</v>
      </c>
    </row>
    <row r="1732" spans="2:6" ht="15" customHeight="1" x14ac:dyDescent="0.35">
      <c r="B1732" s="118" t="s">
        <v>11519</v>
      </c>
      <c r="C1732" s="118" t="s">
        <v>10863</v>
      </c>
      <c r="D1732" s="128" t="s">
        <v>15807</v>
      </c>
      <c r="E1732" s="119">
        <v>63.07</v>
      </c>
      <c r="F1732" s="119">
        <v>74.41</v>
      </c>
    </row>
    <row r="1733" spans="2:6" ht="15" customHeight="1" x14ac:dyDescent="0.35">
      <c r="B1733" s="120" t="s">
        <v>11519</v>
      </c>
      <c r="C1733" s="120" t="s">
        <v>10863</v>
      </c>
      <c r="D1733" s="129" t="s">
        <v>15807</v>
      </c>
      <c r="E1733" s="121">
        <v>66.150000000000006</v>
      </c>
      <c r="F1733" s="121">
        <v>80.58</v>
      </c>
    </row>
    <row r="1734" spans="2:6" ht="15" customHeight="1" x14ac:dyDescent="0.35">
      <c r="B1734" s="118" t="s">
        <v>11519</v>
      </c>
      <c r="C1734" s="118" t="s">
        <v>10863</v>
      </c>
      <c r="D1734" s="128" t="s">
        <v>15807</v>
      </c>
      <c r="E1734" s="119">
        <v>85</v>
      </c>
      <c r="F1734" s="119">
        <v>85</v>
      </c>
    </row>
    <row r="1735" spans="2:6" ht="15" customHeight="1" x14ac:dyDescent="0.35">
      <c r="B1735" s="120" t="s">
        <v>11520</v>
      </c>
      <c r="C1735" s="120" t="s">
        <v>10726</v>
      </c>
      <c r="D1735" s="129" t="s">
        <v>15808</v>
      </c>
      <c r="E1735" s="121">
        <v>106.24</v>
      </c>
      <c r="F1735" s="121">
        <v>124.09</v>
      </c>
    </row>
    <row r="1736" spans="2:6" ht="15" customHeight="1" x14ac:dyDescent="0.35">
      <c r="B1736" s="118" t="s">
        <v>11520</v>
      </c>
      <c r="C1736" s="118" t="s">
        <v>10726</v>
      </c>
      <c r="D1736" s="128" t="s">
        <v>15808</v>
      </c>
      <c r="E1736" s="119">
        <v>111.45</v>
      </c>
      <c r="F1736" s="119">
        <v>134.52000000000001</v>
      </c>
    </row>
    <row r="1737" spans="2:6" ht="15" customHeight="1" x14ac:dyDescent="0.35">
      <c r="B1737" s="120" t="s">
        <v>11520</v>
      </c>
      <c r="C1737" s="120" t="s">
        <v>10726</v>
      </c>
      <c r="D1737" s="129" t="s">
        <v>15808</v>
      </c>
      <c r="E1737" s="121">
        <v>143.85</v>
      </c>
      <c r="F1737" s="121">
        <v>143.85</v>
      </c>
    </row>
    <row r="1738" spans="2:6" ht="15" customHeight="1" x14ac:dyDescent="0.35">
      <c r="B1738" s="118" t="s">
        <v>11520</v>
      </c>
      <c r="C1738" s="118" t="s">
        <v>10862</v>
      </c>
      <c r="D1738" s="128" t="s">
        <v>15808</v>
      </c>
      <c r="E1738" s="119">
        <v>10.63</v>
      </c>
      <c r="F1738" s="119">
        <v>12.41</v>
      </c>
    </row>
    <row r="1739" spans="2:6" ht="15" customHeight="1" x14ac:dyDescent="0.35">
      <c r="B1739" s="120" t="s">
        <v>11520</v>
      </c>
      <c r="C1739" s="120" t="s">
        <v>10862</v>
      </c>
      <c r="D1739" s="129" t="s">
        <v>15808</v>
      </c>
      <c r="E1739" s="121">
        <v>11.15</v>
      </c>
      <c r="F1739" s="121">
        <v>13.46</v>
      </c>
    </row>
    <row r="1740" spans="2:6" ht="15" customHeight="1" x14ac:dyDescent="0.35">
      <c r="B1740" s="118" t="s">
        <v>11520</v>
      </c>
      <c r="C1740" s="118" t="s">
        <v>10862</v>
      </c>
      <c r="D1740" s="128" t="s">
        <v>15808</v>
      </c>
      <c r="E1740" s="119">
        <v>14.4</v>
      </c>
      <c r="F1740" s="119">
        <v>14.4</v>
      </c>
    </row>
    <row r="1741" spans="2:6" ht="15" customHeight="1" x14ac:dyDescent="0.35">
      <c r="B1741" s="120" t="s">
        <v>11520</v>
      </c>
      <c r="C1741" s="120" t="s">
        <v>10863</v>
      </c>
      <c r="D1741" s="129" t="s">
        <v>15808</v>
      </c>
      <c r="E1741" s="121">
        <v>79.680000000000007</v>
      </c>
      <c r="F1741" s="121">
        <v>93.08</v>
      </c>
    </row>
    <row r="1742" spans="2:6" ht="15" customHeight="1" x14ac:dyDescent="0.35">
      <c r="B1742" s="118" t="s">
        <v>11520</v>
      </c>
      <c r="C1742" s="118" t="s">
        <v>10863</v>
      </c>
      <c r="D1742" s="128" t="s">
        <v>15808</v>
      </c>
      <c r="E1742" s="119">
        <v>83.59</v>
      </c>
      <c r="F1742" s="119">
        <v>100.9</v>
      </c>
    </row>
    <row r="1743" spans="2:6" ht="15" customHeight="1" x14ac:dyDescent="0.35">
      <c r="B1743" s="120" t="s">
        <v>11520</v>
      </c>
      <c r="C1743" s="120" t="s">
        <v>10863</v>
      </c>
      <c r="D1743" s="129" t="s">
        <v>15808</v>
      </c>
      <c r="E1743" s="121">
        <v>107.91</v>
      </c>
      <c r="F1743" s="121">
        <v>107.91</v>
      </c>
    </row>
    <row r="1744" spans="2:6" ht="15" customHeight="1" x14ac:dyDescent="0.35">
      <c r="B1744" s="118" t="s">
        <v>11521</v>
      </c>
      <c r="C1744" s="118" t="s">
        <v>10726</v>
      </c>
      <c r="D1744" s="128" t="s">
        <v>15809</v>
      </c>
      <c r="E1744" s="119">
        <v>147.13</v>
      </c>
      <c r="F1744" s="119">
        <v>163.28</v>
      </c>
    </row>
    <row r="1745" spans="2:6" ht="15" customHeight="1" x14ac:dyDescent="0.35">
      <c r="B1745" s="120" t="s">
        <v>11521</v>
      </c>
      <c r="C1745" s="120" t="s">
        <v>10726</v>
      </c>
      <c r="D1745" s="129" t="s">
        <v>15809</v>
      </c>
      <c r="E1745" s="121">
        <v>153.61000000000001</v>
      </c>
      <c r="F1745" s="121">
        <v>176.24</v>
      </c>
    </row>
    <row r="1746" spans="2:6" ht="15" customHeight="1" x14ac:dyDescent="0.35">
      <c r="B1746" s="118" t="s">
        <v>11521</v>
      </c>
      <c r="C1746" s="118" t="s">
        <v>10726</v>
      </c>
      <c r="D1746" s="128" t="s">
        <v>15809</v>
      </c>
      <c r="E1746" s="119">
        <v>178.81</v>
      </c>
      <c r="F1746" s="119">
        <v>178.81</v>
      </c>
    </row>
    <row r="1747" spans="2:6" ht="15" customHeight="1" x14ac:dyDescent="0.35">
      <c r="B1747" s="120" t="s">
        <v>11521</v>
      </c>
      <c r="C1747" s="120" t="s">
        <v>10862</v>
      </c>
      <c r="D1747" s="129" t="s">
        <v>15809</v>
      </c>
      <c r="E1747" s="121">
        <v>14.72</v>
      </c>
      <c r="F1747" s="121">
        <v>16.329999999999998</v>
      </c>
    </row>
    <row r="1748" spans="2:6" ht="15" customHeight="1" x14ac:dyDescent="0.35">
      <c r="B1748" s="118" t="s">
        <v>11521</v>
      </c>
      <c r="C1748" s="118" t="s">
        <v>10862</v>
      </c>
      <c r="D1748" s="128" t="s">
        <v>15809</v>
      </c>
      <c r="E1748" s="119">
        <v>15.36</v>
      </c>
      <c r="F1748" s="119">
        <v>17.62</v>
      </c>
    </row>
    <row r="1749" spans="2:6" ht="15" customHeight="1" x14ac:dyDescent="0.35">
      <c r="B1749" s="120" t="s">
        <v>11521</v>
      </c>
      <c r="C1749" s="120" t="s">
        <v>10862</v>
      </c>
      <c r="D1749" s="129" t="s">
        <v>15809</v>
      </c>
      <c r="E1749" s="121">
        <v>17.88</v>
      </c>
      <c r="F1749" s="121">
        <v>17.88</v>
      </c>
    </row>
    <row r="1750" spans="2:6" ht="15" customHeight="1" x14ac:dyDescent="0.35">
      <c r="B1750" s="118" t="s">
        <v>11521</v>
      </c>
      <c r="C1750" s="118" t="s">
        <v>10863</v>
      </c>
      <c r="D1750" s="128" t="s">
        <v>15809</v>
      </c>
      <c r="E1750" s="119">
        <v>110.36</v>
      </c>
      <c r="F1750" s="119">
        <v>122.47</v>
      </c>
    </row>
    <row r="1751" spans="2:6" ht="15" customHeight="1" x14ac:dyDescent="0.35">
      <c r="B1751" s="120" t="s">
        <v>11521</v>
      </c>
      <c r="C1751" s="120" t="s">
        <v>10863</v>
      </c>
      <c r="D1751" s="129" t="s">
        <v>15809</v>
      </c>
      <c r="E1751" s="121">
        <v>115.22</v>
      </c>
      <c r="F1751" s="121">
        <v>132.19</v>
      </c>
    </row>
    <row r="1752" spans="2:6" ht="15" customHeight="1" x14ac:dyDescent="0.35">
      <c r="B1752" s="118" t="s">
        <v>11521</v>
      </c>
      <c r="C1752" s="118" t="s">
        <v>10863</v>
      </c>
      <c r="D1752" s="128" t="s">
        <v>15809</v>
      </c>
      <c r="E1752" s="119">
        <v>134.12</v>
      </c>
      <c r="F1752" s="119">
        <v>134.12</v>
      </c>
    </row>
    <row r="1753" spans="2:6" ht="15" customHeight="1" x14ac:dyDescent="0.35">
      <c r="B1753" s="120" t="s">
        <v>11522</v>
      </c>
      <c r="C1753" s="120" t="s">
        <v>10726</v>
      </c>
      <c r="D1753" s="129" t="s">
        <v>15810</v>
      </c>
      <c r="E1753" s="121">
        <v>207.96</v>
      </c>
      <c r="F1753" s="121">
        <v>234.18</v>
      </c>
    </row>
    <row r="1754" spans="2:6" ht="15" customHeight="1" x14ac:dyDescent="0.35">
      <c r="B1754" s="118" t="s">
        <v>11522</v>
      </c>
      <c r="C1754" s="118" t="s">
        <v>10726</v>
      </c>
      <c r="D1754" s="128" t="s">
        <v>15810</v>
      </c>
      <c r="E1754" s="119">
        <v>217.22</v>
      </c>
      <c r="F1754" s="119">
        <v>252.7</v>
      </c>
    </row>
    <row r="1755" spans="2:6" ht="15" customHeight="1" x14ac:dyDescent="0.35">
      <c r="B1755" s="120" t="s">
        <v>11522</v>
      </c>
      <c r="C1755" s="120" t="s">
        <v>10726</v>
      </c>
      <c r="D1755" s="129" t="s">
        <v>15810</v>
      </c>
      <c r="E1755" s="121">
        <v>255.46</v>
      </c>
      <c r="F1755" s="121">
        <v>255.46</v>
      </c>
    </row>
    <row r="1756" spans="2:6" ht="15" customHeight="1" x14ac:dyDescent="0.35">
      <c r="B1756" s="118" t="s">
        <v>11522</v>
      </c>
      <c r="C1756" s="118" t="s">
        <v>10862</v>
      </c>
      <c r="D1756" s="128" t="s">
        <v>15810</v>
      </c>
      <c r="E1756" s="119">
        <v>20.8</v>
      </c>
      <c r="F1756" s="119">
        <v>23.43</v>
      </c>
    </row>
    <row r="1757" spans="2:6" ht="15" customHeight="1" x14ac:dyDescent="0.35">
      <c r="B1757" s="120" t="s">
        <v>11522</v>
      </c>
      <c r="C1757" s="120" t="s">
        <v>10862</v>
      </c>
      <c r="D1757" s="129" t="s">
        <v>15810</v>
      </c>
      <c r="E1757" s="121">
        <v>21.73</v>
      </c>
      <c r="F1757" s="121">
        <v>25.27</v>
      </c>
    </row>
    <row r="1758" spans="2:6" ht="15" customHeight="1" x14ac:dyDescent="0.35">
      <c r="B1758" s="118" t="s">
        <v>11522</v>
      </c>
      <c r="C1758" s="118" t="s">
        <v>10862</v>
      </c>
      <c r="D1758" s="128" t="s">
        <v>15810</v>
      </c>
      <c r="E1758" s="119">
        <v>25.55</v>
      </c>
      <c r="F1758" s="119">
        <v>25.55</v>
      </c>
    </row>
    <row r="1759" spans="2:6" ht="15" customHeight="1" x14ac:dyDescent="0.35">
      <c r="B1759" s="120" t="s">
        <v>11522</v>
      </c>
      <c r="C1759" s="120" t="s">
        <v>10863</v>
      </c>
      <c r="D1759" s="129" t="s">
        <v>15810</v>
      </c>
      <c r="E1759" s="121">
        <v>155.97999999999999</v>
      </c>
      <c r="F1759" s="121">
        <v>175.64</v>
      </c>
    </row>
    <row r="1760" spans="2:6" ht="15" customHeight="1" x14ac:dyDescent="0.35">
      <c r="B1760" s="118" t="s">
        <v>11522</v>
      </c>
      <c r="C1760" s="118" t="s">
        <v>10863</v>
      </c>
      <c r="D1760" s="128" t="s">
        <v>15810</v>
      </c>
      <c r="E1760" s="119">
        <v>162.93</v>
      </c>
      <c r="F1760" s="119">
        <v>189.54</v>
      </c>
    </row>
    <row r="1761" spans="2:6" ht="15" customHeight="1" x14ac:dyDescent="0.35">
      <c r="B1761" s="120" t="s">
        <v>11522</v>
      </c>
      <c r="C1761" s="120" t="s">
        <v>10863</v>
      </c>
      <c r="D1761" s="129" t="s">
        <v>15810</v>
      </c>
      <c r="E1761" s="121">
        <v>191.62</v>
      </c>
      <c r="F1761" s="121">
        <v>191.62</v>
      </c>
    </row>
    <row r="1762" spans="2:6" ht="15" customHeight="1" x14ac:dyDescent="0.35">
      <c r="B1762" s="118" t="s">
        <v>11523</v>
      </c>
      <c r="C1762" s="118" t="s">
        <v>10726</v>
      </c>
      <c r="D1762" s="128" t="s">
        <v>15811</v>
      </c>
      <c r="E1762" s="119">
        <v>332.15</v>
      </c>
      <c r="F1762" s="119">
        <v>369.95</v>
      </c>
    </row>
    <row r="1763" spans="2:6" ht="15" customHeight="1" x14ac:dyDescent="0.35">
      <c r="B1763" s="120" t="s">
        <v>11523</v>
      </c>
      <c r="C1763" s="120" t="s">
        <v>10726</v>
      </c>
      <c r="D1763" s="129" t="s">
        <v>15811</v>
      </c>
      <c r="E1763" s="121">
        <v>346.61</v>
      </c>
      <c r="F1763" s="121">
        <v>398.85</v>
      </c>
    </row>
    <row r="1764" spans="2:6" ht="15" customHeight="1" x14ac:dyDescent="0.35">
      <c r="B1764" s="118" t="s">
        <v>11523</v>
      </c>
      <c r="C1764" s="118" t="s">
        <v>10726</v>
      </c>
      <c r="D1764" s="128" t="s">
        <v>15811</v>
      </c>
      <c r="E1764" s="119">
        <v>398.53</v>
      </c>
      <c r="F1764" s="119">
        <v>398.53</v>
      </c>
    </row>
    <row r="1765" spans="2:6" ht="15" customHeight="1" x14ac:dyDescent="0.35">
      <c r="B1765" s="120" t="s">
        <v>11523</v>
      </c>
      <c r="C1765" s="120" t="s">
        <v>10862</v>
      </c>
      <c r="D1765" s="129" t="s">
        <v>15811</v>
      </c>
      <c r="E1765" s="121">
        <v>33.22</v>
      </c>
      <c r="F1765" s="121">
        <v>37</v>
      </c>
    </row>
    <row r="1766" spans="2:6" ht="15" customHeight="1" x14ac:dyDescent="0.35">
      <c r="B1766" s="118" t="s">
        <v>11523</v>
      </c>
      <c r="C1766" s="118" t="s">
        <v>10862</v>
      </c>
      <c r="D1766" s="128" t="s">
        <v>15811</v>
      </c>
      <c r="E1766" s="119">
        <v>34.659999999999997</v>
      </c>
      <c r="F1766" s="119">
        <v>39.89</v>
      </c>
    </row>
    <row r="1767" spans="2:6" ht="15" customHeight="1" x14ac:dyDescent="0.35">
      <c r="B1767" s="120" t="s">
        <v>11523</v>
      </c>
      <c r="C1767" s="120" t="s">
        <v>10862</v>
      </c>
      <c r="D1767" s="129" t="s">
        <v>15811</v>
      </c>
      <c r="E1767" s="121">
        <v>39.86</v>
      </c>
      <c r="F1767" s="121">
        <v>39.86</v>
      </c>
    </row>
    <row r="1768" spans="2:6" ht="15" customHeight="1" x14ac:dyDescent="0.35">
      <c r="B1768" s="118" t="s">
        <v>11523</v>
      </c>
      <c r="C1768" s="118" t="s">
        <v>10863</v>
      </c>
      <c r="D1768" s="128" t="s">
        <v>15811</v>
      </c>
      <c r="E1768" s="119">
        <v>249.11</v>
      </c>
      <c r="F1768" s="119">
        <v>277.45</v>
      </c>
    </row>
    <row r="1769" spans="2:6" ht="15" customHeight="1" x14ac:dyDescent="0.35">
      <c r="B1769" s="120" t="s">
        <v>11523</v>
      </c>
      <c r="C1769" s="120" t="s">
        <v>10863</v>
      </c>
      <c r="D1769" s="129" t="s">
        <v>15811</v>
      </c>
      <c r="E1769" s="121">
        <v>259.95</v>
      </c>
      <c r="F1769" s="121">
        <v>299.12</v>
      </c>
    </row>
    <row r="1770" spans="2:6" ht="15" customHeight="1" x14ac:dyDescent="0.35">
      <c r="B1770" s="118" t="s">
        <v>11523</v>
      </c>
      <c r="C1770" s="118" t="s">
        <v>10863</v>
      </c>
      <c r="D1770" s="128" t="s">
        <v>15811</v>
      </c>
      <c r="E1770" s="119">
        <v>298.86</v>
      </c>
      <c r="F1770" s="119">
        <v>298.86</v>
      </c>
    </row>
    <row r="1771" spans="2:6" ht="15" customHeight="1" x14ac:dyDescent="0.35">
      <c r="B1771" s="120" t="s">
        <v>11524</v>
      </c>
      <c r="C1771" s="120" t="s">
        <v>10726</v>
      </c>
      <c r="D1771" s="129" t="s">
        <v>15812</v>
      </c>
      <c r="E1771" s="121">
        <v>208.64</v>
      </c>
      <c r="F1771" s="121">
        <v>240.61</v>
      </c>
    </row>
    <row r="1772" spans="2:6" ht="15" customHeight="1" x14ac:dyDescent="0.35">
      <c r="B1772" s="118" t="s">
        <v>11524</v>
      </c>
      <c r="C1772" s="118" t="s">
        <v>10726</v>
      </c>
      <c r="D1772" s="128" t="s">
        <v>15812</v>
      </c>
      <c r="E1772" s="119">
        <v>218.61</v>
      </c>
      <c r="F1772" s="119">
        <v>260.55</v>
      </c>
    </row>
    <row r="1773" spans="2:6" ht="15" customHeight="1" x14ac:dyDescent="0.35">
      <c r="B1773" s="120" t="s">
        <v>11524</v>
      </c>
      <c r="C1773" s="120" t="s">
        <v>10726</v>
      </c>
      <c r="D1773" s="129" t="s">
        <v>15812</v>
      </c>
      <c r="E1773" s="121">
        <v>275.08</v>
      </c>
      <c r="F1773" s="121">
        <v>275.08</v>
      </c>
    </row>
    <row r="1774" spans="2:6" ht="15" customHeight="1" x14ac:dyDescent="0.35">
      <c r="B1774" s="118" t="s">
        <v>11524</v>
      </c>
      <c r="C1774" s="118" t="s">
        <v>10862</v>
      </c>
      <c r="D1774" s="128" t="s">
        <v>15812</v>
      </c>
      <c r="E1774" s="119">
        <v>20.86</v>
      </c>
      <c r="F1774" s="119">
        <v>24.06</v>
      </c>
    </row>
    <row r="1775" spans="2:6" ht="15" customHeight="1" x14ac:dyDescent="0.35">
      <c r="B1775" s="120" t="s">
        <v>11524</v>
      </c>
      <c r="C1775" s="120" t="s">
        <v>10862</v>
      </c>
      <c r="D1775" s="129" t="s">
        <v>15812</v>
      </c>
      <c r="E1775" s="121">
        <v>21.86</v>
      </c>
      <c r="F1775" s="121">
        <v>26.06</v>
      </c>
    </row>
    <row r="1776" spans="2:6" ht="15" customHeight="1" x14ac:dyDescent="0.35">
      <c r="B1776" s="118" t="s">
        <v>11524</v>
      </c>
      <c r="C1776" s="118" t="s">
        <v>10862</v>
      </c>
      <c r="D1776" s="128" t="s">
        <v>15812</v>
      </c>
      <c r="E1776" s="119">
        <v>27.51</v>
      </c>
      <c r="F1776" s="119">
        <v>27.51</v>
      </c>
    </row>
    <row r="1777" spans="2:6" ht="15" customHeight="1" x14ac:dyDescent="0.35">
      <c r="B1777" s="120" t="s">
        <v>11524</v>
      </c>
      <c r="C1777" s="120" t="s">
        <v>10863</v>
      </c>
      <c r="D1777" s="129" t="s">
        <v>15812</v>
      </c>
      <c r="E1777" s="121">
        <v>156.47999999999999</v>
      </c>
      <c r="F1777" s="121">
        <v>180.46</v>
      </c>
    </row>
    <row r="1778" spans="2:6" ht="15" customHeight="1" x14ac:dyDescent="0.35">
      <c r="B1778" s="118" t="s">
        <v>11524</v>
      </c>
      <c r="C1778" s="118" t="s">
        <v>10863</v>
      </c>
      <c r="D1778" s="128" t="s">
        <v>15812</v>
      </c>
      <c r="E1778" s="119">
        <v>163.96</v>
      </c>
      <c r="F1778" s="119">
        <v>195.42</v>
      </c>
    </row>
    <row r="1779" spans="2:6" ht="15" customHeight="1" x14ac:dyDescent="0.35">
      <c r="B1779" s="120" t="s">
        <v>11524</v>
      </c>
      <c r="C1779" s="120" t="s">
        <v>10863</v>
      </c>
      <c r="D1779" s="129" t="s">
        <v>15812</v>
      </c>
      <c r="E1779" s="121">
        <v>206.31</v>
      </c>
      <c r="F1779" s="121">
        <v>206.31</v>
      </c>
    </row>
    <row r="1780" spans="2:6" ht="15" customHeight="1" x14ac:dyDescent="0.35">
      <c r="B1780" s="118" t="s">
        <v>11525</v>
      </c>
      <c r="C1780" s="118" t="s">
        <v>10726</v>
      </c>
      <c r="D1780" s="128" t="s">
        <v>15813</v>
      </c>
      <c r="E1780" s="119">
        <v>261.32</v>
      </c>
      <c r="F1780" s="119">
        <v>295.02</v>
      </c>
    </row>
    <row r="1781" spans="2:6" ht="15" customHeight="1" x14ac:dyDescent="0.35">
      <c r="B1781" s="120" t="s">
        <v>11525</v>
      </c>
      <c r="C1781" s="120" t="s">
        <v>10726</v>
      </c>
      <c r="D1781" s="129" t="s">
        <v>15813</v>
      </c>
      <c r="E1781" s="121">
        <v>273.3</v>
      </c>
      <c r="F1781" s="121">
        <v>318.97000000000003</v>
      </c>
    </row>
    <row r="1782" spans="2:6" ht="15" customHeight="1" x14ac:dyDescent="0.35">
      <c r="B1782" s="118" t="s">
        <v>11525</v>
      </c>
      <c r="C1782" s="118" t="s">
        <v>10726</v>
      </c>
      <c r="D1782" s="128" t="s">
        <v>15813</v>
      </c>
      <c r="E1782" s="119">
        <v>330.35</v>
      </c>
      <c r="F1782" s="119">
        <v>330.35</v>
      </c>
    </row>
    <row r="1783" spans="2:6" ht="15" customHeight="1" x14ac:dyDescent="0.35">
      <c r="B1783" s="120" t="s">
        <v>11525</v>
      </c>
      <c r="C1783" s="120" t="s">
        <v>10862</v>
      </c>
      <c r="D1783" s="129" t="s">
        <v>15813</v>
      </c>
      <c r="E1783" s="121">
        <v>26.13</v>
      </c>
      <c r="F1783" s="121">
        <v>29.49</v>
      </c>
    </row>
    <row r="1784" spans="2:6" ht="15" customHeight="1" x14ac:dyDescent="0.35">
      <c r="B1784" s="118" t="s">
        <v>11525</v>
      </c>
      <c r="C1784" s="118" t="s">
        <v>10862</v>
      </c>
      <c r="D1784" s="128" t="s">
        <v>15813</v>
      </c>
      <c r="E1784" s="119">
        <v>27.32</v>
      </c>
      <c r="F1784" s="119">
        <v>31.89</v>
      </c>
    </row>
    <row r="1785" spans="2:6" ht="15" customHeight="1" x14ac:dyDescent="0.35">
      <c r="B1785" s="120" t="s">
        <v>11525</v>
      </c>
      <c r="C1785" s="120" t="s">
        <v>10862</v>
      </c>
      <c r="D1785" s="129" t="s">
        <v>15813</v>
      </c>
      <c r="E1785" s="121">
        <v>33.03</v>
      </c>
      <c r="F1785" s="121">
        <v>33.03</v>
      </c>
    </row>
    <row r="1786" spans="2:6" ht="15" customHeight="1" x14ac:dyDescent="0.35">
      <c r="B1786" s="118" t="s">
        <v>11525</v>
      </c>
      <c r="C1786" s="118" t="s">
        <v>10863</v>
      </c>
      <c r="D1786" s="128" t="s">
        <v>15813</v>
      </c>
      <c r="E1786" s="119">
        <v>195.99</v>
      </c>
      <c r="F1786" s="119">
        <v>221.27</v>
      </c>
    </row>
    <row r="1787" spans="2:6" ht="15" customHeight="1" x14ac:dyDescent="0.35">
      <c r="B1787" s="120" t="s">
        <v>11525</v>
      </c>
      <c r="C1787" s="120" t="s">
        <v>10863</v>
      </c>
      <c r="D1787" s="129" t="s">
        <v>15813</v>
      </c>
      <c r="E1787" s="121">
        <v>204.98</v>
      </c>
      <c r="F1787" s="121">
        <v>239.23</v>
      </c>
    </row>
    <row r="1788" spans="2:6" ht="15" customHeight="1" x14ac:dyDescent="0.35">
      <c r="B1788" s="118" t="s">
        <v>11525</v>
      </c>
      <c r="C1788" s="118" t="s">
        <v>10863</v>
      </c>
      <c r="D1788" s="128" t="s">
        <v>15813</v>
      </c>
      <c r="E1788" s="119">
        <v>247.75</v>
      </c>
      <c r="F1788" s="119">
        <v>247.75</v>
      </c>
    </row>
    <row r="1789" spans="2:6" ht="15" customHeight="1" x14ac:dyDescent="0.35">
      <c r="B1789" s="120" t="s">
        <v>11526</v>
      </c>
      <c r="C1789" s="120" t="s">
        <v>10726</v>
      </c>
      <c r="D1789" s="129" t="s">
        <v>15814</v>
      </c>
      <c r="E1789" s="121">
        <v>179.12</v>
      </c>
      <c r="F1789" s="121">
        <v>227.54</v>
      </c>
    </row>
    <row r="1790" spans="2:6" ht="15" customHeight="1" x14ac:dyDescent="0.35">
      <c r="B1790" s="118" t="s">
        <v>11526</v>
      </c>
      <c r="C1790" s="118" t="s">
        <v>10726</v>
      </c>
      <c r="D1790" s="128" t="s">
        <v>15814</v>
      </c>
      <c r="E1790" s="119">
        <v>189.86</v>
      </c>
      <c r="F1790" s="119">
        <v>249.03</v>
      </c>
    </row>
    <row r="1791" spans="2:6" ht="15" customHeight="1" x14ac:dyDescent="0.35">
      <c r="B1791" s="120" t="s">
        <v>11526</v>
      </c>
      <c r="C1791" s="120" t="s">
        <v>10726</v>
      </c>
      <c r="D1791" s="129" t="s">
        <v>15814</v>
      </c>
      <c r="E1791" s="121">
        <v>296.43</v>
      </c>
      <c r="F1791" s="121">
        <v>296.43</v>
      </c>
    </row>
    <row r="1792" spans="2:6" ht="15" customHeight="1" x14ac:dyDescent="0.35">
      <c r="B1792" s="118" t="s">
        <v>11526</v>
      </c>
      <c r="C1792" s="118" t="s">
        <v>10862</v>
      </c>
      <c r="D1792" s="128" t="s">
        <v>15814</v>
      </c>
      <c r="E1792" s="119">
        <v>17.91</v>
      </c>
      <c r="F1792" s="119">
        <v>22.75</v>
      </c>
    </row>
    <row r="1793" spans="2:6" ht="15" customHeight="1" x14ac:dyDescent="0.35">
      <c r="B1793" s="120" t="s">
        <v>11526</v>
      </c>
      <c r="C1793" s="120" t="s">
        <v>10862</v>
      </c>
      <c r="D1793" s="129" t="s">
        <v>15814</v>
      </c>
      <c r="E1793" s="121">
        <v>18.98</v>
      </c>
      <c r="F1793" s="121">
        <v>24.89</v>
      </c>
    </row>
    <row r="1794" spans="2:6" ht="15" customHeight="1" x14ac:dyDescent="0.35">
      <c r="B1794" s="118" t="s">
        <v>11526</v>
      </c>
      <c r="C1794" s="118" t="s">
        <v>10862</v>
      </c>
      <c r="D1794" s="128" t="s">
        <v>15814</v>
      </c>
      <c r="E1794" s="119">
        <v>29.64</v>
      </c>
      <c r="F1794" s="119">
        <v>29.64</v>
      </c>
    </row>
    <row r="1795" spans="2:6" ht="15" customHeight="1" x14ac:dyDescent="0.35">
      <c r="B1795" s="120" t="s">
        <v>11526</v>
      </c>
      <c r="C1795" s="120" t="s">
        <v>10863</v>
      </c>
      <c r="D1795" s="129" t="s">
        <v>15814</v>
      </c>
      <c r="E1795" s="121">
        <v>134.34</v>
      </c>
      <c r="F1795" s="121">
        <v>170.67</v>
      </c>
    </row>
    <row r="1796" spans="2:6" ht="15" customHeight="1" x14ac:dyDescent="0.35">
      <c r="B1796" s="118" t="s">
        <v>11526</v>
      </c>
      <c r="C1796" s="118" t="s">
        <v>10863</v>
      </c>
      <c r="D1796" s="128" t="s">
        <v>15814</v>
      </c>
      <c r="E1796" s="119">
        <v>142.41</v>
      </c>
      <c r="F1796" s="119">
        <v>186.79</v>
      </c>
    </row>
    <row r="1797" spans="2:6" ht="15" customHeight="1" x14ac:dyDescent="0.35">
      <c r="B1797" s="120" t="s">
        <v>11526</v>
      </c>
      <c r="C1797" s="120" t="s">
        <v>10863</v>
      </c>
      <c r="D1797" s="129" t="s">
        <v>15814</v>
      </c>
      <c r="E1797" s="121">
        <v>222.35</v>
      </c>
      <c r="F1797" s="121">
        <v>222.35</v>
      </c>
    </row>
    <row r="1798" spans="2:6" ht="15" customHeight="1" x14ac:dyDescent="0.35">
      <c r="B1798" s="118" t="s">
        <v>11527</v>
      </c>
      <c r="C1798" s="118" t="s">
        <v>10726</v>
      </c>
      <c r="D1798" s="128" t="s">
        <v>15815</v>
      </c>
      <c r="E1798" s="119">
        <v>307.60000000000002</v>
      </c>
      <c r="F1798" s="119">
        <v>355.32</v>
      </c>
    </row>
    <row r="1799" spans="2:6" ht="15" customHeight="1" x14ac:dyDescent="0.35">
      <c r="B1799" s="120" t="s">
        <v>11527</v>
      </c>
      <c r="C1799" s="120" t="s">
        <v>10726</v>
      </c>
      <c r="D1799" s="129" t="s">
        <v>15815</v>
      </c>
      <c r="E1799" s="121">
        <v>322.14</v>
      </c>
      <c r="F1799" s="121">
        <v>384.39</v>
      </c>
    </row>
    <row r="1800" spans="2:6" ht="15" customHeight="1" x14ac:dyDescent="0.35">
      <c r="B1800" s="118" t="s">
        <v>11527</v>
      </c>
      <c r="C1800" s="118" t="s">
        <v>10726</v>
      </c>
      <c r="D1800" s="128" t="s">
        <v>15815</v>
      </c>
      <c r="E1800" s="119">
        <v>401</v>
      </c>
      <c r="F1800" s="119">
        <v>401</v>
      </c>
    </row>
    <row r="1801" spans="2:6" ht="15" customHeight="1" x14ac:dyDescent="0.35">
      <c r="B1801" s="120" t="s">
        <v>11527</v>
      </c>
      <c r="C1801" s="120" t="s">
        <v>10862</v>
      </c>
      <c r="D1801" s="129" t="s">
        <v>15815</v>
      </c>
      <c r="E1801" s="121">
        <v>30.76</v>
      </c>
      <c r="F1801" s="121">
        <v>35.53</v>
      </c>
    </row>
    <row r="1802" spans="2:6" ht="15" customHeight="1" x14ac:dyDescent="0.35">
      <c r="B1802" s="118" t="s">
        <v>11527</v>
      </c>
      <c r="C1802" s="118" t="s">
        <v>10862</v>
      </c>
      <c r="D1802" s="128" t="s">
        <v>15815</v>
      </c>
      <c r="E1802" s="119">
        <v>32.21</v>
      </c>
      <c r="F1802" s="119">
        <v>38.44</v>
      </c>
    </row>
    <row r="1803" spans="2:6" ht="15" customHeight="1" x14ac:dyDescent="0.35">
      <c r="B1803" s="120" t="s">
        <v>11527</v>
      </c>
      <c r="C1803" s="120" t="s">
        <v>10862</v>
      </c>
      <c r="D1803" s="129" t="s">
        <v>15815</v>
      </c>
      <c r="E1803" s="121">
        <v>40.1</v>
      </c>
      <c r="F1803" s="121">
        <v>40.1</v>
      </c>
    </row>
    <row r="1804" spans="2:6" ht="15" customHeight="1" x14ac:dyDescent="0.35">
      <c r="B1804" s="118" t="s">
        <v>11527</v>
      </c>
      <c r="C1804" s="118" t="s">
        <v>10863</v>
      </c>
      <c r="D1804" s="128" t="s">
        <v>15815</v>
      </c>
      <c r="E1804" s="119">
        <v>230.71</v>
      </c>
      <c r="F1804" s="119">
        <v>266.49</v>
      </c>
    </row>
    <row r="1805" spans="2:6" ht="15" customHeight="1" x14ac:dyDescent="0.35">
      <c r="B1805" s="120" t="s">
        <v>11527</v>
      </c>
      <c r="C1805" s="120" t="s">
        <v>10863</v>
      </c>
      <c r="D1805" s="129" t="s">
        <v>15815</v>
      </c>
      <c r="E1805" s="121">
        <v>241.61</v>
      </c>
      <c r="F1805" s="121">
        <v>288.3</v>
      </c>
    </row>
    <row r="1806" spans="2:6" ht="15" customHeight="1" x14ac:dyDescent="0.35">
      <c r="B1806" s="118" t="s">
        <v>11527</v>
      </c>
      <c r="C1806" s="118" t="s">
        <v>10863</v>
      </c>
      <c r="D1806" s="128" t="s">
        <v>15815</v>
      </c>
      <c r="E1806" s="119">
        <v>300.74</v>
      </c>
      <c r="F1806" s="119">
        <v>300.74</v>
      </c>
    </row>
    <row r="1807" spans="2:6" ht="15" customHeight="1" x14ac:dyDescent="0.35">
      <c r="B1807" s="120" t="s">
        <v>11528</v>
      </c>
      <c r="C1807" s="120" t="s">
        <v>10726</v>
      </c>
      <c r="D1807" s="129" t="s">
        <v>15816</v>
      </c>
      <c r="E1807" s="121">
        <v>303.95999999999998</v>
      </c>
      <c r="F1807" s="121">
        <v>343.18</v>
      </c>
    </row>
    <row r="1808" spans="2:6" ht="15" customHeight="1" x14ac:dyDescent="0.35">
      <c r="B1808" s="118" t="s">
        <v>11528</v>
      </c>
      <c r="C1808" s="118" t="s">
        <v>10726</v>
      </c>
      <c r="D1808" s="128" t="s">
        <v>15816</v>
      </c>
      <c r="E1808" s="119">
        <v>317.48</v>
      </c>
      <c r="F1808" s="119">
        <v>370.22</v>
      </c>
    </row>
    <row r="1809" spans="2:6" ht="15" customHeight="1" x14ac:dyDescent="0.35">
      <c r="B1809" s="120" t="s">
        <v>11528</v>
      </c>
      <c r="C1809" s="120" t="s">
        <v>10726</v>
      </c>
      <c r="D1809" s="129" t="s">
        <v>15816</v>
      </c>
      <c r="E1809" s="121">
        <v>373.01</v>
      </c>
      <c r="F1809" s="121">
        <v>373.01</v>
      </c>
    </row>
    <row r="1810" spans="2:6" ht="15" customHeight="1" x14ac:dyDescent="0.35">
      <c r="B1810" s="118" t="s">
        <v>11528</v>
      </c>
      <c r="C1810" s="118" t="s">
        <v>10862</v>
      </c>
      <c r="D1810" s="128" t="s">
        <v>15816</v>
      </c>
      <c r="E1810" s="119">
        <v>30.4</v>
      </c>
      <c r="F1810" s="119">
        <v>34.33</v>
      </c>
    </row>
    <row r="1811" spans="2:6" ht="15" customHeight="1" x14ac:dyDescent="0.35">
      <c r="B1811" s="120" t="s">
        <v>11528</v>
      </c>
      <c r="C1811" s="120" t="s">
        <v>10862</v>
      </c>
      <c r="D1811" s="129" t="s">
        <v>15816</v>
      </c>
      <c r="E1811" s="121">
        <v>31.75</v>
      </c>
      <c r="F1811" s="121">
        <v>37.03</v>
      </c>
    </row>
    <row r="1812" spans="2:6" ht="15" customHeight="1" x14ac:dyDescent="0.35">
      <c r="B1812" s="118" t="s">
        <v>11528</v>
      </c>
      <c r="C1812" s="118" t="s">
        <v>10862</v>
      </c>
      <c r="D1812" s="128" t="s">
        <v>15816</v>
      </c>
      <c r="E1812" s="119">
        <v>37.31</v>
      </c>
      <c r="F1812" s="119">
        <v>37.31</v>
      </c>
    </row>
    <row r="1813" spans="2:6" ht="15" customHeight="1" x14ac:dyDescent="0.35">
      <c r="B1813" s="120" t="s">
        <v>11528</v>
      </c>
      <c r="C1813" s="120" t="s">
        <v>10863</v>
      </c>
      <c r="D1813" s="129" t="s">
        <v>15816</v>
      </c>
      <c r="E1813" s="121">
        <v>227.97</v>
      </c>
      <c r="F1813" s="121">
        <v>257.38</v>
      </c>
    </row>
    <row r="1814" spans="2:6" ht="15" customHeight="1" x14ac:dyDescent="0.35">
      <c r="B1814" s="118" t="s">
        <v>11528</v>
      </c>
      <c r="C1814" s="118" t="s">
        <v>10863</v>
      </c>
      <c r="D1814" s="128" t="s">
        <v>15816</v>
      </c>
      <c r="E1814" s="119">
        <v>238.11</v>
      </c>
      <c r="F1814" s="119">
        <v>277.67</v>
      </c>
    </row>
    <row r="1815" spans="2:6" ht="15" customHeight="1" x14ac:dyDescent="0.35">
      <c r="B1815" s="120" t="s">
        <v>11528</v>
      </c>
      <c r="C1815" s="120" t="s">
        <v>10863</v>
      </c>
      <c r="D1815" s="129" t="s">
        <v>15816</v>
      </c>
      <c r="E1815" s="121">
        <v>279.76</v>
      </c>
      <c r="F1815" s="121">
        <v>279.76</v>
      </c>
    </row>
    <row r="1816" spans="2:6" ht="15" customHeight="1" x14ac:dyDescent="0.35">
      <c r="B1816" s="118" t="s">
        <v>11529</v>
      </c>
      <c r="C1816" s="118" t="s">
        <v>10726</v>
      </c>
      <c r="D1816" s="128" t="s">
        <v>15817</v>
      </c>
      <c r="E1816" s="119">
        <v>439.62</v>
      </c>
      <c r="F1816" s="119">
        <v>489.27</v>
      </c>
    </row>
    <row r="1817" spans="2:6" ht="15" customHeight="1" x14ac:dyDescent="0.35">
      <c r="B1817" s="120" t="s">
        <v>11529</v>
      </c>
      <c r="C1817" s="120" t="s">
        <v>10726</v>
      </c>
      <c r="D1817" s="129" t="s">
        <v>15817</v>
      </c>
      <c r="E1817" s="121">
        <v>458.33</v>
      </c>
      <c r="F1817" s="121">
        <v>526.70000000000005</v>
      </c>
    </row>
    <row r="1818" spans="2:6" ht="15" customHeight="1" x14ac:dyDescent="0.35">
      <c r="B1818" s="118" t="s">
        <v>11529</v>
      </c>
      <c r="C1818" s="118" t="s">
        <v>10726</v>
      </c>
      <c r="D1818" s="128" t="s">
        <v>15817</v>
      </c>
      <c r="E1818" s="119">
        <v>516.22</v>
      </c>
      <c r="F1818" s="119">
        <v>516.22</v>
      </c>
    </row>
    <row r="1819" spans="2:6" ht="15" customHeight="1" x14ac:dyDescent="0.35">
      <c r="B1819" s="120" t="s">
        <v>11529</v>
      </c>
      <c r="C1819" s="120" t="s">
        <v>10862</v>
      </c>
      <c r="D1819" s="129" t="s">
        <v>15817</v>
      </c>
      <c r="E1819" s="121">
        <v>43.97</v>
      </c>
      <c r="F1819" s="121">
        <v>48.93</v>
      </c>
    </row>
    <row r="1820" spans="2:6" ht="15" customHeight="1" x14ac:dyDescent="0.35">
      <c r="B1820" s="118" t="s">
        <v>11529</v>
      </c>
      <c r="C1820" s="118" t="s">
        <v>10862</v>
      </c>
      <c r="D1820" s="128" t="s">
        <v>15817</v>
      </c>
      <c r="E1820" s="119">
        <v>45.84</v>
      </c>
      <c r="F1820" s="119">
        <v>52.67</v>
      </c>
    </row>
    <row r="1821" spans="2:6" ht="15" customHeight="1" x14ac:dyDescent="0.35">
      <c r="B1821" s="120" t="s">
        <v>11529</v>
      </c>
      <c r="C1821" s="120" t="s">
        <v>10862</v>
      </c>
      <c r="D1821" s="129" t="s">
        <v>15817</v>
      </c>
      <c r="E1821" s="121">
        <v>51.62</v>
      </c>
      <c r="F1821" s="121">
        <v>51.62</v>
      </c>
    </row>
    <row r="1822" spans="2:6" ht="15" customHeight="1" x14ac:dyDescent="0.35">
      <c r="B1822" s="118" t="s">
        <v>11529</v>
      </c>
      <c r="C1822" s="118" t="s">
        <v>10863</v>
      </c>
      <c r="D1822" s="128" t="s">
        <v>15817</v>
      </c>
      <c r="E1822" s="119">
        <v>329.72</v>
      </c>
      <c r="F1822" s="119">
        <v>366.96</v>
      </c>
    </row>
    <row r="1823" spans="2:6" ht="15" customHeight="1" x14ac:dyDescent="0.35">
      <c r="B1823" s="120" t="s">
        <v>11529</v>
      </c>
      <c r="C1823" s="120" t="s">
        <v>10863</v>
      </c>
      <c r="D1823" s="129" t="s">
        <v>15817</v>
      </c>
      <c r="E1823" s="121">
        <v>343.76</v>
      </c>
      <c r="F1823" s="121">
        <v>395.03</v>
      </c>
    </row>
    <row r="1824" spans="2:6" ht="15" customHeight="1" x14ac:dyDescent="0.35">
      <c r="B1824" s="118" t="s">
        <v>11529</v>
      </c>
      <c r="C1824" s="118" t="s">
        <v>10863</v>
      </c>
      <c r="D1824" s="128" t="s">
        <v>15817</v>
      </c>
      <c r="E1824" s="119">
        <v>387.18</v>
      </c>
      <c r="F1824" s="119">
        <v>387.18</v>
      </c>
    </row>
    <row r="1825" spans="2:6" ht="15" customHeight="1" x14ac:dyDescent="0.35">
      <c r="B1825" s="120" t="s">
        <v>11530</v>
      </c>
      <c r="C1825" s="120" t="s">
        <v>10726</v>
      </c>
      <c r="D1825" s="129" t="s">
        <v>15818</v>
      </c>
      <c r="E1825" s="121">
        <v>348.17</v>
      </c>
      <c r="F1825" s="121">
        <v>393.35</v>
      </c>
    </row>
    <row r="1826" spans="2:6" ht="15" customHeight="1" x14ac:dyDescent="0.35">
      <c r="B1826" s="118" t="s">
        <v>11530</v>
      </c>
      <c r="C1826" s="118" t="s">
        <v>10726</v>
      </c>
      <c r="D1826" s="128" t="s">
        <v>15818</v>
      </c>
      <c r="E1826" s="119">
        <v>363.74</v>
      </c>
      <c r="F1826" s="119">
        <v>424.47</v>
      </c>
    </row>
    <row r="1827" spans="2:6" ht="15" customHeight="1" x14ac:dyDescent="0.35">
      <c r="B1827" s="120" t="s">
        <v>11530</v>
      </c>
      <c r="C1827" s="120" t="s">
        <v>10726</v>
      </c>
      <c r="D1827" s="129" t="s">
        <v>15818</v>
      </c>
      <c r="E1827" s="121">
        <v>429.26</v>
      </c>
      <c r="F1827" s="121">
        <v>429.26</v>
      </c>
    </row>
    <row r="1828" spans="2:6" ht="15" customHeight="1" x14ac:dyDescent="0.35">
      <c r="B1828" s="118" t="s">
        <v>11530</v>
      </c>
      <c r="C1828" s="118" t="s">
        <v>10862</v>
      </c>
      <c r="D1828" s="128" t="s">
        <v>15818</v>
      </c>
      <c r="E1828" s="119">
        <v>34.82</v>
      </c>
      <c r="F1828" s="119">
        <v>39.340000000000003</v>
      </c>
    </row>
    <row r="1829" spans="2:6" ht="15" customHeight="1" x14ac:dyDescent="0.35">
      <c r="B1829" s="120" t="s">
        <v>11530</v>
      </c>
      <c r="C1829" s="120" t="s">
        <v>10862</v>
      </c>
      <c r="D1829" s="129" t="s">
        <v>15818</v>
      </c>
      <c r="E1829" s="121">
        <v>36.380000000000003</v>
      </c>
      <c r="F1829" s="121">
        <v>42.45</v>
      </c>
    </row>
    <row r="1830" spans="2:6" ht="15" customHeight="1" x14ac:dyDescent="0.35">
      <c r="B1830" s="118" t="s">
        <v>11530</v>
      </c>
      <c r="C1830" s="118" t="s">
        <v>10862</v>
      </c>
      <c r="D1830" s="128" t="s">
        <v>15818</v>
      </c>
      <c r="E1830" s="119">
        <v>42.93</v>
      </c>
      <c r="F1830" s="119">
        <v>42.93</v>
      </c>
    </row>
    <row r="1831" spans="2:6" ht="15" customHeight="1" x14ac:dyDescent="0.35">
      <c r="B1831" s="120" t="s">
        <v>11530</v>
      </c>
      <c r="C1831" s="120" t="s">
        <v>10863</v>
      </c>
      <c r="D1831" s="129" t="s">
        <v>15818</v>
      </c>
      <c r="E1831" s="121">
        <v>261.14</v>
      </c>
      <c r="F1831" s="121">
        <v>295.01</v>
      </c>
    </row>
    <row r="1832" spans="2:6" ht="15" customHeight="1" x14ac:dyDescent="0.35">
      <c r="B1832" s="118" t="s">
        <v>11530</v>
      </c>
      <c r="C1832" s="118" t="s">
        <v>10863</v>
      </c>
      <c r="D1832" s="128" t="s">
        <v>15818</v>
      </c>
      <c r="E1832" s="119">
        <v>272.8</v>
      </c>
      <c r="F1832" s="119">
        <v>318.35000000000002</v>
      </c>
    </row>
    <row r="1833" spans="2:6" ht="15" customHeight="1" x14ac:dyDescent="0.35">
      <c r="B1833" s="120" t="s">
        <v>11530</v>
      </c>
      <c r="C1833" s="120" t="s">
        <v>10863</v>
      </c>
      <c r="D1833" s="129" t="s">
        <v>15818</v>
      </c>
      <c r="E1833" s="121">
        <v>321.94</v>
      </c>
      <c r="F1833" s="121">
        <v>321.94</v>
      </c>
    </row>
    <row r="1834" spans="2:6" ht="15" customHeight="1" x14ac:dyDescent="0.35">
      <c r="B1834" s="118" t="s">
        <v>11531</v>
      </c>
      <c r="C1834" s="118" t="s">
        <v>10726</v>
      </c>
      <c r="D1834" s="128" t="s">
        <v>15819</v>
      </c>
      <c r="E1834" s="119">
        <v>468.72</v>
      </c>
      <c r="F1834" s="119">
        <v>529.49</v>
      </c>
    </row>
    <row r="1835" spans="2:6" ht="15" customHeight="1" x14ac:dyDescent="0.35">
      <c r="B1835" s="120" t="s">
        <v>11531</v>
      </c>
      <c r="C1835" s="120" t="s">
        <v>10726</v>
      </c>
      <c r="D1835" s="129" t="s">
        <v>15819</v>
      </c>
      <c r="E1835" s="121">
        <v>489.65</v>
      </c>
      <c r="F1835" s="121">
        <v>571.36</v>
      </c>
    </row>
    <row r="1836" spans="2:6" ht="15" customHeight="1" x14ac:dyDescent="0.35">
      <c r="B1836" s="118" t="s">
        <v>11531</v>
      </c>
      <c r="C1836" s="118" t="s">
        <v>10726</v>
      </c>
      <c r="D1836" s="128" t="s">
        <v>15819</v>
      </c>
      <c r="E1836" s="119">
        <v>577.57000000000005</v>
      </c>
      <c r="F1836" s="119">
        <v>577.57000000000005</v>
      </c>
    </row>
    <row r="1837" spans="2:6" ht="15" customHeight="1" x14ac:dyDescent="0.35">
      <c r="B1837" s="120" t="s">
        <v>11531</v>
      </c>
      <c r="C1837" s="120" t="s">
        <v>10862</v>
      </c>
      <c r="D1837" s="129" t="s">
        <v>15819</v>
      </c>
      <c r="E1837" s="121">
        <v>46.87</v>
      </c>
      <c r="F1837" s="121">
        <v>52.95</v>
      </c>
    </row>
    <row r="1838" spans="2:6" ht="15" customHeight="1" x14ac:dyDescent="0.35">
      <c r="B1838" s="118" t="s">
        <v>11531</v>
      </c>
      <c r="C1838" s="118" t="s">
        <v>10862</v>
      </c>
      <c r="D1838" s="128" t="s">
        <v>15819</v>
      </c>
      <c r="E1838" s="119">
        <v>48.97</v>
      </c>
      <c r="F1838" s="119">
        <v>57.13</v>
      </c>
    </row>
    <row r="1839" spans="2:6" ht="15" customHeight="1" x14ac:dyDescent="0.35">
      <c r="B1839" s="120" t="s">
        <v>11531</v>
      </c>
      <c r="C1839" s="120" t="s">
        <v>10862</v>
      </c>
      <c r="D1839" s="129" t="s">
        <v>15819</v>
      </c>
      <c r="E1839" s="121">
        <v>57.75</v>
      </c>
      <c r="F1839" s="121">
        <v>57.75</v>
      </c>
    </row>
    <row r="1840" spans="2:6" ht="15" customHeight="1" x14ac:dyDescent="0.35">
      <c r="B1840" s="118" t="s">
        <v>11531</v>
      </c>
      <c r="C1840" s="118" t="s">
        <v>10863</v>
      </c>
      <c r="D1840" s="128" t="s">
        <v>15819</v>
      </c>
      <c r="E1840" s="119">
        <v>351.54</v>
      </c>
      <c r="F1840" s="119">
        <v>397.13</v>
      </c>
    </row>
    <row r="1841" spans="2:6" ht="15" customHeight="1" x14ac:dyDescent="0.35">
      <c r="B1841" s="120" t="s">
        <v>11531</v>
      </c>
      <c r="C1841" s="120" t="s">
        <v>10863</v>
      </c>
      <c r="D1841" s="129" t="s">
        <v>15819</v>
      </c>
      <c r="E1841" s="121">
        <v>367.25</v>
      </c>
      <c r="F1841" s="121">
        <v>428.53</v>
      </c>
    </row>
    <row r="1842" spans="2:6" ht="15" customHeight="1" x14ac:dyDescent="0.35">
      <c r="B1842" s="118" t="s">
        <v>11531</v>
      </c>
      <c r="C1842" s="118" t="s">
        <v>10863</v>
      </c>
      <c r="D1842" s="128" t="s">
        <v>15819</v>
      </c>
      <c r="E1842" s="119">
        <v>433.18</v>
      </c>
      <c r="F1842" s="119">
        <v>433.18</v>
      </c>
    </row>
    <row r="1843" spans="2:6" ht="15" customHeight="1" x14ac:dyDescent="0.35">
      <c r="B1843" s="120" t="s">
        <v>11532</v>
      </c>
      <c r="C1843" s="120" t="s">
        <v>10726</v>
      </c>
      <c r="D1843" s="129" t="s">
        <v>15820</v>
      </c>
      <c r="E1843" s="121">
        <v>46.97</v>
      </c>
      <c r="F1843" s="121">
        <v>47.55</v>
      </c>
    </row>
    <row r="1844" spans="2:6" ht="15" customHeight="1" x14ac:dyDescent="0.35">
      <c r="B1844" s="118" t="s">
        <v>11532</v>
      </c>
      <c r="C1844" s="118" t="s">
        <v>10726</v>
      </c>
      <c r="D1844" s="128" t="s">
        <v>15820</v>
      </c>
      <c r="E1844" s="119">
        <v>48.74</v>
      </c>
      <c r="F1844" s="119">
        <v>51.08</v>
      </c>
    </row>
    <row r="1845" spans="2:6" ht="15" customHeight="1" x14ac:dyDescent="0.35">
      <c r="B1845" s="120" t="s">
        <v>11532</v>
      </c>
      <c r="C1845" s="120" t="s">
        <v>10726</v>
      </c>
      <c r="D1845" s="129" t="s">
        <v>15820</v>
      </c>
      <c r="E1845" s="121">
        <v>48.68</v>
      </c>
      <c r="F1845" s="121">
        <v>48.68</v>
      </c>
    </row>
    <row r="1846" spans="2:6" ht="15" customHeight="1" x14ac:dyDescent="0.35">
      <c r="B1846" s="118" t="s">
        <v>11532</v>
      </c>
      <c r="C1846" s="118" t="s">
        <v>10862</v>
      </c>
      <c r="D1846" s="128" t="s">
        <v>15820</v>
      </c>
      <c r="E1846" s="119">
        <v>4.7</v>
      </c>
      <c r="F1846" s="119">
        <v>4.75</v>
      </c>
    </row>
    <row r="1847" spans="2:6" ht="15" customHeight="1" x14ac:dyDescent="0.35">
      <c r="B1847" s="120" t="s">
        <v>11532</v>
      </c>
      <c r="C1847" s="120" t="s">
        <v>10862</v>
      </c>
      <c r="D1847" s="129" t="s">
        <v>15820</v>
      </c>
      <c r="E1847" s="121">
        <v>4.88</v>
      </c>
      <c r="F1847" s="121">
        <v>5.1100000000000003</v>
      </c>
    </row>
    <row r="1848" spans="2:6" ht="15" customHeight="1" x14ac:dyDescent="0.35">
      <c r="B1848" s="118" t="s">
        <v>11532</v>
      </c>
      <c r="C1848" s="118" t="s">
        <v>10862</v>
      </c>
      <c r="D1848" s="128" t="s">
        <v>15820</v>
      </c>
      <c r="E1848" s="119">
        <v>4.8600000000000003</v>
      </c>
      <c r="F1848" s="119">
        <v>4.8600000000000003</v>
      </c>
    </row>
    <row r="1849" spans="2:6" ht="15" customHeight="1" x14ac:dyDescent="0.35">
      <c r="B1849" s="120" t="s">
        <v>11532</v>
      </c>
      <c r="C1849" s="120" t="s">
        <v>10863</v>
      </c>
      <c r="D1849" s="129" t="s">
        <v>15820</v>
      </c>
      <c r="E1849" s="121">
        <v>35.24</v>
      </c>
      <c r="F1849" s="121">
        <v>35.68</v>
      </c>
    </row>
    <row r="1850" spans="2:6" ht="15" customHeight="1" x14ac:dyDescent="0.35">
      <c r="B1850" s="118" t="s">
        <v>11532</v>
      </c>
      <c r="C1850" s="118" t="s">
        <v>10863</v>
      </c>
      <c r="D1850" s="128" t="s">
        <v>15820</v>
      </c>
      <c r="E1850" s="119">
        <v>36.57</v>
      </c>
      <c r="F1850" s="119">
        <v>38.33</v>
      </c>
    </row>
    <row r="1851" spans="2:6" ht="15" customHeight="1" x14ac:dyDescent="0.35">
      <c r="B1851" s="120" t="s">
        <v>11532</v>
      </c>
      <c r="C1851" s="120" t="s">
        <v>10863</v>
      </c>
      <c r="D1851" s="129" t="s">
        <v>15820</v>
      </c>
      <c r="E1851" s="121">
        <v>36.56</v>
      </c>
      <c r="F1851" s="121">
        <v>36.56</v>
      </c>
    </row>
    <row r="1852" spans="2:6" ht="15" customHeight="1" x14ac:dyDescent="0.35">
      <c r="B1852" s="118" t="s">
        <v>11533</v>
      </c>
      <c r="C1852" s="118" t="s">
        <v>10726</v>
      </c>
      <c r="D1852" s="128" t="s">
        <v>15821</v>
      </c>
      <c r="E1852" s="119">
        <v>393.08</v>
      </c>
      <c r="F1852" s="119">
        <v>451.44</v>
      </c>
    </row>
    <row r="1853" spans="2:6" ht="15" customHeight="1" x14ac:dyDescent="0.35">
      <c r="B1853" s="120" t="s">
        <v>11533</v>
      </c>
      <c r="C1853" s="120" t="s">
        <v>10726</v>
      </c>
      <c r="D1853" s="129" t="s">
        <v>15821</v>
      </c>
      <c r="E1853" s="121">
        <v>411.91</v>
      </c>
      <c r="F1853" s="121">
        <v>489.12</v>
      </c>
    </row>
    <row r="1854" spans="2:6" ht="15" customHeight="1" x14ac:dyDescent="0.35">
      <c r="B1854" s="118" t="s">
        <v>11533</v>
      </c>
      <c r="C1854" s="118" t="s">
        <v>10726</v>
      </c>
      <c r="D1854" s="128" t="s">
        <v>15821</v>
      </c>
      <c r="E1854" s="119">
        <v>519.77</v>
      </c>
      <c r="F1854" s="119">
        <v>519.77</v>
      </c>
    </row>
    <row r="1855" spans="2:6" ht="15" customHeight="1" x14ac:dyDescent="0.35">
      <c r="B1855" s="120" t="s">
        <v>11533</v>
      </c>
      <c r="C1855" s="120" t="s">
        <v>10862</v>
      </c>
      <c r="D1855" s="129" t="s">
        <v>15821</v>
      </c>
      <c r="E1855" s="121">
        <v>39.31</v>
      </c>
      <c r="F1855" s="121">
        <v>45.14</v>
      </c>
    </row>
    <row r="1856" spans="2:6" ht="15" customHeight="1" x14ac:dyDescent="0.35">
      <c r="B1856" s="118" t="s">
        <v>11533</v>
      </c>
      <c r="C1856" s="118" t="s">
        <v>10862</v>
      </c>
      <c r="D1856" s="128" t="s">
        <v>15821</v>
      </c>
      <c r="E1856" s="119">
        <v>41.19</v>
      </c>
      <c r="F1856" s="119">
        <v>48.92</v>
      </c>
    </row>
    <row r="1857" spans="2:6" ht="15" customHeight="1" x14ac:dyDescent="0.35">
      <c r="B1857" s="120" t="s">
        <v>11533</v>
      </c>
      <c r="C1857" s="120" t="s">
        <v>10862</v>
      </c>
      <c r="D1857" s="129" t="s">
        <v>15821</v>
      </c>
      <c r="E1857" s="121">
        <v>51.98</v>
      </c>
      <c r="F1857" s="121">
        <v>51.98</v>
      </c>
    </row>
    <row r="1858" spans="2:6" ht="15" customHeight="1" x14ac:dyDescent="0.35">
      <c r="B1858" s="118" t="s">
        <v>11533</v>
      </c>
      <c r="C1858" s="118" t="s">
        <v>10863</v>
      </c>
      <c r="D1858" s="128" t="s">
        <v>15821</v>
      </c>
      <c r="E1858" s="119">
        <v>294.8</v>
      </c>
      <c r="F1858" s="119">
        <v>338.59</v>
      </c>
    </row>
    <row r="1859" spans="2:6" ht="15" customHeight="1" x14ac:dyDescent="0.35">
      <c r="B1859" s="120" t="s">
        <v>11533</v>
      </c>
      <c r="C1859" s="120" t="s">
        <v>10863</v>
      </c>
      <c r="D1859" s="129" t="s">
        <v>15821</v>
      </c>
      <c r="E1859" s="121">
        <v>308.94</v>
      </c>
      <c r="F1859" s="121">
        <v>366.85</v>
      </c>
    </row>
    <row r="1860" spans="2:6" ht="15" customHeight="1" x14ac:dyDescent="0.35">
      <c r="B1860" s="118" t="s">
        <v>11533</v>
      </c>
      <c r="C1860" s="118" t="s">
        <v>10863</v>
      </c>
      <c r="D1860" s="128" t="s">
        <v>15821</v>
      </c>
      <c r="E1860" s="119">
        <v>389.85</v>
      </c>
      <c r="F1860" s="119">
        <v>389.85</v>
      </c>
    </row>
    <row r="1861" spans="2:6" ht="15" customHeight="1" x14ac:dyDescent="0.35">
      <c r="B1861" s="120" t="s">
        <v>11534</v>
      </c>
      <c r="C1861" s="120" t="s">
        <v>10726</v>
      </c>
      <c r="D1861" s="129" t="s">
        <v>15822</v>
      </c>
      <c r="E1861" s="121">
        <v>446.02</v>
      </c>
      <c r="F1861" s="121">
        <v>499.63</v>
      </c>
    </row>
    <row r="1862" spans="2:6" ht="15" customHeight="1" x14ac:dyDescent="0.35">
      <c r="B1862" s="118" t="s">
        <v>11534</v>
      </c>
      <c r="C1862" s="118" t="s">
        <v>10726</v>
      </c>
      <c r="D1862" s="128" t="s">
        <v>15822</v>
      </c>
      <c r="E1862" s="119">
        <v>465.8</v>
      </c>
      <c r="F1862" s="119">
        <v>539.16999999999996</v>
      </c>
    </row>
    <row r="1863" spans="2:6" ht="15" customHeight="1" x14ac:dyDescent="0.35">
      <c r="B1863" s="120" t="s">
        <v>11534</v>
      </c>
      <c r="C1863" s="120" t="s">
        <v>10726</v>
      </c>
      <c r="D1863" s="129" t="s">
        <v>15822</v>
      </c>
      <c r="E1863" s="121">
        <v>545.46</v>
      </c>
      <c r="F1863" s="121">
        <v>545.46</v>
      </c>
    </row>
    <row r="1864" spans="2:6" ht="15" customHeight="1" x14ac:dyDescent="0.35">
      <c r="B1864" s="118" t="s">
        <v>11534</v>
      </c>
      <c r="C1864" s="118" t="s">
        <v>10862</v>
      </c>
      <c r="D1864" s="128" t="s">
        <v>15822</v>
      </c>
      <c r="E1864" s="119">
        <v>44.6</v>
      </c>
      <c r="F1864" s="119">
        <v>49.97</v>
      </c>
    </row>
    <row r="1865" spans="2:6" ht="15" customHeight="1" x14ac:dyDescent="0.35">
      <c r="B1865" s="120" t="s">
        <v>11534</v>
      </c>
      <c r="C1865" s="120" t="s">
        <v>10862</v>
      </c>
      <c r="D1865" s="129" t="s">
        <v>15822</v>
      </c>
      <c r="E1865" s="121">
        <v>46.58</v>
      </c>
      <c r="F1865" s="121">
        <v>53.92</v>
      </c>
    </row>
    <row r="1866" spans="2:6" ht="15" customHeight="1" x14ac:dyDescent="0.35">
      <c r="B1866" s="118" t="s">
        <v>11534</v>
      </c>
      <c r="C1866" s="118" t="s">
        <v>10862</v>
      </c>
      <c r="D1866" s="128" t="s">
        <v>15822</v>
      </c>
      <c r="E1866" s="119">
        <v>54.55</v>
      </c>
      <c r="F1866" s="119">
        <v>54.55</v>
      </c>
    </row>
    <row r="1867" spans="2:6" ht="15" customHeight="1" x14ac:dyDescent="0.35">
      <c r="B1867" s="120" t="s">
        <v>11534</v>
      </c>
      <c r="C1867" s="120" t="s">
        <v>10863</v>
      </c>
      <c r="D1867" s="129" t="s">
        <v>15822</v>
      </c>
      <c r="E1867" s="121">
        <v>334.51</v>
      </c>
      <c r="F1867" s="121">
        <v>374.72</v>
      </c>
    </row>
    <row r="1868" spans="2:6" ht="15" customHeight="1" x14ac:dyDescent="0.35">
      <c r="B1868" s="118" t="s">
        <v>11534</v>
      </c>
      <c r="C1868" s="118" t="s">
        <v>10863</v>
      </c>
      <c r="D1868" s="128" t="s">
        <v>15822</v>
      </c>
      <c r="E1868" s="119">
        <v>349.34</v>
      </c>
      <c r="F1868" s="119">
        <v>404.38</v>
      </c>
    </row>
    <row r="1869" spans="2:6" ht="15" customHeight="1" x14ac:dyDescent="0.35">
      <c r="B1869" s="120" t="s">
        <v>11534</v>
      </c>
      <c r="C1869" s="120" t="s">
        <v>10863</v>
      </c>
      <c r="D1869" s="129" t="s">
        <v>15822</v>
      </c>
      <c r="E1869" s="121">
        <v>409.1</v>
      </c>
      <c r="F1869" s="121">
        <v>409.1</v>
      </c>
    </row>
    <row r="1870" spans="2:6" ht="15" customHeight="1" x14ac:dyDescent="0.35">
      <c r="B1870" s="118" t="s">
        <v>11535</v>
      </c>
      <c r="C1870" s="118" t="s">
        <v>10726</v>
      </c>
      <c r="D1870" s="128" t="s">
        <v>15823</v>
      </c>
      <c r="E1870" s="119">
        <v>299.39</v>
      </c>
      <c r="F1870" s="119">
        <v>304.45</v>
      </c>
    </row>
    <row r="1871" spans="2:6" ht="15" customHeight="1" x14ac:dyDescent="0.35">
      <c r="B1871" s="120" t="s">
        <v>11535</v>
      </c>
      <c r="C1871" s="120" t="s">
        <v>10726</v>
      </c>
      <c r="D1871" s="129" t="s">
        <v>15823</v>
      </c>
      <c r="E1871" s="121">
        <v>310.8</v>
      </c>
      <c r="F1871" s="121">
        <v>327.26</v>
      </c>
    </row>
    <row r="1872" spans="2:6" ht="15" customHeight="1" x14ac:dyDescent="0.35">
      <c r="B1872" s="118" t="s">
        <v>11535</v>
      </c>
      <c r="C1872" s="118" t="s">
        <v>10726</v>
      </c>
      <c r="D1872" s="128" t="s">
        <v>15823</v>
      </c>
      <c r="E1872" s="119">
        <v>314.57</v>
      </c>
      <c r="F1872" s="119">
        <v>314.57</v>
      </c>
    </row>
    <row r="1873" spans="2:6" ht="15" customHeight="1" x14ac:dyDescent="0.35">
      <c r="B1873" s="120" t="s">
        <v>11535</v>
      </c>
      <c r="C1873" s="120" t="s">
        <v>10862</v>
      </c>
      <c r="D1873" s="129" t="s">
        <v>15823</v>
      </c>
      <c r="E1873" s="121">
        <v>29.94</v>
      </c>
      <c r="F1873" s="121">
        <v>30.45</v>
      </c>
    </row>
    <row r="1874" spans="2:6" ht="15" customHeight="1" x14ac:dyDescent="0.35">
      <c r="B1874" s="118" t="s">
        <v>11535</v>
      </c>
      <c r="C1874" s="118" t="s">
        <v>10862</v>
      </c>
      <c r="D1874" s="128" t="s">
        <v>15823</v>
      </c>
      <c r="E1874" s="119">
        <v>31.09</v>
      </c>
      <c r="F1874" s="119">
        <v>32.729999999999997</v>
      </c>
    </row>
    <row r="1875" spans="2:6" ht="15" customHeight="1" x14ac:dyDescent="0.35">
      <c r="B1875" s="120" t="s">
        <v>11535</v>
      </c>
      <c r="C1875" s="120" t="s">
        <v>10862</v>
      </c>
      <c r="D1875" s="129" t="s">
        <v>15823</v>
      </c>
      <c r="E1875" s="121">
        <v>31.47</v>
      </c>
      <c r="F1875" s="121">
        <v>31.47</v>
      </c>
    </row>
    <row r="1876" spans="2:6" ht="15" customHeight="1" x14ac:dyDescent="0.35">
      <c r="B1876" s="118" t="s">
        <v>11535</v>
      </c>
      <c r="C1876" s="118" t="s">
        <v>10863</v>
      </c>
      <c r="D1876" s="128" t="s">
        <v>15823</v>
      </c>
      <c r="E1876" s="119">
        <v>224.54</v>
      </c>
      <c r="F1876" s="119">
        <v>228.34</v>
      </c>
    </row>
    <row r="1877" spans="2:6" ht="15" customHeight="1" x14ac:dyDescent="0.35">
      <c r="B1877" s="120" t="s">
        <v>11535</v>
      </c>
      <c r="C1877" s="120" t="s">
        <v>10863</v>
      </c>
      <c r="D1877" s="129" t="s">
        <v>15823</v>
      </c>
      <c r="E1877" s="121">
        <v>233.1</v>
      </c>
      <c r="F1877" s="121">
        <v>245.44</v>
      </c>
    </row>
    <row r="1878" spans="2:6" ht="15" customHeight="1" x14ac:dyDescent="0.35">
      <c r="B1878" s="118" t="s">
        <v>11535</v>
      </c>
      <c r="C1878" s="118" t="s">
        <v>10863</v>
      </c>
      <c r="D1878" s="128" t="s">
        <v>15823</v>
      </c>
      <c r="E1878" s="119">
        <v>235.93</v>
      </c>
      <c r="F1878" s="119">
        <v>235.93</v>
      </c>
    </row>
    <row r="1879" spans="2:6" ht="15" customHeight="1" x14ac:dyDescent="0.35">
      <c r="B1879" s="120" t="s">
        <v>11536</v>
      </c>
      <c r="C1879" s="120" t="s">
        <v>10726</v>
      </c>
      <c r="D1879" s="129" t="s">
        <v>15824</v>
      </c>
      <c r="E1879" s="121">
        <v>379.22</v>
      </c>
      <c r="F1879" s="121">
        <v>386.24</v>
      </c>
    </row>
    <row r="1880" spans="2:6" ht="15" customHeight="1" x14ac:dyDescent="0.35">
      <c r="B1880" s="118" t="s">
        <v>11536</v>
      </c>
      <c r="C1880" s="118" t="s">
        <v>10726</v>
      </c>
      <c r="D1880" s="128" t="s">
        <v>15824</v>
      </c>
      <c r="E1880" s="119">
        <v>393.73</v>
      </c>
      <c r="F1880" s="119">
        <v>415.26</v>
      </c>
    </row>
    <row r="1881" spans="2:6" ht="15" customHeight="1" x14ac:dyDescent="0.35">
      <c r="B1881" s="120" t="s">
        <v>11536</v>
      </c>
      <c r="C1881" s="120" t="s">
        <v>10726</v>
      </c>
      <c r="D1881" s="129" t="s">
        <v>15824</v>
      </c>
      <c r="E1881" s="121">
        <v>400.28</v>
      </c>
      <c r="F1881" s="121">
        <v>400.28</v>
      </c>
    </row>
    <row r="1882" spans="2:6" ht="15" customHeight="1" x14ac:dyDescent="0.35">
      <c r="B1882" s="118" t="s">
        <v>11536</v>
      </c>
      <c r="C1882" s="118" t="s">
        <v>10862</v>
      </c>
      <c r="D1882" s="128" t="s">
        <v>15824</v>
      </c>
      <c r="E1882" s="119">
        <v>37.93</v>
      </c>
      <c r="F1882" s="119">
        <v>38.630000000000003</v>
      </c>
    </row>
    <row r="1883" spans="2:6" ht="15" customHeight="1" x14ac:dyDescent="0.35">
      <c r="B1883" s="120" t="s">
        <v>11536</v>
      </c>
      <c r="C1883" s="120" t="s">
        <v>10862</v>
      </c>
      <c r="D1883" s="129" t="s">
        <v>15824</v>
      </c>
      <c r="E1883" s="121">
        <v>39.380000000000003</v>
      </c>
      <c r="F1883" s="121">
        <v>41.54</v>
      </c>
    </row>
    <row r="1884" spans="2:6" ht="15" customHeight="1" x14ac:dyDescent="0.35">
      <c r="B1884" s="118" t="s">
        <v>11536</v>
      </c>
      <c r="C1884" s="118" t="s">
        <v>10862</v>
      </c>
      <c r="D1884" s="128" t="s">
        <v>15824</v>
      </c>
      <c r="E1884" s="119">
        <v>40.04</v>
      </c>
      <c r="F1884" s="119">
        <v>40.04</v>
      </c>
    </row>
    <row r="1885" spans="2:6" ht="15" customHeight="1" x14ac:dyDescent="0.35">
      <c r="B1885" s="120" t="s">
        <v>11536</v>
      </c>
      <c r="C1885" s="120" t="s">
        <v>10863</v>
      </c>
      <c r="D1885" s="129" t="s">
        <v>15824</v>
      </c>
      <c r="E1885" s="121">
        <v>284.42</v>
      </c>
      <c r="F1885" s="121">
        <v>289.67</v>
      </c>
    </row>
    <row r="1886" spans="2:6" ht="15" customHeight="1" x14ac:dyDescent="0.35">
      <c r="B1886" s="118" t="s">
        <v>11536</v>
      </c>
      <c r="C1886" s="118" t="s">
        <v>10863</v>
      </c>
      <c r="D1886" s="128" t="s">
        <v>15824</v>
      </c>
      <c r="E1886" s="119">
        <v>295.3</v>
      </c>
      <c r="F1886" s="119">
        <v>311.44</v>
      </c>
    </row>
    <row r="1887" spans="2:6" ht="15" customHeight="1" x14ac:dyDescent="0.35">
      <c r="B1887" s="120" t="s">
        <v>11536</v>
      </c>
      <c r="C1887" s="120" t="s">
        <v>10863</v>
      </c>
      <c r="D1887" s="129" t="s">
        <v>15824</v>
      </c>
      <c r="E1887" s="121">
        <v>300.2</v>
      </c>
      <c r="F1887" s="121">
        <v>300.2</v>
      </c>
    </row>
    <row r="1888" spans="2:6" ht="15" customHeight="1" x14ac:dyDescent="0.35">
      <c r="B1888" s="118" t="s">
        <v>11537</v>
      </c>
      <c r="C1888" s="118" t="s">
        <v>10726</v>
      </c>
      <c r="D1888" s="128" t="s">
        <v>15825</v>
      </c>
      <c r="E1888" s="119">
        <v>303.61</v>
      </c>
      <c r="F1888" s="119">
        <v>308.12</v>
      </c>
    </row>
    <row r="1889" spans="2:6" ht="15" customHeight="1" x14ac:dyDescent="0.35">
      <c r="B1889" s="120" t="s">
        <v>11537</v>
      </c>
      <c r="C1889" s="120" t="s">
        <v>10726</v>
      </c>
      <c r="D1889" s="129" t="s">
        <v>15825</v>
      </c>
      <c r="E1889" s="121">
        <v>315.11</v>
      </c>
      <c r="F1889" s="121">
        <v>331.12</v>
      </c>
    </row>
    <row r="1890" spans="2:6" ht="15" customHeight="1" x14ac:dyDescent="0.35">
      <c r="B1890" s="118" t="s">
        <v>11537</v>
      </c>
      <c r="C1890" s="118" t="s">
        <v>10726</v>
      </c>
      <c r="D1890" s="128" t="s">
        <v>15825</v>
      </c>
      <c r="E1890" s="119">
        <v>317.16000000000003</v>
      </c>
      <c r="F1890" s="119">
        <v>317.16000000000003</v>
      </c>
    </row>
    <row r="1891" spans="2:6" ht="15" customHeight="1" x14ac:dyDescent="0.35">
      <c r="B1891" s="120" t="s">
        <v>11537</v>
      </c>
      <c r="C1891" s="120" t="s">
        <v>10862</v>
      </c>
      <c r="D1891" s="129" t="s">
        <v>15825</v>
      </c>
      <c r="E1891" s="121">
        <v>30.37</v>
      </c>
      <c r="F1891" s="121">
        <v>30.82</v>
      </c>
    </row>
    <row r="1892" spans="2:6" ht="15" customHeight="1" x14ac:dyDescent="0.35">
      <c r="B1892" s="118" t="s">
        <v>11537</v>
      </c>
      <c r="C1892" s="118" t="s">
        <v>10862</v>
      </c>
      <c r="D1892" s="128" t="s">
        <v>15825</v>
      </c>
      <c r="E1892" s="119">
        <v>31.52</v>
      </c>
      <c r="F1892" s="119">
        <v>33.119999999999997</v>
      </c>
    </row>
    <row r="1893" spans="2:6" ht="15" customHeight="1" x14ac:dyDescent="0.35">
      <c r="B1893" s="120" t="s">
        <v>11537</v>
      </c>
      <c r="C1893" s="120" t="s">
        <v>10862</v>
      </c>
      <c r="D1893" s="129" t="s">
        <v>15825</v>
      </c>
      <c r="E1893" s="121">
        <v>31.73</v>
      </c>
      <c r="F1893" s="121">
        <v>31.73</v>
      </c>
    </row>
    <row r="1894" spans="2:6" ht="15" customHeight="1" x14ac:dyDescent="0.35">
      <c r="B1894" s="118" t="s">
        <v>11537</v>
      </c>
      <c r="C1894" s="118" t="s">
        <v>10863</v>
      </c>
      <c r="D1894" s="128" t="s">
        <v>15825</v>
      </c>
      <c r="E1894" s="119">
        <v>227.71</v>
      </c>
      <c r="F1894" s="119">
        <v>231.1</v>
      </c>
    </row>
    <row r="1895" spans="2:6" ht="15" customHeight="1" x14ac:dyDescent="0.35">
      <c r="B1895" s="120" t="s">
        <v>11537</v>
      </c>
      <c r="C1895" s="120" t="s">
        <v>10863</v>
      </c>
      <c r="D1895" s="129" t="s">
        <v>15825</v>
      </c>
      <c r="E1895" s="121">
        <v>236.34</v>
      </c>
      <c r="F1895" s="121">
        <v>248.35</v>
      </c>
    </row>
    <row r="1896" spans="2:6" ht="15" customHeight="1" x14ac:dyDescent="0.35">
      <c r="B1896" s="118" t="s">
        <v>11537</v>
      </c>
      <c r="C1896" s="118" t="s">
        <v>10863</v>
      </c>
      <c r="D1896" s="128" t="s">
        <v>15825</v>
      </c>
      <c r="E1896" s="119">
        <v>237.89</v>
      </c>
      <c r="F1896" s="119">
        <v>237.89</v>
      </c>
    </row>
    <row r="1897" spans="2:6" ht="15" customHeight="1" x14ac:dyDescent="0.35">
      <c r="B1897" s="120" t="s">
        <v>11538</v>
      </c>
      <c r="C1897" s="120" t="s">
        <v>10726</v>
      </c>
      <c r="D1897" s="129" t="s">
        <v>15826</v>
      </c>
      <c r="E1897" s="121">
        <v>377.99</v>
      </c>
      <c r="F1897" s="121">
        <v>385.83</v>
      </c>
    </row>
    <row r="1898" spans="2:6" ht="15" customHeight="1" x14ac:dyDescent="0.35">
      <c r="B1898" s="118" t="s">
        <v>11538</v>
      </c>
      <c r="C1898" s="118" t="s">
        <v>10726</v>
      </c>
      <c r="D1898" s="128" t="s">
        <v>15826</v>
      </c>
      <c r="E1898" s="119">
        <v>392.54</v>
      </c>
      <c r="F1898" s="119">
        <v>414.94</v>
      </c>
    </row>
    <row r="1899" spans="2:6" ht="15" customHeight="1" x14ac:dyDescent="0.35">
      <c r="B1899" s="120" t="s">
        <v>11538</v>
      </c>
      <c r="C1899" s="120" t="s">
        <v>10726</v>
      </c>
      <c r="D1899" s="129" t="s">
        <v>15826</v>
      </c>
      <c r="E1899" s="121">
        <v>401.51</v>
      </c>
      <c r="F1899" s="121">
        <v>401.51</v>
      </c>
    </row>
    <row r="1900" spans="2:6" ht="15" customHeight="1" x14ac:dyDescent="0.35">
      <c r="B1900" s="118" t="s">
        <v>11538</v>
      </c>
      <c r="C1900" s="118" t="s">
        <v>10862</v>
      </c>
      <c r="D1900" s="128" t="s">
        <v>15826</v>
      </c>
      <c r="E1900" s="119">
        <v>37.799999999999997</v>
      </c>
      <c r="F1900" s="119">
        <v>38.57</v>
      </c>
    </row>
    <row r="1901" spans="2:6" ht="15" customHeight="1" x14ac:dyDescent="0.35">
      <c r="B1901" s="120" t="s">
        <v>11538</v>
      </c>
      <c r="C1901" s="120" t="s">
        <v>10862</v>
      </c>
      <c r="D1901" s="129" t="s">
        <v>15826</v>
      </c>
      <c r="E1901" s="121">
        <v>39.25</v>
      </c>
      <c r="F1901" s="121">
        <v>41.49</v>
      </c>
    </row>
    <row r="1902" spans="2:6" ht="15" customHeight="1" x14ac:dyDescent="0.35">
      <c r="B1902" s="118" t="s">
        <v>11538</v>
      </c>
      <c r="C1902" s="118" t="s">
        <v>10862</v>
      </c>
      <c r="D1902" s="128" t="s">
        <v>15826</v>
      </c>
      <c r="E1902" s="119">
        <v>40.130000000000003</v>
      </c>
      <c r="F1902" s="119">
        <v>40.130000000000003</v>
      </c>
    </row>
    <row r="1903" spans="2:6" ht="15" customHeight="1" x14ac:dyDescent="0.35">
      <c r="B1903" s="120" t="s">
        <v>11538</v>
      </c>
      <c r="C1903" s="120" t="s">
        <v>10863</v>
      </c>
      <c r="D1903" s="129" t="s">
        <v>15826</v>
      </c>
      <c r="E1903" s="121">
        <v>283.49</v>
      </c>
      <c r="F1903" s="121">
        <v>289.37</v>
      </c>
    </row>
    <row r="1904" spans="2:6" ht="15" customHeight="1" x14ac:dyDescent="0.35">
      <c r="B1904" s="118" t="s">
        <v>11538</v>
      </c>
      <c r="C1904" s="118" t="s">
        <v>10863</v>
      </c>
      <c r="D1904" s="128" t="s">
        <v>15826</v>
      </c>
      <c r="E1904" s="119">
        <v>294.41000000000003</v>
      </c>
      <c r="F1904" s="119">
        <v>311.2</v>
      </c>
    </row>
    <row r="1905" spans="2:6" ht="15" customHeight="1" x14ac:dyDescent="0.35">
      <c r="B1905" s="120" t="s">
        <v>11538</v>
      </c>
      <c r="C1905" s="120" t="s">
        <v>10863</v>
      </c>
      <c r="D1905" s="129" t="s">
        <v>15826</v>
      </c>
      <c r="E1905" s="121">
        <v>301.13</v>
      </c>
      <c r="F1905" s="121">
        <v>301.13</v>
      </c>
    </row>
    <row r="1906" spans="2:6" ht="15" customHeight="1" x14ac:dyDescent="0.35">
      <c r="B1906" s="118" t="s">
        <v>11539</v>
      </c>
      <c r="C1906" s="118" t="s">
        <v>10726</v>
      </c>
      <c r="D1906" s="128" t="s">
        <v>15827</v>
      </c>
      <c r="E1906" s="119">
        <v>600.33000000000004</v>
      </c>
      <c r="F1906" s="119">
        <v>668.93</v>
      </c>
    </row>
    <row r="1907" spans="2:6" ht="15" customHeight="1" x14ac:dyDescent="0.35">
      <c r="B1907" s="120" t="s">
        <v>11539</v>
      </c>
      <c r="C1907" s="120" t="s">
        <v>10726</v>
      </c>
      <c r="D1907" s="129" t="s">
        <v>15827</v>
      </c>
      <c r="E1907" s="121">
        <v>683.93</v>
      </c>
      <c r="F1907" s="121">
        <v>683.93</v>
      </c>
    </row>
    <row r="1908" spans="2:6" ht="15" customHeight="1" x14ac:dyDescent="0.35">
      <c r="B1908" s="118" t="s">
        <v>11539</v>
      </c>
      <c r="C1908" s="118" t="s">
        <v>10862</v>
      </c>
      <c r="D1908" s="128" t="s">
        <v>15827</v>
      </c>
      <c r="E1908" s="119">
        <v>60.03</v>
      </c>
      <c r="F1908" s="119">
        <v>66.88</v>
      </c>
    </row>
    <row r="1909" spans="2:6" ht="15" customHeight="1" x14ac:dyDescent="0.35">
      <c r="B1909" s="120" t="s">
        <v>11539</v>
      </c>
      <c r="C1909" s="120" t="s">
        <v>10862</v>
      </c>
      <c r="D1909" s="129" t="s">
        <v>15827</v>
      </c>
      <c r="E1909" s="121">
        <v>68.36</v>
      </c>
      <c r="F1909" s="121">
        <v>68.36</v>
      </c>
    </row>
    <row r="1910" spans="2:6" ht="15" customHeight="1" x14ac:dyDescent="0.35">
      <c r="B1910" s="118" t="s">
        <v>11539</v>
      </c>
      <c r="C1910" s="118" t="s">
        <v>10863</v>
      </c>
      <c r="D1910" s="128" t="s">
        <v>15827</v>
      </c>
      <c r="E1910" s="119">
        <v>450.23</v>
      </c>
      <c r="F1910" s="119">
        <v>501.68</v>
      </c>
    </row>
    <row r="1911" spans="2:6" ht="15" customHeight="1" x14ac:dyDescent="0.35">
      <c r="B1911" s="120" t="s">
        <v>11539</v>
      </c>
      <c r="C1911" s="120" t="s">
        <v>10863</v>
      </c>
      <c r="D1911" s="129" t="s">
        <v>15827</v>
      </c>
      <c r="E1911" s="121">
        <v>512.87</v>
      </c>
      <c r="F1911" s="121">
        <v>512.87</v>
      </c>
    </row>
    <row r="1912" spans="2:6" ht="15" customHeight="1" x14ac:dyDescent="0.35">
      <c r="B1912" s="118" t="s">
        <v>11540</v>
      </c>
      <c r="C1912" s="118" t="s">
        <v>10726</v>
      </c>
      <c r="D1912" s="128" t="s">
        <v>15828</v>
      </c>
      <c r="E1912" s="119">
        <v>963.38</v>
      </c>
      <c r="F1912" s="119">
        <v>1049.99</v>
      </c>
    </row>
    <row r="1913" spans="2:6" ht="15" customHeight="1" x14ac:dyDescent="0.35">
      <c r="B1913" s="120" t="s">
        <v>11540</v>
      </c>
      <c r="C1913" s="120" t="s">
        <v>10726</v>
      </c>
      <c r="D1913" s="129" t="s">
        <v>15828</v>
      </c>
      <c r="E1913" s="121">
        <v>1091.31</v>
      </c>
      <c r="F1913" s="121">
        <v>1091.31</v>
      </c>
    </row>
    <row r="1914" spans="2:6" ht="15" customHeight="1" x14ac:dyDescent="0.35">
      <c r="B1914" s="118" t="s">
        <v>11540</v>
      </c>
      <c r="C1914" s="118" t="s">
        <v>10862</v>
      </c>
      <c r="D1914" s="128" t="s">
        <v>15828</v>
      </c>
      <c r="E1914" s="119">
        <v>96.35</v>
      </c>
      <c r="F1914" s="119">
        <v>105.01</v>
      </c>
    </row>
    <row r="1915" spans="2:6" ht="15" customHeight="1" x14ac:dyDescent="0.35">
      <c r="B1915" s="120" t="s">
        <v>11540</v>
      </c>
      <c r="C1915" s="120" t="s">
        <v>10862</v>
      </c>
      <c r="D1915" s="129" t="s">
        <v>15828</v>
      </c>
      <c r="E1915" s="121">
        <v>109.17</v>
      </c>
      <c r="F1915" s="121">
        <v>109.17</v>
      </c>
    </row>
    <row r="1916" spans="2:6" ht="15" customHeight="1" x14ac:dyDescent="0.35">
      <c r="B1916" s="118" t="s">
        <v>11540</v>
      </c>
      <c r="C1916" s="118" t="s">
        <v>10863</v>
      </c>
      <c r="D1916" s="128" t="s">
        <v>15828</v>
      </c>
      <c r="E1916" s="119">
        <v>722.53</v>
      </c>
      <c r="F1916" s="119">
        <v>787.48</v>
      </c>
    </row>
    <row r="1917" spans="2:6" ht="15" customHeight="1" x14ac:dyDescent="0.35">
      <c r="B1917" s="120" t="s">
        <v>11540</v>
      </c>
      <c r="C1917" s="120" t="s">
        <v>10863</v>
      </c>
      <c r="D1917" s="129" t="s">
        <v>15828</v>
      </c>
      <c r="E1917" s="121">
        <v>818.47</v>
      </c>
      <c r="F1917" s="121">
        <v>818.47</v>
      </c>
    </row>
    <row r="1918" spans="2:6" ht="15" customHeight="1" x14ac:dyDescent="0.35">
      <c r="B1918" s="118" t="s">
        <v>11541</v>
      </c>
      <c r="C1918" s="118" t="s">
        <v>10726</v>
      </c>
      <c r="D1918" s="128" t="s">
        <v>15829</v>
      </c>
      <c r="E1918" s="119">
        <v>718.58</v>
      </c>
      <c r="F1918" s="119">
        <v>802.81</v>
      </c>
    </row>
    <row r="1919" spans="2:6" ht="15" customHeight="1" x14ac:dyDescent="0.35">
      <c r="B1919" s="120" t="s">
        <v>11541</v>
      </c>
      <c r="C1919" s="120" t="s">
        <v>10726</v>
      </c>
      <c r="D1919" s="129" t="s">
        <v>15829</v>
      </c>
      <c r="E1919" s="121">
        <v>822.13</v>
      </c>
      <c r="F1919" s="121">
        <v>822.13</v>
      </c>
    </row>
    <row r="1920" spans="2:6" ht="15" customHeight="1" x14ac:dyDescent="0.35">
      <c r="B1920" s="118" t="s">
        <v>11541</v>
      </c>
      <c r="C1920" s="118" t="s">
        <v>10862</v>
      </c>
      <c r="D1920" s="128" t="s">
        <v>15829</v>
      </c>
      <c r="E1920" s="119">
        <v>71.86</v>
      </c>
      <c r="F1920" s="119">
        <v>80.28</v>
      </c>
    </row>
    <row r="1921" spans="2:6" ht="15" customHeight="1" x14ac:dyDescent="0.35">
      <c r="B1921" s="120" t="s">
        <v>11541</v>
      </c>
      <c r="C1921" s="120" t="s">
        <v>10862</v>
      </c>
      <c r="D1921" s="129" t="s">
        <v>15829</v>
      </c>
      <c r="E1921" s="121">
        <v>82.2</v>
      </c>
      <c r="F1921" s="121">
        <v>82.2</v>
      </c>
    </row>
    <row r="1922" spans="2:6" ht="15" customHeight="1" x14ac:dyDescent="0.35">
      <c r="B1922" s="118" t="s">
        <v>11541</v>
      </c>
      <c r="C1922" s="118" t="s">
        <v>10863</v>
      </c>
      <c r="D1922" s="128" t="s">
        <v>15829</v>
      </c>
      <c r="E1922" s="119">
        <v>538.92999999999995</v>
      </c>
      <c r="F1922" s="119">
        <v>602.1</v>
      </c>
    </row>
    <row r="1923" spans="2:6" ht="15" customHeight="1" x14ac:dyDescent="0.35">
      <c r="B1923" s="120" t="s">
        <v>11541</v>
      </c>
      <c r="C1923" s="120" t="s">
        <v>10863</v>
      </c>
      <c r="D1923" s="129" t="s">
        <v>15829</v>
      </c>
      <c r="E1923" s="121">
        <v>616.58000000000004</v>
      </c>
      <c r="F1923" s="121">
        <v>616.58000000000004</v>
      </c>
    </row>
    <row r="1924" spans="2:6" ht="15" customHeight="1" x14ac:dyDescent="0.35">
      <c r="B1924" s="118" t="s">
        <v>11542</v>
      </c>
      <c r="C1924" s="118" t="s">
        <v>10726</v>
      </c>
      <c r="D1924" s="128" t="s">
        <v>15830</v>
      </c>
      <c r="E1924" s="119">
        <v>918.49</v>
      </c>
      <c r="F1924" s="119">
        <v>994.42</v>
      </c>
    </row>
    <row r="1925" spans="2:6" ht="15" customHeight="1" x14ac:dyDescent="0.35">
      <c r="B1925" s="120" t="s">
        <v>11542</v>
      </c>
      <c r="C1925" s="120" t="s">
        <v>10726</v>
      </c>
      <c r="D1925" s="129" t="s">
        <v>15830</v>
      </c>
      <c r="E1925" s="121">
        <v>1003.98</v>
      </c>
      <c r="F1925" s="121">
        <v>1003.98</v>
      </c>
    </row>
    <row r="1926" spans="2:6" ht="15" customHeight="1" x14ac:dyDescent="0.35">
      <c r="B1926" s="118" t="s">
        <v>11542</v>
      </c>
      <c r="C1926" s="118" t="s">
        <v>10862</v>
      </c>
      <c r="D1926" s="128" t="s">
        <v>15830</v>
      </c>
      <c r="E1926" s="119">
        <v>91.85</v>
      </c>
      <c r="F1926" s="119">
        <v>99.44</v>
      </c>
    </row>
    <row r="1927" spans="2:6" ht="15" customHeight="1" x14ac:dyDescent="0.35">
      <c r="B1927" s="120" t="s">
        <v>11542</v>
      </c>
      <c r="C1927" s="120" t="s">
        <v>10862</v>
      </c>
      <c r="D1927" s="129" t="s">
        <v>15830</v>
      </c>
      <c r="E1927" s="121">
        <v>100.4</v>
      </c>
      <c r="F1927" s="121">
        <v>100.4</v>
      </c>
    </row>
    <row r="1928" spans="2:6" ht="15" customHeight="1" x14ac:dyDescent="0.35">
      <c r="B1928" s="118" t="s">
        <v>11542</v>
      </c>
      <c r="C1928" s="118" t="s">
        <v>10863</v>
      </c>
      <c r="D1928" s="128" t="s">
        <v>15830</v>
      </c>
      <c r="E1928" s="119">
        <v>688.87</v>
      </c>
      <c r="F1928" s="119">
        <v>745.82</v>
      </c>
    </row>
    <row r="1929" spans="2:6" ht="15" customHeight="1" x14ac:dyDescent="0.35">
      <c r="B1929" s="120" t="s">
        <v>11542</v>
      </c>
      <c r="C1929" s="120" t="s">
        <v>10863</v>
      </c>
      <c r="D1929" s="129" t="s">
        <v>15830</v>
      </c>
      <c r="E1929" s="121">
        <v>752.99</v>
      </c>
      <c r="F1929" s="121">
        <v>752.99</v>
      </c>
    </row>
    <row r="1930" spans="2:6" ht="15" customHeight="1" x14ac:dyDescent="0.35">
      <c r="B1930" s="118" t="s">
        <v>11543</v>
      </c>
      <c r="C1930" s="118" t="s">
        <v>10726</v>
      </c>
      <c r="D1930" s="128" t="s">
        <v>15831</v>
      </c>
      <c r="E1930" s="119">
        <v>644.58000000000004</v>
      </c>
      <c r="F1930" s="119">
        <v>698.2</v>
      </c>
    </row>
    <row r="1931" spans="2:6" ht="15" customHeight="1" x14ac:dyDescent="0.35">
      <c r="B1931" s="120" t="s">
        <v>11543</v>
      </c>
      <c r="C1931" s="120" t="s">
        <v>10726</v>
      </c>
      <c r="D1931" s="129" t="s">
        <v>15831</v>
      </c>
      <c r="E1931" s="121">
        <v>727.54</v>
      </c>
      <c r="F1931" s="121">
        <v>727.54</v>
      </c>
    </row>
    <row r="1932" spans="2:6" ht="15" customHeight="1" x14ac:dyDescent="0.35">
      <c r="B1932" s="118" t="s">
        <v>11543</v>
      </c>
      <c r="C1932" s="118" t="s">
        <v>10862</v>
      </c>
      <c r="D1932" s="128" t="s">
        <v>15831</v>
      </c>
      <c r="E1932" s="119">
        <v>64.459999999999994</v>
      </c>
      <c r="F1932" s="119">
        <v>69.819999999999993</v>
      </c>
    </row>
    <row r="1933" spans="2:6" ht="15" customHeight="1" x14ac:dyDescent="0.35">
      <c r="B1933" s="120" t="s">
        <v>11543</v>
      </c>
      <c r="C1933" s="120" t="s">
        <v>10862</v>
      </c>
      <c r="D1933" s="129" t="s">
        <v>15831</v>
      </c>
      <c r="E1933" s="121">
        <v>72.75</v>
      </c>
      <c r="F1933" s="121">
        <v>72.75</v>
      </c>
    </row>
    <row r="1934" spans="2:6" ht="15" customHeight="1" x14ac:dyDescent="0.35">
      <c r="B1934" s="118" t="s">
        <v>11543</v>
      </c>
      <c r="C1934" s="118" t="s">
        <v>10863</v>
      </c>
      <c r="D1934" s="128" t="s">
        <v>15831</v>
      </c>
      <c r="E1934" s="119">
        <v>483.44</v>
      </c>
      <c r="F1934" s="119">
        <v>523.66</v>
      </c>
    </row>
    <row r="1935" spans="2:6" ht="15" customHeight="1" x14ac:dyDescent="0.35">
      <c r="B1935" s="120" t="s">
        <v>11543</v>
      </c>
      <c r="C1935" s="120" t="s">
        <v>10863</v>
      </c>
      <c r="D1935" s="129" t="s">
        <v>15831</v>
      </c>
      <c r="E1935" s="121">
        <v>545.65</v>
      </c>
      <c r="F1935" s="121">
        <v>545.65</v>
      </c>
    </row>
    <row r="1936" spans="2:6" ht="15" customHeight="1" x14ac:dyDescent="0.35">
      <c r="B1936" s="118" t="s">
        <v>11544</v>
      </c>
      <c r="C1936" s="118" t="s">
        <v>10726</v>
      </c>
      <c r="D1936" s="128" t="s">
        <v>15832</v>
      </c>
      <c r="E1936" s="119">
        <v>247.37</v>
      </c>
      <c r="F1936" s="119">
        <v>247.37</v>
      </c>
    </row>
    <row r="1937" spans="2:6" ht="15" customHeight="1" x14ac:dyDescent="0.35">
      <c r="B1937" s="120" t="s">
        <v>11544</v>
      </c>
      <c r="C1937" s="120" t="s">
        <v>10726</v>
      </c>
      <c r="D1937" s="129" t="s">
        <v>15832</v>
      </c>
      <c r="E1937" s="121">
        <v>247.37</v>
      </c>
      <c r="F1937" s="121">
        <v>247.37</v>
      </c>
    </row>
    <row r="1938" spans="2:6" ht="15" customHeight="1" x14ac:dyDescent="0.35">
      <c r="B1938" s="118" t="s">
        <v>11544</v>
      </c>
      <c r="C1938" s="118" t="s">
        <v>10862</v>
      </c>
      <c r="D1938" s="128" t="s">
        <v>15832</v>
      </c>
      <c r="E1938" s="119">
        <v>24.74</v>
      </c>
      <c r="F1938" s="119">
        <v>24.74</v>
      </c>
    </row>
    <row r="1939" spans="2:6" ht="15" customHeight="1" x14ac:dyDescent="0.35">
      <c r="B1939" s="120" t="s">
        <v>11544</v>
      </c>
      <c r="C1939" s="120" t="s">
        <v>10862</v>
      </c>
      <c r="D1939" s="129" t="s">
        <v>15832</v>
      </c>
      <c r="E1939" s="121">
        <v>24.72</v>
      </c>
      <c r="F1939" s="121">
        <v>24.72</v>
      </c>
    </row>
    <row r="1940" spans="2:6" ht="15" customHeight="1" x14ac:dyDescent="0.35">
      <c r="B1940" s="118" t="s">
        <v>11544</v>
      </c>
      <c r="C1940" s="118" t="s">
        <v>10863</v>
      </c>
      <c r="D1940" s="128" t="s">
        <v>15832</v>
      </c>
      <c r="E1940" s="119">
        <v>185.53</v>
      </c>
      <c r="F1940" s="119">
        <v>185.53</v>
      </c>
    </row>
    <row r="1941" spans="2:6" ht="15" customHeight="1" x14ac:dyDescent="0.35">
      <c r="B1941" s="120" t="s">
        <v>11544</v>
      </c>
      <c r="C1941" s="120" t="s">
        <v>10863</v>
      </c>
      <c r="D1941" s="129" t="s">
        <v>15832</v>
      </c>
      <c r="E1941" s="121">
        <v>185.52</v>
      </c>
      <c r="F1941" s="121">
        <v>185.52</v>
      </c>
    </row>
    <row r="1942" spans="2:6" ht="15" customHeight="1" x14ac:dyDescent="0.35">
      <c r="B1942" s="118" t="s">
        <v>11545</v>
      </c>
      <c r="C1942" s="118" t="s">
        <v>10726</v>
      </c>
      <c r="D1942" s="128" t="s">
        <v>15833</v>
      </c>
      <c r="E1942" s="119">
        <v>164.24</v>
      </c>
      <c r="F1942" s="119">
        <v>179.83</v>
      </c>
    </row>
    <row r="1943" spans="2:6" ht="15" customHeight="1" x14ac:dyDescent="0.35">
      <c r="B1943" s="120" t="s">
        <v>11545</v>
      </c>
      <c r="C1943" s="120" t="s">
        <v>10726</v>
      </c>
      <c r="D1943" s="129" t="s">
        <v>15833</v>
      </c>
      <c r="E1943" s="121">
        <v>185.05</v>
      </c>
      <c r="F1943" s="121">
        <v>185.05</v>
      </c>
    </row>
    <row r="1944" spans="2:6" ht="15" customHeight="1" x14ac:dyDescent="0.35">
      <c r="B1944" s="118" t="s">
        <v>11545</v>
      </c>
      <c r="C1944" s="118" t="s">
        <v>10862</v>
      </c>
      <c r="D1944" s="128" t="s">
        <v>15833</v>
      </c>
      <c r="E1944" s="119">
        <v>16.43</v>
      </c>
      <c r="F1944" s="119">
        <v>17.98</v>
      </c>
    </row>
    <row r="1945" spans="2:6" ht="15" customHeight="1" x14ac:dyDescent="0.35">
      <c r="B1945" s="120" t="s">
        <v>11545</v>
      </c>
      <c r="C1945" s="120" t="s">
        <v>10862</v>
      </c>
      <c r="D1945" s="129" t="s">
        <v>15833</v>
      </c>
      <c r="E1945" s="121">
        <v>18.510000000000002</v>
      </c>
      <c r="F1945" s="121">
        <v>18.510000000000002</v>
      </c>
    </row>
    <row r="1946" spans="2:6" ht="15" customHeight="1" x14ac:dyDescent="0.35">
      <c r="B1946" s="118" t="s">
        <v>11545</v>
      </c>
      <c r="C1946" s="118" t="s">
        <v>10863</v>
      </c>
      <c r="D1946" s="128" t="s">
        <v>15833</v>
      </c>
      <c r="E1946" s="119">
        <v>123.18</v>
      </c>
      <c r="F1946" s="119">
        <v>134.87</v>
      </c>
    </row>
    <row r="1947" spans="2:6" ht="15" customHeight="1" x14ac:dyDescent="0.35">
      <c r="B1947" s="120" t="s">
        <v>11545</v>
      </c>
      <c r="C1947" s="120" t="s">
        <v>10863</v>
      </c>
      <c r="D1947" s="129" t="s">
        <v>15833</v>
      </c>
      <c r="E1947" s="121">
        <v>138.78</v>
      </c>
      <c r="F1947" s="121">
        <v>138.78</v>
      </c>
    </row>
    <row r="1948" spans="2:6" ht="15" customHeight="1" x14ac:dyDescent="0.35">
      <c r="B1948" s="118" t="s">
        <v>11546</v>
      </c>
      <c r="C1948" s="118" t="s">
        <v>10726</v>
      </c>
      <c r="D1948" s="128" t="s">
        <v>15834</v>
      </c>
      <c r="E1948" s="119">
        <v>137.46</v>
      </c>
      <c r="F1948" s="119">
        <v>150.32</v>
      </c>
    </row>
    <row r="1949" spans="2:6" ht="15" customHeight="1" x14ac:dyDescent="0.35">
      <c r="B1949" s="120" t="s">
        <v>11546</v>
      </c>
      <c r="C1949" s="120" t="s">
        <v>10726</v>
      </c>
      <c r="D1949" s="129" t="s">
        <v>15834</v>
      </c>
      <c r="E1949" s="121">
        <v>156.96</v>
      </c>
      <c r="F1949" s="121">
        <v>156.96</v>
      </c>
    </row>
    <row r="1950" spans="2:6" ht="15" customHeight="1" x14ac:dyDescent="0.35">
      <c r="B1950" s="118" t="s">
        <v>11546</v>
      </c>
      <c r="C1950" s="118" t="s">
        <v>10862</v>
      </c>
      <c r="D1950" s="128" t="s">
        <v>15834</v>
      </c>
      <c r="E1950" s="119">
        <v>13.75</v>
      </c>
      <c r="F1950" s="119">
        <v>15.04</v>
      </c>
    </row>
    <row r="1951" spans="2:6" ht="15" customHeight="1" x14ac:dyDescent="0.35">
      <c r="B1951" s="120" t="s">
        <v>11546</v>
      </c>
      <c r="C1951" s="120" t="s">
        <v>10862</v>
      </c>
      <c r="D1951" s="129" t="s">
        <v>15834</v>
      </c>
      <c r="E1951" s="121">
        <v>15.71</v>
      </c>
      <c r="F1951" s="121">
        <v>15.71</v>
      </c>
    </row>
    <row r="1952" spans="2:6" ht="15" customHeight="1" x14ac:dyDescent="0.35">
      <c r="B1952" s="118" t="s">
        <v>11546</v>
      </c>
      <c r="C1952" s="118" t="s">
        <v>10863</v>
      </c>
      <c r="D1952" s="128" t="s">
        <v>15834</v>
      </c>
      <c r="E1952" s="119">
        <v>103.1</v>
      </c>
      <c r="F1952" s="119">
        <v>112.74</v>
      </c>
    </row>
    <row r="1953" spans="2:6" ht="15" customHeight="1" x14ac:dyDescent="0.35">
      <c r="B1953" s="120" t="s">
        <v>11546</v>
      </c>
      <c r="C1953" s="120" t="s">
        <v>10863</v>
      </c>
      <c r="D1953" s="129" t="s">
        <v>15834</v>
      </c>
      <c r="E1953" s="121">
        <v>117.74</v>
      </c>
      <c r="F1953" s="121">
        <v>117.74</v>
      </c>
    </row>
    <row r="1954" spans="2:6" x14ac:dyDescent="0.35">
      <c r="B1954" s="118" t="s">
        <v>11547</v>
      </c>
      <c r="C1954" s="118" t="s">
        <v>10862</v>
      </c>
      <c r="D1954" s="128" t="s">
        <v>15835</v>
      </c>
      <c r="E1954" s="119">
        <v>30.86</v>
      </c>
      <c r="F1954" s="119">
        <v>41.2</v>
      </c>
    </row>
    <row r="1955" spans="2:6" x14ac:dyDescent="0.35">
      <c r="B1955" s="120" t="s">
        <v>11548</v>
      </c>
      <c r="C1955" s="120" t="s">
        <v>10862</v>
      </c>
      <c r="D1955" s="129" t="s">
        <v>15836</v>
      </c>
      <c r="E1955" s="121">
        <v>47.66</v>
      </c>
      <c r="F1955" s="121">
        <v>63.22</v>
      </c>
    </row>
    <row r="1956" spans="2:6" x14ac:dyDescent="0.35">
      <c r="B1956" s="118" t="s">
        <v>11549</v>
      </c>
      <c r="C1956" s="118" t="s">
        <v>10862</v>
      </c>
      <c r="D1956" s="128" t="s">
        <v>15837</v>
      </c>
      <c r="E1956" s="119">
        <v>49.19</v>
      </c>
      <c r="F1956" s="119">
        <v>65.739999999999995</v>
      </c>
    </row>
    <row r="1957" spans="2:6" x14ac:dyDescent="0.35">
      <c r="B1957" s="120" t="s">
        <v>11550</v>
      </c>
      <c r="C1957" s="120" t="s">
        <v>10862</v>
      </c>
      <c r="D1957" s="129" t="s">
        <v>15838</v>
      </c>
      <c r="E1957" s="121">
        <v>66.7</v>
      </c>
      <c r="F1957" s="121">
        <v>95.51</v>
      </c>
    </row>
    <row r="1958" spans="2:6" x14ac:dyDescent="0.35">
      <c r="B1958" s="118" t="s">
        <v>11551</v>
      </c>
      <c r="C1958" s="118" t="s">
        <v>10726</v>
      </c>
      <c r="D1958" s="128" t="s">
        <v>15839</v>
      </c>
      <c r="E1958" s="119">
        <v>2035.67</v>
      </c>
      <c r="F1958" s="119">
        <v>2035.67</v>
      </c>
    </row>
    <row r="1959" spans="2:6" x14ac:dyDescent="0.35">
      <c r="B1959" s="120" t="s">
        <v>11551</v>
      </c>
      <c r="C1959" s="120" t="s">
        <v>10862</v>
      </c>
      <c r="D1959" s="129" t="s">
        <v>15839</v>
      </c>
      <c r="E1959" s="121">
        <v>203.54</v>
      </c>
      <c r="F1959" s="121">
        <v>203.54</v>
      </c>
    </row>
    <row r="1960" spans="2:6" x14ac:dyDescent="0.35">
      <c r="B1960" s="118" t="s">
        <v>11551</v>
      </c>
      <c r="C1960" s="118" t="s">
        <v>10863</v>
      </c>
      <c r="D1960" s="128" t="s">
        <v>15839</v>
      </c>
      <c r="E1960" s="119">
        <v>1526.71</v>
      </c>
      <c r="F1960" s="119">
        <v>1526.71</v>
      </c>
    </row>
    <row r="1961" spans="2:6" x14ac:dyDescent="0.35">
      <c r="B1961" s="120" t="s">
        <v>11552</v>
      </c>
      <c r="C1961" s="120" t="s">
        <v>10862</v>
      </c>
      <c r="D1961" s="129" t="s">
        <v>15840</v>
      </c>
      <c r="E1961" s="121">
        <v>78.12</v>
      </c>
      <c r="F1961" s="121">
        <v>101.61</v>
      </c>
    </row>
    <row r="1962" spans="2:6" x14ac:dyDescent="0.35">
      <c r="B1962" s="118" t="s">
        <v>11553</v>
      </c>
      <c r="C1962" s="118" t="s">
        <v>10862</v>
      </c>
      <c r="D1962" s="128" t="s">
        <v>15841</v>
      </c>
      <c r="E1962" s="119">
        <v>108.28</v>
      </c>
      <c r="F1962" s="119">
        <v>143.99</v>
      </c>
    </row>
    <row r="1963" spans="2:6" x14ac:dyDescent="0.35">
      <c r="B1963" s="120" t="s">
        <v>11554</v>
      </c>
      <c r="C1963" s="120" t="s">
        <v>10862</v>
      </c>
      <c r="D1963" s="129" t="s">
        <v>15842</v>
      </c>
      <c r="E1963" s="121">
        <v>81.86</v>
      </c>
      <c r="F1963" s="121">
        <v>81.86</v>
      </c>
    </row>
    <row r="1964" spans="2:6" x14ac:dyDescent="0.35">
      <c r="B1964" s="118" t="s">
        <v>11555</v>
      </c>
      <c r="C1964" s="118" t="s">
        <v>10862</v>
      </c>
      <c r="D1964" s="128" t="s">
        <v>15843</v>
      </c>
      <c r="E1964" s="119">
        <v>469.05</v>
      </c>
      <c r="F1964" s="119">
        <v>469.05</v>
      </c>
    </row>
    <row r="1965" spans="2:6" x14ac:dyDescent="0.35">
      <c r="B1965" s="120" t="s">
        <v>11556</v>
      </c>
      <c r="C1965" s="120" t="s">
        <v>10862</v>
      </c>
      <c r="D1965" s="129" t="s">
        <v>15844</v>
      </c>
      <c r="E1965" s="121">
        <v>564.05999999999995</v>
      </c>
      <c r="F1965" s="121">
        <v>564.05999999999995</v>
      </c>
    </row>
    <row r="1966" spans="2:6" x14ac:dyDescent="0.35">
      <c r="B1966" s="118" t="s">
        <v>11556</v>
      </c>
      <c r="C1966" s="118" t="s">
        <v>10862</v>
      </c>
      <c r="D1966" s="128" t="s">
        <v>15844</v>
      </c>
      <c r="E1966" s="119">
        <v>626.23</v>
      </c>
      <c r="F1966" s="119">
        <v>626.23</v>
      </c>
    </row>
    <row r="1967" spans="2:6" x14ac:dyDescent="0.35">
      <c r="B1967" s="120" t="s">
        <v>11557</v>
      </c>
      <c r="C1967" s="120" t="s">
        <v>10862</v>
      </c>
      <c r="D1967" s="129" t="s">
        <v>15845</v>
      </c>
      <c r="E1967" s="121">
        <v>357.77</v>
      </c>
      <c r="F1967" s="121">
        <v>357.77</v>
      </c>
    </row>
    <row r="1968" spans="2:6" x14ac:dyDescent="0.35">
      <c r="B1968" s="118" t="s">
        <v>11558</v>
      </c>
      <c r="C1968" s="118" t="s">
        <v>10862</v>
      </c>
      <c r="D1968" s="128" t="s">
        <v>15846</v>
      </c>
      <c r="E1968" s="119">
        <v>14.13</v>
      </c>
      <c r="F1968" s="119">
        <v>15.82</v>
      </c>
    </row>
    <row r="1969" spans="2:6" x14ac:dyDescent="0.35">
      <c r="B1969" s="120" t="s">
        <v>11558</v>
      </c>
      <c r="C1969" s="120" t="s">
        <v>10862</v>
      </c>
      <c r="D1969" s="129" t="s">
        <v>15846</v>
      </c>
      <c r="E1969" s="121">
        <v>14.75</v>
      </c>
      <c r="F1969" s="121">
        <v>17.07</v>
      </c>
    </row>
    <row r="1970" spans="2:6" x14ac:dyDescent="0.35">
      <c r="B1970" s="118" t="s">
        <v>11558</v>
      </c>
      <c r="C1970" s="118" t="s">
        <v>10862</v>
      </c>
      <c r="D1970" s="128" t="s">
        <v>15846</v>
      </c>
      <c r="E1970" s="119">
        <v>17.239999999999998</v>
      </c>
      <c r="F1970" s="119">
        <v>17.239999999999998</v>
      </c>
    </row>
    <row r="1971" spans="2:6" x14ac:dyDescent="0.35">
      <c r="B1971" s="120" t="s">
        <v>11559</v>
      </c>
      <c r="C1971" s="120" t="s">
        <v>10726</v>
      </c>
      <c r="D1971" s="129" t="s">
        <v>15847</v>
      </c>
      <c r="E1971" s="121">
        <v>45.63</v>
      </c>
      <c r="F1971" s="121">
        <v>46.58</v>
      </c>
    </row>
    <row r="1972" spans="2:6" x14ac:dyDescent="0.35">
      <c r="B1972" s="118" t="s">
        <v>11559</v>
      </c>
      <c r="C1972" s="118" t="s">
        <v>10726</v>
      </c>
      <c r="D1972" s="128" t="s">
        <v>15847</v>
      </c>
      <c r="E1972" s="119">
        <v>47.39</v>
      </c>
      <c r="F1972" s="119">
        <v>50.1</v>
      </c>
    </row>
    <row r="1973" spans="2:6" x14ac:dyDescent="0.35">
      <c r="B1973" s="120" t="s">
        <v>11559</v>
      </c>
      <c r="C1973" s="120" t="s">
        <v>10726</v>
      </c>
      <c r="D1973" s="129" t="s">
        <v>15847</v>
      </c>
      <c r="E1973" s="121">
        <v>48.49</v>
      </c>
      <c r="F1973" s="121">
        <v>48.49</v>
      </c>
    </row>
    <row r="1974" spans="2:6" x14ac:dyDescent="0.35">
      <c r="B1974" s="118" t="s">
        <v>11559</v>
      </c>
      <c r="C1974" s="118" t="s">
        <v>10862</v>
      </c>
      <c r="D1974" s="128" t="s">
        <v>15847</v>
      </c>
      <c r="E1974" s="119">
        <v>4.5599999999999996</v>
      </c>
      <c r="F1974" s="119">
        <v>4.66</v>
      </c>
    </row>
    <row r="1975" spans="2:6" x14ac:dyDescent="0.35">
      <c r="B1975" s="120" t="s">
        <v>11559</v>
      </c>
      <c r="C1975" s="120" t="s">
        <v>10862</v>
      </c>
      <c r="D1975" s="129" t="s">
        <v>15847</v>
      </c>
      <c r="E1975" s="121">
        <v>4.7300000000000004</v>
      </c>
      <c r="F1975" s="121">
        <v>5.01</v>
      </c>
    </row>
    <row r="1976" spans="2:6" x14ac:dyDescent="0.35">
      <c r="B1976" s="118" t="s">
        <v>11559</v>
      </c>
      <c r="C1976" s="118" t="s">
        <v>10862</v>
      </c>
      <c r="D1976" s="128" t="s">
        <v>15847</v>
      </c>
      <c r="E1976" s="119">
        <v>4.84</v>
      </c>
      <c r="F1976" s="119">
        <v>4.84</v>
      </c>
    </row>
    <row r="1977" spans="2:6" x14ac:dyDescent="0.35">
      <c r="B1977" s="120" t="s">
        <v>11559</v>
      </c>
      <c r="C1977" s="120" t="s">
        <v>10863</v>
      </c>
      <c r="D1977" s="129" t="s">
        <v>15847</v>
      </c>
      <c r="E1977" s="121">
        <v>34.22</v>
      </c>
      <c r="F1977" s="121">
        <v>34.94</v>
      </c>
    </row>
    <row r="1978" spans="2:6" x14ac:dyDescent="0.35">
      <c r="B1978" s="118" t="s">
        <v>11559</v>
      </c>
      <c r="C1978" s="118" t="s">
        <v>10863</v>
      </c>
      <c r="D1978" s="128" t="s">
        <v>15847</v>
      </c>
      <c r="E1978" s="119">
        <v>35.54</v>
      </c>
      <c r="F1978" s="119">
        <v>37.58</v>
      </c>
    </row>
    <row r="1979" spans="2:6" x14ac:dyDescent="0.35">
      <c r="B1979" s="120" t="s">
        <v>11559</v>
      </c>
      <c r="C1979" s="120" t="s">
        <v>10863</v>
      </c>
      <c r="D1979" s="129" t="s">
        <v>15847</v>
      </c>
      <c r="E1979" s="121">
        <v>36.380000000000003</v>
      </c>
      <c r="F1979" s="121">
        <v>36.380000000000003</v>
      </c>
    </row>
    <row r="1980" spans="2:6" x14ac:dyDescent="0.35">
      <c r="B1980" s="118" t="s">
        <v>11560</v>
      </c>
      <c r="C1980" s="118" t="s">
        <v>10726</v>
      </c>
      <c r="D1980" s="128" t="s">
        <v>15848</v>
      </c>
      <c r="E1980" s="119">
        <v>25.71</v>
      </c>
      <c r="F1980" s="119">
        <v>26.17</v>
      </c>
    </row>
    <row r="1981" spans="2:6" x14ac:dyDescent="0.35">
      <c r="B1981" s="120" t="s">
        <v>11560</v>
      </c>
      <c r="C1981" s="120" t="s">
        <v>10726</v>
      </c>
      <c r="D1981" s="129" t="s">
        <v>15848</v>
      </c>
      <c r="E1981" s="121">
        <v>26.69</v>
      </c>
      <c r="F1981" s="121">
        <v>28.13</v>
      </c>
    </row>
    <row r="1982" spans="2:6" x14ac:dyDescent="0.35">
      <c r="B1982" s="118" t="s">
        <v>11560</v>
      </c>
      <c r="C1982" s="118" t="s">
        <v>10726</v>
      </c>
      <c r="D1982" s="128" t="s">
        <v>15848</v>
      </c>
      <c r="E1982" s="119">
        <v>27.09</v>
      </c>
      <c r="F1982" s="119">
        <v>27.09</v>
      </c>
    </row>
    <row r="1983" spans="2:6" x14ac:dyDescent="0.35">
      <c r="B1983" s="120" t="s">
        <v>11560</v>
      </c>
      <c r="C1983" s="120" t="s">
        <v>10862</v>
      </c>
      <c r="D1983" s="129" t="s">
        <v>15848</v>
      </c>
      <c r="E1983" s="121">
        <v>2.57</v>
      </c>
      <c r="F1983" s="121">
        <v>2.61</v>
      </c>
    </row>
    <row r="1984" spans="2:6" x14ac:dyDescent="0.35">
      <c r="B1984" s="118" t="s">
        <v>11560</v>
      </c>
      <c r="C1984" s="118" t="s">
        <v>10862</v>
      </c>
      <c r="D1984" s="128" t="s">
        <v>15848</v>
      </c>
      <c r="E1984" s="119">
        <v>2.66</v>
      </c>
      <c r="F1984" s="119">
        <v>2.81</v>
      </c>
    </row>
    <row r="1985" spans="2:6" x14ac:dyDescent="0.35">
      <c r="B1985" s="120" t="s">
        <v>11560</v>
      </c>
      <c r="C1985" s="120" t="s">
        <v>10862</v>
      </c>
      <c r="D1985" s="129" t="s">
        <v>15848</v>
      </c>
      <c r="E1985" s="121">
        <v>2.71</v>
      </c>
      <c r="F1985" s="121">
        <v>2.71</v>
      </c>
    </row>
    <row r="1986" spans="2:6" x14ac:dyDescent="0.35">
      <c r="B1986" s="118" t="s">
        <v>11560</v>
      </c>
      <c r="C1986" s="118" t="s">
        <v>10863</v>
      </c>
      <c r="D1986" s="128" t="s">
        <v>15848</v>
      </c>
      <c r="E1986" s="119">
        <v>19.29</v>
      </c>
      <c r="F1986" s="119">
        <v>19.64</v>
      </c>
    </row>
    <row r="1987" spans="2:6" x14ac:dyDescent="0.35">
      <c r="B1987" s="120" t="s">
        <v>11560</v>
      </c>
      <c r="C1987" s="120" t="s">
        <v>10863</v>
      </c>
      <c r="D1987" s="129" t="s">
        <v>15848</v>
      </c>
      <c r="E1987" s="121">
        <v>20.03</v>
      </c>
      <c r="F1987" s="121">
        <v>21.11</v>
      </c>
    </row>
    <row r="1988" spans="2:6" x14ac:dyDescent="0.35">
      <c r="B1988" s="118" t="s">
        <v>11560</v>
      </c>
      <c r="C1988" s="118" t="s">
        <v>10863</v>
      </c>
      <c r="D1988" s="128" t="s">
        <v>15848</v>
      </c>
      <c r="E1988" s="119">
        <v>20.329999999999998</v>
      </c>
      <c r="F1988" s="119">
        <v>20.329999999999998</v>
      </c>
    </row>
    <row r="1989" spans="2:6" x14ac:dyDescent="0.35">
      <c r="B1989" s="120" t="s">
        <v>11561</v>
      </c>
      <c r="C1989" s="120" t="s">
        <v>10726</v>
      </c>
      <c r="D1989" s="129" t="s">
        <v>15849</v>
      </c>
      <c r="E1989" s="121">
        <v>12.47</v>
      </c>
      <c r="F1989" s="121">
        <v>14.91</v>
      </c>
    </row>
    <row r="1990" spans="2:6" x14ac:dyDescent="0.35">
      <c r="B1990" s="118" t="s">
        <v>11561</v>
      </c>
      <c r="C1990" s="118" t="s">
        <v>10726</v>
      </c>
      <c r="D1990" s="128" t="s">
        <v>15849</v>
      </c>
      <c r="E1990" s="119">
        <v>13.06</v>
      </c>
      <c r="F1990" s="119">
        <v>16.100000000000001</v>
      </c>
    </row>
    <row r="1991" spans="2:6" x14ac:dyDescent="0.35">
      <c r="B1991" s="120" t="s">
        <v>11561</v>
      </c>
      <c r="C1991" s="120" t="s">
        <v>10726</v>
      </c>
      <c r="D1991" s="129" t="s">
        <v>15849</v>
      </c>
      <c r="E1991" s="121">
        <v>16.309999999999999</v>
      </c>
      <c r="F1991" s="121">
        <v>16.309999999999999</v>
      </c>
    </row>
    <row r="1992" spans="2:6" x14ac:dyDescent="0.35">
      <c r="B1992" s="118" t="s">
        <v>11561</v>
      </c>
      <c r="C1992" s="118" t="s">
        <v>10862</v>
      </c>
      <c r="D1992" s="128" t="s">
        <v>15849</v>
      </c>
      <c r="E1992" s="119">
        <v>1.24</v>
      </c>
      <c r="F1992" s="119">
        <v>1.49</v>
      </c>
    </row>
    <row r="1993" spans="2:6" x14ac:dyDescent="0.35">
      <c r="B1993" s="120" t="s">
        <v>11561</v>
      </c>
      <c r="C1993" s="120" t="s">
        <v>10862</v>
      </c>
      <c r="D1993" s="129" t="s">
        <v>15849</v>
      </c>
      <c r="E1993" s="121">
        <v>1.31</v>
      </c>
      <c r="F1993" s="121">
        <v>1.61</v>
      </c>
    </row>
    <row r="1994" spans="2:6" x14ac:dyDescent="0.35">
      <c r="B1994" s="118" t="s">
        <v>11561</v>
      </c>
      <c r="C1994" s="118" t="s">
        <v>10862</v>
      </c>
      <c r="D1994" s="128" t="s">
        <v>15849</v>
      </c>
      <c r="E1994" s="119">
        <v>1.63</v>
      </c>
      <c r="F1994" s="119">
        <v>1.63</v>
      </c>
    </row>
    <row r="1995" spans="2:6" x14ac:dyDescent="0.35">
      <c r="B1995" s="120" t="s">
        <v>11561</v>
      </c>
      <c r="C1995" s="120" t="s">
        <v>10863</v>
      </c>
      <c r="D1995" s="129" t="s">
        <v>15849</v>
      </c>
      <c r="E1995" s="121">
        <v>9.35</v>
      </c>
      <c r="F1995" s="121">
        <v>11.19</v>
      </c>
    </row>
    <row r="1996" spans="2:6" x14ac:dyDescent="0.35">
      <c r="B1996" s="118" t="s">
        <v>11561</v>
      </c>
      <c r="C1996" s="118" t="s">
        <v>10863</v>
      </c>
      <c r="D1996" s="128" t="s">
        <v>15849</v>
      </c>
      <c r="E1996" s="119">
        <v>9.8000000000000007</v>
      </c>
      <c r="F1996" s="119">
        <v>12.08</v>
      </c>
    </row>
    <row r="1997" spans="2:6" x14ac:dyDescent="0.35">
      <c r="B1997" s="120" t="s">
        <v>11561</v>
      </c>
      <c r="C1997" s="120" t="s">
        <v>10863</v>
      </c>
      <c r="D1997" s="129" t="s">
        <v>15849</v>
      </c>
      <c r="E1997" s="121">
        <v>12.27</v>
      </c>
      <c r="F1997" s="121">
        <v>12.27</v>
      </c>
    </row>
    <row r="1998" spans="2:6" x14ac:dyDescent="0.35">
      <c r="B1998" s="118" t="s">
        <v>11562</v>
      </c>
      <c r="C1998" s="118" t="s">
        <v>10726</v>
      </c>
      <c r="D1998" s="128" t="s">
        <v>15850</v>
      </c>
      <c r="E1998" s="119">
        <v>43.85</v>
      </c>
      <c r="F1998" s="119">
        <v>43.93</v>
      </c>
    </row>
    <row r="1999" spans="2:6" x14ac:dyDescent="0.35">
      <c r="B1999" s="120" t="s">
        <v>11562</v>
      </c>
      <c r="C1999" s="120" t="s">
        <v>10726</v>
      </c>
      <c r="D1999" s="129" t="s">
        <v>15850</v>
      </c>
      <c r="E1999" s="121">
        <v>45.45</v>
      </c>
      <c r="F1999" s="121">
        <v>47.12</v>
      </c>
    </row>
    <row r="2000" spans="2:6" x14ac:dyDescent="0.35">
      <c r="B2000" s="118" t="s">
        <v>11562</v>
      </c>
      <c r="C2000" s="118" t="s">
        <v>10726</v>
      </c>
      <c r="D2000" s="128" t="s">
        <v>15850</v>
      </c>
      <c r="E2000" s="119">
        <v>44.09</v>
      </c>
      <c r="F2000" s="119">
        <v>44.09</v>
      </c>
    </row>
    <row r="2001" spans="2:6" x14ac:dyDescent="0.35">
      <c r="B2001" s="120" t="s">
        <v>11562</v>
      </c>
      <c r="C2001" s="120" t="s">
        <v>10862</v>
      </c>
      <c r="D2001" s="129" t="s">
        <v>15850</v>
      </c>
      <c r="E2001" s="121">
        <v>4.38</v>
      </c>
      <c r="F2001" s="121">
        <v>4.3899999999999997</v>
      </c>
    </row>
    <row r="2002" spans="2:6" x14ac:dyDescent="0.35">
      <c r="B2002" s="118" t="s">
        <v>11562</v>
      </c>
      <c r="C2002" s="118" t="s">
        <v>10862</v>
      </c>
      <c r="D2002" s="128" t="s">
        <v>15850</v>
      </c>
      <c r="E2002" s="119">
        <v>4.55</v>
      </c>
      <c r="F2002" s="119">
        <v>4.72</v>
      </c>
    </row>
    <row r="2003" spans="2:6" x14ac:dyDescent="0.35">
      <c r="B2003" s="120" t="s">
        <v>11562</v>
      </c>
      <c r="C2003" s="120" t="s">
        <v>10862</v>
      </c>
      <c r="D2003" s="129" t="s">
        <v>15850</v>
      </c>
      <c r="E2003" s="121">
        <v>4.41</v>
      </c>
      <c r="F2003" s="121">
        <v>4.41</v>
      </c>
    </row>
    <row r="2004" spans="2:6" x14ac:dyDescent="0.35">
      <c r="B2004" s="118" t="s">
        <v>11562</v>
      </c>
      <c r="C2004" s="118" t="s">
        <v>10863</v>
      </c>
      <c r="D2004" s="128" t="s">
        <v>15850</v>
      </c>
      <c r="E2004" s="119">
        <v>32.89</v>
      </c>
      <c r="F2004" s="119">
        <v>32.950000000000003</v>
      </c>
    </row>
    <row r="2005" spans="2:6" x14ac:dyDescent="0.35">
      <c r="B2005" s="120" t="s">
        <v>11562</v>
      </c>
      <c r="C2005" s="120" t="s">
        <v>10863</v>
      </c>
      <c r="D2005" s="129" t="s">
        <v>15850</v>
      </c>
      <c r="E2005" s="121">
        <v>34.08</v>
      </c>
      <c r="F2005" s="121">
        <v>35.340000000000003</v>
      </c>
    </row>
    <row r="2006" spans="2:6" x14ac:dyDescent="0.35">
      <c r="B2006" s="118" t="s">
        <v>11562</v>
      </c>
      <c r="C2006" s="118" t="s">
        <v>10863</v>
      </c>
      <c r="D2006" s="128" t="s">
        <v>15850</v>
      </c>
      <c r="E2006" s="119">
        <v>33.07</v>
      </c>
      <c r="F2006" s="119">
        <v>33.07</v>
      </c>
    </row>
    <row r="2007" spans="2:6" x14ac:dyDescent="0.35">
      <c r="B2007" s="120" t="s">
        <v>11563</v>
      </c>
      <c r="C2007" s="120" t="s">
        <v>10726</v>
      </c>
      <c r="D2007" s="129" t="s">
        <v>15851</v>
      </c>
      <c r="E2007" s="121">
        <v>42.95</v>
      </c>
      <c r="F2007" s="121">
        <v>43.87</v>
      </c>
    </row>
    <row r="2008" spans="2:6" x14ac:dyDescent="0.35">
      <c r="B2008" s="118" t="s">
        <v>11563</v>
      </c>
      <c r="C2008" s="118" t="s">
        <v>10726</v>
      </c>
      <c r="D2008" s="128" t="s">
        <v>15851</v>
      </c>
      <c r="E2008" s="119">
        <v>44.6</v>
      </c>
      <c r="F2008" s="119">
        <v>47.18</v>
      </c>
    </row>
    <row r="2009" spans="2:6" x14ac:dyDescent="0.35">
      <c r="B2009" s="120" t="s">
        <v>11563</v>
      </c>
      <c r="C2009" s="120" t="s">
        <v>10726</v>
      </c>
      <c r="D2009" s="129" t="s">
        <v>15851</v>
      </c>
      <c r="E2009" s="121">
        <v>45.7</v>
      </c>
      <c r="F2009" s="121">
        <v>45.7</v>
      </c>
    </row>
    <row r="2010" spans="2:6" x14ac:dyDescent="0.35">
      <c r="B2010" s="118" t="s">
        <v>11563</v>
      </c>
      <c r="C2010" s="118" t="s">
        <v>10862</v>
      </c>
      <c r="D2010" s="128" t="s">
        <v>15851</v>
      </c>
      <c r="E2010" s="119">
        <v>4.08</v>
      </c>
      <c r="F2010" s="119">
        <v>4.08</v>
      </c>
    </row>
    <row r="2011" spans="2:6" x14ac:dyDescent="0.35">
      <c r="B2011" s="120" t="s">
        <v>11563</v>
      </c>
      <c r="C2011" s="120" t="s">
        <v>10862</v>
      </c>
      <c r="D2011" s="129" t="s">
        <v>15851</v>
      </c>
      <c r="E2011" s="121">
        <v>4.22</v>
      </c>
      <c r="F2011" s="121">
        <v>4.37</v>
      </c>
    </row>
    <row r="2012" spans="2:6" x14ac:dyDescent="0.35">
      <c r="B2012" s="118" t="s">
        <v>11563</v>
      </c>
      <c r="C2012" s="118" t="s">
        <v>10862</v>
      </c>
      <c r="D2012" s="128" t="s">
        <v>15851</v>
      </c>
      <c r="E2012" s="119">
        <v>4.09</v>
      </c>
      <c r="F2012" s="119">
        <v>4.09</v>
      </c>
    </row>
    <row r="2013" spans="2:6" x14ac:dyDescent="0.35">
      <c r="B2013" s="120" t="s">
        <v>11563</v>
      </c>
      <c r="C2013" s="120" t="s">
        <v>10863</v>
      </c>
      <c r="D2013" s="129" t="s">
        <v>15851</v>
      </c>
      <c r="E2013" s="121">
        <v>32.22</v>
      </c>
      <c r="F2013" s="121">
        <v>32.909999999999997</v>
      </c>
    </row>
    <row r="2014" spans="2:6" x14ac:dyDescent="0.35">
      <c r="B2014" s="118" t="s">
        <v>11563</v>
      </c>
      <c r="C2014" s="118" t="s">
        <v>10863</v>
      </c>
      <c r="D2014" s="128" t="s">
        <v>15851</v>
      </c>
      <c r="E2014" s="119">
        <v>33.46</v>
      </c>
      <c r="F2014" s="119">
        <v>35.4</v>
      </c>
    </row>
    <row r="2015" spans="2:6" x14ac:dyDescent="0.35">
      <c r="B2015" s="120" t="s">
        <v>11563</v>
      </c>
      <c r="C2015" s="120" t="s">
        <v>10863</v>
      </c>
      <c r="D2015" s="129" t="s">
        <v>15851</v>
      </c>
      <c r="E2015" s="121">
        <v>34.29</v>
      </c>
      <c r="F2015" s="121">
        <v>34.29</v>
      </c>
    </row>
    <row r="2016" spans="2:6" x14ac:dyDescent="0.35">
      <c r="B2016" s="118" t="s">
        <v>11564</v>
      </c>
      <c r="C2016" s="118" t="s">
        <v>10726</v>
      </c>
      <c r="D2016" s="128" t="s">
        <v>15852</v>
      </c>
      <c r="E2016" s="119">
        <v>22.5</v>
      </c>
      <c r="F2016" s="119">
        <v>22.68</v>
      </c>
    </row>
    <row r="2017" spans="2:6" x14ac:dyDescent="0.35">
      <c r="B2017" s="120" t="s">
        <v>11564</v>
      </c>
      <c r="C2017" s="120" t="s">
        <v>10726</v>
      </c>
      <c r="D2017" s="129" t="s">
        <v>15852</v>
      </c>
      <c r="E2017" s="121">
        <v>23.34</v>
      </c>
      <c r="F2017" s="121">
        <v>24.35</v>
      </c>
    </row>
    <row r="2018" spans="2:6" x14ac:dyDescent="0.35">
      <c r="B2018" s="118" t="s">
        <v>11564</v>
      </c>
      <c r="C2018" s="118" t="s">
        <v>10726</v>
      </c>
      <c r="D2018" s="128" t="s">
        <v>15852</v>
      </c>
      <c r="E2018" s="119">
        <v>23.04</v>
      </c>
      <c r="F2018" s="119">
        <v>23.04</v>
      </c>
    </row>
    <row r="2019" spans="2:6" x14ac:dyDescent="0.35">
      <c r="B2019" s="120" t="s">
        <v>11564</v>
      </c>
      <c r="C2019" s="120" t="s">
        <v>10862</v>
      </c>
      <c r="D2019" s="129" t="s">
        <v>15852</v>
      </c>
      <c r="E2019" s="121">
        <v>2.25</v>
      </c>
      <c r="F2019" s="121">
        <v>2.27</v>
      </c>
    </row>
    <row r="2020" spans="2:6" x14ac:dyDescent="0.35">
      <c r="B2020" s="118" t="s">
        <v>11564</v>
      </c>
      <c r="C2020" s="118" t="s">
        <v>10862</v>
      </c>
      <c r="D2020" s="128" t="s">
        <v>15852</v>
      </c>
      <c r="E2020" s="119">
        <v>2.33</v>
      </c>
      <c r="F2020" s="119">
        <v>2.44</v>
      </c>
    </row>
    <row r="2021" spans="2:6" x14ac:dyDescent="0.35">
      <c r="B2021" s="120" t="s">
        <v>11564</v>
      </c>
      <c r="C2021" s="120" t="s">
        <v>10862</v>
      </c>
      <c r="D2021" s="129" t="s">
        <v>15852</v>
      </c>
      <c r="E2021" s="121">
        <v>2.2999999999999998</v>
      </c>
      <c r="F2021" s="121">
        <v>2.2999999999999998</v>
      </c>
    </row>
    <row r="2022" spans="2:6" x14ac:dyDescent="0.35">
      <c r="B2022" s="118" t="s">
        <v>11564</v>
      </c>
      <c r="C2022" s="118" t="s">
        <v>10863</v>
      </c>
      <c r="D2022" s="128" t="s">
        <v>15852</v>
      </c>
      <c r="E2022" s="119">
        <v>16.88</v>
      </c>
      <c r="F2022" s="119">
        <v>17</v>
      </c>
    </row>
    <row r="2023" spans="2:6" x14ac:dyDescent="0.35">
      <c r="B2023" s="120" t="s">
        <v>11564</v>
      </c>
      <c r="C2023" s="120" t="s">
        <v>10863</v>
      </c>
      <c r="D2023" s="129" t="s">
        <v>15852</v>
      </c>
      <c r="E2023" s="121">
        <v>17.5</v>
      </c>
      <c r="F2023" s="121">
        <v>18.25</v>
      </c>
    </row>
    <row r="2024" spans="2:6" x14ac:dyDescent="0.35">
      <c r="B2024" s="118" t="s">
        <v>11564</v>
      </c>
      <c r="C2024" s="118" t="s">
        <v>10863</v>
      </c>
      <c r="D2024" s="128" t="s">
        <v>15852</v>
      </c>
      <c r="E2024" s="119">
        <v>17.260000000000002</v>
      </c>
      <c r="F2024" s="119">
        <v>17.260000000000002</v>
      </c>
    </row>
    <row r="2025" spans="2:6" x14ac:dyDescent="0.35">
      <c r="B2025" s="120" t="s">
        <v>11565</v>
      </c>
      <c r="C2025" s="120" t="s">
        <v>10726</v>
      </c>
      <c r="D2025" s="129" t="s">
        <v>15853</v>
      </c>
      <c r="E2025" s="121">
        <v>48.74</v>
      </c>
      <c r="F2025" s="121">
        <v>49.54</v>
      </c>
    </row>
    <row r="2026" spans="2:6" x14ac:dyDescent="0.35">
      <c r="B2026" s="118" t="s">
        <v>11565</v>
      </c>
      <c r="C2026" s="118" t="s">
        <v>10726</v>
      </c>
      <c r="D2026" s="128" t="s">
        <v>15853</v>
      </c>
      <c r="E2026" s="119">
        <v>50.59</v>
      </c>
      <c r="F2026" s="119">
        <v>53.24</v>
      </c>
    </row>
    <row r="2027" spans="2:6" x14ac:dyDescent="0.35">
      <c r="B2027" s="120" t="s">
        <v>11565</v>
      </c>
      <c r="C2027" s="120" t="s">
        <v>10726</v>
      </c>
      <c r="D2027" s="129" t="s">
        <v>15853</v>
      </c>
      <c r="E2027" s="121">
        <v>51.13</v>
      </c>
      <c r="F2027" s="121">
        <v>51.13</v>
      </c>
    </row>
    <row r="2028" spans="2:6" x14ac:dyDescent="0.35">
      <c r="B2028" s="118" t="s">
        <v>11565</v>
      </c>
      <c r="C2028" s="118" t="s">
        <v>10862</v>
      </c>
      <c r="D2028" s="128" t="s">
        <v>15853</v>
      </c>
      <c r="E2028" s="119">
        <v>4.88</v>
      </c>
      <c r="F2028" s="119">
        <v>4.97</v>
      </c>
    </row>
    <row r="2029" spans="2:6" x14ac:dyDescent="0.35">
      <c r="B2029" s="120" t="s">
        <v>11565</v>
      </c>
      <c r="C2029" s="120" t="s">
        <v>10862</v>
      </c>
      <c r="D2029" s="129" t="s">
        <v>15853</v>
      </c>
      <c r="E2029" s="121">
        <v>5.07</v>
      </c>
      <c r="F2029" s="121">
        <v>5.34</v>
      </c>
    </row>
    <row r="2030" spans="2:6" x14ac:dyDescent="0.35">
      <c r="B2030" s="118" t="s">
        <v>11565</v>
      </c>
      <c r="C2030" s="118" t="s">
        <v>10862</v>
      </c>
      <c r="D2030" s="128" t="s">
        <v>15853</v>
      </c>
      <c r="E2030" s="119">
        <v>5.15</v>
      </c>
      <c r="F2030" s="119">
        <v>5.15</v>
      </c>
    </row>
    <row r="2031" spans="2:6" x14ac:dyDescent="0.35">
      <c r="B2031" s="120" t="s">
        <v>11565</v>
      </c>
      <c r="C2031" s="120" t="s">
        <v>10863</v>
      </c>
      <c r="D2031" s="129" t="s">
        <v>15853</v>
      </c>
      <c r="E2031" s="121">
        <v>36.56</v>
      </c>
      <c r="F2031" s="121">
        <v>37.15</v>
      </c>
    </row>
    <row r="2032" spans="2:6" x14ac:dyDescent="0.35">
      <c r="B2032" s="118" t="s">
        <v>11565</v>
      </c>
      <c r="C2032" s="118" t="s">
        <v>10863</v>
      </c>
      <c r="D2032" s="128" t="s">
        <v>15853</v>
      </c>
      <c r="E2032" s="119">
        <v>37.94</v>
      </c>
      <c r="F2032" s="119">
        <v>39.93</v>
      </c>
    </row>
    <row r="2033" spans="2:6" x14ac:dyDescent="0.35">
      <c r="B2033" s="120" t="s">
        <v>11565</v>
      </c>
      <c r="C2033" s="120" t="s">
        <v>10863</v>
      </c>
      <c r="D2033" s="129" t="s">
        <v>15853</v>
      </c>
      <c r="E2033" s="121">
        <v>38.36</v>
      </c>
      <c r="F2033" s="121">
        <v>38.36</v>
      </c>
    </row>
    <row r="2034" spans="2:6" x14ac:dyDescent="0.35">
      <c r="B2034" s="118" t="s">
        <v>11566</v>
      </c>
      <c r="C2034" s="118" t="s">
        <v>10726</v>
      </c>
      <c r="D2034" s="128" t="s">
        <v>15854</v>
      </c>
      <c r="E2034" s="119">
        <v>54.14</v>
      </c>
      <c r="F2034" s="119">
        <v>62.06</v>
      </c>
    </row>
    <row r="2035" spans="2:6" x14ac:dyDescent="0.35">
      <c r="B2035" s="120" t="s">
        <v>11566</v>
      </c>
      <c r="C2035" s="120" t="s">
        <v>10726</v>
      </c>
      <c r="D2035" s="129" t="s">
        <v>15854</v>
      </c>
      <c r="E2035" s="121">
        <v>56.71</v>
      </c>
      <c r="F2035" s="121">
        <v>67.19</v>
      </c>
    </row>
    <row r="2036" spans="2:6" x14ac:dyDescent="0.35">
      <c r="B2036" s="118" t="s">
        <v>11566</v>
      </c>
      <c r="C2036" s="118" t="s">
        <v>10726</v>
      </c>
      <c r="D2036" s="128" t="s">
        <v>15854</v>
      </c>
      <c r="E2036" s="119">
        <v>70.88</v>
      </c>
      <c r="F2036" s="119">
        <v>70.88</v>
      </c>
    </row>
    <row r="2037" spans="2:6" x14ac:dyDescent="0.35">
      <c r="B2037" s="120" t="s">
        <v>11566</v>
      </c>
      <c r="C2037" s="120" t="s">
        <v>10862</v>
      </c>
      <c r="D2037" s="129" t="s">
        <v>15854</v>
      </c>
      <c r="E2037" s="121">
        <v>5.41</v>
      </c>
      <c r="F2037" s="121">
        <v>6.2</v>
      </c>
    </row>
    <row r="2038" spans="2:6" x14ac:dyDescent="0.35">
      <c r="B2038" s="118" t="s">
        <v>11566</v>
      </c>
      <c r="C2038" s="118" t="s">
        <v>10862</v>
      </c>
      <c r="D2038" s="128" t="s">
        <v>15854</v>
      </c>
      <c r="E2038" s="119">
        <v>5.67</v>
      </c>
      <c r="F2038" s="119">
        <v>6.71</v>
      </c>
    </row>
    <row r="2039" spans="2:6" x14ac:dyDescent="0.35">
      <c r="B2039" s="120" t="s">
        <v>11566</v>
      </c>
      <c r="C2039" s="120" t="s">
        <v>10862</v>
      </c>
      <c r="D2039" s="129" t="s">
        <v>15854</v>
      </c>
      <c r="E2039" s="121">
        <v>7.07</v>
      </c>
      <c r="F2039" s="121">
        <v>7.07</v>
      </c>
    </row>
    <row r="2040" spans="2:6" x14ac:dyDescent="0.35">
      <c r="B2040" s="118" t="s">
        <v>11566</v>
      </c>
      <c r="C2040" s="118" t="s">
        <v>10863</v>
      </c>
      <c r="D2040" s="128" t="s">
        <v>15854</v>
      </c>
      <c r="E2040" s="119">
        <v>40.6</v>
      </c>
      <c r="F2040" s="119">
        <v>46.52</v>
      </c>
    </row>
    <row r="2041" spans="2:6" x14ac:dyDescent="0.35">
      <c r="B2041" s="120" t="s">
        <v>11566</v>
      </c>
      <c r="C2041" s="120" t="s">
        <v>10863</v>
      </c>
      <c r="D2041" s="129" t="s">
        <v>15854</v>
      </c>
      <c r="E2041" s="121">
        <v>42.53</v>
      </c>
      <c r="F2041" s="121">
        <v>50.37</v>
      </c>
    </row>
    <row r="2042" spans="2:6" x14ac:dyDescent="0.35">
      <c r="B2042" s="118" t="s">
        <v>11566</v>
      </c>
      <c r="C2042" s="118" t="s">
        <v>10863</v>
      </c>
      <c r="D2042" s="128" t="s">
        <v>15854</v>
      </c>
      <c r="E2042" s="119">
        <v>53.12</v>
      </c>
      <c r="F2042" s="119">
        <v>53.12</v>
      </c>
    </row>
    <row r="2043" spans="2:6" x14ac:dyDescent="0.35">
      <c r="B2043" s="120" t="s">
        <v>11567</v>
      </c>
      <c r="C2043" s="120" t="s">
        <v>10726</v>
      </c>
      <c r="D2043" s="129" t="s">
        <v>15855</v>
      </c>
      <c r="E2043" s="121">
        <v>46.92</v>
      </c>
      <c r="F2043" s="121">
        <v>48.02</v>
      </c>
    </row>
    <row r="2044" spans="2:6" x14ac:dyDescent="0.35">
      <c r="B2044" s="118" t="s">
        <v>11567</v>
      </c>
      <c r="C2044" s="118" t="s">
        <v>10726</v>
      </c>
      <c r="D2044" s="128" t="s">
        <v>15855</v>
      </c>
      <c r="E2044" s="119">
        <v>48.74</v>
      </c>
      <c r="F2044" s="119">
        <v>51.65</v>
      </c>
    </row>
    <row r="2045" spans="2:6" x14ac:dyDescent="0.35">
      <c r="B2045" s="120" t="s">
        <v>11567</v>
      </c>
      <c r="C2045" s="120" t="s">
        <v>10726</v>
      </c>
      <c r="D2045" s="129" t="s">
        <v>15855</v>
      </c>
      <c r="E2045" s="121">
        <v>50.22</v>
      </c>
      <c r="F2045" s="121">
        <v>50.22</v>
      </c>
    </row>
    <row r="2046" spans="2:6" x14ac:dyDescent="0.35">
      <c r="B2046" s="118" t="s">
        <v>11567</v>
      </c>
      <c r="C2046" s="118" t="s">
        <v>10862</v>
      </c>
      <c r="D2046" s="128" t="s">
        <v>15855</v>
      </c>
      <c r="E2046" s="119">
        <v>4.7</v>
      </c>
      <c r="F2046" s="119">
        <v>4.82</v>
      </c>
    </row>
    <row r="2047" spans="2:6" x14ac:dyDescent="0.35">
      <c r="B2047" s="120" t="s">
        <v>11567</v>
      </c>
      <c r="C2047" s="120" t="s">
        <v>10862</v>
      </c>
      <c r="D2047" s="129" t="s">
        <v>15855</v>
      </c>
      <c r="E2047" s="121">
        <v>4.8899999999999997</v>
      </c>
      <c r="F2047" s="121">
        <v>5.18</v>
      </c>
    </row>
    <row r="2048" spans="2:6" x14ac:dyDescent="0.35">
      <c r="B2048" s="118" t="s">
        <v>11567</v>
      </c>
      <c r="C2048" s="118" t="s">
        <v>10862</v>
      </c>
      <c r="D2048" s="128" t="s">
        <v>15855</v>
      </c>
      <c r="E2048" s="119">
        <v>5.07</v>
      </c>
      <c r="F2048" s="119">
        <v>5.07</v>
      </c>
    </row>
    <row r="2049" spans="2:6" x14ac:dyDescent="0.35">
      <c r="B2049" s="120" t="s">
        <v>11567</v>
      </c>
      <c r="C2049" s="120" t="s">
        <v>10863</v>
      </c>
      <c r="D2049" s="129" t="s">
        <v>15855</v>
      </c>
      <c r="E2049" s="121">
        <v>35.18</v>
      </c>
      <c r="F2049" s="121">
        <v>36.01</v>
      </c>
    </row>
    <row r="2050" spans="2:6" x14ac:dyDescent="0.35">
      <c r="B2050" s="118" t="s">
        <v>11567</v>
      </c>
      <c r="C2050" s="118" t="s">
        <v>10863</v>
      </c>
      <c r="D2050" s="128" t="s">
        <v>15855</v>
      </c>
      <c r="E2050" s="119">
        <v>36.549999999999997</v>
      </c>
      <c r="F2050" s="119">
        <v>38.74</v>
      </c>
    </row>
    <row r="2051" spans="2:6" x14ac:dyDescent="0.35">
      <c r="B2051" s="120" t="s">
        <v>11567</v>
      </c>
      <c r="C2051" s="120" t="s">
        <v>10863</v>
      </c>
      <c r="D2051" s="129" t="s">
        <v>15855</v>
      </c>
      <c r="E2051" s="121">
        <v>37.659999999999997</v>
      </c>
      <c r="F2051" s="121">
        <v>37.659999999999997</v>
      </c>
    </row>
    <row r="2052" spans="2:6" x14ac:dyDescent="0.35">
      <c r="B2052" s="118" t="s">
        <v>11568</v>
      </c>
      <c r="C2052" s="118" t="s">
        <v>10726</v>
      </c>
      <c r="D2052" s="128" t="s">
        <v>15856</v>
      </c>
      <c r="E2052" s="119">
        <v>30.71</v>
      </c>
      <c r="F2052" s="119">
        <v>32</v>
      </c>
    </row>
    <row r="2053" spans="2:6" x14ac:dyDescent="0.35">
      <c r="B2053" s="120" t="s">
        <v>11568</v>
      </c>
      <c r="C2053" s="120" t="s">
        <v>10726</v>
      </c>
      <c r="D2053" s="129" t="s">
        <v>15856</v>
      </c>
      <c r="E2053" s="121">
        <v>31.97</v>
      </c>
      <c r="F2053" s="121">
        <v>34.51</v>
      </c>
    </row>
    <row r="2054" spans="2:6" x14ac:dyDescent="0.35">
      <c r="B2054" s="118" t="s">
        <v>11568</v>
      </c>
      <c r="C2054" s="118" t="s">
        <v>10726</v>
      </c>
      <c r="D2054" s="128" t="s">
        <v>15856</v>
      </c>
      <c r="E2054" s="119">
        <v>34.57</v>
      </c>
      <c r="F2054" s="119">
        <v>34.57</v>
      </c>
    </row>
    <row r="2055" spans="2:6" x14ac:dyDescent="0.35">
      <c r="B2055" s="120" t="s">
        <v>11568</v>
      </c>
      <c r="C2055" s="120" t="s">
        <v>10862</v>
      </c>
      <c r="D2055" s="129" t="s">
        <v>15856</v>
      </c>
      <c r="E2055" s="121">
        <v>3.07</v>
      </c>
      <c r="F2055" s="121">
        <v>3.2</v>
      </c>
    </row>
    <row r="2056" spans="2:6" x14ac:dyDescent="0.35">
      <c r="B2056" s="118" t="s">
        <v>11568</v>
      </c>
      <c r="C2056" s="118" t="s">
        <v>10862</v>
      </c>
      <c r="D2056" s="128" t="s">
        <v>15856</v>
      </c>
      <c r="E2056" s="119">
        <v>3.2</v>
      </c>
      <c r="F2056" s="119">
        <v>3.45</v>
      </c>
    </row>
    <row r="2057" spans="2:6" x14ac:dyDescent="0.35">
      <c r="B2057" s="120" t="s">
        <v>11568</v>
      </c>
      <c r="C2057" s="120" t="s">
        <v>10862</v>
      </c>
      <c r="D2057" s="129" t="s">
        <v>15856</v>
      </c>
      <c r="E2057" s="121">
        <v>3.46</v>
      </c>
      <c r="F2057" s="121">
        <v>3.46</v>
      </c>
    </row>
    <row r="2058" spans="2:6" x14ac:dyDescent="0.35">
      <c r="B2058" s="118" t="s">
        <v>11568</v>
      </c>
      <c r="C2058" s="118" t="s">
        <v>10863</v>
      </c>
      <c r="D2058" s="128" t="s">
        <v>15856</v>
      </c>
      <c r="E2058" s="119">
        <v>23.03</v>
      </c>
      <c r="F2058" s="119">
        <v>23.99</v>
      </c>
    </row>
    <row r="2059" spans="2:6" x14ac:dyDescent="0.35">
      <c r="B2059" s="120" t="s">
        <v>11568</v>
      </c>
      <c r="C2059" s="120" t="s">
        <v>10863</v>
      </c>
      <c r="D2059" s="129" t="s">
        <v>15856</v>
      </c>
      <c r="E2059" s="121">
        <v>23.97</v>
      </c>
      <c r="F2059" s="121">
        <v>25.88</v>
      </c>
    </row>
    <row r="2060" spans="2:6" x14ac:dyDescent="0.35">
      <c r="B2060" s="118" t="s">
        <v>11568</v>
      </c>
      <c r="C2060" s="118" t="s">
        <v>10863</v>
      </c>
      <c r="D2060" s="128" t="s">
        <v>15856</v>
      </c>
      <c r="E2060" s="119">
        <v>25.92</v>
      </c>
      <c r="F2060" s="119">
        <v>25.92</v>
      </c>
    </row>
    <row r="2061" spans="2:6" x14ac:dyDescent="0.35">
      <c r="B2061" s="120" t="s">
        <v>11569</v>
      </c>
      <c r="C2061" s="120" t="s">
        <v>10726</v>
      </c>
      <c r="D2061" s="129" t="s">
        <v>15857</v>
      </c>
      <c r="E2061" s="121">
        <v>18.25</v>
      </c>
      <c r="F2061" s="121">
        <v>18.34</v>
      </c>
    </row>
    <row r="2062" spans="2:6" x14ac:dyDescent="0.35">
      <c r="B2062" s="118" t="s">
        <v>11569</v>
      </c>
      <c r="C2062" s="118" t="s">
        <v>10726</v>
      </c>
      <c r="D2062" s="128" t="s">
        <v>15857</v>
      </c>
      <c r="E2062" s="119">
        <v>18.93</v>
      </c>
      <c r="F2062" s="119">
        <v>19.68</v>
      </c>
    </row>
    <row r="2063" spans="2:6" x14ac:dyDescent="0.35">
      <c r="B2063" s="120" t="s">
        <v>11569</v>
      </c>
      <c r="C2063" s="120" t="s">
        <v>10726</v>
      </c>
      <c r="D2063" s="129" t="s">
        <v>15857</v>
      </c>
      <c r="E2063" s="121">
        <v>18.53</v>
      </c>
      <c r="F2063" s="121">
        <v>18.53</v>
      </c>
    </row>
    <row r="2064" spans="2:6" x14ac:dyDescent="0.35">
      <c r="B2064" s="118" t="s">
        <v>11569</v>
      </c>
      <c r="C2064" s="118" t="s">
        <v>10862</v>
      </c>
      <c r="D2064" s="128" t="s">
        <v>15857</v>
      </c>
      <c r="E2064" s="119">
        <v>1.83</v>
      </c>
      <c r="F2064" s="119">
        <v>1.83</v>
      </c>
    </row>
    <row r="2065" spans="2:6" x14ac:dyDescent="0.35">
      <c r="B2065" s="120" t="s">
        <v>11569</v>
      </c>
      <c r="C2065" s="120" t="s">
        <v>10862</v>
      </c>
      <c r="D2065" s="129" t="s">
        <v>15857</v>
      </c>
      <c r="E2065" s="121">
        <v>1.89</v>
      </c>
      <c r="F2065" s="121">
        <v>1.96</v>
      </c>
    </row>
    <row r="2066" spans="2:6" x14ac:dyDescent="0.35">
      <c r="B2066" s="118" t="s">
        <v>11569</v>
      </c>
      <c r="C2066" s="118" t="s">
        <v>10862</v>
      </c>
      <c r="D2066" s="128" t="s">
        <v>15857</v>
      </c>
      <c r="E2066" s="119">
        <v>1.84</v>
      </c>
      <c r="F2066" s="119">
        <v>1.84</v>
      </c>
    </row>
    <row r="2067" spans="2:6" x14ac:dyDescent="0.35">
      <c r="B2067" s="120" t="s">
        <v>11569</v>
      </c>
      <c r="C2067" s="120" t="s">
        <v>10863</v>
      </c>
      <c r="D2067" s="129" t="s">
        <v>15857</v>
      </c>
      <c r="E2067" s="121">
        <v>13.7</v>
      </c>
      <c r="F2067" s="121">
        <v>13.78</v>
      </c>
    </row>
    <row r="2068" spans="2:6" x14ac:dyDescent="0.35">
      <c r="B2068" s="118" t="s">
        <v>11569</v>
      </c>
      <c r="C2068" s="118" t="s">
        <v>10863</v>
      </c>
      <c r="D2068" s="128" t="s">
        <v>15857</v>
      </c>
      <c r="E2068" s="119">
        <v>14.2</v>
      </c>
      <c r="F2068" s="119">
        <v>14.79</v>
      </c>
    </row>
    <row r="2069" spans="2:6" x14ac:dyDescent="0.35">
      <c r="B2069" s="120" t="s">
        <v>11569</v>
      </c>
      <c r="C2069" s="120" t="s">
        <v>10863</v>
      </c>
      <c r="D2069" s="129" t="s">
        <v>15857</v>
      </c>
      <c r="E2069" s="121">
        <v>13.92</v>
      </c>
      <c r="F2069" s="121">
        <v>13.92</v>
      </c>
    </row>
    <row r="2070" spans="2:6" x14ac:dyDescent="0.35">
      <c r="B2070" s="118" t="s">
        <v>11570</v>
      </c>
      <c r="C2070" s="118" t="s">
        <v>10726</v>
      </c>
      <c r="D2070" s="128" t="s">
        <v>15858</v>
      </c>
      <c r="E2070" s="119">
        <v>15.8</v>
      </c>
      <c r="F2070" s="119">
        <v>15.8</v>
      </c>
    </row>
    <row r="2071" spans="2:6" x14ac:dyDescent="0.35">
      <c r="B2071" s="120" t="s">
        <v>11570</v>
      </c>
      <c r="C2071" s="120" t="s">
        <v>10726</v>
      </c>
      <c r="D2071" s="129" t="s">
        <v>15858</v>
      </c>
      <c r="E2071" s="121">
        <v>16.36</v>
      </c>
      <c r="F2071" s="121">
        <v>16.940000000000001</v>
      </c>
    </row>
    <row r="2072" spans="2:6" x14ac:dyDescent="0.35">
      <c r="B2072" s="118" t="s">
        <v>11570</v>
      </c>
      <c r="C2072" s="118" t="s">
        <v>10726</v>
      </c>
      <c r="D2072" s="128" t="s">
        <v>15858</v>
      </c>
      <c r="E2072" s="119">
        <v>15.8</v>
      </c>
      <c r="F2072" s="119">
        <v>15.8</v>
      </c>
    </row>
    <row r="2073" spans="2:6" x14ac:dyDescent="0.35">
      <c r="B2073" s="120" t="s">
        <v>11570</v>
      </c>
      <c r="C2073" s="120" t="s">
        <v>10862</v>
      </c>
      <c r="D2073" s="129" t="s">
        <v>15858</v>
      </c>
      <c r="E2073" s="121">
        <v>1.58</v>
      </c>
      <c r="F2073" s="121">
        <v>1.58</v>
      </c>
    </row>
    <row r="2074" spans="2:6" x14ac:dyDescent="0.35">
      <c r="B2074" s="118" t="s">
        <v>11570</v>
      </c>
      <c r="C2074" s="118" t="s">
        <v>10862</v>
      </c>
      <c r="D2074" s="128" t="s">
        <v>15858</v>
      </c>
      <c r="E2074" s="119">
        <v>1.64</v>
      </c>
      <c r="F2074" s="119">
        <v>1.7</v>
      </c>
    </row>
    <row r="2075" spans="2:6" x14ac:dyDescent="0.35">
      <c r="B2075" s="120" t="s">
        <v>11570</v>
      </c>
      <c r="C2075" s="120" t="s">
        <v>10862</v>
      </c>
      <c r="D2075" s="129" t="s">
        <v>15858</v>
      </c>
      <c r="E2075" s="121">
        <v>1.58</v>
      </c>
      <c r="F2075" s="121">
        <v>1.58</v>
      </c>
    </row>
    <row r="2076" spans="2:6" x14ac:dyDescent="0.35">
      <c r="B2076" s="118" t="s">
        <v>11570</v>
      </c>
      <c r="C2076" s="118" t="s">
        <v>10863</v>
      </c>
      <c r="D2076" s="128" t="s">
        <v>15858</v>
      </c>
      <c r="E2076" s="119">
        <v>11.84</v>
      </c>
      <c r="F2076" s="119">
        <v>11.84</v>
      </c>
    </row>
    <row r="2077" spans="2:6" x14ac:dyDescent="0.35">
      <c r="B2077" s="120" t="s">
        <v>11570</v>
      </c>
      <c r="C2077" s="120" t="s">
        <v>10863</v>
      </c>
      <c r="D2077" s="129" t="s">
        <v>15858</v>
      </c>
      <c r="E2077" s="121">
        <v>12.28</v>
      </c>
      <c r="F2077" s="121">
        <v>12.7</v>
      </c>
    </row>
    <row r="2078" spans="2:6" x14ac:dyDescent="0.35">
      <c r="B2078" s="118" t="s">
        <v>11570</v>
      </c>
      <c r="C2078" s="118" t="s">
        <v>10863</v>
      </c>
      <c r="D2078" s="128" t="s">
        <v>15858</v>
      </c>
      <c r="E2078" s="119">
        <v>11.84</v>
      </c>
      <c r="F2078" s="119">
        <v>11.84</v>
      </c>
    </row>
    <row r="2079" spans="2:6" x14ac:dyDescent="0.35">
      <c r="B2079" s="120" t="s">
        <v>11571</v>
      </c>
      <c r="C2079" s="120" t="s">
        <v>10726</v>
      </c>
      <c r="D2079" s="129" t="s">
        <v>15859</v>
      </c>
      <c r="E2079" s="121">
        <v>52.43</v>
      </c>
      <c r="F2079" s="121">
        <v>52.86</v>
      </c>
    </row>
    <row r="2080" spans="2:6" x14ac:dyDescent="0.35">
      <c r="B2080" s="118" t="s">
        <v>11571</v>
      </c>
      <c r="C2080" s="118" t="s">
        <v>10726</v>
      </c>
      <c r="D2080" s="128" t="s">
        <v>15859</v>
      </c>
      <c r="E2080" s="119">
        <v>54.37</v>
      </c>
      <c r="F2080" s="119">
        <v>56.75</v>
      </c>
    </row>
    <row r="2081" spans="2:6" x14ac:dyDescent="0.35">
      <c r="B2081" s="120" t="s">
        <v>11571</v>
      </c>
      <c r="C2081" s="120" t="s">
        <v>10726</v>
      </c>
      <c r="D2081" s="129" t="s">
        <v>15859</v>
      </c>
      <c r="E2081" s="121">
        <v>53.74</v>
      </c>
      <c r="F2081" s="121">
        <v>53.74</v>
      </c>
    </row>
    <row r="2082" spans="2:6" x14ac:dyDescent="0.35">
      <c r="B2082" s="118" t="s">
        <v>11571</v>
      </c>
      <c r="C2082" s="118" t="s">
        <v>10862</v>
      </c>
      <c r="D2082" s="128" t="s">
        <v>15859</v>
      </c>
      <c r="E2082" s="119">
        <v>5.28</v>
      </c>
      <c r="F2082" s="119">
        <v>5.36</v>
      </c>
    </row>
    <row r="2083" spans="2:6" x14ac:dyDescent="0.35">
      <c r="B2083" s="120" t="s">
        <v>11571</v>
      </c>
      <c r="C2083" s="120" t="s">
        <v>10862</v>
      </c>
      <c r="D2083" s="129" t="s">
        <v>15859</v>
      </c>
      <c r="E2083" s="121">
        <v>5.48</v>
      </c>
      <c r="F2083" s="121">
        <v>5.77</v>
      </c>
    </row>
    <row r="2084" spans="2:6" x14ac:dyDescent="0.35">
      <c r="B2084" s="118" t="s">
        <v>11571</v>
      </c>
      <c r="C2084" s="118" t="s">
        <v>10862</v>
      </c>
      <c r="D2084" s="128" t="s">
        <v>15859</v>
      </c>
      <c r="E2084" s="119">
        <v>5.54</v>
      </c>
      <c r="F2084" s="119">
        <v>5.54</v>
      </c>
    </row>
    <row r="2085" spans="2:6" x14ac:dyDescent="0.35">
      <c r="B2085" s="120" t="s">
        <v>11571</v>
      </c>
      <c r="C2085" s="120" t="s">
        <v>10863</v>
      </c>
      <c r="D2085" s="129" t="s">
        <v>15859</v>
      </c>
      <c r="E2085" s="121">
        <v>39.32</v>
      </c>
      <c r="F2085" s="121">
        <v>39.65</v>
      </c>
    </row>
    <row r="2086" spans="2:6" x14ac:dyDescent="0.35">
      <c r="B2086" s="118" t="s">
        <v>11571</v>
      </c>
      <c r="C2086" s="118" t="s">
        <v>10863</v>
      </c>
      <c r="D2086" s="128" t="s">
        <v>15859</v>
      </c>
      <c r="E2086" s="119">
        <v>40.78</v>
      </c>
      <c r="F2086" s="119">
        <v>42.57</v>
      </c>
    </row>
    <row r="2087" spans="2:6" x14ac:dyDescent="0.35">
      <c r="B2087" s="120" t="s">
        <v>11571</v>
      </c>
      <c r="C2087" s="120" t="s">
        <v>10863</v>
      </c>
      <c r="D2087" s="129" t="s">
        <v>15859</v>
      </c>
      <c r="E2087" s="121">
        <v>40.31</v>
      </c>
      <c r="F2087" s="121">
        <v>40.31</v>
      </c>
    </row>
    <row r="2088" spans="2:6" x14ac:dyDescent="0.35">
      <c r="B2088" s="118" t="s">
        <v>11572</v>
      </c>
      <c r="C2088" s="118" t="s">
        <v>10726</v>
      </c>
      <c r="D2088" s="128" t="s">
        <v>15860</v>
      </c>
      <c r="E2088" s="119">
        <v>18.34</v>
      </c>
      <c r="F2088" s="119">
        <v>18.41</v>
      </c>
    </row>
    <row r="2089" spans="2:6" x14ac:dyDescent="0.35">
      <c r="B2089" s="120" t="s">
        <v>11572</v>
      </c>
      <c r="C2089" s="120" t="s">
        <v>10726</v>
      </c>
      <c r="D2089" s="129" t="s">
        <v>15860</v>
      </c>
      <c r="E2089" s="121">
        <v>19.02</v>
      </c>
      <c r="F2089" s="121">
        <v>19.75</v>
      </c>
    </row>
    <row r="2090" spans="2:6" x14ac:dyDescent="0.35">
      <c r="B2090" s="118" t="s">
        <v>11572</v>
      </c>
      <c r="C2090" s="118" t="s">
        <v>10726</v>
      </c>
      <c r="D2090" s="128" t="s">
        <v>15860</v>
      </c>
      <c r="E2090" s="119">
        <v>18.53</v>
      </c>
      <c r="F2090" s="119">
        <v>18.53</v>
      </c>
    </row>
    <row r="2091" spans="2:6" x14ac:dyDescent="0.35">
      <c r="B2091" s="120" t="s">
        <v>11572</v>
      </c>
      <c r="C2091" s="120" t="s">
        <v>10862</v>
      </c>
      <c r="D2091" s="129" t="s">
        <v>15860</v>
      </c>
      <c r="E2091" s="121">
        <v>1.84</v>
      </c>
      <c r="F2091" s="121">
        <v>1.84</v>
      </c>
    </row>
    <row r="2092" spans="2:6" x14ac:dyDescent="0.35">
      <c r="B2092" s="118" t="s">
        <v>11572</v>
      </c>
      <c r="C2092" s="118" t="s">
        <v>10862</v>
      </c>
      <c r="D2092" s="128" t="s">
        <v>15860</v>
      </c>
      <c r="E2092" s="119">
        <v>1.9</v>
      </c>
      <c r="F2092" s="119">
        <v>1.97</v>
      </c>
    </row>
    <row r="2093" spans="2:6" x14ac:dyDescent="0.35">
      <c r="B2093" s="120" t="s">
        <v>11572</v>
      </c>
      <c r="C2093" s="120" t="s">
        <v>10862</v>
      </c>
      <c r="D2093" s="129" t="s">
        <v>15860</v>
      </c>
      <c r="E2093" s="121">
        <v>1.84</v>
      </c>
      <c r="F2093" s="121">
        <v>1.84</v>
      </c>
    </row>
    <row r="2094" spans="2:6" x14ac:dyDescent="0.35">
      <c r="B2094" s="118" t="s">
        <v>11572</v>
      </c>
      <c r="C2094" s="118" t="s">
        <v>10863</v>
      </c>
      <c r="D2094" s="128" t="s">
        <v>15860</v>
      </c>
      <c r="E2094" s="119">
        <v>13.77</v>
      </c>
      <c r="F2094" s="119">
        <v>13.82</v>
      </c>
    </row>
    <row r="2095" spans="2:6" x14ac:dyDescent="0.35">
      <c r="B2095" s="120" t="s">
        <v>11572</v>
      </c>
      <c r="C2095" s="120" t="s">
        <v>10863</v>
      </c>
      <c r="D2095" s="129" t="s">
        <v>15860</v>
      </c>
      <c r="E2095" s="121">
        <v>14.27</v>
      </c>
      <c r="F2095" s="121">
        <v>14.83</v>
      </c>
    </row>
    <row r="2096" spans="2:6" x14ac:dyDescent="0.35">
      <c r="B2096" s="118" t="s">
        <v>11572</v>
      </c>
      <c r="C2096" s="118" t="s">
        <v>10863</v>
      </c>
      <c r="D2096" s="128" t="s">
        <v>15860</v>
      </c>
      <c r="E2096" s="119">
        <v>13.92</v>
      </c>
      <c r="F2096" s="119">
        <v>13.92</v>
      </c>
    </row>
    <row r="2097" spans="2:6" x14ac:dyDescent="0.35">
      <c r="B2097" s="120" t="s">
        <v>11573</v>
      </c>
      <c r="C2097" s="120" t="s">
        <v>10726</v>
      </c>
      <c r="D2097" s="129" t="s">
        <v>15861</v>
      </c>
      <c r="E2097" s="121">
        <v>66.599999999999994</v>
      </c>
      <c r="F2097" s="121">
        <v>68.59</v>
      </c>
    </row>
    <row r="2098" spans="2:6" x14ac:dyDescent="0.35">
      <c r="B2098" s="118" t="s">
        <v>11573</v>
      </c>
      <c r="C2098" s="118" t="s">
        <v>10726</v>
      </c>
      <c r="D2098" s="128" t="s">
        <v>15861</v>
      </c>
      <c r="E2098" s="119">
        <v>69.23</v>
      </c>
      <c r="F2098" s="119">
        <v>73.849999999999994</v>
      </c>
    </row>
    <row r="2099" spans="2:6" x14ac:dyDescent="0.35">
      <c r="B2099" s="120" t="s">
        <v>11573</v>
      </c>
      <c r="C2099" s="120" t="s">
        <v>10726</v>
      </c>
      <c r="D2099" s="129" t="s">
        <v>15861</v>
      </c>
      <c r="E2099" s="121">
        <v>72.58</v>
      </c>
      <c r="F2099" s="121">
        <v>72.58</v>
      </c>
    </row>
    <row r="2100" spans="2:6" x14ac:dyDescent="0.35">
      <c r="B2100" s="118" t="s">
        <v>11573</v>
      </c>
      <c r="C2100" s="118" t="s">
        <v>10862</v>
      </c>
      <c r="D2100" s="128" t="s">
        <v>15861</v>
      </c>
      <c r="E2100" s="119">
        <v>6.67</v>
      </c>
      <c r="F2100" s="119">
        <v>6.87</v>
      </c>
    </row>
    <row r="2101" spans="2:6" x14ac:dyDescent="0.35">
      <c r="B2101" s="120" t="s">
        <v>11573</v>
      </c>
      <c r="C2101" s="120" t="s">
        <v>10862</v>
      </c>
      <c r="D2101" s="129" t="s">
        <v>15861</v>
      </c>
      <c r="E2101" s="121">
        <v>6.93</v>
      </c>
      <c r="F2101" s="121">
        <v>7.4</v>
      </c>
    </row>
    <row r="2102" spans="2:6" x14ac:dyDescent="0.35">
      <c r="B2102" s="118" t="s">
        <v>11573</v>
      </c>
      <c r="C2102" s="118" t="s">
        <v>10862</v>
      </c>
      <c r="D2102" s="128" t="s">
        <v>15861</v>
      </c>
      <c r="E2102" s="119">
        <v>7.28</v>
      </c>
      <c r="F2102" s="119">
        <v>7.28</v>
      </c>
    </row>
    <row r="2103" spans="2:6" x14ac:dyDescent="0.35">
      <c r="B2103" s="120" t="s">
        <v>11573</v>
      </c>
      <c r="C2103" s="120" t="s">
        <v>10863</v>
      </c>
      <c r="D2103" s="129" t="s">
        <v>15861</v>
      </c>
      <c r="E2103" s="121">
        <v>49.94</v>
      </c>
      <c r="F2103" s="121">
        <v>51.44</v>
      </c>
    </row>
    <row r="2104" spans="2:6" x14ac:dyDescent="0.35">
      <c r="B2104" s="118" t="s">
        <v>11573</v>
      </c>
      <c r="C2104" s="118" t="s">
        <v>10863</v>
      </c>
      <c r="D2104" s="128" t="s">
        <v>15861</v>
      </c>
      <c r="E2104" s="119">
        <v>51.92</v>
      </c>
      <c r="F2104" s="119">
        <v>55.38</v>
      </c>
    </row>
    <row r="2105" spans="2:6" x14ac:dyDescent="0.35">
      <c r="B2105" s="120" t="s">
        <v>11573</v>
      </c>
      <c r="C2105" s="120" t="s">
        <v>10863</v>
      </c>
      <c r="D2105" s="129" t="s">
        <v>15861</v>
      </c>
      <c r="E2105" s="121">
        <v>54.41</v>
      </c>
      <c r="F2105" s="121">
        <v>54.41</v>
      </c>
    </row>
    <row r="2106" spans="2:6" x14ac:dyDescent="0.35">
      <c r="B2106" s="118" t="s">
        <v>11574</v>
      </c>
      <c r="C2106" s="118" t="s">
        <v>10726</v>
      </c>
      <c r="D2106" s="128" t="s">
        <v>15862</v>
      </c>
      <c r="E2106" s="119">
        <v>30.2</v>
      </c>
      <c r="F2106" s="119">
        <v>30.41</v>
      </c>
    </row>
    <row r="2107" spans="2:6" x14ac:dyDescent="0.35">
      <c r="B2107" s="120" t="s">
        <v>11574</v>
      </c>
      <c r="C2107" s="120" t="s">
        <v>10726</v>
      </c>
      <c r="D2107" s="129" t="s">
        <v>15862</v>
      </c>
      <c r="E2107" s="121">
        <v>31.31</v>
      </c>
      <c r="F2107" s="121">
        <v>32.64</v>
      </c>
    </row>
    <row r="2108" spans="2:6" x14ac:dyDescent="0.35">
      <c r="B2108" s="118" t="s">
        <v>11574</v>
      </c>
      <c r="C2108" s="118" t="s">
        <v>10726</v>
      </c>
      <c r="D2108" s="128" t="s">
        <v>15862</v>
      </c>
      <c r="E2108" s="119">
        <v>30.85</v>
      </c>
      <c r="F2108" s="119">
        <v>30.85</v>
      </c>
    </row>
    <row r="2109" spans="2:6" x14ac:dyDescent="0.35">
      <c r="B2109" s="120" t="s">
        <v>11574</v>
      </c>
      <c r="C2109" s="120" t="s">
        <v>10862</v>
      </c>
      <c r="D2109" s="129" t="s">
        <v>15862</v>
      </c>
      <c r="E2109" s="121">
        <v>3.02</v>
      </c>
      <c r="F2109" s="121">
        <v>3.03</v>
      </c>
    </row>
    <row r="2110" spans="2:6" x14ac:dyDescent="0.35">
      <c r="B2110" s="118" t="s">
        <v>11574</v>
      </c>
      <c r="C2110" s="118" t="s">
        <v>10862</v>
      </c>
      <c r="D2110" s="128" t="s">
        <v>15862</v>
      </c>
      <c r="E2110" s="119">
        <v>3.13</v>
      </c>
      <c r="F2110" s="119">
        <v>3.26</v>
      </c>
    </row>
    <row r="2111" spans="2:6" x14ac:dyDescent="0.35">
      <c r="B2111" s="120" t="s">
        <v>11574</v>
      </c>
      <c r="C2111" s="120" t="s">
        <v>10862</v>
      </c>
      <c r="D2111" s="129" t="s">
        <v>15862</v>
      </c>
      <c r="E2111" s="121">
        <v>3.08</v>
      </c>
      <c r="F2111" s="121">
        <v>3.08</v>
      </c>
    </row>
    <row r="2112" spans="2:6" x14ac:dyDescent="0.35">
      <c r="B2112" s="118" t="s">
        <v>11574</v>
      </c>
      <c r="C2112" s="118" t="s">
        <v>10863</v>
      </c>
      <c r="D2112" s="128" t="s">
        <v>15862</v>
      </c>
      <c r="E2112" s="119">
        <v>22.64</v>
      </c>
      <c r="F2112" s="119">
        <v>22.82</v>
      </c>
    </row>
    <row r="2113" spans="2:6" x14ac:dyDescent="0.35">
      <c r="B2113" s="120" t="s">
        <v>11574</v>
      </c>
      <c r="C2113" s="120" t="s">
        <v>10863</v>
      </c>
      <c r="D2113" s="129" t="s">
        <v>15862</v>
      </c>
      <c r="E2113" s="121">
        <v>23.49</v>
      </c>
      <c r="F2113" s="121">
        <v>24.49</v>
      </c>
    </row>
    <row r="2114" spans="2:6" x14ac:dyDescent="0.35">
      <c r="B2114" s="118" t="s">
        <v>11574</v>
      </c>
      <c r="C2114" s="118" t="s">
        <v>10863</v>
      </c>
      <c r="D2114" s="128" t="s">
        <v>15862</v>
      </c>
      <c r="E2114" s="119">
        <v>23.15</v>
      </c>
      <c r="F2114" s="119">
        <v>23.15</v>
      </c>
    </row>
    <row r="2115" spans="2:6" x14ac:dyDescent="0.35">
      <c r="B2115" s="120" t="s">
        <v>11575</v>
      </c>
      <c r="C2115" s="120" t="s">
        <v>10726</v>
      </c>
      <c r="D2115" s="129" t="s">
        <v>15863</v>
      </c>
      <c r="E2115" s="121">
        <v>48.04</v>
      </c>
      <c r="F2115" s="121">
        <v>48.67</v>
      </c>
    </row>
    <row r="2116" spans="2:6" x14ac:dyDescent="0.35">
      <c r="B2116" s="118" t="s">
        <v>11575</v>
      </c>
      <c r="C2116" s="118" t="s">
        <v>10726</v>
      </c>
      <c r="D2116" s="128" t="s">
        <v>15863</v>
      </c>
      <c r="E2116" s="119">
        <v>49.85</v>
      </c>
      <c r="F2116" s="119">
        <v>52.29</v>
      </c>
    </row>
    <row r="2117" spans="2:6" x14ac:dyDescent="0.35">
      <c r="B2117" s="120" t="s">
        <v>11575</v>
      </c>
      <c r="C2117" s="120" t="s">
        <v>10726</v>
      </c>
      <c r="D2117" s="129" t="s">
        <v>15863</v>
      </c>
      <c r="E2117" s="121">
        <v>49.92</v>
      </c>
      <c r="F2117" s="121">
        <v>49.92</v>
      </c>
    </row>
    <row r="2118" spans="2:6" x14ac:dyDescent="0.35">
      <c r="B2118" s="118" t="s">
        <v>11575</v>
      </c>
      <c r="C2118" s="118" t="s">
        <v>10862</v>
      </c>
      <c r="D2118" s="128" t="s">
        <v>15863</v>
      </c>
      <c r="E2118" s="119">
        <v>4.82</v>
      </c>
      <c r="F2118" s="119">
        <v>4.88</v>
      </c>
    </row>
    <row r="2119" spans="2:6" x14ac:dyDescent="0.35">
      <c r="B2119" s="120" t="s">
        <v>11575</v>
      </c>
      <c r="C2119" s="120" t="s">
        <v>10862</v>
      </c>
      <c r="D2119" s="129" t="s">
        <v>15863</v>
      </c>
      <c r="E2119" s="121">
        <v>5</v>
      </c>
      <c r="F2119" s="121">
        <v>5.25</v>
      </c>
    </row>
    <row r="2120" spans="2:6" x14ac:dyDescent="0.35">
      <c r="B2120" s="118" t="s">
        <v>11575</v>
      </c>
      <c r="C2120" s="118" t="s">
        <v>10862</v>
      </c>
      <c r="D2120" s="128" t="s">
        <v>15863</v>
      </c>
      <c r="E2120" s="119">
        <v>5.03</v>
      </c>
      <c r="F2120" s="119">
        <v>5.03</v>
      </c>
    </row>
    <row r="2121" spans="2:6" x14ac:dyDescent="0.35">
      <c r="B2121" s="120" t="s">
        <v>11575</v>
      </c>
      <c r="C2121" s="120" t="s">
        <v>10863</v>
      </c>
      <c r="D2121" s="129" t="s">
        <v>15863</v>
      </c>
      <c r="E2121" s="121">
        <v>36.04</v>
      </c>
      <c r="F2121" s="121">
        <v>36.5</v>
      </c>
    </row>
    <row r="2122" spans="2:6" x14ac:dyDescent="0.35">
      <c r="B2122" s="118" t="s">
        <v>11575</v>
      </c>
      <c r="C2122" s="118" t="s">
        <v>10863</v>
      </c>
      <c r="D2122" s="128" t="s">
        <v>15863</v>
      </c>
      <c r="E2122" s="119">
        <v>37.39</v>
      </c>
      <c r="F2122" s="119">
        <v>39.21</v>
      </c>
    </row>
    <row r="2123" spans="2:6" x14ac:dyDescent="0.35">
      <c r="B2123" s="120" t="s">
        <v>11575</v>
      </c>
      <c r="C2123" s="120" t="s">
        <v>10863</v>
      </c>
      <c r="D2123" s="129" t="s">
        <v>15863</v>
      </c>
      <c r="E2123" s="121">
        <v>37.43</v>
      </c>
      <c r="F2123" s="121">
        <v>37.43</v>
      </c>
    </row>
    <row r="2124" spans="2:6" x14ac:dyDescent="0.35">
      <c r="B2124" s="118" t="s">
        <v>11576</v>
      </c>
      <c r="C2124" s="118" t="s">
        <v>10726</v>
      </c>
      <c r="D2124" s="128" t="s">
        <v>15864</v>
      </c>
      <c r="E2124" s="119">
        <v>70.38</v>
      </c>
      <c r="F2124" s="119">
        <v>79.900000000000006</v>
      </c>
    </row>
    <row r="2125" spans="2:6" x14ac:dyDescent="0.35">
      <c r="B2125" s="120" t="s">
        <v>11576</v>
      </c>
      <c r="C2125" s="120" t="s">
        <v>10726</v>
      </c>
      <c r="D2125" s="129" t="s">
        <v>15864</v>
      </c>
      <c r="E2125" s="121">
        <v>73.569999999999993</v>
      </c>
      <c r="F2125" s="121">
        <v>86.27</v>
      </c>
    </row>
    <row r="2126" spans="2:6" x14ac:dyDescent="0.35">
      <c r="B2126" s="118" t="s">
        <v>11576</v>
      </c>
      <c r="C2126" s="118" t="s">
        <v>10726</v>
      </c>
      <c r="D2126" s="128" t="s">
        <v>15864</v>
      </c>
      <c r="E2126" s="119">
        <v>87.75</v>
      </c>
      <c r="F2126" s="119">
        <v>87.75</v>
      </c>
    </row>
    <row r="2127" spans="2:6" x14ac:dyDescent="0.35">
      <c r="B2127" s="120" t="s">
        <v>11576</v>
      </c>
      <c r="C2127" s="120" t="s">
        <v>10862</v>
      </c>
      <c r="D2127" s="129" t="s">
        <v>15864</v>
      </c>
      <c r="E2127" s="121">
        <v>7.04</v>
      </c>
      <c r="F2127" s="121">
        <v>7.99</v>
      </c>
    </row>
    <row r="2128" spans="2:6" x14ac:dyDescent="0.35">
      <c r="B2128" s="118" t="s">
        <v>11576</v>
      </c>
      <c r="C2128" s="118" t="s">
        <v>10862</v>
      </c>
      <c r="D2128" s="128" t="s">
        <v>15864</v>
      </c>
      <c r="E2128" s="119">
        <v>7.35</v>
      </c>
      <c r="F2128" s="119">
        <v>8.6199999999999992</v>
      </c>
    </row>
    <row r="2129" spans="2:6" x14ac:dyDescent="0.35">
      <c r="B2129" s="120" t="s">
        <v>11576</v>
      </c>
      <c r="C2129" s="120" t="s">
        <v>10862</v>
      </c>
      <c r="D2129" s="129" t="s">
        <v>15864</v>
      </c>
      <c r="E2129" s="121">
        <v>8.77</v>
      </c>
      <c r="F2129" s="121">
        <v>8.77</v>
      </c>
    </row>
    <row r="2130" spans="2:6" x14ac:dyDescent="0.35">
      <c r="B2130" s="118" t="s">
        <v>11576</v>
      </c>
      <c r="C2130" s="118" t="s">
        <v>10863</v>
      </c>
      <c r="D2130" s="128" t="s">
        <v>15864</v>
      </c>
      <c r="E2130" s="119">
        <v>52.79</v>
      </c>
      <c r="F2130" s="119">
        <v>59.91</v>
      </c>
    </row>
    <row r="2131" spans="2:6" x14ac:dyDescent="0.35">
      <c r="B2131" s="120" t="s">
        <v>11576</v>
      </c>
      <c r="C2131" s="120" t="s">
        <v>10863</v>
      </c>
      <c r="D2131" s="129" t="s">
        <v>15864</v>
      </c>
      <c r="E2131" s="121">
        <v>55.17</v>
      </c>
      <c r="F2131" s="121">
        <v>64.680000000000007</v>
      </c>
    </row>
    <row r="2132" spans="2:6" x14ac:dyDescent="0.35">
      <c r="B2132" s="118" t="s">
        <v>11576</v>
      </c>
      <c r="C2132" s="118" t="s">
        <v>10863</v>
      </c>
      <c r="D2132" s="128" t="s">
        <v>15864</v>
      </c>
      <c r="E2132" s="119">
        <v>65.78</v>
      </c>
      <c r="F2132" s="119">
        <v>65.78</v>
      </c>
    </row>
    <row r="2133" spans="2:6" x14ac:dyDescent="0.35">
      <c r="B2133" s="120" t="s">
        <v>11577</v>
      </c>
      <c r="C2133" s="120" t="s">
        <v>10726</v>
      </c>
      <c r="D2133" s="129" t="s">
        <v>15865</v>
      </c>
      <c r="E2133" s="121">
        <v>81.86</v>
      </c>
      <c r="F2133" s="121">
        <v>91.31</v>
      </c>
    </row>
    <row r="2134" spans="2:6" x14ac:dyDescent="0.35">
      <c r="B2134" s="118" t="s">
        <v>11577</v>
      </c>
      <c r="C2134" s="118" t="s">
        <v>10726</v>
      </c>
      <c r="D2134" s="128" t="s">
        <v>15865</v>
      </c>
      <c r="E2134" s="119">
        <v>85.37</v>
      </c>
      <c r="F2134" s="119">
        <v>98.33</v>
      </c>
    </row>
    <row r="2135" spans="2:6" x14ac:dyDescent="0.35">
      <c r="B2135" s="120" t="s">
        <v>11577</v>
      </c>
      <c r="C2135" s="120" t="s">
        <v>10726</v>
      </c>
      <c r="D2135" s="129" t="s">
        <v>15865</v>
      </c>
      <c r="E2135" s="121">
        <v>96.81</v>
      </c>
      <c r="F2135" s="121">
        <v>96.81</v>
      </c>
    </row>
    <row r="2136" spans="2:6" x14ac:dyDescent="0.35">
      <c r="B2136" s="118" t="s">
        <v>11577</v>
      </c>
      <c r="C2136" s="118" t="s">
        <v>10862</v>
      </c>
      <c r="D2136" s="128" t="s">
        <v>15865</v>
      </c>
      <c r="E2136" s="119">
        <v>8.18</v>
      </c>
      <c r="F2136" s="119">
        <v>9.1300000000000008</v>
      </c>
    </row>
    <row r="2137" spans="2:6" x14ac:dyDescent="0.35">
      <c r="B2137" s="120" t="s">
        <v>11577</v>
      </c>
      <c r="C2137" s="120" t="s">
        <v>10862</v>
      </c>
      <c r="D2137" s="129" t="s">
        <v>15865</v>
      </c>
      <c r="E2137" s="121">
        <v>8.5299999999999994</v>
      </c>
      <c r="F2137" s="121">
        <v>9.83</v>
      </c>
    </row>
    <row r="2138" spans="2:6" x14ac:dyDescent="0.35">
      <c r="B2138" s="118" t="s">
        <v>11577</v>
      </c>
      <c r="C2138" s="118" t="s">
        <v>10862</v>
      </c>
      <c r="D2138" s="128" t="s">
        <v>15865</v>
      </c>
      <c r="E2138" s="119">
        <v>9.68</v>
      </c>
      <c r="F2138" s="119">
        <v>9.68</v>
      </c>
    </row>
    <row r="2139" spans="2:6" x14ac:dyDescent="0.35">
      <c r="B2139" s="120" t="s">
        <v>11577</v>
      </c>
      <c r="C2139" s="120" t="s">
        <v>10863</v>
      </c>
      <c r="D2139" s="129" t="s">
        <v>15865</v>
      </c>
      <c r="E2139" s="121">
        <v>61.4</v>
      </c>
      <c r="F2139" s="121">
        <v>68.48</v>
      </c>
    </row>
    <row r="2140" spans="2:6" x14ac:dyDescent="0.35">
      <c r="B2140" s="118" t="s">
        <v>11577</v>
      </c>
      <c r="C2140" s="118" t="s">
        <v>10863</v>
      </c>
      <c r="D2140" s="128" t="s">
        <v>15865</v>
      </c>
      <c r="E2140" s="119">
        <v>64.03</v>
      </c>
      <c r="F2140" s="119">
        <v>73.75</v>
      </c>
    </row>
    <row r="2141" spans="2:6" x14ac:dyDescent="0.35">
      <c r="B2141" s="120" t="s">
        <v>11577</v>
      </c>
      <c r="C2141" s="120" t="s">
        <v>10863</v>
      </c>
      <c r="D2141" s="129" t="s">
        <v>15865</v>
      </c>
      <c r="E2141" s="121">
        <v>72.599999999999994</v>
      </c>
      <c r="F2141" s="121">
        <v>72.599999999999994</v>
      </c>
    </row>
    <row r="2142" spans="2:6" x14ac:dyDescent="0.35">
      <c r="B2142" s="118" t="s">
        <v>11578</v>
      </c>
      <c r="C2142" s="118" t="s">
        <v>10726</v>
      </c>
      <c r="D2142" s="128" t="s">
        <v>15866</v>
      </c>
      <c r="E2142" s="119">
        <v>89.29</v>
      </c>
      <c r="F2142" s="119">
        <v>100.18</v>
      </c>
    </row>
    <row r="2143" spans="2:6" x14ac:dyDescent="0.35">
      <c r="B2143" s="120" t="s">
        <v>11578</v>
      </c>
      <c r="C2143" s="120" t="s">
        <v>10726</v>
      </c>
      <c r="D2143" s="129" t="s">
        <v>15866</v>
      </c>
      <c r="E2143" s="121">
        <v>104.72</v>
      </c>
      <c r="F2143" s="121">
        <v>104.72</v>
      </c>
    </row>
    <row r="2144" spans="2:6" x14ac:dyDescent="0.35">
      <c r="B2144" s="118" t="s">
        <v>11578</v>
      </c>
      <c r="C2144" s="118" t="s">
        <v>10862</v>
      </c>
      <c r="D2144" s="128" t="s">
        <v>15866</v>
      </c>
      <c r="E2144" s="119">
        <v>8.93</v>
      </c>
      <c r="F2144" s="119">
        <v>10.02</v>
      </c>
    </row>
    <row r="2145" spans="2:6" x14ac:dyDescent="0.35">
      <c r="B2145" s="120" t="s">
        <v>11578</v>
      </c>
      <c r="C2145" s="120" t="s">
        <v>10862</v>
      </c>
      <c r="D2145" s="129" t="s">
        <v>15866</v>
      </c>
      <c r="E2145" s="121">
        <v>10.49</v>
      </c>
      <c r="F2145" s="121">
        <v>10.49</v>
      </c>
    </row>
    <row r="2146" spans="2:6" x14ac:dyDescent="0.35">
      <c r="B2146" s="118" t="s">
        <v>11578</v>
      </c>
      <c r="C2146" s="118" t="s">
        <v>10863</v>
      </c>
      <c r="D2146" s="128" t="s">
        <v>15866</v>
      </c>
      <c r="E2146" s="119">
        <v>66.97</v>
      </c>
      <c r="F2146" s="119">
        <v>75.14</v>
      </c>
    </row>
    <row r="2147" spans="2:6" x14ac:dyDescent="0.35">
      <c r="B2147" s="120" t="s">
        <v>11578</v>
      </c>
      <c r="C2147" s="120" t="s">
        <v>10863</v>
      </c>
      <c r="D2147" s="129" t="s">
        <v>15866</v>
      </c>
      <c r="E2147" s="121">
        <v>78.56</v>
      </c>
      <c r="F2147" s="121">
        <v>78.56</v>
      </c>
    </row>
    <row r="2148" spans="2:6" x14ac:dyDescent="0.35">
      <c r="B2148" s="118" t="s">
        <v>11579</v>
      </c>
      <c r="C2148" s="118" t="s">
        <v>10726</v>
      </c>
      <c r="D2148" s="128" t="s">
        <v>15867</v>
      </c>
      <c r="E2148" s="119">
        <v>44.35</v>
      </c>
      <c r="F2148" s="119">
        <v>48.26</v>
      </c>
    </row>
    <row r="2149" spans="2:6" x14ac:dyDescent="0.35">
      <c r="B2149" s="120" t="s">
        <v>11579</v>
      </c>
      <c r="C2149" s="120" t="s">
        <v>10726</v>
      </c>
      <c r="D2149" s="129" t="s">
        <v>15867</v>
      </c>
      <c r="E2149" s="121">
        <v>48.93</v>
      </c>
      <c r="F2149" s="121">
        <v>48.93</v>
      </c>
    </row>
    <row r="2150" spans="2:6" x14ac:dyDescent="0.35">
      <c r="B2150" s="118" t="s">
        <v>11579</v>
      </c>
      <c r="C2150" s="118" t="s">
        <v>10862</v>
      </c>
      <c r="D2150" s="128" t="s">
        <v>15867</v>
      </c>
      <c r="E2150" s="119">
        <v>4.4400000000000004</v>
      </c>
      <c r="F2150" s="119">
        <v>4.83</v>
      </c>
    </row>
    <row r="2151" spans="2:6" x14ac:dyDescent="0.35">
      <c r="B2151" s="120" t="s">
        <v>11579</v>
      </c>
      <c r="C2151" s="120" t="s">
        <v>10862</v>
      </c>
      <c r="D2151" s="129" t="s">
        <v>15867</v>
      </c>
      <c r="E2151" s="121">
        <v>4.9000000000000004</v>
      </c>
      <c r="F2151" s="121">
        <v>4.9000000000000004</v>
      </c>
    </row>
    <row r="2152" spans="2:6" x14ac:dyDescent="0.35">
      <c r="B2152" s="118" t="s">
        <v>11579</v>
      </c>
      <c r="C2152" s="118" t="s">
        <v>10863</v>
      </c>
      <c r="D2152" s="128" t="s">
        <v>15867</v>
      </c>
      <c r="E2152" s="119">
        <v>33.26</v>
      </c>
      <c r="F2152" s="119">
        <v>36.200000000000003</v>
      </c>
    </row>
    <row r="2153" spans="2:6" x14ac:dyDescent="0.35">
      <c r="B2153" s="120" t="s">
        <v>11579</v>
      </c>
      <c r="C2153" s="120" t="s">
        <v>10863</v>
      </c>
      <c r="D2153" s="129" t="s">
        <v>15867</v>
      </c>
      <c r="E2153" s="121">
        <v>36.72</v>
      </c>
      <c r="F2153" s="121">
        <v>36.72</v>
      </c>
    </row>
    <row r="2154" spans="2:6" x14ac:dyDescent="0.35">
      <c r="B2154" s="118" t="s">
        <v>11580</v>
      </c>
      <c r="C2154" s="118" t="s">
        <v>10726</v>
      </c>
      <c r="D2154" s="128" t="s">
        <v>15868</v>
      </c>
      <c r="E2154" s="119">
        <v>91.79</v>
      </c>
      <c r="F2154" s="119">
        <v>103.08</v>
      </c>
    </row>
    <row r="2155" spans="2:6" x14ac:dyDescent="0.35">
      <c r="B2155" s="120" t="s">
        <v>11580</v>
      </c>
      <c r="C2155" s="120" t="s">
        <v>10726</v>
      </c>
      <c r="D2155" s="129" t="s">
        <v>15868</v>
      </c>
      <c r="E2155" s="121">
        <v>110.03</v>
      </c>
      <c r="F2155" s="121">
        <v>110.03</v>
      </c>
    </row>
    <row r="2156" spans="2:6" x14ac:dyDescent="0.35">
      <c r="B2156" s="118" t="s">
        <v>11580</v>
      </c>
      <c r="C2156" s="118" t="s">
        <v>10862</v>
      </c>
      <c r="D2156" s="128" t="s">
        <v>15868</v>
      </c>
      <c r="E2156" s="119">
        <v>9.3000000000000007</v>
      </c>
      <c r="F2156" s="119">
        <v>10.54</v>
      </c>
    </row>
    <row r="2157" spans="2:6" x14ac:dyDescent="0.35">
      <c r="B2157" s="120" t="s">
        <v>11580</v>
      </c>
      <c r="C2157" s="120" t="s">
        <v>10862</v>
      </c>
      <c r="D2157" s="129" t="s">
        <v>15868</v>
      </c>
      <c r="E2157" s="121">
        <v>11.46</v>
      </c>
      <c r="F2157" s="121">
        <v>11.46</v>
      </c>
    </row>
    <row r="2158" spans="2:6" x14ac:dyDescent="0.35">
      <c r="B2158" s="118" t="s">
        <v>11580</v>
      </c>
      <c r="C2158" s="118" t="s">
        <v>10863</v>
      </c>
      <c r="D2158" s="128" t="s">
        <v>15868</v>
      </c>
      <c r="E2158" s="119">
        <v>68.84</v>
      </c>
      <c r="F2158" s="119">
        <v>77.3</v>
      </c>
    </row>
    <row r="2159" spans="2:6" x14ac:dyDescent="0.35">
      <c r="B2159" s="120" t="s">
        <v>11580</v>
      </c>
      <c r="C2159" s="120" t="s">
        <v>10863</v>
      </c>
      <c r="D2159" s="129" t="s">
        <v>15868</v>
      </c>
      <c r="E2159" s="121">
        <v>82.52</v>
      </c>
      <c r="F2159" s="121">
        <v>82.52</v>
      </c>
    </row>
    <row r="2160" spans="2:6" x14ac:dyDescent="0.35">
      <c r="B2160" s="118" t="s">
        <v>11581</v>
      </c>
      <c r="C2160" s="118" t="s">
        <v>10862</v>
      </c>
      <c r="D2160" s="128" t="s">
        <v>15869</v>
      </c>
      <c r="E2160" s="119">
        <v>15.96</v>
      </c>
      <c r="F2160" s="119">
        <v>18.14</v>
      </c>
    </row>
    <row r="2161" spans="2:6" x14ac:dyDescent="0.35">
      <c r="B2161" s="120" t="s">
        <v>11581</v>
      </c>
      <c r="C2161" s="120" t="s">
        <v>10862</v>
      </c>
      <c r="D2161" s="129" t="s">
        <v>15869</v>
      </c>
      <c r="E2161" s="121">
        <v>20.18</v>
      </c>
      <c r="F2161" s="121">
        <v>20.18</v>
      </c>
    </row>
    <row r="2162" spans="2:6" x14ac:dyDescent="0.35">
      <c r="B2162" s="118" t="s">
        <v>11582</v>
      </c>
      <c r="C2162" s="118" t="s">
        <v>10726</v>
      </c>
      <c r="D2162" s="128" t="s">
        <v>15870</v>
      </c>
      <c r="E2162" s="119">
        <v>105.09</v>
      </c>
      <c r="F2162" s="119">
        <v>115.58</v>
      </c>
    </row>
    <row r="2163" spans="2:6" x14ac:dyDescent="0.35">
      <c r="B2163" s="120" t="s">
        <v>11582</v>
      </c>
      <c r="C2163" s="120" t="s">
        <v>10726</v>
      </c>
      <c r="D2163" s="129" t="s">
        <v>15870</v>
      </c>
      <c r="E2163" s="121">
        <v>120.29</v>
      </c>
      <c r="F2163" s="121">
        <v>120.29</v>
      </c>
    </row>
    <row r="2164" spans="2:6" x14ac:dyDescent="0.35">
      <c r="B2164" s="118" t="s">
        <v>11582</v>
      </c>
      <c r="C2164" s="118" t="s">
        <v>10862</v>
      </c>
      <c r="D2164" s="128" t="s">
        <v>15870</v>
      </c>
      <c r="E2164" s="119">
        <v>10.51</v>
      </c>
      <c r="F2164" s="119">
        <v>11.57</v>
      </c>
    </row>
    <row r="2165" spans="2:6" x14ac:dyDescent="0.35">
      <c r="B2165" s="120" t="s">
        <v>11582</v>
      </c>
      <c r="C2165" s="120" t="s">
        <v>10862</v>
      </c>
      <c r="D2165" s="129" t="s">
        <v>15870</v>
      </c>
      <c r="E2165" s="121">
        <v>12.03</v>
      </c>
      <c r="F2165" s="121">
        <v>12.03</v>
      </c>
    </row>
    <row r="2166" spans="2:6" x14ac:dyDescent="0.35">
      <c r="B2166" s="118" t="s">
        <v>11582</v>
      </c>
      <c r="C2166" s="118" t="s">
        <v>10863</v>
      </c>
      <c r="D2166" s="128" t="s">
        <v>15870</v>
      </c>
      <c r="E2166" s="119">
        <v>78.81</v>
      </c>
      <c r="F2166" s="119">
        <v>86.67</v>
      </c>
    </row>
    <row r="2167" spans="2:6" x14ac:dyDescent="0.35">
      <c r="B2167" s="120" t="s">
        <v>11582</v>
      </c>
      <c r="C2167" s="120" t="s">
        <v>10863</v>
      </c>
      <c r="D2167" s="129" t="s">
        <v>15870</v>
      </c>
      <c r="E2167" s="121">
        <v>90.19</v>
      </c>
      <c r="F2167" s="121">
        <v>90.19</v>
      </c>
    </row>
    <row r="2168" spans="2:6" x14ac:dyDescent="0.35">
      <c r="B2168" s="118" t="s">
        <v>11583</v>
      </c>
      <c r="C2168" s="118" t="s">
        <v>10726</v>
      </c>
      <c r="D2168" s="128" t="s">
        <v>15871</v>
      </c>
      <c r="E2168" s="119">
        <v>65</v>
      </c>
      <c r="F2168" s="119">
        <v>70.650000000000006</v>
      </c>
    </row>
    <row r="2169" spans="2:6" x14ac:dyDescent="0.35">
      <c r="B2169" s="120" t="s">
        <v>11583</v>
      </c>
      <c r="C2169" s="120" t="s">
        <v>10726</v>
      </c>
      <c r="D2169" s="129" t="s">
        <v>15871</v>
      </c>
      <c r="E2169" s="121">
        <v>72.41</v>
      </c>
      <c r="F2169" s="121">
        <v>72.41</v>
      </c>
    </row>
    <row r="2170" spans="2:6" x14ac:dyDescent="0.35">
      <c r="B2170" s="118" t="s">
        <v>11583</v>
      </c>
      <c r="C2170" s="118" t="s">
        <v>10862</v>
      </c>
      <c r="D2170" s="128" t="s">
        <v>15871</v>
      </c>
      <c r="E2170" s="119">
        <v>6.5</v>
      </c>
      <c r="F2170" s="119">
        <v>7.07</v>
      </c>
    </row>
    <row r="2171" spans="2:6" x14ac:dyDescent="0.35">
      <c r="B2171" s="120" t="s">
        <v>11583</v>
      </c>
      <c r="C2171" s="120" t="s">
        <v>10862</v>
      </c>
      <c r="D2171" s="129" t="s">
        <v>15871</v>
      </c>
      <c r="E2171" s="121">
        <v>7.25</v>
      </c>
      <c r="F2171" s="121">
        <v>7.25</v>
      </c>
    </row>
    <row r="2172" spans="2:6" x14ac:dyDescent="0.35">
      <c r="B2172" s="118" t="s">
        <v>11583</v>
      </c>
      <c r="C2172" s="118" t="s">
        <v>10863</v>
      </c>
      <c r="D2172" s="128" t="s">
        <v>15871</v>
      </c>
      <c r="E2172" s="119">
        <v>48.75</v>
      </c>
      <c r="F2172" s="119">
        <v>52.98</v>
      </c>
    </row>
    <row r="2173" spans="2:6" x14ac:dyDescent="0.35">
      <c r="B2173" s="120" t="s">
        <v>11583</v>
      </c>
      <c r="C2173" s="120" t="s">
        <v>10863</v>
      </c>
      <c r="D2173" s="129" t="s">
        <v>15871</v>
      </c>
      <c r="E2173" s="121">
        <v>54.3</v>
      </c>
      <c r="F2173" s="121">
        <v>54.3</v>
      </c>
    </row>
    <row r="2174" spans="2:6" x14ac:dyDescent="0.35">
      <c r="B2174" s="118" t="s">
        <v>11584</v>
      </c>
      <c r="C2174" s="118" t="s">
        <v>10726</v>
      </c>
      <c r="D2174" s="128" t="s">
        <v>15872</v>
      </c>
      <c r="E2174" s="119">
        <v>33.71</v>
      </c>
      <c r="F2174" s="119">
        <v>37.200000000000003</v>
      </c>
    </row>
    <row r="2175" spans="2:6" x14ac:dyDescent="0.35">
      <c r="B2175" s="120" t="s">
        <v>11584</v>
      </c>
      <c r="C2175" s="120" t="s">
        <v>10726</v>
      </c>
      <c r="D2175" s="129" t="s">
        <v>15872</v>
      </c>
      <c r="E2175" s="121">
        <v>38.33</v>
      </c>
      <c r="F2175" s="121">
        <v>38.33</v>
      </c>
    </row>
    <row r="2176" spans="2:6" x14ac:dyDescent="0.35">
      <c r="B2176" s="118" t="s">
        <v>11584</v>
      </c>
      <c r="C2176" s="118" t="s">
        <v>10862</v>
      </c>
      <c r="D2176" s="128" t="s">
        <v>15872</v>
      </c>
      <c r="E2176" s="119">
        <v>3.38</v>
      </c>
      <c r="F2176" s="119">
        <v>3.73</v>
      </c>
    </row>
    <row r="2177" spans="2:6" x14ac:dyDescent="0.35">
      <c r="B2177" s="120" t="s">
        <v>11584</v>
      </c>
      <c r="C2177" s="120" t="s">
        <v>10862</v>
      </c>
      <c r="D2177" s="129" t="s">
        <v>15872</v>
      </c>
      <c r="E2177" s="121">
        <v>3.84</v>
      </c>
      <c r="F2177" s="121">
        <v>3.84</v>
      </c>
    </row>
    <row r="2178" spans="2:6" x14ac:dyDescent="0.35">
      <c r="B2178" s="118" t="s">
        <v>11584</v>
      </c>
      <c r="C2178" s="118" t="s">
        <v>10863</v>
      </c>
      <c r="D2178" s="128" t="s">
        <v>15872</v>
      </c>
      <c r="E2178" s="119">
        <v>25.29</v>
      </c>
      <c r="F2178" s="119">
        <v>27.89</v>
      </c>
    </row>
    <row r="2179" spans="2:6" x14ac:dyDescent="0.35">
      <c r="B2179" s="120" t="s">
        <v>11584</v>
      </c>
      <c r="C2179" s="120" t="s">
        <v>10863</v>
      </c>
      <c r="D2179" s="129" t="s">
        <v>15872</v>
      </c>
      <c r="E2179" s="121">
        <v>28.74</v>
      </c>
      <c r="F2179" s="121">
        <v>28.74</v>
      </c>
    </row>
    <row r="2180" spans="2:6" x14ac:dyDescent="0.35">
      <c r="B2180" s="118" t="s">
        <v>11585</v>
      </c>
      <c r="C2180" s="118" t="s">
        <v>10726</v>
      </c>
      <c r="D2180" s="128" t="s">
        <v>15873</v>
      </c>
      <c r="E2180" s="119">
        <v>53.15</v>
      </c>
      <c r="F2180" s="119">
        <v>59.66</v>
      </c>
    </row>
    <row r="2181" spans="2:6" x14ac:dyDescent="0.35">
      <c r="B2181" s="120" t="s">
        <v>11585</v>
      </c>
      <c r="C2181" s="120" t="s">
        <v>10726</v>
      </c>
      <c r="D2181" s="129" t="s">
        <v>15873</v>
      </c>
      <c r="E2181" s="121">
        <v>64.81</v>
      </c>
      <c r="F2181" s="121">
        <v>64.81</v>
      </c>
    </row>
    <row r="2182" spans="2:6" x14ac:dyDescent="0.35">
      <c r="B2182" s="118" t="s">
        <v>11585</v>
      </c>
      <c r="C2182" s="118" t="s">
        <v>10862</v>
      </c>
      <c r="D2182" s="128" t="s">
        <v>15873</v>
      </c>
      <c r="E2182" s="119">
        <v>5.31</v>
      </c>
      <c r="F2182" s="119">
        <v>5.96</v>
      </c>
    </row>
    <row r="2183" spans="2:6" x14ac:dyDescent="0.35">
      <c r="B2183" s="120" t="s">
        <v>11585</v>
      </c>
      <c r="C2183" s="120" t="s">
        <v>10862</v>
      </c>
      <c r="D2183" s="129" t="s">
        <v>15873</v>
      </c>
      <c r="E2183" s="121">
        <v>6.46</v>
      </c>
      <c r="F2183" s="121">
        <v>6.46</v>
      </c>
    </row>
    <row r="2184" spans="2:6" x14ac:dyDescent="0.35">
      <c r="B2184" s="118" t="s">
        <v>11585</v>
      </c>
      <c r="C2184" s="118" t="s">
        <v>10863</v>
      </c>
      <c r="D2184" s="128" t="s">
        <v>15873</v>
      </c>
      <c r="E2184" s="119">
        <v>39.86</v>
      </c>
      <c r="F2184" s="119">
        <v>44.74</v>
      </c>
    </row>
    <row r="2185" spans="2:6" x14ac:dyDescent="0.35">
      <c r="B2185" s="120" t="s">
        <v>11585</v>
      </c>
      <c r="C2185" s="120" t="s">
        <v>10863</v>
      </c>
      <c r="D2185" s="129" t="s">
        <v>15873</v>
      </c>
      <c r="E2185" s="121">
        <v>48.58</v>
      </c>
      <c r="F2185" s="121">
        <v>48.58</v>
      </c>
    </row>
    <row r="2186" spans="2:6" x14ac:dyDescent="0.35">
      <c r="B2186" s="118" t="s">
        <v>11586</v>
      </c>
      <c r="C2186" s="118" t="s">
        <v>10726</v>
      </c>
      <c r="D2186" s="128" t="s">
        <v>15874</v>
      </c>
      <c r="E2186" s="119">
        <v>22.97</v>
      </c>
      <c r="F2186" s="119">
        <v>25.12</v>
      </c>
    </row>
    <row r="2187" spans="2:6" x14ac:dyDescent="0.35">
      <c r="B2187" s="120" t="s">
        <v>11586</v>
      </c>
      <c r="C2187" s="120" t="s">
        <v>10726</v>
      </c>
      <c r="D2187" s="129" t="s">
        <v>15874</v>
      </c>
      <c r="E2187" s="121">
        <v>23.9</v>
      </c>
      <c r="F2187" s="121">
        <v>26.99</v>
      </c>
    </row>
    <row r="2188" spans="2:6" x14ac:dyDescent="0.35">
      <c r="B2188" s="118" t="s">
        <v>11586</v>
      </c>
      <c r="C2188" s="118" t="s">
        <v>10726</v>
      </c>
      <c r="D2188" s="128" t="s">
        <v>15874</v>
      </c>
      <c r="E2188" s="119">
        <v>25.82</v>
      </c>
      <c r="F2188" s="119">
        <v>25.82</v>
      </c>
    </row>
    <row r="2189" spans="2:6" x14ac:dyDescent="0.35">
      <c r="B2189" s="120" t="s">
        <v>11586</v>
      </c>
      <c r="C2189" s="120" t="s">
        <v>10862</v>
      </c>
      <c r="D2189" s="129" t="s">
        <v>15874</v>
      </c>
      <c r="E2189" s="121">
        <v>2.2999999999999998</v>
      </c>
      <c r="F2189" s="121">
        <v>2.52</v>
      </c>
    </row>
    <row r="2190" spans="2:6" x14ac:dyDescent="0.35">
      <c r="B2190" s="118" t="s">
        <v>11586</v>
      </c>
      <c r="C2190" s="118" t="s">
        <v>10862</v>
      </c>
      <c r="D2190" s="128" t="s">
        <v>15874</v>
      </c>
      <c r="E2190" s="119">
        <v>2.39</v>
      </c>
      <c r="F2190" s="119">
        <v>2.7</v>
      </c>
    </row>
    <row r="2191" spans="2:6" x14ac:dyDescent="0.35">
      <c r="B2191" s="120" t="s">
        <v>11586</v>
      </c>
      <c r="C2191" s="120" t="s">
        <v>10862</v>
      </c>
      <c r="D2191" s="129" t="s">
        <v>15874</v>
      </c>
      <c r="E2191" s="121">
        <v>2.59</v>
      </c>
      <c r="F2191" s="121">
        <v>2.59</v>
      </c>
    </row>
    <row r="2192" spans="2:6" x14ac:dyDescent="0.35">
      <c r="B2192" s="118" t="s">
        <v>11586</v>
      </c>
      <c r="C2192" s="118" t="s">
        <v>10863</v>
      </c>
      <c r="D2192" s="128" t="s">
        <v>15874</v>
      </c>
      <c r="E2192" s="119">
        <v>17.22</v>
      </c>
      <c r="F2192" s="119">
        <v>18.829999999999998</v>
      </c>
    </row>
    <row r="2193" spans="1:6" x14ac:dyDescent="0.35">
      <c r="B2193" s="120" t="s">
        <v>11586</v>
      </c>
      <c r="C2193" s="120" t="s">
        <v>10863</v>
      </c>
      <c r="D2193" s="129" t="s">
        <v>15874</v>
      </c>
      <c r="E2193" s="121">
        <v>17.920000000000002</v>
      </c>
      <c r="F2193" s="121">
        <v>20.23</v>
      </c>
    </row>
    <row r="2194" spans="1:6" x14ac:dyDescent="0.35">
      <c r="B2194" s="118" t="s">
        <v>11586</v>
      </c>
      <c r="C2194" s="118" t="s">
        <v>10863</v>
      </c>
      <c r="D2194" s="128" t="s">
        <v>15874</v>
      </c>
      <c r="E2194" s="119">
        <v>19.34</v>
      </c>
      <c r="F2194" s="119">
        <v>19.34</v>
      </c>
    </row>
    <row r="2195" spans="1:6" x14ac:dyDescent="0.35">
      <c r="B2195" s="120" t="s">
        <v>11587</v>
      </c>
      <c r="C2195" s="120" t="s">
        <v>10726</v>
      </c>
      <c r="D2195" s="129" t="s">
        <v>15875</v>
      </c>
      <c r="E2195" s="121">
        <v>95.63</v>
      </c>
      <c r="F2195" s="121">
        <v>105.3</v>
      </c>
    </row>
    <row r="2196" spans="1:6" x14ac:dyDescent="0.35">
      <c r="B2196" s="118" t="s">
        <v>11587</v>
      </c>
      <c r="C2196" s="118" t="s">
        <v>10726</v>
      </c>
      <c r="D2196" s="128" t="s">
        <v>15875</v>
      </c>
      <c r="E2196" s="119">
        <v>109.48</v>
      </c>
      <c r="F2196" s="119">
        <v>109.48</v>
      </c>
    </row>
    <row r="2197" spans="1:6" x14ac:dyDescent="0.35">
      <c r="B2197" s="120" t="s">
        <v>11587</v>
      </c>
      <c r="C2197" s="120" t="s">
        <v>10862</v>
      </c>
      <c r="D2197" s="129" t="s">
        <v>15875</v>
      </c>
      <c r="E2197" s="121">
        <v>9.56</v>
      </c>
      <c r="F2197" s="121">
        <v>10.53</v>
      </c>
    </row>
    <row r="2198" spans="1:6" x14ac:dyDescent="0.35">
      <c r="B2198" s="118" t="s">
        <v>11587</v>
      </c>
      <c r="C2198" s="118" t="s">
        <v>10862</v>
      </c>
      <c r="D2198" s="128" t="s">
        <v>15875</v>
      </c>
      <c r="E2198" s="119">
        <v>10.94</v>
      </c>
      <c r="F2198" s="119">
        <v>10.94</v>
      </c>
    </row>
    <row r="2199" spans="1:6" x14ac:dyDescent="0.35">
      <c r="B2199" s="120" t="s">
        <v>11587</v>
      </c>
      <c r="C2199" s="120" t="s">
        <v>10863</v>
      </c>
      <c r="D2199" s="129" t="s">
        <v>15875</v>
      </c>
      <c r="E2199" s="121">
        <v>71.72</v>
      </c>
      <c r="F2199" s="121">
        <v>78.98</v>
      </c>
    </row>
    <row r="2200" spans="1:6" x14ac:dyDescent="0.35">
      <c r="B2200" s="118" t="s">
        <v>11587</v>
      </c>
      <c r="C2200" s="118" t="s">
        <v>10863</v>
      </c>
      <c r="D2200" s="128" t="s">
        <v>15875</v>
      </c>
      <c r="E2200" s="119">
        <v>82.11</v>
      </c>
      <c r="F2200" s="119">
        <v>82.11</v>
      </c>
    </row>
    <row r="2201" spans="1:6" x14ac:dyDescent="0.35">
      <c r="B2201" s="120" t="s">
        <v>11588</v>
      </c>
      <c r="C2201" s="120" t="s">
        <v>10862</v>
      </c>
      <c r="D2201" s="129" t="s">
        <v>15876</v>
      </c>
      <c r="E2201" s="121">
        <v>12.21</v>
      </c>
      <c r="F2201" s="121">
        <v>15.55</v>
      </c>
    </row>
    <row r="2202" spans="1:6" x14ac:dyDescent="0.35">
      <c r="B2202" s="118" t="s">
        <v>11588</v>
      </c>
      <c r="C2202" s="118" t="s">
        <v>10862</v>
      </c>
      <c r="D2202" s="128" t="s">
        <v>15876</v>
      </c>
      <c r="E2202" s="119">
        <v>12.93</v>
      </c>
      <c r="F2202" s="119">
        <v>17</v>
      </c>
    </row>
    <row r="2203" spans="1:6" x14ac:dyDescent="0.35">
      <c r="B2203" s="120" t="s">
        <v>11588</v>
      </c>
      <c r="C2203" s="120" t="s">
        <v>10862</v>
      </c>
      <c r="D2203" s="129" t="s">
        <v>15876</v>
      </c>
      <c r="E2203" s="121">
        <v>20.010000000000002</v>
      </c>
      <c r="F2203" s="121">
        <v>20.010000000000002</v>
      </c>
    </row>
    <row r="2204" spans="1:6" x14ac:dyDescent="0.35">
      <c r="B2204" s="118" t="s">
        <v>11589</v>
      </c>
      <c r="C2204" s="118" t="s">
        <v>10862</v>
      </c>
      <c r="D2204" s="128" t="s">
        <v>15877</v>
      </c>
      <c r="E2204" s="119">
        <v>291.64</v>
      </c>
      <c r="F2204" s="119">
        <v>291.64</v>
      </c>
    </row>
    <row r="2205" spans="1:6" x14ac:dyDescent="0.35">
      <c r="B2205" s="120" t="s">
        <v>11590</v>
      </c>
      <c r="C2205" s="120"/>
      <c r="D2205" s="129" t="s">
        <v>15878</v>
      </c>
      <c r="E2205" s="121">
        <v>2.71</v>
      </c>
      <c r="F2205" s="121">
        <v>2.78</v>
      </c>
    </row>
    <row r="2206" spans="1:6" x14ac:dyDescent="0.35">
      <c r="B2206" s="118" t="s">
        <v>11591</v>
      </c>
      <c r="C2206" s="118"/>
      <c r="D2206" s="128" t="s">
        <v>15879</v>
      </c>
      <c r="E2206" s="119">
        <v>211.14</v>
      </c>
      <c r="F2206" s="119">
        <v>211.14</v>
      </c>
    </row>
    <row r="2207" spans="1:6" x14ac:dyDescent="0.35">
      <c r="B2207" s="118" t="s">
        <v>11592</v>
      </c>
      <c r="C2207" s="118" t="s">
        <v>10726</v>
      </c>
      <c r="D2207" s="128" t="s">
        <v>15880</v>
      </c>
      <c r="E2207" s="119">
        <v>232.77</v>
      </c>
      <c r="F2207" s="119">
        <v>232.77</v>
      </c>
    </row>
    <row r="2208" spans="1:6" x14ac:dyDescent="0.35">
      <c r="A2208" s="115"/>
      <c r="B2208" s="116" t="s">
        <v>11592</v>
      </c>
      <c r="C2208" s="116" t="s">
        <v>10726</v>
      </c>
      <c r="D2208" s="127" t="s">
        <v>15880</v>
      </c>
      <c r="E2208" s="117">
        <v>258.39999999999998</v>
      </c>
      <c r="F2208" s="117">
        <v>258.39999999999998</v>
      </c>
    </row>
    <row r="2209" spans="1:6" x14ac:dyDescent="0.35">
      <c r="B2209" s="118" t="s">
        <v>11592</v>
      </c>
      <c r="C2209" s="118" t="s">
        <v>10862</v>
      </c>
      <c r="D2209" s="128" t="s">
        <v>15880</v>
      </c>
      <c r="E2209" s="119">
        <v>23.28</v>
      </c>
      <c r="F2209" s="119">
        <v>23.28</v>
      </c>
    </row>
    <row r="2210" spans="1:6" x14ac:dyDescent="0.35">
      <c r="A2210" s="115"/>
      <c r="B2210" s="116" t="s">
        <v>11592</v>
      </c>
      <c r="C2210" s="116" t="s">
        <v>10862</v>
      </c>
      <c r="D2210" s="127" t="s">
        <v>15880</v>
      </c>
      <c r="E2210" s="117">
        <v>25.83</v>
      </c>
      <c r="F2210" s="117">
        <v>25.83</v>
      </c>
    </row>
    <row r="2211" spans="1:6" x14ac:dyDescent="0.35">
      <c r="B2211" s="118" t="s">
        <v>11592</v>
      </c>
      <c r="C2211" s="118" t="s">
        <v>10863</v>
      </c>
      <c r="D2211" s="128" t="s">
        <v>15880</v>
      </c>
      <c r="E2211" s="119">
        <v>174.57</v>
      </c>
      <c r="F2211" s="119">
        <v>174.57</v>
      </c>
    </row>
    <row r="2212" spans="1:6" x14ac:dyDescent="0.35">
      <c r="A2212" s="115"/>
      <c r="B2212" s="116" t="s">
        <v>11592</v>
      </c>
      <c r="C2212" s="116" t="s">
        <v>10863</v>
      </c>
      <c r="D2212" s="127" t="s">
        <v>15880</v>
      </c>
      <c r="E2212" s="117">
        <v>193.8</v>
      </c>
      <c r="F2212" s="117">
        <v>193.8</v>
      </c>
    </row>
    <row r="2213" spans="1:6" x14ac:dyDescent="0.35">
      <c r="B2213" s="118" t="s">
        <v>11593</v>
      </c>
      <c r="C2213" s="118" t="s">
        <v>10726</v>
      </c>
      <c r="D2213" s="128" t="s">
        <v>15881</v>
      </c>
      <c r="E2213" s="119">
        <v>1.21</v>
      </c>
      <c r="F2213" s="119">
        <v>1.21</v>
      </c>
    </row>
    <row r="2214" spans="1:6" x14ac:dyDescent="0.35">
      <c r="A2214" s="115"/>
      <c r="B2214" s="116" t="s">
        <v>11594</v>
      </c>
      <c r="C2214" s="116" t="s">
        <v>10726</v>
      </c>
      <c r="D2214" s="127" t="s">
        <v>15882</v>
      </c>
      <c r="E2214" s="117">
        <v>6.8</v>
      </c>
      <c r="F2214" s="117">
        <v>6.87</v>
      </c>
    </row>
    <row r="2215" spans="1:6" x14ac:dyDescent="0.35">
      <c r="B2215" s="118" t="s">
        <v>11595</v>
      </c>
      <c r="C2215" s="118" t="s">
        <v>10726</v>
      </c>
      <c r="D2215" s="128" t="s">
        <v>15883</v>
      </c>
      <c r="E2215" s="119">
        <v>0.61</v>
      </c>
      <c r="F2215" s="119">
        <v>0.61</v>
      </c>
    </row>
    <row r="2216" spans="1:6" x14ac:dyDescent="0.35">
      <c r="A2216" s="115"/>
      <c r="B2216" s="116" t="s">
        <v>11596</v>
      </c>
      <c r="C2216" s="116" t="s">
        <v>10726</v>
      </c>
      <c r="D2216" s="127" t="s">
        <v>15884</v>
      </c>
      <c r="E2216" s="117">
        <v>6.55</v>
      </c>
      <c r="F2216" s="117">
        <v>6.6</v>
      </c>
    </row>
    <row r="2217" spans="1:6" x14ac:dyDescent="0.35">
      <c r="B2217" s="118" t="s">
        <v>11597</v>
      </c>
      <c r="C2217" s="118" t="s">
        <v>10726</v>
      </c>
      <c r="D2217" s="128" t="s">
        <v>15885</v>
      </c>
      <c r="E2217" s="119">
        <v>15.68</v>
      </c>
      <c r="F2217" s="119">
        <v>15.81</v>
      </c>
    </row>
    <row r="2218" spans="1:6" x14ac:dyDescent="0.35">
      <c r="A2218" s="115"/>
      <c r="B2218" s="116" t="s">
        <v>11598</v>
      </c>
      <c r="C2218" s="116" t="s">
        <v>10862</v>
      </c>
      <c r="D2218" s="127" t="s">
        <v>15886</v>
      </c>
      <c r="E2218" s="117">
        <v>2772.86</v>
      </c>
      <c r="F2218" s="117">
        <v>2772.86</v>
      </c>
    </row>
    <row r="2219" spans="1:6" x14ac:dyDescent="0.35">
      <c r="B2219" s="118" t="s">
        <v>11599</v>
      </c>
      <c r="C2219" s="118" t="s">
        <v>10862</v>
      </c>
      <c r="D2219" s="128" t="s">
        <v>15887</v>
      </c>
      <c r="E2219" s="119">
        <v>21.39</v>
      </c>
      <c r="F2219" s="119">
        <v>21.39</v>
      </c>
    </row>
    <row r="2220" spans="1:6" x14ac:dyDescent="0.35">
      <c r="A2220" s="115"/>
      <c r="B2220" s="116" t="s">
        <v>11599</v>
      </c>
      <c r="C2220" s="116" t="s">
        <v>10862</v>
      </c>
      <c r="D2220" s="127" t="s">
        <v>15887</v>
      </c>
      <c r="E2220" s="117">
        <v>23.74</v>
      </c>
      <c r="F2220" s="117">
        <v>23.74</v>
      </c>
    </row>
    <row r="2221" spans="1:6" x14ac:dyDescent="0.35">
      <c r="B2221" s="118" t="s">
        <v>11600</v>
      </c>
      <c r="C2221" s="118" t="s">
        <v>10726</v>
      </c>
      <c r="D2221" s="128" t="s">
        <v>15888</v>
      </c>
      <c r="E2221" s="119">
        <v>133.46</v>
      </c>
      <c r="F2221" s="119">
        <v>133.46</v>
      </c>
    </row>
    <row r="2222" spans="1:6" x14ac:dyDescent="0.35">
      <c r="A2222" s="115"/>
      <c r="B2222" s="116" t="s">
        <v>11600</v>
      </c>
      <c r="C2222" s="116" t="s">
        <v>10726</v>
      </c>
      <c r="D2222" s="127" t="s">
        <v>15888</v>
      </c>
      <c r="E2222" s="117">
        <v>148.19</v>
      </c>
      <c r="F2222" s="117">
        <v>148.19</v>
      </c>
    </row>
    <row r="2223" spans="1:6" x14ac:dyDescent="0.35">
      <c r="B2223" s="118" t="s">
        <v>11600</v>
      </c>
      <c r="C2223" s="118" t="s">
        <v>10862</v>
      </c>
      <c r="D2223" s="128" t="s">
        <v>15888</v>
      </c>
      <c r="E2223" s="119">
        <v>13.37</v>
      </c>
      <c r="F2223" s="119">
        <v>13.37</v>
      </c>
    </row>
    <row r="2224" spans="1:6" x14ac:dyDescent="0.35">
      <c r="A2224" s="115"/>
      <c r="B2224" s="116" t="s">
        <v>11600</v>
      </c>
      <c r="C2224" s="116" t="s">
        <v>10862</v>
      </c>
      <c r="D2224" s="127" t="s">
        <v>15888</v>
      </c>
      <c r="E2224" s="117">
        <v>14.84</v>
      </c>
      <c r="F2224" s="117">
        <v>14.84</v>
      </c>
    </row>
    <row r="2225" spans="1:6" x14ac:dyDescent="0.35">
      <c r="B2225" s="118" t="s">
        <v>11600</v>
      </c>
      <c r="C2225" s="118" t="s">
        <v>10863</v>
      </c>
      <c r="D2225" s="128" t="s">
        <v>15888</v>
      </c>
      <c r="E2225" s="119">
        <v>100.09</v>
      </c>
      <c r="F2225" s="119">
        <v>100.09</v>
      </c>
    </row>
    <row r="2226" spans="1:6" x14ac:dyDescent="0.35">
      <c r="A2226" s="115"/>
      <c r="B2226" s="116" t="s">
        <v>11600</v>
      </c>
      <c r="C2226" s="116" t="s">
        <v>10863</v>
      </c>
      <c r="D2226" s="127" t="s">
        <v>15888</v>
      </c>
      <c r="E2226" s="117">
        <v>111.13</v>
      </c>
      <c r="F2226" s="117">
        <v>111.13</v>
      </c>
    </row>
    <row r="2227" spans="1:6" x14ac:dyDescent="0.35">
      <c r="B2227" s="118" t="s">
        <v>11601</v>
      </c>
      <c r="C2227" s="118"/>
      <c r="D2227" s="128" t="s">
        <v>15889</v>
      </c>
      <c r="E2227" s="119">
        <v>887.56</v>
      </c>
      <c r="F2227" s="119">
        <v>887.56</v>
      </c>
    </row>
    <row r="2228" spans="1:6" x14ac:dyDescent="0.35">
      <c r="B2228" s="118" t="s">
        <v>11602</v>
      </c>
      <c r="C2228" s="118"/>
      <c r="D2228" s="128" t="s">
        <v>15890</v>
      </c>
      <c r="E2228" s="119">
        <v>80.94</v>
      </c>
      <c r="F2228" s="119">
        <v>80.94</v>
      </c>
    </row>
    <row r="2229" spans="1:6" x14ac:dyDescent="0.35">
      <c r="B2229" s="120" t="s">
        <v>11603</v>
      </c>
      <c r="C2229" s="120" t="s">
        <v>10862</v>
      </c>
      <c r="D2229" s="129" t="s">
        <v>15891</v>
      </c>
      <c r="E2229" s="121">
        <v>189.82</v>
      </c>
      <c r="F2229" s="121">
        <v>189.82</v>
      </c>
    </row>
    <row r="2230" spans="1:6" x14ac:dyDescent="0.35">
      <c r="B2230" s="118" t="s">
        <v>11604</v>
      </c>
      <c r="C2230" s="118" t="s">
        <v>10726</v>
      </c>
      <c r="D2230" s="128" t="s">
        <v>15892</v>
      </c>
      <c r="E2230" s="119">
        <v>26.77</v>
      </c>
      <c r="F2230" s="119">
        <v>28.67</v>
      </c>
    </row>
    <row r="2231" spans="1:6" x14ac:dyDescent="0.35">
      <c r="B2231" s="120" t="s">
        <v>11604</v>
      </c>
      <c r="C2231" s="120" t="s">
        <v>10726</v>
      </c>
      <c r="D2231" s="129" t="s">
        <v>15892</v>
      </c>
      <c r="E2231" s="121">
        <v>27.8</v>
      </c>
      <c r="F2231" s="121">
        <v>30.74</v>
      </c>
    </row>
    <row r="2232" spans="1:6" x14ac:dyDescent="0.35">
      <c r="B2232" s="118" t="s">
        <v>11604</v>
      </c>
      <c r="C2232" s="118" t="s">
        <v>10726</v>
      </c>
      <c r="D2232" s="128" t="s">
        <v>15892</v>
      </c>
      <c r="E2232" s="119">
        <v>28.67</v>
      </c>
      <c r="F2232" s="119">
        <v>28.67</v>
      </c>
    </row>
    <row r="2233" spans="1:6" x14ac:dyDescent="0.35">
      <c r="B2233" s="120" t="s">
        <v>11604</v>
      </c>
      <c r="C2233" s="120" t="s">
        <v>10862</v>
      </c>
      <c r="D2233" s="129" t="s">
        <v>15892</v>
      </c>
      <c r="E2233" s="121">
        <v>2.68</v>
      </c>
      <c r="F2233" s="121">
        <v>2.89</v>
      </c>
    </row>
    <row r="2234" spans="1:6" x14ac:dyDescent="0.35">
      <c r="B2234" s="118" t="s">
        <v>11604</v>
      </c>
      <c r="C2234" s="118" t="s">
        <v>10862</v>
      </c>
      <c r="D2234" s="128" t="s">
        <v>15892</v>
      </c>
      <c r="E2234" s="119">
        <v>2.79</v>
      </c>
      <c r="F2234" s="119">
        <v>3.1</v>
      </c>
    </row>
    <row r="2235" spans="1:6" x14ac:dyDescent="0.35">
      <c r="B2235" s="120" t="s">
        <v>11604</v>
      </c>
      <c r="C2235" s="120" t="s">
        <v>10862</v>
      </c>
      <c r="D2235" s="129" t="s">
        <v>15892</v>
      </c>
      <c r="E2235" s="121">
        <v>2.9</v>
      </c>
      <c r="F2235" s="121">
        <v>2.9</v>
      </c>
    </row>
    <row r="2236" spans="1:6" x14ac:dyDescent="0.35">
      <c r="B2236" s="118" t="s">
        <v>11604</v>
      </c>
      <c r="C2236" s="118" t="s">
        <v>10863</v>
      </c>
      <c r="D2236" s="128" t="s">
        <v>15892</v>
      </c>
      <c r="E2236" s="119">
        <v>20.079999999999998</v>
      </c>
      <c r="F2236" s="119">
        <v>21.52</v>
      </c>
    </row>
    <row r="2237" spans="1:6" x14ac:dyDescent="0.35">
      <c r="B2237" s="120" t="s">
        <v>11604</v>
      </c>
      <c r="C2237" s="120" t="s">
        <v>10863</v>
      </c>
      <c r="D2237" s="129" t="s">
        <v>15892</v>
      </c>
      <c r="E2237" s="121">
        <v>20.86</v>
      </c>
      <c r="F2237" s="121">
        <v>23.08</v>
      </c>
    </row>
    <row r="2238" spans="1:6" x14ac:dyDescent="0.35">
      <c r="B2238" s="118" t="s">
        <v>11604</v>
      </c>
      <c r="C2238" s="118" t="s">
        <v>10863</v>
      </c>
      <c r="D2238" s="128" t="s">
        <v>15892</v>
      </c>
      <c r="E2238" s="119">
        <v>21.52</v>
      </c>
      <c r="F2238" s="119">
        <v>21.52</v>
      </c>
    </row>
    <row r="2239" spans="1:6" x14ac:dyDescent="0.35">
      <c r="B2239" s="120" t="s">
        <v>11605</v>
      </c>
      <c r="C2239" s="120" t="s">
        <v>10862</v>
      </c>
      <c r="D2239" s="129" t="s">
        <v>15893</v>
      </c>
      <c r="E2239" s="121">
        <v>38.4</v>
      </c>
      <c r="F2239" s="121">
        <v>43.55</v>
      </c>
    </row>
    <row r="2240" spans="1:6" x14ac:dyDescent="0.35">
      <c r="B2240" s="118" t="s">
        <v>11605</v>
      </c>
      <c r="C2240" s="118" t="s">
        <v>10862</v>
      </c>
      <c r="D2240" s="128" t="s">
        <v>15893</v>
      </c>
      <c r="E2240" s="119">
        <v>51.57</v>
      </c>
      <c r="F2240" s="119">
        <v>68.02</v>
      </c>
    </row>
    <row r="2241" spans="2:6" x14ac:dyDescent="0.35">
      <c r="B2241" s="120" t="s">
        <v>11605</v>
      </c>
      <c r="C2241" s="120" t="s">
        <v>10862</v>
      </c>
      <c r="D2241" s="129" t="s">
        <v>15893</v>
      </c>
      <c r="E2241" s="121">
        <v>51.57</v>
      </c>
      <c r="F2241" s="121">
        <v>68.02</v>
      </c>
    </row>
    <row r="2242" spans="2:6" x14ac:dyDescent="0.35">
      <c r="B2242" s="118" t="s">
        <v>11606</v>
      </c>
      <c r="C2242" s="118" t="s">
        <v>10726</v>
      </c>
      <c r="D2242" s="128" t="s">
        <v>15894</v>
      </c>
      <c r="E2242" s="119">
        <v>884.96</v>
      </c>
      <c r="F2242" s="119">
        <v>1041.43</v>
      </c>
    </row>
    <row r="2243" spans="2:6" x14ac:dyDescent="0.35">
      <c r="B2243" s="120" t="s">
        <v>11606</v>
      </c>
      <c r="C2243" s="120" t="s">
        <v>10862</v>
      </c>
      <c r="D2243" s="129" t="s">
        <v>15894</v>
      </c>
      <c r="E2243" s="121">
        <v>88.5</v>
      </c>
      <c r="F2243" s="121">
        <v>104.15</v>
      </c>
    </row>
    <row r="2244" spans="2:6" x14ac:dyDescent="0.35">
      <c r="B2244" s="118" t="s">
        <v>11606</v>
      </c>
      <c r="C2244" s="118" t="s">
        <v>10863</v>
      </c>
      <c r="D2244" s="128" t="s">
        <v>15894</v>
      </c>
      <c r="E2244" s="119">
        <v>663.72</v>
      </c>
      <c r="F2244" s="119">
        <v>781.07</v>
      </c>
    </row>
    <row r="2245" spans="2:6" x14ac:dyDescent="0.35">
      <c r="B2245" s="120" t="s">
        <v>11607</v>
      </c>
      <c r="C2245" s="120" t="s">
        <v>10726</v>
      </c>
      <c r="D2245" s="129" t="s">
        <v>15895</v>
      </c>
      <c r="E2245" s="121">
        <v>1532.79</v>
      </c>
      <c r="F2245" s="121">
        <v>1771.68</v>
      </c>
    </row>
    <row r="2246" spans="2:6" x14ac:dyDescent="0.35">
      <c r="B2246" s="118" t="s">
        <v>11607</v>
      </c>
      <c r="C2246" s="118" t="s">
        <v>10862</v>
      </c>
      <c r="D2246" s="128" t="s">
        <v>15895</v>
      </c>
      <c r="E2246" s="119">
        <v>153.27000000000001</v>
      </c>
      <c r="F2246" s="119">
        <v>177.16</v>
      </c>
    </row>
    <row r="2247" spans="2:6" x14ac:dyDescent="0.35">
      <c r="B2247" s="120" t="s">
        <v>11607</v>
      </c>
      <c r="C2247" s="120" t="s">
        <v>10863</v>
      </c>
      <c r="D2247" s="129" t="s">
        <v>15895</v>
      </c>
      <c r="E2247" s="121">
        <v>1149.5999999999999</v>
      </c>
      <c r="F2247" s="121">
        <v>1328.76</v>
      </c>
    </row>
    <row r="2248" spans="2:6" x14ac:dyDescent="0.35">
      <c r="B2248" s="118" t="s">
        <v>11608</v>
      </c>
      <c r="C2248" s="118" t="s">
        <v>10726</v>
      </c>
      <c r="D2248" s="128" t="s">
        <v>15896</v>
      </c>
      <c r="E2248" s="119">
        <v>1962.53</v>
      </c>
      <c r="F2248" s="119">
        <v>2162.23</v>
      </c>
    </row>
    <row r="2249" spans="2:6" x14ac:dyDescent="0.35">
      <c r="B2249" s="120" t="s">
        <v>11608</v>
      </c>
      <c r="C2249" s="120" t="s">
        <v>10862</v>
      </c>
      <c r="D2249" s="129" t="s">
        <v>15896</v>
      </c>
      <c r="E2249" s="121">
        <v>196.25</v>
      </c>
      <c r="F2249" s="121">
        <v>216.22</v>
      </c>
    </row>
    <row r="2250" spans="2:6" x14ac:dyDescent="0.35">
      <c r="B2250" s="118" t="s">
        <v>11608</v>
      </c>
      <c r="C2250" s="118" t="s">
        <v>10863</v>
      </c>
      <c r="D2250" s="128" t="s">
        <v>15896</v>
      </c>
      <c r="E2250" s="119">
        <v>1471.91</v>
      </c>
      <c r="F2250" s="119">
        <v>1621.67</v>
      </c>
    </row>
    <row r="2251" spans="2:6" x14ac:dyDescent="0.35">
      <c r="B2251" s="120" t="s">
        <v>11609</v>
      </c>
      <c r="C2251" s="120" t="s">
        <v>10726</v>
      </c>
      <c r="D2251" s="129" t="s">
        <v>15897</v>
      </c>
      <c r="E2251" s="121">
        <v>1364.12</v>
      </c>
      <c r="F2251" s="121">
        <v>1404.14</v>
      </c>
    </row>
    <row r="2252" spans="2:6" x14ac:dyDescent="0.35">
      <c r="B2252" s="118" t="s">
        <v>11609</v>
      </c>
      <c r="C2252" s="118" t="s">
        <v>10862</v>
      </c>
      <c r="D2252" s="128" t="s">
        <v>15897</v>
      </c>
      <c r="E2252" s="119">
        <v>136.41</v>
      </c>
      <c r="F2252" s="119">
        <v>140.41</v>
      </c>
    </row>
    <row r="2253" spans="2:6" x14ac:dyDescent="0.35">
      <c r="B2253" s="120" t="s">
        <v>11609</v>
      </c>
      <c r="C2253" s="120" t="s">
        <v>10863</v>
      </c>
      <c r="D2253" s="129" t="s">
        <v>15897</v>
      </c>
      <c r="E2253" s="121">
        <v>1023.09</v>
      </c>
      <c r="F2253" s="121">
        <v>1053.1099999999999</v>
      </c>
    </row>
    <row r="2254" spans="2:6" x14ac:dyDescent="0.35">
      <c r="B2254" s="118" t="s">
        <v>11610</v>
      </c>
      <c r="C2254" s="118" t="s">
        <v>10726</v>
      </c>
      <c r="D2254" s="128" t="s">
        <v>15898</v>
      </c>
      <c r="E2254" s="119">
        <v>2102.0500000000002</v>
      </c>
      <c r="F2254" s="119">
        <v>2152.06</v>
      </c>
    </row>
    <row r="2255" spans="2:6" x14ac:dyDescent="0.35">
      <c r="B2255" s="120" t="s">
        <v>11610</v>
      </c>
      <c r="C2255" s="120" t="s">
        <v>10862</v>
      </c>
      <c r="D2255" s="129" t="s">
        <v>15898</v>
      </c>
      <c r="E2255" s="121">
        <v>210.2</v>
      </c>
      <c r="F2255" s="121">
        <v>215.21</v>
      </c>
    </row>
    <row r="2256" spans="2:6" x14ac:dyDescent="0.35">
      <c r="B2256" s="118" t="s">
        <v>11610</v>
      </c>
      <c r="C2256" s="118" t="s">
        <v>10863</v>
      </c>
      <c r="D2256" s="128" t="s">
        <v>15898</v>
      </c>
      <c r="E2256" s="119">
        <v>1576.54</v>
      </c>
      <c r="F2256" s="119">
        <v>1614.05</v>
      </c>
    </row>
    <row r="2257" spans="2:6" x14ac:dyDescent="0.35">
      <c r="B2257" s="120" t="s">
        <v>11611</v>
      </c>
      <c r="C2257" s="120" t="s">
        <v>10726</v>
      </c>
      <c r="D2257" s="129" t="s">
        <v>15899</v>
      </c>
      <c r="E2257" s="121">
        <v>3250.19</v>
      </c>
      <c r="F2257" s="121">
        <v>3328.27</v>
      </c>
    </row>
    <row r="2258" spans="2:6" x14ac:dyDescent="0.35">
      <c r="B2258" s="118" t="s">
        <v>11611</v>
      </c>
      <c r="C2258" s="118" t="s">
        <v>10862</v>
      </c>
      <c r="D2258" s="128" t="s">
        <v>15899</v>
      </c>
      <c r="E2258" s="119">
        <v>325.02</v>
      </c>
      <c r="F2258" s="119">
        <v>332.83</v>
      </c>
    </row>
    <row r="2259" spans="2:6" x14ac:dyDescent="0.35">
      <c r="B2259" s="120" t="s">
        <v>11611</v>
      </c>
      <c r="C2259" s="120" t="s">
        <v>10863</v>
      </c>
      <c r="D2259" s="129" t="s">
        <v>15899</v>
      </c>
      <c r="E2259" s="121">
        <v>2437.64</v>
      </c>
      <c r="F2259" s="121">
        <v>2496.1999999999998</v>
      </c>
    </row>
    <row r="2260" spans="2:6" x14ac:dyDescent="0.35">
      <c r="B2260" s="118" t="s">
        <v>11612</v>
      </c>
      <c r="C2260" s="118" t="s">
        <v>10862</v>
      </c>
      <c r="D2260" s="128" t="s">
        <v>15900</v>
      </c>
      <c r="E2260" s="119">
        <v>270.32</v>
      </c>
      <c r="F2260" s="119">
        <v>306.37</v>
      </c>
    </row>
    <row r="2261" spans="2:6" x14ac:dyDescent="0.35">
      <c r="B2261" s="120" t="s">
        <v>11613</v>
      </c>
      <c r="C2261" s="120" t="s">
        <v>10862</v>
      </c>
      <c r="D2261" s="129" t="s">
        <v>15901</v>
      </c>
      <c r="E2261" s="121">
        <v>301.77</v>
      </c>
      <c r="F2261" s="121">
        <v>359.08</v>
      </c>
    </row>
    <row r="2262" spans="2:6" x14ac:dyDescent="0.35">
      <c r="B2262" s="118" t="s">
        <v>11614</v>
      </c>
      <c r="C2262" s="118" t="s">
        <v>10862</v>
      </c>
      <c r="D2262" s="128" t="s">
        <v>15902</v>
      </c>
      <c r="E2262" s="119">
        <v>338.88</v>
      </c>
      <c r="F2262" s="119">
        <v>403.96</v>
      </c>
    </row>
    <row r="2263" spans="2:6" x14ac:dyDescent="0.35">
      <c r="B2263" s="120" t="s">
        <v>11615</v>
      </c>
      <c r="C2263" s="120" t="s">
        <v>10862</v>
      </c>
      <c r="D2263" s="129" t="s">
        <v>15903</v>
      </c>
      <c r="E2263" s="121">
        <v>316.35000000000002</v>
      </c>
      <c r="F2263" s="121">
        <v>382.19</v>
      </c>
    </row>
    <row r="2264" spans="2:6" x14ac:dyDescent="0.35">
      <c r="B2264" s="118" t="s">
        <v>11616</v>
      </c>
      <c r="C2264" s="118" t="s">
        <v>10862</v>
      </c>
      <c r="D2264" s="128" t="s">
        <v>15904</v>
      </c>
      <c r="E2264" s="119">
        <v>282.83</v>
      </c>
      <c r="F2264" s="119">
        <v>321.74</v>
      </c>
    </row>
    <row r="2265" spans="2:6" x14ac:dyDescent="0.35">
      <c r="B2265" s="120" t="s">
        <v>11617</v>
      </c>
      <c r="C2265" s="120" t="s">
        <v>10862</v>
      </c>
      <c r="D2265" s="129" t="s">
        <v>15905</v>
      </c>
      <c r="E2265" s="121">
        <v>314.22000000000003</v>
      </c>
      <c r="F2265" s="121">
        <v>378.2</v>
      </c>
    </row>
    <row r="2266" spans="2:6" x14ac:dyDescent="0.35">
      <c r="B2266" s="118" t="s">
        <v>11618</v>
      </c>
      <c r="C2266" s="118" t="s">
        <v>10862</v>
      </c>
      <c r="D2266" s="128" t="s">
        <v>15906</v>
      </c>
      <c r="E2266" s="119">
        <v>356.01</v>
      </c>
      <c r="F2266" s="119">
        <v>438.06</v>
      </c>
    </row>
    <row r="2267" spans="2:6" x14ac:dyDescent="0.35">
      <c r="B2267" s="120" t="s">
        <v>11619</v>
      </c>
      <c r="C2267" s="120" t="s">
        <v>10862</v>
      </c>
      <c r="D2267" s="129" t="s">
        <v>15907</v>
      </c>
      <c r="E2267" s="121">
        <v>339.71</v>
      </c>
      <c r="F2267" s="121">
        <v>429.27</v>
      </c>
    </row>
    <row r="2268" spans="2:6" x14ac:dyDescent="0.35">
      <c r="B2268" s="118" t="s">
        <v>11620</v>
      </c>
      <c r="C2268" s="118" t="s">
        <v>10862</v>
      </c>
      <c r="D2268" s="128" t="s">
        <v>15908</v>
      </c>
      <c r="E2268" s="119">
        <v>476.13</v>
      </c>
      <c r="F2268" s="119">
        <v>564.89</v>
      </c>
    </row>
    <row r="2269" spans="2:6" x14ac:dyDescent="0.35">
      <c r="B2269" s="120" t="s">
        <v>11621</v>
      </c>
      <c r="C2269" s="120" t="s">
        <v>10862</v>
      </c>
      <c r="D2269" s="129" t="s">
        <v>15909</v>
      </c>
      <c r="E2269" s="121">
        <v>442.05</v>
      </c>
      <c r="F2269" s="121">
        <v>519.58000000000004</v>
      </c>
    </row>
    <row r="2270" spans="2:6" x14ac:dyDescent="0.35">
      <c r="B2270" s="118" t="s">
        <v>11622</v>
      </c>
      <c r="C2270" s="118" t="s">
        <v>10862</v>
      </c>
      <c r="D2270" s="128" t="s">
        <v>15910</v>
      </c>
      <c r="E2270" s="119">
        <v>709.6</v>
      </c>
      <c r="F2270" s="119">
        <v>819.06</v>
      </c>
    </row>
    <row r="2271" spans="2:6" x14ac:dyDescent="0.35">
      <c r="B2271" s="120" t="s">
        <v>11623</v>
      </c>
      <c r="C2271" s="120" t="s">
        <v>10862</v>
      </c>
      <c r="D2271" s="129" t="s">
        <v>15911</v>
      </c>
      <c r="E2271" s="121">
        <v>621.4</v>
      </c>
      <c r="F2271" s="121">
        <v>705.18</v>
      </c>
    </row>
    <row r="2272" spans="2:6" x14ac:dyDescent="0.35">
      <c r="B2272" s="118" t="s">
        <v>11624</v>
      </c>
      <c r="C2272" s="118" t="s">
        <v>10862</v>
      </c>
      <c r="D2272" s="128" t="s">
        <v>15912</v>
      </c>
      <c r="E2272" s="119">
        <v>877.49</v>
      </c>
      <c r="F2272" s="119">
        <v>953.75</v>
      </c>
    </row>
    <row r="2273" spans="2:6" x14ac:dyDescent="0.35">
      <c r="B2273" s="120" t="s">
        <v>11625</v>
      </c>
      <c r="C2273" s="120" t="s">
        <v>10862</v>
      </c>
      <c r="D2273" s="129" t="s">
        <v>15913</v>
      </c>
      <c r="E2273" s="121">
        <v>835.25</v>
      </c>
      <c r="F2273" s="121">
        <v>900.68</v>
      </c>
    </row>
    <row r="2274" spans="2:6" x14ac:dyDescent="0.35">
      <c r="B2274" s="118" t="s">
        <v>11626</v>
      </c>
      <c r="C2274" s="118" t="s">
        <v>10862</v>
      </c>
      <c r="D2274" s="128" t="s">
        <v>15914</v>
      </c>
      <c r="E2274" s="119">
        <v>399.56</v>
      </c>
      <c r="F2274" s="119">
        <v>458.9</v>
      </c>
    </row>
    <row r="2275" spans="2:6" x14ac:dyDescent="0.35">
      <c r="B2275" s="120" t="s">
        <v>11627</v>
      </c>
      <c r="C2275" s="120" t="s">
        <v>10862</v>
      </c>
      <c r="D2275" s="129" t="s">
        <v>15915</v>
      </c>
      <c r="E2275" s="121">
        <v>414.41</v>
      </c>
      <c r="F2275" s="121">
        <v>475.93</v>
      </c>
    </row>
    <row r="2276" spans="2:6" x14ac:dyDescent="0.35">
      <c r="B2276" s="118" t="s">
        <v>11628</v>
      </c>
      <c r="C2276" s="118" t="s">
        <v>10862</v>
      </c>
      <c r="D2276" s="128" t="s">
        <v>15916</v>
      </c>
      <c r="E2276" s="119">
        <v>499.62</v>
      </c>
      <c r="F2276" s="119">
        <v>562.87</v>
      </c>
    </row>
    <row r="2277" spans="2:6" x14ac:dyDescent="0.35">
      <c r="B2277" s="120" t="s">
        <v>11629</v>
      </c>
      <c r="C2277" s="120" t="s">
        <v>10862</v>
      </c>
      <c r="D2277" s="129" t="s">
        <v>15917</v>
      </c>
      <c r="E2277" s="121">
        <v>444.25</v>
      </c>
      <c r="F2277" s="121">
        <v>501.73</v>
      </c>
    </row>
    <row r="2278" spans="2:6" x14ac:dyDescent="0.35">
      <c r="B2278" s="118" t="s">
        <v>11630</v>
      </c>
      <c r="C2278" s="118" t="s">
        <v>10862</v>
      </c>
      <c r="D2278" s="128" t="s">
        <v>15918</v>
      </c>
      <c r="E2278" s="119">
        <v>657.86</v>
      </c>
      <c r="F2278" s="119">
        <v>736.07</v>
      </c>
    </row>
    <row r="2279" spans="2:6" x14ac:dyDescent="0.35">
      <c r="B2279" s="120" t="s">
        <v>11631</v>
      </c>
      <c r="C2279" s="120" t="s">
        <v>10862</v>
      </c>
      <c r="D2279" s="129" t="s">
        <v>15919</v>
      </c>
      <c r="E2279" s="121">
        <v>1005.48</v>
      </c>
      <c r="F2279" s="121">
        <v>1121.01</v>
      </c>
    </row>
    <row r="2280" spans="2:6" x14ac:dyDescent="0.35">
      <c r="B2280" s="118" t="s">
        <v>11632</v>
      </c>
      <c r="C2280" s="118" t="s">
        <v>10862</v>
      </c>
      <c r="D2280" s="128" t="s">
        <v>15920</v>
      </c>
      <c r="E2280" s="119">
        <v>441.24</v>
      </c>
      <c r="F2280" s="119">
        <v>499.1</v>
      </c>
    </row>
    <row r="2281" spans="2:6" x14ac:dyDescent="0.35">
      <c r="B2281" s="120" t="s">
        <v>11633</v>
      </c>
      <c r="C2281" s="120" t="s">
        <v>10862</v>
      </c>
      <c r="D2281" s="129" t="s">
        <v>15921</v>
      </c>
      <c r="E2281" s="121">
        <v>440.83</v>
      </c>
      <c r="F2281" s="121">
        <v>498.82</v>
      </c>
    </row>
    <row r="2282" spans="2:6" x14ac:dyDescent="0.35">
      <c r="B2282" s="118" t="s">
        <v>11634</v>
      </c>
      <c r="C2282" s="118" t="s">
        <v>10862</v>
      </c>
      <c r="D2282" s="128" t="s">
        <v>15922</v>
      </c>
      <c r="E2282" s="119">
        <v>525.91</v>
      </c>
      <c r="F2282" s="119">
        <v>597.33000000000004</v>
      </c>
    </row>
    <row r="2283" spans="2:6" x14ac:dyDescent="0.35">
      <c r="B2283" s="120" t="s">
        <v>11635</v>
      </c>
      <c r="C2283" s="120" t="s">
        <v>10862</v>
      </c>
      <c r="D2283" s="129" t="s">
        <v>15923</v>
      </c>
      <c r="E2283" s="121">
        <v>752.27</v>
      </c>
      <c r="F2283" s="121">
        <v>752.27</v>
      </c>
    </row>
    <row r="2284" spans="2:6" x14ac:dyDescent="0.35">
      <c r="B2284" s="118" t="s">
        <v>11636</v>
      </c>
      <c r="C2284" s="118" t="s">
        <v>10862</v>
      </c>
      <c r="D2284" s="128" t="s">
        <v>15924</v>
      </c>
      <c r="E2284" s="119">
        <v>723.26</v>
      </c>
      <c r="F2284" s="119">
        <v>723.26</v>
      </c>
    </row>
    <row r="2285" spans="2:6" x14ac:dyDescent="0.35">
      <c r="B2285" s="120" t="s">
        <v>11637</v>
      </c>
      <c r="C2285" s="120" t="s">
        <v>10862</v>
      </c>
      <c r="D2285" s="129" t="s">
        <v>15925</v>
      </c>
      <c r="E2285" s="121">
        <v>872.59</v>
      </c>
      <c r="F2285" s="121">
        <v>872.59</v>
      </c>
    </row>
    <row r="2286" spans="2:6" x14ac:dyDescent="0.35">
      <c r="B2286" s="118" t="s">
        <v>11638</v>
      </c>
      <c r="C2286" s="118" t="s">
        <v>10862</v>
      </c>
      <c r="D2286" s="128" t="s">
        <v>15926</v>
      </c>
      <c r="E2286" s="119">
        <v>839.01</v>
      </c>
      <c r="F2286" s="119">
        <v>839.01</v>
      </c>
    </row>
    <row r="2287" spans="2:6" x14ac:dyDescent="0.35">
      <c r="B2287" s="120" t="s">
        <v>11639</v>
      </c>
      <c r="C2287" s="120" t="s">
        <v>10862</v>
      </c>
      <c r="D2287" s="129" t="s">
        <v>15927</v>
      </c>
      <c r="E2287" s="121">
        <v>1008.23</v>
      </c>
      <c r="F2287" s="121">
        <v>1008.23</v>
      </c>
    </row>
    <row r="2288" spans="2:6" x14ac:dyDescent="0.35">
      <c r="B2288" s="118" t="s">
        <v>11640</v>
      </c>
      <c r="C2288" s="118" t="s">
        <v>10862</v>
      </c>
      <c r="D2288" s="128" t="s">
        <v>15928</v>
      </c>
      <c r="E2288" s="119">
        <v>1035.71</v>
      </c>
      <c r="F2288" s="119">
        <v>1035.71</v>
      </c>
    </row>
    <row r="2289" spans="2:6" x14ac:dyDescent="0.35">
      <c r="B2289" s="120" t="s">
        <v>11641</v>
      </c>
      <c r="C2289" s="120" t="s">
        <v>10862</v>
      </c>
      <c r="D2289" s="129" t="s">
        <v>15929</v>
      </c>
      <c r="E2289" s="121">
        <v>1372.09</v>
      </c>
      <c r="F2289" s="121">
        <v>1372.09</v>
      </c>
    </row>
    <row r="2290" spans="2:6" x14ac:dyDescent="0.35">
      <c r="B2290" s="118" t="s">
        <v>11642</v>
      </c>
      <c r="C2290" s="118" t="s">
        <v>10862</v>
      </c>
      <c r="D2290" s="128" t="s">
        <v>15930</v>
      </c>
      <c r="E2290" s="119">
        <v>1296.1400000000001</v>
      </c>
      <c r="F2290" s="119">
        <v>1296.1400000000001</v>
      </c>
    </row>
    <row r="2291" spans="2:6" x14ac:dyDescent="0.35">
      <c r="B2291" s="120" t="s">
        <v>11643</v>
      </c>
      <c r="C2291" s="120" t="s">
        <v>10862</v>
      </c>
      <c r="D2291" s="129" t="s">
        <v>15931</v>
      </c>
      <c r="E2291" s="121">
        <v>807.46</v>
      </c>
      <c r="F2291" s="121">
        <v>807.46</v>
      </c>
    </row>
    <row r="2292" spans="2:6" x14ac:dyDescent="0.35">
      <c r="B2292" s="118" t="s">
        <v>11644</v>
      </c>
      <c r="C2292" s="118" t="s">
        <v>10862</v>
      </c>
      <c r="D2292" s="128" t="s">
        <v>15932</v>
      </c>
      <c r="E2292" s="119">
        <v>823.65</v>
      </c>
      <c r="F2292" s="119">
        <v>823.65</v>
      </c>
    </row>
    <row r="2293" spans="2:6" x14ac:dyDescent="0.35">
      <c r="B2293" s="120" t="s">
        <v>11645</v>
      </c>
      <c r="C2293" s="120" t="s">
        <v>10862</v>
      </c>
      <c r="D2293" s="129" t="s">
        <v>15933</v>
      </c>
      <c r="E2293" s="121">
        <v>1001.84</v>
      </c>
      <c r="F2293" s="121">
        <v>1001.84</v>
      </c>
    </row>
    <row r="2294" spans="2:6" x14ac:dyDescent="0.35">
      <c r="B2294" s="118" t="s">
        <v>11646</v>
      </c>
      <c r="C2294" s="118" t="s">
        <v>10862</v>
      </c>
      <c r="D2294" s="128" t="s">
        <v>15934</v>
      </c>
      <c r="E2294" s="119">
        <v>955.44</v>
      </c>
      <c r="F2294" s="119">
        <v>955.44</v>
      </c>
    </row>
    <row r="2295" spans="2:6" x14ac:dyDescent="0.35">
      <c r="B2295" s="120" t="s">
        <v>11647</v>
      </c>
      <c r="C2295" s="120" t="s">
        <v>10862</v>
      </c>
      <c r="D2295" s="129" t="s">
        <v>15935</v>
      </c>
      <c r="E2295" s="121">
        <v>1431.25</v>
      </c>
      <c r="F2295" s="121">
        <v>1431.25</v>
      </c>
    </row>
    <row r="2296" spans="2:6" x14ac:dyDescent="0.35">
      <c r="B2296" s="118" t="s">
        <v>11648</v>
      </c>
      <c r="C2296" s="118" t="s">
        <v>10862</v>
      </c>
      <c r="D2296" s="128" t="s">
        <v>15936</v>
      </c>
      <c r="E2296" s="119">
        <v>808.76</v>
      </c>
      <c r="F2296" s="119">
        <v>808.76</v>
      </c>
    </row>
    <row r="2297" spans="2:6" x14ac:dyDescent="0.35">
      <c r="B2297" s="120" t="s">
        <v>11649</v>
      </c>
      <c r="C2297" s="120" t="s">
        <v>10862</v>
      </c>
      <c r="D2297" s="129" t="s">
        <v>15937</v>
      </c>
      <c r="E2297" s="121">
        <v>1001.84</v>
      </c>
      <c r="F2297" s="121">
        <v>1001.84</v>
      </c>
    </row>
    <row r="2298" spans="2:6" x14ac:dyDescent="0.35">
      <c r="B2298" s="118" t="s">
        <v>11650</v>
      </c>
      <c r="C2298" s="118" t="s">
        <v>10862</v>
      </c>
      <c r="D2298" s="128" t="s">
        <v>15938</v>
      </c>
      <c r="E2298" s="119">
        <v>1431.25</v>
      </c>
      <c r="F2298" s="119">
        <v>1431.25</v>
      </c>
    </row>
    <row r="2299" spans="2:6" x14ac:dyDescent="0.35">
      <c r="B2299" s="120" t="s">
        <v>11651</v>
      </c>
      <c r="C2299" s="120" t="s">
        <v>10862</v>
      </c>
      <c r="D2299" s="129" t="s">
        <v>15939</v>
      </c>
      <c r="E2299" s="121">
        <v>1703.19</v>
      </c>
      <c r="F2299" s="121">
        <v>1703.19</v>
      </c>
    </row>
    <row r="2300" spans="2:6" x14ac:dyDescent="0.35">
      <c r="B2300" s="118" t="s">
        <v>11652</v>
      </c>
      <c r="C2300" s="118"/>
      <c r="D2300" s="128" t="s">
        <v>15940</v>
      </c>
      <c r="E2300" s="119">
        <v>1336.05</v>
      </c>
      <c r="F2300" s="119">
        <v>1336.05</v>
      </c>
    </row>
    <row r="2301" spans="2:6" x14ac:dyDescent="0.35">
      <c r="B2301" s="120" t="s">
        <v>11653</v>
      </c>
      <c r="C2301" s="120"/>
      <c r="D2301" s="129" t="s">
        <v>15941</v>
      </c>
      <c r="E2301" s="121">
        <v>272.23</v>
      </c>
      <c r="F2301" s="121">
        <v>272.23</v>
      </c>
    </row>
    <row r="2302" spans="2:6" x14ac:dyDescent="0.35">
      <c r="B2302" s="118" t="s">
        <v>11654</v>
      </c>
      <c r="C2302" s="118"/>
      <c r="D2302" s="128" t="s">
        <v>15942</v>
      </c>
      <c r="E2302" s="119">
        <v>23.56</v>
      </c>
      <c r="F2302" s="119">
        <v>23.56</v>
      </c>
    </row>
    <row r="2303" spans="2:6" x14ac:dyDescent="0.35">
      <c r="B2303" s="120" t="s">
        <v>11655</v>
      </c>
      <c r="C2303" s="120"/>
      <c r="D2303" s="129" t="s">
        <v>15943</v>
      </c>
      <c r="E2303" s="121">
        <v>144.85</v>
      </c>
      <c r="F2303" s="121">
        <v>144.85</v>
      </c>
    </row>
    <row r="2304" spans="2:6" x14ac:dyDescent="0.35">
      <c r="B2304" s="118" t="s">
        <v>11656</v>
      </c>
      <c r="C2304" s="118"/>
      <c r="D2304" s="128" t="s">
        <v>15944</v>
      </c>
      <c r="E2304" s="119">
        <v>57.99</v>
      </c>
      <c r="F2304" s="119">
        <v>57.99</v>
      </c>
    </row>
    <row r="2305" spans="2:6" x14ac:dyDescent="0.35">
      <c r="B2305" s="120" t="s">
        <v>11657</v>
      </c>
      <c r="C2305" s="120"/>
      <c r="D2305" s="129" t="s">
        <v>15945</v>
      </c>
      <c r="E2305" s="121">
        <v>95.94</v>
      </c>
      <c r="F2305" s="121">
        <v>95.94</v>
      </c>
    </row>
    <row r="2306" spans="2:6" x14ac:dyDescent="0.35">
      <c r="B2306" s="118" t="s">
        <v>11658</v>
      </c>
      <c r="C2306" s="118"/>
      <c r="D2306" s="128" t="s">
        <v>15946</v>
      </c>
      <c r="E2306" s="119">
        <v>185.4</v>
      </c>
      <c r="F2306" s="119">
        <v>185.4</v>
      </c>
    </row>
    <row r="2307" spans="2:6" x14ac:dyDescent="0.35">
      <c r="B2307" s="120" t="s">
        <v>11659</v>
      </c>
      <c r="C2307" s="120"/>
      <c r="D2307" s="129" t="s">
        <v>15947</v>
      </c>
      <c r="E2307" s="121">
        <v>607.29</v>
      </c>
      <c r="F2307" s="121">
        <v>607.29</v>
      </c>
    </row>
    <row r="2308" spans="2:6" x14ac:dyDescent="0.35">
      <c r="B2308" s="118" t="s">
        <v>11660</v>
      </c>
      <c r="C2308" s="118"/>
      <c r="D2308" s="128" t="s">
        <v>15948</v>
      </c>
      <c r="E2308" s="119">
        <v>125.13</v>
      </c>
      <c r="F2308" s="119">
        <v>125.13</v>
      </c>
    </row>
    <row r="2309" spans="2:6" x14ac:dyDescent="0.35">
      <c r="B2309" s="120" t="s">
        <v>11661</v>
      </c>
      <c r="C2309" s="120"/>
      <c r="D2309" s="129" t="s">
        <v>15949</v>
      </c>
      <c r="E2309" s="121">
        <v>243.89</v>
      </c>
      <c r="F2309" s="121">
        <v>243.89</v>
      </c>
    </row>
    <row r="2310" spans="2:6" x14ac:dyDescent="0.35">
      <c r="B2310" s="118" t="s">
        <v>11662</v>
      </c>
      <c r="C2310" s="118"/>
      <c r="D2310" s="128" t="s">
        <v>15950</v>
      </c>
      <c r="E2310" s="119">
        <v>365.45</v>
      </c>
      <c r="F2310" s="119">
        <v>365.45</v>
      </c>
    </row>
    <row r="2311" spans="2:6" x14ac:dyDescent="0.35">
      <c r="B2311" s="120" t="s">
        <v>11663</v>
      </c>
      <c r="C2311" s="120"/>
      <c r="D2311" s="129" t="s">
        <v>15951</v>
      </c>
      <c r="E2311" s="121">
        <v>473.24</v>
      </c>
      <c r="F2311" s="121">
        <v>473.24</v>
      </c>
    </row>
    <row r="2312" spans="2:6" x14ac:dyDescent="0.35">
      <c r="B2312" s="118" t="s">
        <v>11664</v>
      </c>
      <c r="C2312" s="118"/>
      <c r="D2312" s="128" t="s">
        <v>15952</v>
      </c>
      <c r="E2312" s="119">
        <v>528.79999999999995</v>
      </c>
      <c r="F2312" s="119">
        <v>528.79999999999995</v>
      </c>
    </row>
    <row r="2313" spans="2:6" x14ac:dyDescent="0.35">
      <c r="B2313" s="120" t="s">
        <v>11665</v>
      </c>
      <c r="C2313" s="120"/>
      <c r="D2313" s="129" t="s">
        <v>15953</v>
      </c>
      <c r="E2313" s="121">
        <v>144.97999999999999</v>
      </c>
      <c r="F2313" s="121">
        <v>144.97999999999999</v>
      </c>
    </row>
    <row r="2314" spans="2:6" x14ac:dyDescent="0.35">
      <c r="B2314" s="118" t="s">
        <v>11666</v>
      </c>
      <c r="C2314" s="118"/>
      <c r="D2314" s="128" t="s">
        <v>15954</v>
      </c>
      <c r="E2314" s="119">
        <v>125.88</v>
      </c>
      <c r="F2314" s="119">
        <v>138.88</v>
      </c>
    </row>
    <row r="2315" spans="2:6" x14ac:dyDescent="0.35">
      <c r="B2315" s="120" t="s">
        <v>11667</v>
      </c>
      <c r="C2315" s="120"/>
      <c r="D2315" s="129" t="s">
        <v>15955</v>
      </c>
      <c r="E2315" s="121">
        <v>0</v>
      </c>
      <c r="F2315" s="121">
        <v>0</v>
      </c>
    </row>
    <row r="2316" spans="2:6" x14ac:dyDescent="0.35">
      <c r="B2316" s="118" t="s">
        <v>11668</v>
      </c>
      <c r="C2316" s="118"/>
      <c r="D2316" s="128" t="s">
        <v>15956</v>
      </c>
      <c r="E2316" s="119">
        <v>331.07</v>
      </c>
      <c r="F2316" s="119">
        <v>331.07</v>
      </c>
    </row>
    <row r="2317" spans="2:6" x14ac:dyDescent="0.35">
      <c r="B2317" s="120" t="s">
        <v>11669</v>
      </c>
      <c r="C2317" s="120"/>
      <c r="D2317" s="129" t="s">
        <v>15957</v>
      </c>
      <c r="E2317" s="121">
        <v>244.85</v>
      </c>
      <c r="F2317" s="121">
        <v>280.13</v>
      </c>
    </row>
    <row r="2318" spans="2:6" x14ac:dyDescent="0.35">
      <c r="B2318" s="118" t="s">
        <v>11670</v>
      </c>
      <c r="C2318" s="118"/>
      <c r="D2318" s="128" t="s">
        <v>15958</v>
      </c>
      <c r="E2318" s="119">
        <v>949.39</v>
      </c>
      <c r="F2318" s="119">
        <v>949.39</v>
      </c>
    </row>
    <row r="2319" spans="2:6" x14ac:dyDescent="0.35">
      <c r="B2319" s="120" t="s">
        <v>11671</v>
      </c>
      <c r="C2319" s="120"/>
      <c r="D2319" s="129" t="s">
        <v>15959</v>
      </c>
      <c r="E2319" s="121">
        <v>702.16</v>
      </c>
      <c r="F2319" s="121">
        <v>803.3</v>
      </c>
    </row>
    <row r="2320" spans="2:6" x14ac:dyDescent="0.35">
      <c r="B2320" s="118" t="s">
        <v>11672</v>
      </c>
      <c r="C2320" s="118"/>
      <c r="D2320" s="128" t="s">
        <v>15960</v>
      </c>
      <c r="E2320" s="119">
        <v>851.33</v>
      </c>
      <c r="F2320" s="119">
        <v>851.33</v>
      </c>
    </row>
    <row r="2321" spans="2:6" x14ac:dyDescent="0.35">
      <c r="B2321" s="120" t="s">
        <v>11673</v>
      </c>
      <c r="C2321" s="120"/>
      <c r="D2321" s="129" t="s">
        <v>15961</v>
      </c>
      <c r="E2321" s="121">
        <v>958.26</v>
      </c>
      <c r="F2321" s="121">
        <v>958.26</v>
      </c>
    </row>
    <row r="2322" spans="2:6" x14ac:dyDescent="0.35">
      <c r="B2322" s="118" t="s">
        <v>11674</v>
      </c>
      <c r="C2322" s="118"/>
      <c r="D2322" s="128" t="s">
        <v>15962</v>
      </c>
      <c r="E2322" s="119">
        <v>1191.8699999999999</v>
      </c>
      <c r="F2322" s="119">
        <v>1191.8699999999999</v>
      </c>
    </row>
    <row r="2323" spans="2:6" x14ac:dyDescent="0.35">
      <c r="B2323" s="120" t="s">
        <v>11675</v>
      </c>
      <c r="C2323" s="120"/>
      <c r="D2323" s="129" t="s">
        <v>15963</v>
      </c>
      <c r="E2323" s="121">
        <v>1418.9</v>
      </c>
      <c r="F2323" s="121">
        <v>1418.9</v>
      </c>
    </row>
    <row r="2324" spans="2:6" x14ac:dyDescent="0.35">
      <c r="B2324" s="118" t="s">
        <v>11676</v>
      </c>
      <c r="C2324" s="118"/>
      <c r="D2324" s="128" t="s">
        <v>15964</v>
      </c>
      <c r="E2324" s="119">
        <v>380.07</v>
      </c>
      <c r="F2324" s="119">
        <v>380.07</v>
      </c>
    </row>
    <row r="2325" spans="2:6" x14ac:dyDescent="0.35">
      <c r="B2325" s="120" t="s">
        <v>11677</v>
      </c>
      <c r="C2325" s="120"/>
      <c r="D2325" s="129" t="s">
        <v>15965</v>
      </c>
      <c r="E2325" s="121">
        <v>276.8</v>
      </c>
      <c r="F2325" s="121">
        <v>318.55</v>
      </c>
    </row>
    <row r="2326" spans="2:6" x14ac:dyDescent="0.35">
      <c r="B2326" s="118" t="s">
        <v>11678</v>
      </c>
      <c r="C2326" s="118"/>
      <c r="D2326" s="128" t="s">
        <v>15966</v>
      </c>
      <c r="E2326" s="119">
        <v>440.01</v>
      </c>
      <c r="F2326" s="119">
        <v>440.01</v>
      </c>
    </row>
    <row r="2327" spans="2:6" x14ac:dyDescent="0.35">
      <c r="B2327" s="120" t="s">
        <v>11679</v>
      </c>
      <c r="C2327" s="120"/>
      <c r="D2327" s="129" t="s">
        <v>15967</v>
      </c>
      <c r="E2327" s="121">
        <v>341.63</v>
      </c>
      <c r="F2327" s="121">
        <v>383.76</v>
      </c>
    </row>
    <row r="2328" spans="2:6" x14ac:dyDescent="0.35">
      <c r="B2328" s="118" t="s">
        <v>11680</v>
      </c>
      <c r="C2328" s="118"/>
      <c r="D2328" s="128" t="s">
        <v>15968</v>
      </c>
      <c r="E2328" s="119">
        <v>566.04</v>
      </c>
      <c r="F2328" s="119">
        <v>566.04</v>
      </c>
    </row>
    <row r="2329" spans="2:6" x14ac:dyDescent="0.35">
      <c r="B2329" s="120" t="s">
        <v>11681</v>
      </c>
      <c r="C2329" s="120"/>
      <c r="D2329" s="129" t="s">
        <v>15969</v>
      </c>
      <c r="E2329" s="121">
        <v>395.11</v>
      </c>
      <c r="F2329" s="121">
        <v>395.11</v>
      </c>
    </row>
    <row r="2330" spans="2:6" x14ac:dyDescent="0.35">
      <c r="B2330" s="118" t="s">
        <v>11682</v>
      </c>
      <c r="C2330" s="118"/>
      <c r="D2330" s="128" t="s">
        <v>15970</v>
      </c>
      <c r="E2330" s="119">
        <v>1361.4</v>
      </c>
      <c r="F2330" s="119">
        <v>1361.4</v>
      </c>
    </row>
    <row r="2331" spans="2:6" x14ac:dyDescent="0.35">
      <c r="B2331" s="120" t="s">
        <v>11683</v>
      </c>
      <c r="C2331" s="120"/>
      <c r="D2331" s="129" t="s">
        <v>15971</v>
      </c>
      <c r="E2331" s="121">
        <v>1376.78</v>
      </c>
      <c r="F2331" s="121">
        <v>1376.78</v>
      </c>
    </row>
    <row r="2332" spans="2:6" x14ac:dyDescent="0.35">
      <c r="B2332" s="118" t="s">
        <v>11684</v>
      </c>
      <c r="C2332" s="118"/>
      <c r="D2332" s="128" t="s">
        <v>15972</v>
      </c>
      <c r="E2332" s="119">
        <v>1577.8</v>
      </c>
      <c r="F2332" s="119">
        <v>1577.8</v>
      </c>
    </row>
    <row r="2333" spans="2:6" x14ac:dyDescent="0.35">
      <c r="B2333" s="120" t="s">
        <v>11685</v>
      </c>
      <c r="C2333" s="120"/>
      <c r="D2333" s="129" t="s">
        <v>15973</v>
      </c>
      <c r="E2333" s="121">
        <v>1702.56</v>
      </c>
      <c r="F2333" s="121">
        <v>1702.56</v>
      </c>
    </row>
    <row r="2334" spans="2:6" x14ac:dyDescent="0.35">
      <c r="B2334" s="118" t="s">
        <v>11686</v>
      </c>
      <c r="C2334" s="118"/>
      <c r="D2334" s="128" t="s">
        <v>15974</v>
      </c>
      <c r="E2334" s="119">
        <v>958.26</v>
      </c>
      <c r="F2334" s="119">
        <v>958.26</v>
      </c>
    </row>
    <row r="2335" spans="2:6" x14ac:dyDescent="0.35">
      <c r="B2335" s="120" t="s">
        <v>11687</v>
      </c>
      <c r="C2335" s="120"/>
      <c r="D2335" s="129" t="s">
        <v>15975</v>
      </c>
      <c r="E2335" s="121">
        <v>270.02</v>
      </c>
      <c r="F2335" s="121">
        <v>270.02</v>
      </c>
    </row>
    <row r="2336" spans="2:6" x14ac:dyDescent="0.35">
      <c r="B2336" s="118" t="s">
        <v>11688</v>
      </c>
      <c r="C2336" s="118"/>
      <c r="D2336" s="128" t="s">
        <v>15976</v>
      </c>
      <c r="E2336" s="119">
        <v>733.11</v>
      </c>
      <c r="F2336" s="119">
        <v>733.11</v>
      </c>
    </row>
    <row r="2337" spans="2:6" x14ac:dyDescent="0.35">
      <c r="B2337" s="120" t="s">
        <v>11689</v>
      </c>
      <c r="C2337" s="120"/>
      <c r="D2337" s="129" t="s">
        <v>15977</v>
      </c>
      <c r="E2337" s="121">
        <v>475.13</v>
      </c>
      <c r="F2337" s="121">
        <v>475.13</v>
      </c>
    </row>
    <row r="2338" spans="2:6" x14ac:dyDescent="0.35">
      <c r="B2338" s="118" t="s">
        <v>11690</v>
      </c>
      <c r="C2338" s="118"/>
      <c r="D2338" s="128" t="s">
        <v>15978</v>
      </c>
      <c r="E2338" s="119">
        <v>68.2</v>
      </c>
      <c r="F2338" s="119">
        <v>76.88</v>
      </c>
    </row>
    <row r="2339" spans="2:6" x14ac:dyDescent="0.35">
      <c r="B2339" s="120" t="s">
        <v>11691</v>
      </c>
      <c r="C2339" s="120"/>
      <c r="D2339" s="129" t="s">
        <v>15979</v>
      </c>
      <c r="E2339" s="121">
        <v>229.37</v>
      </c>
      <c r="F2339" s="121">
        <v>229.37</v>
      </c>
    </row>
    <row r="2340" spans="2:6" x14ac:dyDescent="0.35">
      <c r="B2340" s="118" t="s">
        <v>11692</v>
      </c>
      <c r="C2340" s="118"/>
      <c r="D2340" s="128" t="s">
        <v>15980</v>
      </c>
      <c r="E2340" s="119">
        <v>124.75</v>
      </c>
      <c r="F2340" s="119">
        <v>142.81</v>
      </c>
    </row>
    <row r="2341" spans="2:6" x14ac:dyDescent="0.35">
      <c r="B2341" s="120" t="s">
        <v>11693</v>
      </c>
      <c r="C2341" s="120"/>
      <c r="D2341" s="129" t="s">
        <v>15981</v>
      </c>
      <c r="E2341" s="121">
        <v>0</v>
      </c>
      <c r="F2341" s="121">
        <v>0</v>
      </c>
    </row>
    <row r="2342" spans="2:6" x14ac:dyDescent="0.35">
      <c r="B2342" s="118" t="s">
        <v>11694</v>
      </c>
      <c r="C2342" s="118"/>
      <c r="D2342" s="128" t="s">
        <v>15982</v>
      </c>
      <c r="E2342" s="119">
        <v>38.909999999999997</v>
      </c>
      <c r="F2342" s="119">
        <v>44.51</v>
      </c>
    </row>
    <row r="2343" spans="2:6" x14ac:dyDescent="0.35">
      <c r="B2343" s="120" t="s">
        <v>11695</v>
      </c>
      <c r="C2343" s="120"/>
      <c r="D2343" s="129" t="s">
        <v>15983</v>
      </c>
      <c r="E2343" s="121">
        <v>74.41</v>
      </c>
      <c r="F2343" s="121">
        <v>74.41</v>
      </c>
    </row>
    <row r="2344" spans="2:6" x14ac:dyDescent="0.35">
      <c r="B2344" s="118" t="s">
        <v>11696</v>
      </c>
      <c r="C2344" s="118"/>
      <c r="D2344" s="128" t="s">
        <v>15984</v>
      </c>
      <c r="E2344" s="119">
        <v>392.4</v>
      </c>
      <c r="F2344" s="119">
        <v>392.4</v>
      </c>
    </row>
    <row r="2345" spans="2:6" x14ac:dyDescent="0.35">
      <c r="B2345" s="120" t="s">
        <v>11697</v>
      </c>
      <c r="C2345" s="120"/>
      <c r="D2345" s="129" t="s">
        <v>15985</v>
      </c>
      <c r="E2345" s="121">
        <v>59.23</v>
      </c>
      <c r="F2345" s="121">
        <v>67.75</v>
      </c>
    </row>
    <row r="2346" spans="2:6" x14ac:dyDescent="0.35">
      <c r="B2346" s="118" t="s">
        <v>11698</v>
      </c>
      <c r="C2346" s="118"/>
      <c r="D2346" s="128" t="s">
        <v>15986</v>
      </c>
      <c r="E2346" s="119">
        <v>0</v>
      </c>
      <c r="F2346" s="119">
        <v>0</v>
      </c>
    </row>
    <row r="2347" spans="2:6" x14ac:dyDescent="0.35">
      <c r="B2347" s="120" t="s">
        <v>11699</v>
      </c>
      <c r="C2347" s="120"/>
      <c r="D2347" s="129" t="s">
        <v>15987</v>
      </c>
      <c r="E2347" s="121">
        <v>154.58000000000001</v>
      </c>
      <c r="F2347" s="121">
        <v>154.58000000000001</v>
      </c>
    </row>
    <row r="2348" spans="2:6" x14ac:dyDescent="0.35">
      <c r="B2348" s="118" t="s">
        <v>11700</v>
      </c>
      <c r="C2348" s="118"/>
      <c r="D2348" s="128" t="s">
        <v>15988</v>
      </c>
      <c r="E2348" s="119">
        <v>979.97</v>
      </c>
      <c r="F2348" s="119">
        <v>979.97</v>
      </c>
    </row>
    <row r="2349" spans="2:6" x14ac:dyDescent="0.35">
      <c r="B2349" s="120" t="s">
        <v>11701</v>
      </c>
      <c r="C2349" s="120"/>
      <c r="D2349" s="129" t="s">
        <v>15989</v>
      </c>
      <c r="E2349" s="121">
        <v>0</v>
      </c>
      <c r="F2349" s="121">
        <v>0</v>
      </c>
    </row>
    <row r="2350" spans="2:6" x14ac:dyDescent="0.35">
      <c r="B2350" s="118" t="s">
        <v>11702</v>
      </c>
      <c r="C2350" s="118"/>
      <c r="D2350" s="128" t="s">
        <v>15990</v>
      </c>
      <c r="E2350" s="119">
        <v>273.74</v>
      </c>
      <c r="F2350" s="119">
        <v>273.74</v>
      </c>
    </row>
    <row r="2351" spans="2:6" x14ac:dyDescent="0.35">
      <c r="B2351" s="120" t="s">
        <v>11703</v>
      </c>
      <c r="C2351" s="120"/>
      <c r="D2351" s="129" t="s">
        <v>15991</v>
      </c>
      <c r="E2351" s="121">
        <v>0</v>
      </c>
      <c r="F2351" s="121">
        <v>0</v>
      </c>
    </row>
    <row r="2352" spans="2:6" x14ac:dyDescent="0.35">
      <c r="B2352" s="118" t="s">
        <v>11704</v>
      </c>
      <c r="C2352" s="118"/>
      <c r="D2352" s="128" t="s">
        <v>15992</v>
      </c>
      <c r="E2352" s="119">
        <v>944.48</v>
      </c>
      <c r="F2352" s="119">
        <v>944.48</v>
      </c>
    </row>
    <row r="2353" spans="2:6" x14ac:dyDescent="0.35">
      <c r="B2353" s="120" t="s">
        <v>11705</v>
      </c>
      <c r="C2353" s="120"/>
      <c r="D2353" s="129" t="s">
        <v>15993</v>
      </c>
      <c r="E2353" s="121">
        <v>1280.3800000000001</v>
      </c>
      <c r="F2353" s="121">
        <v>1280.3800000000001</v>
      </c>
    </row>
    <row r="2354" spans="2:6" x14ac:dyDescent="0.35">
      <c r="B2354" s="118" t="s">
        <v>11706</v>
      </c>
      <c r="C2354" s="118"/>
      <c r="D2354" s="128" t="s">
        <v>15994</v>
      </c>
      <c r="E2354" s="119">
        <v>1159.71</v>
      </c>
      <c r="F2354" s="119">
        <v>1159.71</v>
      </c>
    </row>
    <row r="2355" spans="2:6" x14ac:dyDescent="0.35">
      <c r="B2355" s="120" t="s">
        <v>11707</v>
      </c>
      <c r="C2355" s="120"/>
      <c r="D2355" s="129" t="s">
        <v>15995</v>
      </c>
      <c r="E2355" s="121">
        <v>1258.99</v>
      </c>
      <c r="F2355" s="121">
        <v>1258.99</v>
      </c>
    </row>
    <row r="2356" spans="2:6" x14ac:dyDescent="0.35">
      <c r="B2356" s="118" t="s">
        <v>11708</v>
      </c>
      <c r="C2356" s="118"/>
      <c r="D2356" s="128" t="s">
        <v>15996</v>
      </c>
      <c r="E2356" s="119">
        <v>1159.71</v>
      </c>
      <c r="F2356" s="119">
        <v>1159.71</v>
      </c>
    </row>
    <row r="2357" spans="2:6" x14ac:dyDescent="0.35">
      <c r="B2357" s="120" t="s">
        <v>11709</v>
      </c>
      <c r="C2357" s="120"/>
      <c r="D2357" s="129" t="s">
        <v>15997</v>
      </c>
      <c r="E2357" s="121">
        <v>998.82</v>
      </c>
      <c r="F2357" s="121">
        <v>998.82</v>
      </c>
    </row>
    <row r="2358" spans="2:6" x14ac:dyDescent="0.35">
      <c r="B2358" s="118" t="s">
        <v>11710</v>
      </c>
      <c r="C2358" s="118"/>
      <c r="D2358" s="128" t="s">
        <v>15998</v>
      </c>
      <c r="E2358" s="119">
        <v>55.04</v>
      </c>
      <c r="F2358" s="119">
        <v>62.96</v>
      </c>
    </row>
    <row r="2359" spans="2:6" x14ac:dyDescent="0.35">
      <c r="B2359" s="120" t="s">
        <v>11711</v>
      </c>
      <c r="C2359" s="120"/>
      <c r="D2359" s="129" t="s">
        <v>15999</v>
      </c>
      <c r="E2359" s="121">
        <v>290.25</v>
      </c>
      <c r="F2359" s="121">
        <v>332.05</v>
      </c>
    </row>
    <row r="2360" spans="2:6" x14ac:dyDescent="0.35">
      <c r="B2360" s="118" t="s">
        <v>11712</v>
      </c>
      <c r="C2360" s="118"/>
      <c r="D2360" s="128" t="s">
        <v>16000</v>
      </c>
      <c r="E2360" s="119">
        <v>114.35</v>
      </c>
      <c r="F2360" s="119">
        <v>130.81</v>
      </c>
    </row>
    <row r="2361" spans="2:6" x14ac:dyDescent="0.35">
      <c r="B2361" s="120" t="s">
        <v>11713</v>
      </c>
      <c r="C2361" s="120"/>
      <c r="D2361" s="129" t="s">
        <v>16001</v>
      </c>
      <c r="E2361" s="121">
        <v>724.88</v>
      </c>
      <c r="F2361" s="121">
        <v>829.24</v>
      </c>
    </row>
    <row r="2362" spans="2:6" x14ac:dyDescent="0.35">
      <c r="B2362" s="118" t="s">
        <v>11714</v>
      </c>
      <c r="C2362" s="118"/>
      <c r="D2362" s="128" t="s">
        <v>16002</v>
      </c>
      <c r="E2362" s="119">
        <v>202.48</v>
      </c>
      <c r="F2362" s="119">
        <v>231.63</v>
      </c>
    </row>
    <row r="2363" spans="2:6" x14ac:dyDescent="0.35">
      <c r="B2363" s="120" t="s">
        <v>11715</v>
      </c>
      <c r="C2363" s="120"/>
      <c r="D2363" s="129" t="s">
        <v>16003</v>
      </c>
      <c r="E2363" s="121">
        <v>845.18</v>
      </c>
      <c r="F2363" s="121">
        <v>972.4</v>
      </c>
    </row>
    <row r="2364" spans="2:6" x14ac:dyDescent="0.35">
      <c r="B2364" s="118" t="s">
        <v>11716</v>
      </c>
      <c r="C2364" s="118"/>
      <c r="D2364" s="128" t="s">
        <v>16004</v>
      </c>
      <c r="E2364" s="119">
        <v>845.18</v>
      </c>
      <c r="F2364" s="119">
        <v>972.4</v>
      </c>
    </row>
    <row r="2365" spans="2:6" x14ac:dyDescent="0.35">
      <c r="B2365" s="120" t="s">
        <v>11717</v>
      </c>
      <c r="C2365" s="120"/>
      <c r="D2365" s="129" t="s">
        <v>16005</v>
      </c>
      <c r="E2365" s="121">
        <v>1821.93</v>
      </c>
      <c r="F2365" s="121">
        <v>1821.93</v>
      </c>
    </row>
    <row r="2366" spans="2:6" x14ac:dyDescent="0.35">
      <c r="B2366" s="118" t="s">
        <v>11718</v>
      </c>
      <c r="C2366" s="118"/>
      <c r="D2366" s="128" t="s">
        <v>16006</v>
      </c>
      <c r="E2366" s="119">
        <v>1962.69</v>
      </c>
      <c r="F2366" s="119">
        <v>1962.69</v>
      </c>
    </row>
    <row r="2367" spans="2:6" x14ac:dyDescent="0.35">
      <c r="B2367" s="120" t="s">
        <v>11719</v>
      </c>
      <c r="C2367" s="120"/>
      <c r="D2367" s="129" t="s">
        <v>16007</v>
      </c>
      <c r="E2367" s="121">
        <v>2431.5300000000002</v>
      </c>
      <c r="F2367" s="121">
        <v>2431.5300000000002</v>
      </c>
    </row>
    <row r="2368" spans="2:6" x14ac:dyDescent="0.35">
      <c r="B2368" s="118" t="s">
        <v>11720</v>
      </c>
      <c r="C2368" s="118"/>
      <c r="D2368" s="128" t="s">
        <v>16008</v>
      </c>
      <c r="E2368" s="119">
        <v>2051.15</v>
      </c>
      <c r="F2368" s="119">
        <v>2051.15</v>
      </c>
    </row>
    <row r="2369" spans="2:6" x14ac:dyDescent="0.35">
      <c r="B2369" s="120" t="s">
        <v>11721</v>
      </c>
      <c r="C2369" s="120"/>
      <c r="D2369" s="129" t="s">
        <v>16009</v>
      </c>
      <c r="E2369" s="121">
        <v>3286.41</v>
      </c>
      <c r="F2369" s="121">
        <v>3286.41</v>
      </c>
    </row>
    <row r="2370" spans="2:6" x14ac:dyDescent="0.35">
      <c r="B2370" s="118" t="s">
        <v>11722</v>
      </c>
      <c r="C2370" s="118"/>
      <c r="D2370" s="128" t="s">
        <v>16010</v>
      </c>
      <c r="E2370" s="119">
        <v>1442.12</v>
      </c>
      <c r="F2370" s="119">
        <v>1442.12</v>
      </c>
    </row>
    <row r="2371" spans="2:6" x14ac:dyDescent="0.35">
      <c r="B2371" s="120" t="s">
        <v>11723</v>
      </c>
      <c r="C2371" s="120"/>
      <c r="D2371" s="129" t="s">
        <v>16011</v>
      </c>
      <c r="E2371" s="121">
        <v>205.76</v>
      </c>
      <c r="F2371" s="121">
        <v>205.76</v>
      </c>
    </row>
    <row r="2372" spans="2:6" x14ac:dyDescent="0.35">
      <c r="B2372" s="118" t="s">
        <v>11724</v>
      </c>
      <c r="C2372" s="118"/>
      <c r="D2372" s="128" t="s">
        <v>16012</v>
      </c>
      <c r="E2372" s="119">
        <v>129.08000000000001</v>
      </c>
      <c r="F2372" s="119">
        <v>129.08000000000001</v>
      </c>
    </row>
    <row r="2373" spans="2:6" x14ac:dyDescent="0.35">
      <c r="B2373" s="120" t="s">
        <v>11725</v>
      </c>
      <c r="C2373" s="120"/>
      <c r="D2373" s="129" t="s">
        <v>16013</v>
      </c>
      <c r="E2373" s="121">
        <v>118.03</v>
      </c>
      <c r="F2373" s="121">
        <v>118.03</v>
      </c>
    </row>
    <row r="2374" spans="2:6" x14ac:dyDescent="0.35">
      <c r="B2374" s="118" t="s">
        <v>11726</v>
      </c>
      <c r="C2374" s="118"/>
      <c r="D2374" s="128" t="s">
        <v>16014</v>
      </c>
      <c r="E2374" s="119">
        <v>178.43</v>
      </c>
      <c r="F2374" s="119">
        <v>178.43</v>
      </c>
    </row>
    <row r="2375" spans="2:6" x14ac:dyDescent="0.35">
      <c r="B2375" s="120" t="s">
        <v>11727</v>
      </c>
      <c r="C2375" s="120"/>
      <c r="D2375" s="129" t="s">
        <v>16015</v>
      </c>
      <c r="E2375" s="121">
        <v>167.09</v>
      </c>
      <c r="F2375" s="121">
        <v>167.09</v>
      </c>
    </row>
    <row r="2376" spans="2:6" x14ac:dyDescent="0.35">
      <c r="B2376" s="118" t="s">
        <v>11728</v>
      </c>
      <c r="C2376" s="118"/>
      <c r="D2376" s="128" t="s">
        <v>16016</v>
      </c>
      <c r="E2376" s="119">
        <v>175.06</v>
      </c>
      <c r="F2376" s="119">
        <v>175.06</v>
      </c>
    </row>
    <row r="2377" spans="2:6" x14ac:dyDescent="0.35">
      <c r="B2377" s="120" t="s">
        <v>11729</v>
      </c>
      <c r="C2377" s="120"/>
      <c r="D2377" s="129" t="s">
        <v>16017</v>
      </c>
      <c r="E2377" s="121">
        <v>20.67</v>
      </c>
      <c r="F2377" s="121">
        <v>20.67</v>
      </c>
    </row>
    <row r="2378" spans="2:6" x14ac:dyDescent="0.35">
      <c r="B2378" s="118" t="s">
        <v>11730</v>
      </c>
      <c r="C2378" s="118"/>
      <c r="D2378" s="128" t="s">
        <v>16018</v>
      </c>
      <c r="E2378" s="119">
        <v>19.28</v>
      </c>
      <c r="F2378" s="119">
        <v>19.28</v>
      </c>
    </row>
    <row r="2379" spans="2:6" x14ac:dyDescent="0.35">
      <c r="B2379" s="120" t="s">
        <v>11731</v>
      </c>
      <c r="C2379" s="120"/>
      <c r="D2379" s="129" t="s">
        <v>16019</v>
      </c>
      <c r="E2379" s="121">
        <v>53.91</v>
      </c>
      <c r="F2379" s="121">
        <v>53.91</v>
      </c>
    </row>
    <row r="2380" spans="2:6" x14ac:dyDescent="0.35">
      <c r="B2380" s="118" t="s">
        <v>11732</v>
      </c>
      <c r="C2380" s="118"/>
      <c r="D2380" s="128" t="s">
        <v>16020</v>
      </c>
      <c r="E2380" s="119">
        <v>1959.67</v>
      </c>
      <c r="F2380" s="119">
        <v>1959.67</v>
      </c>
    </row>
    <row r="2381" spans="2:6" x14ac:dyDescent="0.35">
      <c r="B2381" s="120" t="s">
        <v>11733</v>
      </c>
      <c r="C2381" s="120"/>
      <c r="D2381" s="129" t="s">
        <v>16021</v>
      </c>
      <c r="E2381" s="121">
        <v>0</v>
      </c>
      <c r="F2381" s="121">
        <v>0</v>
      </c>
    </row>
    <row r="2382" spans="2:6" x14ac:dyDescent="0.35">
      <c r="B2382" s="118" t="s">
        <v>11734</v>
      </c>
      <c r="C2382" s="118"/>
      <c r="D2382" s="128" t="s">
        <v>16022</v>
      </c>
      <c r="E2382" s="119">
        <v>3055.23</v>
      </c>
      <c r="F2382" s="119">
        <v>3055.23</v>
      </c>
    </row>
    <row r="2383" spans="2:6" x14ac:dyDescent="0.35">
      <c r="B2383" s="120" t="s">
        <v>11735</v>
      </c>
      <c r="C2383" s="120"/>
      <c r="D2383" s="129" t="s">
        <v>16023</v>
      </c>
      <c r="E2383" s="121">
        <v>70.23</v>
      </c>
      <c r="F2383" s="121">
        <v>70.23</v>
      </c>
    </row>
    <row r="2384" spans="2:6" x14ac:dyDescent="0.35">
      <c r="B2384" s="118" t="s">
        <v>11736</v>
      </c>
      <c r="C2384" s="118"/>
      <c r="D2384" s="128" t="s">
        <v>16024</v>
      </c>
      <c r="E2384" s="119">
        <v>97.31</v>
      </c>
      <c r="F2384" s="119">
        <v>97.31</v>
      </c>
    </row>
    <row r="2385" spans="2:6" x14ac:dyDescent="0.35">
      <c r="B2385" s="120" t="s">
        <v>11737</v>
      </c>
      <c r="C2385" s="120"/>
      <c r="D2385" s="129" t="s">
        <v>16025</v>
      </c>
      <c r="E2385" s="121">
        <v>110.71</v>
      </c>
      <c r="F2385" s="121">
        <v>110.71</v>
      </c>
    </row>
    <row r="2386" spans="2:6" x14ac:dyDescent="0.35">
      <c r="B2386" s="118" t="s">
        <v>11738</v>
      </c>
      <c r="C2386" s="118"/>
      <c r="D2386" s="128" t="s">
        <v>16026</v>
      </c>
      <c r="E2386" s="119">
        <v>75.3</v>
      </c>
      <c r="F2386" s="119">
        <v>75.3</v>
      </c>
    </row>
    <row r="2387" spans="2:6" x14ac:dyDescent="0.35">
      <c r="B2387" s="120" t="s">
        <v>11739</v>
      </c>
      <c r="C2387" s="120"/>
      <c r="D2387" s="129" t="s">
        <v>16027</v>
      </c>
      <c r="E2387" s="121">
        <v>78.72</v>
      </c>
      <c r="F2387" s="121">
        <v>78.72</v>
      </c>
    </row>
    <row r="2388" spans="2:6" x14ac:dyDescent="0.35">
      <c r="B2388" s="118" t="s">
        <v>11740</v>
      </c>
      <c r="C2388" s="118"/>
      <c r="D2388" s="128" t="s">
        <v>16028</v>
      </c>
      <c r="E2388" s="119">
        <v>95.3</v>
      </c>
      <c r="F2388" s="119">
        <v>95.3</v>
      </c>
    </row>
    <row r="2389" spans="2:6" x14ac:dyDescent="0.35">
      <c r="B2389" s="120" t="s">
        <v>11741</v>
      </c>
      <c r="C2389" s="120"/>
      <c r="D2389" s="129" t="s">
        <v>16029</v>
      </c>
      <c r="E2389" s="121">
        <v>92.48</v>
      </c>
      <c r="F2389" s="121">
        <v>92.48</v>
      </c>
    </row>
    <row r="2390" spans="2:6" x14ac:dyDescent="0.35">
      <c r="B2390" s="118" t="s">
        <v>11742</v>
      </c>
      <c r="C2390" s="118"/>
      <c r="D2390" s="128" t="s">
        <v>16030</v>
      </c>
      <c r="E2390" s="119">
        <v>90.47</v>
      </c>
      <c r="F2390" s="119">
        <v>90.47</v>
      </c>
    </row>
    <row r="2391" spans="2:6" x14ac:dyDescent="0.35">
      <c r="B2391" s="120" t="s">
        <v>11743</v>
      </c>
      <c r="C2391" s="120"/>
      <c r="D2391" s="129" t="s">
        <v>16031</v>
      </c>
      <c r="E2391" s="121">
        <v>50.9</v>
      </c>
      <c r="F2391" s="121">
        <v>50.9</v>
      </c>
    </row>
    <row r="2392" spans="2:6" x14ac:dyDescent="0.35">
      <c r="B2392" s="118" t="s">
        <v>11744</v>
      </c>
      <c r="C2392" s="118"/>
      <c r="D2392" s="128" t="s">
        <v>16032</v>
      </c>
      <c r="E2392" s="119">
        <v>153.68</v>
      </c>
      <c r="F2392" s="119">
        <v>153.68</v>
      </c>
    </row>
    <row r="2393" spans="2:6" x14ac:dyDescent="0.35">
      <c r="B2393" s="120" t="s">
        <v>11745</v>
      </c>
      <c r="C2393" s="120"/>
      <c r="D2393" s="129" t="s">
        <v>16033</v>
      </c>
      <c r="E2393" s="121">
        <v>91.01</v>
      </c>
      <c r="F2393" s="121">
        <v>91.01</v>
      </c>
    </row>
    <row r="2394" spans="2:6" x14ac:dyDescent="0.35">
      <c r="B2394" s="118" t="s">
        <v>11746</v>
      </c>
      <c r="C2394" s="118"/>
      <c r="D2394" s="128" t="s">
        <v>16034</v>
      </c>
      <c r="E2394" s="119">
        <v>156.86000000000001</v>
      </c>
      <c r="F2394" s="119">
        <v>156.86000000000001</v>
      </c>
    </row>
    <row r="2395" spans="2:6" x14ac:dyDescent="0.35">
      <c r="B2395" s="120" t="s">
        <v>11747</v>
      </c>
      <c r="C2395" s="120"/>
      <c r="D2395" s="129" t="s">
        <v>16035</v>
      </c>
      <c r="E2395" s="121">
        <v>228.76</v>
      </c>
      <c r="F2395" s="121">
        <v>228.76</v>
      </c>
    </row>
    <row r="2396" spans="2:6" x14ac:dyDescent="0.35">
      <c r="B2396" s="118" t="s">
        <v>11748</v>
      </c>
      <c r="C2396" s="118"/>
      <c r="D2396" s="128" t="s">
        <v>16036</v>
      </c>
      <c r="E2396" s="119">
        <v>41.46</v>
      </c>
      <c r="F2396" s="119">
        <v>41.46</v>
      </c>
    </row>
    <row r="2397" spans="2:6" x14ac:dyDescent="0.35">
      <c r="B2397" s="120" t="s">
        <v>11749</v>
      </c>
      <c r="C2397" s="120"/>
      <c r="D2397" s="129" t="s">
        <v>16037</v>
      </c>
      <c r="E2397" s="121">
        <v>1599.87</v>
      </c>
      <c r="F2397" s="121">
        <v>1599.87</v>
      </c>
    </row>
    <row r="2398" spans="2:6" x14ac:dyDescent="0.35">
      <c r="B2398" s="118" t="s">
        <v>11750</v>
      </c>
      <c r="C2398" s="118"/>
      <c r="D2398" s="128" t="s">
        <v>16038</v>
      </c>
      <c r="E2398" s="119">
        <v>232.31</v>
      </c>
      <c r="F2398" s="119">
        <v>232.31</v>
      </c>
    </row>
    <row r="2399" spans="2:6" x14ac:dyDescent="0.35">
      <c r="B2399" s="120" t="s">
        <v>11751</v>
      </c>
      <c r="C2399" s="120"/>
      <c r="D2399" s="129" t="s">
        <v>16039</v>
      </c>
      <c r="E2399" s="121">
        <v>224.82</v>
      </c>
      <c r="F2399" s="121">
        <v>224.82</v>
      </c>
    </row>
    <row r="2400" spans="2:6" x14ac:dyDescent="0.35">
      <c r="B2400" s="118" t="s">
        <v>11752</v>
      </c>
      <c r="C2400" s="118"/>
      <c r="D2400" s="128" t="s">
        <v>16040</v>
      </c>
      <c r="E2400" s="119">
        <v>504.68</v>
      </c>
      <c r="F2400" s="119">
        <v>504.68</v>
      </c>
    </row>
    <row r="2401" spans="2:6" x14ac:dyDescent="0.35">
      <c r="B2401" s="120" t="s">
        <v>11753</v>
      </c>
      <c r="C2401" s="120"/>
      <c r="D2401" s="129" t="s">
        <v>16041</v>
      </c>
      <c r="E2401" s="121">
        <v>74.44</v>
      </c>
      <c r="F2401" s="121">
        <v>74.44</v>
      </c>
    </row>
    <row r="2402" spans="2:6" x14ac:dyDescent="0.35">
      <c r="B2402" s="118" t="s">
        <v>11754</v>
      </c>
      <c r="C2402" s="118"/>
      <c r="D2402" s="128" t="s">
        <v>16042</v>
      </c>
      <c r="E2402" s="119">
        <v>72.22</v>
      </c>
      <c r="F2402" s="119">
        <v>72.22</v>
      </c>
    </row>
    <row r="2403" spans="2:6" x14ac:dyDescent="0.35">
      <c r="B2403" s="120" t="s">
        <v>11755</v>
      </c>
      <c r="C2403" s="120"/>
      <c r="D2403" s="129" t="s">
        <v>16043</v>
      </c>
      <c r="E2403" s="121">
        <v>72.67</v>
      </c>
      <c r="F2403" s="121">
        <v>72.67</v>
      </c>
    </row>
    <row r="2404" spans="2:6" x14ac:dyDescent="0.35">
      <c r="B2404" s="118" t="s">
        <v>11756</v>
      </c>
      <c r="C2404" s="118"/>
      <c r="D2404" s="128" t="s">
        <v>16044</v>
      </c>
      <c r="E2404" s="119">
        <v>69.88</v>
      </c>
      <c r="F2404" s="119">
        <v>69.88</v>
      </c>
    </row>
    <row r="2405" spans="2:6" x14ac:dyDescent="0.35">
      <c r="B2405" s="120" t="s">
        <v>11757</v>
      </c>
      <c r="C2405" s="120"/>
      <c r="D2405" s="129" t="s">
        <v>16045</v>
      </c>
      <c r="E2405" s="121">
        <v>76.59</v>
      </c>
      <c r="F2405" s="121">
        <v>76.59</v>
      </c>
    </row>
    <row r="2406" spans="2:6" x14ac:dyDescent="0.35">
      <c r="B2406" s="118" t="s">
        <v>11758</v>
      </c>
      <c r="C2406" s="118"/>
      <c r="D2406" s="128" t="s">
        <v>16046</v>
      </c>
      <c r="E2406" s="119">
        <v>69.790000000000006</v>
      </c>
      <c r="F2406" s="119">
        <v>69.790000000000006</v>
      </c>
    </row>
    <row r="2407" spans="2:6" x14ac:dyDescent="0.35">
      <c r="B2407" s="120" t="s">
        <v>11759</v>
      </c>
      <c r="C2407" s="120"/>
      <c r="D2407" s="129" t="s">
        <v>16047</v>
      </c>
      <c r="E2407" s="121">
        <v>1709.49</v>
      </c>
      <c r="F2407" s="121">
        <v>1709.49</v>
      </c>
    </row>
    <row r="2408" spans="2:6" x14ac:dyDescent="0.35">
      <c r="B2408" s="118" t="s">
        <v>11760</v>
      </c>
      <c r="C2408" s="118"/>
      <c r="D2408" s="128" t="s">
        <v>16048</v>
      </c>
      <c r="E2408" s="119">
        <v>1646.76</v>
      </c>
      <c r="F2408" s="119">
        <v>1646.76</v>
      </c>
    </row>
    <row r="2409" spans="2:6" x14ac:dyDescent="0.35">
      <c r="B2409" s="120" t="s">
        <v>11761</v>
      </c>
      <c r="C2409" s="120"/>
      <c r="D2409" s="129" t="s">
        <v>16049</v>
      </c>
      <c r="E2409" s="121">
        <v>152.54</v>
      </c>
      <c r="F2409" s="121">
        <v>152.54</v>
      </c>
    </row>
    <row r="2410" spans="2:6" x14ac:dyDescent="0.35">
      <c r="B2410" s="118" t="s">
        <v>11762</v>
      </c>
      <c r="C2410" s="118"/>
      <c r="D2410" s="128" t="s">
        <v>16050</v>
      </c>
      <c r="E2410" s="119">
        <v>40.42</v>
      </c>
      <c r="F2410" s="119">
        <v>40.42</v>
      </c>
    </row>
    <row r="2411" spans="2:6" x14ac:dyDescent="0.35">
      <c r="B2411" s="120" t="s">
        <v>11763</v>
      </c>
      <c r="C2411" s="120"/>
      <c r="D2411" s="129" t="s">
        <v>16051</v>
      </c>
      <c r="E2411" s="121">
        <v>118.95</v>
      </c>
      <c r="F2411" s="121">
        <v>118.95</v>
      </c>
    </row>
    <row r="2412" spans="2:6" x14ac:dyDescent="0.35">
      <c r="B2412" s="118" t="s">
        <v>11764</v>
      </c>
      <c r="C2412" s="118"/>
      <c r="D2412" s="128" t="s">
        <v>16052</v>
      </c>
      <c r="E2412" s="119">
        <v>150.44</v>
      </c>
      <c r="F2412" s="119">
        <v>150.44</v>
      </c>
    </row>
    <row r="2413" spans="2:6" x14ac:dyDescent="0.35">
      <c r="B2413" s="120" t="s">
        <v>11765</v>
      </c>
      <c r="C2413" s="120"/>
      <c r="D2413" s="129" t="s">
        <v>16053</v>
      </c>
      <c r="E2413" s="121">
        <v>471.77</v>
      </c>
      <c r="F2413" s="121">
        <v>471.77</v>
      </c>
    </row>
    <row r="2414" spans="2:6" x14ac:dyDescent="0.35">
      <c r="B2414" s="118" t="s">
        <v>11766</v>
      </c>
      <c r="C2414" s="118"/>
      <c r="D2414" s="128" t="s">
        <v>16054</v>
      </c>
      <c r="E2414" s="119">
        <v>216.65</v>
      </c>
      <c r="F2414" s="119">
        <v>216.65</v>
      </c>
    </row>
    <row r="2415" spans="2:6" x14ac:dyDescent="0.35">
      <c r="B2415" s="120" t="s">
        <v>11767</v>
      </c>
      <c r="C2415" s="120"/>
      <c r="D2415" s="129" t="s">
        <v>16055</v>
      </c>
      <c r="E2415" s="121">
        <v>340.29</v>
      </c>
      <c r="F2415" s="121">
        <v>340.29</v>
      </c>
    </row>
    <row r="2416" spans="2:6" x14ac:dyDescent="0.35">
      <c r="B2416" s="118" t="s">
        <v>11768</v>
      </c>
      <c r="C2416" s="118"/>
      <c r="D2416" s="128" t="s">
        <v>16056</v>
      </c>
      <c r="E2416" s="119">
        <v>202.59</v>
      </c>
      <c r="F2416" s="119">
        <v>202.59</v>
      </c>
    </row>
    <row r="2417" spans="2:6" x14ac:dyDescent="0.35">
      <c r="B2417" s="120" t="s">
        <v>11769</v>
      </c>
      <c r="C2417" s="120"/>
      <c r="D2417" s="129" t="s">
        <v>16057</v>
      </c>
      <c r="E2417" s="121">
        <v>1278.8</v>
      </c>
      <c r="F2417" s="121">
        <v>1278.8</v>
      </c>
    </row>
    <row r="2418" spans="2:6" x14ac:dyDescent="0.35">
      <c r="B2418" s="118" t="s">
        <v>11770</v>
      </c>
      <c r="C2418" s="118"/>
      <c r="D2418" s="128" t="s">
        <v>16058</v>
      </c>
      <c r="E2418" s="119">
        <v>1056.07</v>
      </c>
      <c r="F2418" s="119">
        <v>1056.07</v>
      </c>
    </row>
    <row r="2419" spans="2:6" x14ac:dyDescent="0.35">
      <c r="B2419" s="120" t="s">
        <v>11771</v>
      </c>
      <c r="C2419" s="120"/>
      <c r="D2419" s="129" t="s">
        <v>16059</v>
      </c>
      <c r="E2419" s="121">
        <v>809.87</v>
      </c>
      <c r="F2419" s="121">
        <v>809.87</v>
      </c>
    </row>
    <row r="2420" spans="2:6" x14ac:dyDescent="0.35">
      <c r="B2420" s="118" t="s">
        <v>11772</v>
      </c>
      <c r="C2420" s="118"/>
      <c r="D2420" s="128" t="s">
        <v>16060</v>
      </c>
      <c r="E2420" s="119">
        <v>1845.91</v>
      </c>
      <c r="F2420" s="119">
        <v>1845.91</v>
      </c>
    </row>
    <row r="2421" spans="2:6" x14ac:dyDescent="0.35">
      <c r="B2421" s="120" t="s">
        <v>11773</v>
      </c>
      <c r="C2421" s="120"/>
      <c r="D2421" s="129" t="s">
        <v>16061</v>
      </c>
      <c r="E2421" s="121">
        <v>1522.94</v>
      </c>
      <c r="F2421" s="121">
        <v>1522.94</v>
      </c>
    </row>
    <row r="2422" spans="2:6" x14ac:dyDescent="0.35">
      <c r="B2422" s="118" t="s">
        <v>11774</v>
      </c>
      <c r="C2422" s="118"/>
      <c r="D2422" s="128" t="s">
        <v>16062</v>
      </c>
      <c r="E2422" s="119">
        <v>1958.34</v>
      </c>
      <c r="F2422" s="119">
        <v>1958.34</v>
      </c>
    </row>
    <row r="2423" spans="2:6" x14ac:dyDescent="0.35">
      <c r="B2423" s="120" t="s">
        <v>11775</v>
      </c>
      <c r="C2423" s="120"/>
      <c r="D2423" s="129" t="s">
        <v>16063</v>
      </c>
      <c r="E2423" s="121">
        <v>1452.81</v>
      </c>
      <c r="F2423" s="121">
        <v>1452.81</v>
      </c>
    </row>
    <row r="2424" spans="2:6" x14ac:dyDescent="0.35">
      <c r="B2424" s="118" t="s">
        <v>11776</v>
      </c>
      <c r="C2424" s="118"/>
      <c r="D2424" s="128" t="s">
        <v>16064</v>
      </c>
      <c r="E2424" s="119">
        <v>1149.99</v>
      </c>
      <c r="F2424" s="119">
        <v>1149.99</v>
      </c>
    </row>
    <row r="2425" spans="2:6" x14ac:dyDescent="0.35">
      <c r="B2425" s="120" t="s">
        <v>11777</v>
      </c>
      <c r="C2425" s="120"/>
      <c r="D2425" s="129" t="s">
        <v>16065</v>
      </c>
      <c r="E2425" s="121">
        <v>1405.66</v>
      </c>
      <c r="F2425" s="121">
        <v>1405.66</v>
      </c>
    </row>
    <row r="2426" spans="2:6" x14ac:dyDescent="0.35">
      <c r="B2426" s="118" t="s">
        <v>11778</v>
      </c>
      <c r="C2426" s="118"/>
      <c r="D2426" s="128" t="s">
        <v>16066</v>
      </c>
      <c r="E2426" s="119">
        <v>94.96</v>
      </c>
      <c r="F2426" s="119">
        <v>94.96</v>
      </c>
    </row>
    <row r="2427" spans="2:6" x14ac:dyDescent="0.35">
      <c r="B2427" s="120" t="s">
        <v>11779</v>
      </c>
      <c r="C2427" s="120"/>
      <c r="D2427" s="129" t="s">
        <v>16067</v>
      </c>
      <c r="E2427" s="121">
        <v>68.489999999999995</v>
      </c>
      <c r="F2427" s="121">
        <v>83.94</v>
      </c>
    </row>
    <row r="2428" spans="2:6" x14ac:dyDescent="0.35">
      <c r="B2428" s="118" t="s">
        <v>11780</v>
      </c>
      <c r="C2428" s="118"/>
      <c r="D2428" s="128" t="s">
        <v>16068</v>
      </c>
      <c r="E2428" s="119">
        <v>127.74</v>
      </c>
      <c r="F2428" s="119">
        <v>127.74</v>
      </c>
    </row>
    <row r="2429" spans="2:6" x14ac:dyDescent="0.35">
      <c r="B2429" s="120" t="s">
        <v>11781</v>
      </c>
      <c r="C2429" s="120"/>
      <c r="D2429" s="129" t="s">
        <v>16069</v>
      </c>
      <c r="E2429" s="121">
        <v>59.73</v>
      </c>
      <c r="F2429" s="121">
        <v>71.69</v>
      </c>
    </row>
    <row r="2430" spans="2:6" x14ac:dyDescent="0.35">
      <c r="B2430" s="118" t="s">
        <v>11782</v>
      </c>
      <c r="C2430" s="118"/>
      <c r="D2430" s="128" t="s">
        <v>16070</v>
      </c>
      <c r="E2430" s="119">
        <v>280.94</v>
      </c>
      <c r="F2430" s="119">
        <v>280.94</v>
      </c>
    </row>
    <row r="2431" spans="2:6" x14ac:dyDescent="0.35">
      <c r="B2431" s="120" t="s">
        <v>11783</v>
      </c>
      <c r="C2431" s="120"/>
      <c r="D2431" s="129" t="s">
        <v>16071</v>
      </c>
      <c r="E2431" s="121">
        <v>539.78</v>
      </c>
      <c r="F2431" s="121">
        <v>539.78</v>
      </c>
    </row>
    <row r="2432" spans="2:6" x14ac:dyDescent="0.35">
      <c r="B2432" s="118" t="s">
        <v>11784</v>
      </c>
      <c r="C2432" s="118"/>
      <c r="D2432" s="128" t="s">
        <v>16072</v>
      </c>
      <c r="E2432" s="119">
        <v>425.39</v>
      </c>
      <c r="F2432" s="119">
        <v>506.55</v>
      </c>
    </row>
    <row r="2433" spans="2:6" x14ac:dyDescent="0.35">
      <c r="B2433" s="120" t="s">
        <v>11785</v>
      </c>
      <c r="C2433" s="120"/>
      <c r="D2433" s="129" t="s">
        <v>16073</v>
      </c>
      <c r="E2433" s="121">
        <v>689.19</v>
      </c>
      <c r="F2433" s="121">
        <v>689.19</v>
      </c>
    </row>
    <row r="2434" spans="2:6" x14ac:dyDescent="0.35">
      <c r="B2434" s="118" t="s">
        <v>11786</v>
      </c>
      <c r="C2434" s="118"/>
      <c r="D2434" s="128" t="s">
        <v>16074</v>
      </c>
      <c r="E2434" s="119">
        <v>88.85</v>
      </c>
      <c r="F2434" s="119">
        <v>110.13</v>
      </c>
    </row>
    <row r="2435" spans="2:6" x14ac:dyDescent="0.35">
      <c r="B2435" s="120" t="s">
        <v>11787</v>
      </c>
      <c r="C2435" s="120"/>
      <c r="D2435" s="129" t="s">
        <v>16075</v>
      </c>
      <c r="E2435" s="121">
        <v>1003.08</v>
      </c>
      <c r="F2435" s="121">
        <v>1003.08</v>
      </c>
    </row>
    <row r="2436" spans="2:6" x14ac:dyDescent="0.35">
      <c r="B2436" s="118" t="s">
        <v>11788</v>
      </c>
      <c r="C2436" s="118"/>
      <c r="D2436" s="128" t="s">
        <v>16076</v>
      </c>
      <c r="E2436" s="119">
        <v>856.5</v>
      </c>
      <c r="F2436" s="119">
        <v>856.5</v>
      </c>
    </row>
    <row r="2437" spans="2:6" x14ac:dyDescent="0.35">
      <c r="B2437" s="120" t="s">
        <v>11789</v>
      </c>
      <c r="C2437" s="120"/>
      <c r="D2437" s="129" t="s">
        <v>16077</v>
      </c>
      <c r="E2437" s="121">
        <v>1481.66</v>
      </c>
      <c r="F2437" s="121">
        <v>1481.66</v>
      </c>
    </row>
    <row r="2438" spans="2:6" x14ac:dyDescent="0.35">
      <c r="B2438" s="118" t="s">
        <v>11790</v>
      </c>
      <c r="C2438" s="118"/>
      <c r="D2438" s="128" t="s">
        <v>16078</v>
      </c>
      <c r="E2438" s="119">
        <v>831.59</v>
      </c>
      <c r="F2438" s="119">
        <v>831.59</v>
      </c>
    </row>
    <row r="2439" spans="2:6" x14ac:dyDescent="0.35">
      <c r="B2439" s="120" t="s">
        <v>11791</v>
      </c>
      <c r="C2439" s="120"/>
      <c r="D2439" s="129" t="s">
        <v>16079</v>
      </c>
      <c r="E2439" s="121">
        <v>1042.0999999999999</v>
      </c>
      <c r="F2439" s="121">
        <v>1042.0999999999999</v>
      </c>
    </row>
    <row r="2440" spans="2:6" x14ac:dyDescent="0.35">
      <c r="B2440" s="118" t="s">
        <v>11792</v>
      </c>
      <c r="C2440" s="118"/>
      <c r="D2440" s="128" t="s">
        <v>16080</v>
      </c>
      <c r="E2440" s="119">
        <v>549.04999999999995</v>
      </c>
      <c r="F2440" s="119">
        <v>549.04999999999995</v>
      </c>
    </row>
    <row r="2441" spans="2:6" x14ac:dyDescent="0.35">
      <c r="B2441" s="120" t="s">
        <v>11793</v>
      </c>
      <c r="C2441" s="120"/>
      <c r="D2441" s="129" t="s">
        <v>16081</v>
      </c>
      <c r="E2441" s="121">
        <v>549.04999999999995</v>
      </c>
      <c r="F2441" s="121">
        <v>549.04999999999995</v>
      </c>
    </row>
    <row r="2442" spans="2:6" x14ac:dyDescent="0.35">
      <c r="B2442" s="118" t="s">
        <v>11794</v>
      </c>
      <c r="C2442" s="118"/>
      <c r="D2442" s="128" t="s">
        <v>16082</v>
      </c>
      <c r="E2442" s="119">
        <v>205.19</v>
      </c>
      <c r="F2442" s="119">
        <v>254.75</v>
      </c>
    </row>
    <row r="2443" spans="2:6" x14ac:dyDescent="0.35">
      <c r="B2443" s="120" t="s">
        <v>11795</v>
      </c>
      <c r="C2443" s="120"/>
      <c r="D2443" s="129" t="s">
        <v>16083</v>
      </c>
      <c r="E2443" s="121">
        <v>597.48</v>
      </c>
      <c r="F2443" s="121">
        <v>740.62</v>
      </c>
    </row>
    <row r="2444" spans="2:6" x14ac:dyDescent="0.35">
      <c r="B2444" s="118" t="s">
        <v>11796</v>
      </c>
      <c r="C2444" s="118"/>
      <c r="D2444" s="128" t="s">
        <v>16084</v>
      </c>
      <c r="E2444" s="119">
        <v>573.62</v>
      </c>
      <c r="F2444" s="119">
        <v>713.79</v>
      </c>
    </row>
    <row r="2445" spans="2:6" x14ac:dyDescent="0.35">
      <c r="B2445" s="120" t="s">
        <v>11797</v>
      </c>
      <c r="C2445" s="120"/>
      <c r="D2445" s="129" t="s">
        <v>16085</v>
      </c>
      <c r="E2445" s="121">
        <v>970.97</v>
      </c>
      <c r="F2445" s="121">
        <v>970.97</v>
      </c>
    </row>
    <row r="2446" spans="2:6" x14ac:dyDescent="0.35">
      <c r="B2446" s="118" t="s">
        <v>11798</v>
      </c>
      <c r="C2446" s="118"/>
      <c r="D2446" s="128" t="s">
        <v>16086</v>
      </c>
      <c r="E2446" s="119">
        <v>307.57</v>
      </c>
      <c r="F2446" s="119">
        <v>307.57</v>
      </c>
    </row>
    <row r="2447" spans="2:6" x14ac:dyDescent="0.35">
      <c r="B2447" s="120" t="s">
        <v>11799</v>
      </c>
      <c r="C2447" s="120"/>
      <c r="D2447" s="129" t="s">
        <v>16087</v>
      </c>
      <c r="E2447" s="121">
        <v>94.5</v>
      </c>
      <c r="F2447" s="121">
        <v>94.5</v>
      </c>
    </row>
    <row r="2448" spans="2:6" x14ac:dyDescent="0.35">
      <c r="B2448" s="118" t="s">
        <v>11800</v>
      </c>
      <c r="C2448" s="118"/>
      <c r="D2448" s="128" t="s">
        <v>16088</v>
      </c>
      <c r="E2448" s="119">
        <v>417.49</v>
      </c>
      <c r="F2448" s="119">
        <v>417.49</v>
      </c>
    </row>
    <row r="2449" spans="2:6" x14ac:dyDescent="0.35">
      <c r="B2449" s="120" t="s">
        <v>11801</v>
      </c>
      <c r="C2449" s="120"/>
      <c r="D2449" s="129" t="s">
        <v>16089</v>
      </c>
      <c r="E2449" s="121">
        <v>106.78</v>
      </c>
      <c r="F2449" s="121">
        <v>106.78</v>
      </c>
    </row>
    <row r="2450" spans="2:6" x14ac:dyDescent="0.35">
      <c r="B2450" s="118" t="s">
        <v>11802</v>
      </c>
      <c r="C2450" s="118"/>
      <c r="D2450" s="128" t="s">
        <v>16090</v>
      </c>
      <c r="E2450" s="119">
        <v>537.14</v>
      </c>
      <c r="F2450" s="119">
        <v>537.14</v>
      </c>
    </row>
    <row r="2451" spans="2:6" x14ac:dyDescent="0.35">
      <c r="B2451" s="120" t="s">
        <v>11803</v>
      </c>
      <c r="C2451" s="120"/>
      <c r="D2451" s="129" t="s">
        <v>16091</v>
      </c>
      <c r="E2451" s="121">
        <v>267.48</v>
      </c>
      <c r="F2451" s="121">
        <v>267.48</v>
      </c>
    </row>
    <row r="2452" spans="2:6" x14ac:dyDescent="0.35">
      <c r="B2452" s="118" t="s">
        <v>11804</v>
      </c>
      <c r="C2452" s="118"/>
      <c r="D2452" s="128" t="s">
        <v>16092</v>
      </c>
      <c r="E2452" s="119">
        <v>321.37</v>
      </c>
      <c r="F2452" s="119">
        <v>321.37</v>
      </c>
    </row>
    <row r="2453" spans="2:6" x14ac:dyDescent="0.35">
      <c r="B2453" s="120" t="s">
        <v>11805</v>
      </c>
      <c r="C2453" s="120"/>
      <c r="D2453" s="129" t="s">
        <v>16093</v>
      </c>
      <c r="E2453" s="121">
        <v>280.04000000000002</v>
      </c>
      <c r="F2453" s="121">
        <v>280.04000000000002</v>
      </c>
    </row>
    <row r="2454" spans="2:6" x14ac:dyDescent="0.35">
      <c r="B2454" s="118" t="s">
        <v>11806</v>
      </c>
      <c r="C2454" s="118"/>
      <c r="D2454" s="128" t="s">
        <v>16094</v>
      </c>
      <c r="E2454" s="119">
        <v>851.85</v>
      </c>
      <c r="F2454" s="119">
        <v>851.85</v>
      </c>
    </row>
    <row r="2455" spans="2:6" x14ac:dyDescent="0.35">
      <c r="B2455" s="120" t="s">
        <v>11807</v>
      </c>
      <c r="C2455" s="120"/>
      <c r="D2455" s="129" t="s">
        <v>16095</v>
      </c>
      <c r="E2455" s="121">
        <v>449.57</v>
      </c>
      <c r="F2455" s="121">
        <v>449.57</v>
      </c>
    </row>
    <row r="2456" spans="2:6" x14ac:dyDescent="0.35">
      <c r="B2456" s="118" t="s">
        <v>11808</v>
      </c>
      <c r="C2456" s="118"/>
      <c r="D2456" s="128" t="s">
        <v>16096</v>
      </c>
      <c r="E2456" s="119">
        <v>821.86</v>
      </c>
      <c r="F2456" s="119">
        <v>821.86</v>
      </c>
    </row>
    <row r="2457" spans="2:6" x14ac:dyDescent="0.35">
      <c r="B2457" s="120" t="s">
        <v>11809</v>
      </c>
      <c r="C2457" s="120"/>
      <c r="D2457" s="129" t="s">
        <v>16097</v>
      </c>
      <c r="E2457" s="121">
        <v>663.55</v>
      </c>
      <c r="F2457" s="121">
        <v>663.55</v>
      </c>
    </row>
    <row r="2458" spans="2:6" x14ac:dyDescent="0.35">
      <c r="B2458" s="118" t="s">
        <v>11810</v>
      </c>
      <c r="C2458" s="118"/>
      <c r="D2458" s="128" t="s">
        <v>16098</v>
      </c>
      <c r="E2458" s="119">
        <v>801.68</v>
      </c>
      <c r="F2458" s="119">
        <v>801.68</v>
      </c>
    </row>
    <row r="2459" spans="2:6" x14ac:dyDescent="0.35">
      <c r="B2459" s="120" t="s">
        <v>11811</v>
      </c>
      <c r="C2459" s="120"/>
      <c r="D2459" s="129" t="s">
        <v>16099</v>
      </c>
      <c r="E2459" s="121">
        <v>492.12</v>
      </c>
      <c r="F2459" s="121">
        <v>492.12</v>
      </c>
    </row>
    <row r="2460" spans="2:6" x14ac:dyDescent="0.35">
      <c r="B2460" s="118" t="s">
        <v>11812</v>
      </c>
      <c r="C2460" s="118"/>
      <c r="D2460" s="128" t="s">
        <v>16100</v>
      </c>
      <c r="E2460" s="119">
        <v>631.76</v>
      </c>
      <c r="F2460" s="119">
        <v>631.76</v>
      </c>
    </row>
    <row r="2461" spans="2:6" x14ac:dyDescent="0.35">
      <c r="B2461" s="120" t="s">
        <v>11813</v>
      </c>
      <c r="C2461" s="120"/>
      <c r="D2461" s="129" t="s">
        <v>16101</v>
      </c>
      <c r="E2461" s="121">
        <v>447.43</v>
      </c>
      <c r="F2461" s="121">
        <v>447.43</v>
      </c>
    </row>
    <row r="2462" spans="2:6" x14ac:dyDescent="0.35">
      <c r="B2462" s="118" t="s">
        <v>11814</v>
      </c>
      <c r="C2462" s="118"/>
      <c r="D2462" s="128" t="s">
        <v>16102</v>
      </c>
      <c r="E2462" s="119">
        <v>340.62</v>
      </c>
      <c r="F2462" s="119">
        <v>340.62</v>
      </c>
    </row>
    <row r="2463" spans="2:6" x14ac:dyDescent="0.35">
      <c r="B2463" s="120" t="s">
        <v>11815</v>
      </c>
      <c r="C2463" s="120"/>
      <c r="D2463" s="129" t="s">
        <v>16103</v>
      </c>
      <c r="E2463" s="121">
        <v>395.75</v>
      </c>
      <c r="F2463" s="121">
        <v>395.75</v>
      </c>
    </row>
    <row r="2464" spans="2:6" x14ac:dyDescent="0.35">
      <c r="B2464" s="118" t="s">
        <v>11816</v>
      </c>
      <c r="C2464" s="118"/>
      <c r="D2464" s="128" t="s">
        <v>16104</v>
      </c>
      <c r="E2464" s="119">
        <v>900.52</v>
      </c>
      <c r="F2464" s="119">
        <v>900.52</v>
      </c>
    </row>
    <row r="2465" spans="2:6" x14ac:dyDescent="0.35">
      <c r="B2465" s="120" t="s">
        <v>11817</v>
      </c>
      <c r="C2465" s="120"/>
      <c r="D2465" s="129" t="s">
        <v>16105</v>
      </c>
      <c r="E2465" s="121">
        <v>3911.54</v>
      </c>
      <c r="F2465" s="121">
        <v>3911.54</v>
      </c>
    </row>
    <row r="2466" spans="2:6" x14ac:dyDescent="0.35">
      <c r="B2466" s="118" t="s">
        <v>11818</v>
      </c>
      <c r="C2466" s="118"/>
      <c r="D2466" s="128" t="s">
        <v>16106</v>
      </c>
      <c r="E2466" s="119">
        <v>879.38</v>
      </c>
      <c r="F2466" s="119">
        <v>879.38</v>
      </c>
    </row>
    <row r="2467" spans="2:6" x14ac:dyDescent="0.35">
      <c r="B2467" s="120" t="s">
        <v>11819</v>
      </c>
      <c r="C2467" s="120"/>
      <c r="D2467" s="129" t="s">
        <v>16107</v>
      </c>
      <c r="E2467" s="121">
        <v>1036.68</v>
      </c>
      <c r="F2467" s="121">
        <v>1036.68</v>
      </c>
    </row>
    <row r="2468" spans="2:6" x14ac:dyDescent="0.35">
      <c r="B2468" s="118" t="s">
        <v>11820</v>
      </c>
      <c r="C2468" s="118"/>
      <c r="D2468" s="128" t="s">
        <v>16108</v>
      </c>
      <c r="E2468" s="119">
        <v>909.32</v>
      </c>
      <c r="F2468" s="119">
        <v>909.32</v>
      </c>
    </row>
    <row r="2469" spans="2:6" x14ac:dyDescent="0.35">
      <c r="B2469" s="120" t="s">
        <v>11821</v>
      </c>
      <c r="C2469" s="120"/>
      <c r="D2469" s="129" t="s">
        <v>16109</v>
      </c>
      <c r="E2469" s="121">
        <v>2004.58</v>
      </c>
      <c r="F2469" s="121">
        <v>2004.58</v>
      </c>
    </row>
    <row r="2470" spans="2:6" x14ac:dyDescent="0.35">
      <c r="B2470" s="118" t="s">
        <v>11822</v>
      </c>
      <c r="C2470" s="118"/>
      <c r="D2470" s="128" t="s">
        <v>16110</v>
      </c>
      <c r="E2470" s="119">
        <v>165.38</v>
      </c>
      <c r="F2470" s="119">
        <v>165.38</v>
      </c>
    </row>
    <row r="2471" spans="2:6" x14ac:dyDescent="0.35">
      <c r="B2471" s="120" t="s">
        <v>11823</v>
      </c>
      <c r="C2471" s="120"/>
      <c r="D2471" s="129" t="s">
        <v>16111</v>
      </c>
      <c r="E2471" s="121">
        <v>1730.86</v>
      </c>
      <c r="F2471" s="121">
        <v>1730.86</v>
      </c>
    </row>
    <row r="2472" spans="2:6" x14ac:dyDescent="0.35">
      <c r="B2472" s="118" t="s">
        <v>11824</v>
      </c>
      <c r="C2472" s="118"/>
      <c r="D2472" s="128" t="s">
        <v>16112</v>
      </c>
      <c r="E2472" s="119">
        <v>1478.77</v>
      </c>
      <c r="F2472" s="119">
        <v>1478.77</v>
      </c>
    </row>
    <row r="2473" spans="2:6" x14ac:dyDescent="0.35">
      <c r="B2473" s="120" t="s">
        <v>11825</v>
      </c>
      <c r="C2473" s="120"/>
      <c r="D2473" s="129" t="s">
        <v>16113</v>
      </c>
      <c r="E2473" s="121">
        <v>1269.3699999999999</v>
      </c>
      <c r="F2473" s="121">
        <v>1269.3699999999999</v>
      </c>
    </row>
    <row r="2474" spans="2:6" x14ac:dyDescent="0.35">
      <c r="B2474" s="118" t="s">
        <v>11826</v>
      </c>
      <c r="C2474" s="118"/>
      <c r="D2474" s="128" t="s">
        <v>16114</v>
      </c>
      <c r="E2474" s="119">
        <v>157.63999999999999</v>
      </c>
      <c r="F2474" s="119">
        <v>157.63999999999999</v>
      </c>
    </row>
    <row r="2475" spans="2:6" x14ac:dyDescent="0.35">
      <c r="B2475" s="120" t="s">
        <v>11827</v>
      </c>
      <c r="C2475" s="120"/>
      <c r="D2475" s="129" t="s">
        <v>16115</v>
      </c>
      <c r="E2475" s="121">
        <v>501.69</v>
      </c>
      <c r="F2475" s="121">
        <v>501.69</v>
      </c>
    </row>
    <row r="2476" spans="2:6" x14ac:dyDescent="0.35">
      <c r="B2476" s="118" t="s">
        <v>11828</v>
      </c>
      <c r="C2476" s="118"/>
      <c r="D2476" s="128" t="s">
        <v>16116</v>
      </c>
      <c r="E2476" s="119">
        <v>580.46</v>
      </c>
      <c r="F2476" s="119">
        <v>580.46</v>
      </c>
    </row>
    <row r="2477" spans="2:6" x14ac:dyDescent="0.35">
      <c r="B2477" s="120" t="s">
        <v>11829</v>
      </c>
      <c r="C2477" s="120"/>
      <c r="D2477" s="129" t="s">
        <v>16117</v>
      </c>
      <c r="E2477" s="121">
        <v>120.29</v>
      </c>
      <c r="F2477" s="121">
        <v>120.29</v>
      </c>
    </row>
    <row r="2478" spans="2:6" x14ac:dyDescent="0.35">
      <c r="B2478" s="118" t="s">
        <v>11830</v>
      </c>
      <c r="C2478" s="118"/>
      <c r="D2478" s="128" t="s">
        <v>16118</v>
      </c>
      <c r="E2478" s="119">
        <v>341.2</v>
      </c>
      <c r="F2478" s="119">
        <v>341.2</v>
      </c>
    </row>
    <row r="2479" spans="2:6" x14ac:dyDescent="0.35">
      <c r="B2479" s="120" t="s">
        <v>11831</v>
      </c>
      <c r="C2479" s="120"/>
      <c r="D2479" s="129" t="s">
        <v>16119</v>
      </c>
      <c r="E2479" s="121">
        <v>413.52</v>
      </c>
      <c r="F2479" s="121">
        <v>413.52</v>
      </c>
    </row>
    <row r="2480" spans="2:6" x14ac:dyDescent="0.35">
      <c r="B2480" s="118" t="s">
        <v>11832</v>
      </c>
      <c r="C2480" s="118"/>
      <c r="D2480" s="128" t="s">
        <v>16120</v>
      </c>
      <c r="E2480" s="119">
        <v>742.95</v>
      </c>
      <c r="F2480" s="119">
        <v>742.95</v>
      </c>
    </row>
    <row r="2481" spans="2:6" x14ac:dyDescent="0.35">
      <c r="B2481" s="120" t="s">
        <v>11833</v>
      </c>
      <c r="C2481" s="120"/>
      <c r="D2481" s="129" t="s">
        <v>16121</v>
      </c>
      <c r="E2481" s="121">
        <v>1032.17</v>
      </c>
      <c r="F2481" s="121">
        <v>1032.17</v>
      </c>
    </row>
    <row r="2482" spans="2:6" x14ac:dyDescent="0.35">
      <c r="B2482" s="118" t="s">
        <v>11834</v>
      </c>
      <c r="C2482" s="118"/>
      <c r="D2482" s="128" t="s">
        <v>16122</v>
      </c>
      <c r="E2482" s="119">
        <v>502.88</v>
      </c>
      <c r="F2482" s="119">
        <v>502.88</v>
      </c>
    </row>
    <row r="2483" spans="2:6" x14ac:dyDescent="0.35">
      <c r="B2483" s="120" t="s">
        <v>11835</v>
      </c>
      <c r="C2483" s="120"/>
      <c r="D2483" s="129" t="s">
        <v>16123</v>
      </c>
      <c r="E2483" s="121">
        <v>582.15</v>
      </c>
      <c r="F2483" s="121">
        <v>582.15</v>
      </c>
    </row>
    <row r="2484" spans="2:6" x14ac:dyDescent="0.35">
      <c r="B2484" s="118" t="s">
        <v>11836</v>
      </c>
      <c r="C2484" s="118"/>
      <c r="D2484" s="128" t="s">
        <v>16124</v>
      </c>
      <c r="E2484" s="119">
        <v>697.44</v>
      </c>
      <c r="F2484" s="119">
        <v>697.44</v>
      </c>
    </row>
    <row r="2485" spans="2:6" x14ac:dyDescent="0.35">
      <c r="B2485" s="120" t="s">
        <v>11837</v>
      </c>
      <c r="C2485" s="120"/>
      <c r="D2485" s="129" t="s">
        <v>16125</v>
      </c>
      <c r="E2485" s="121">
        <v>1063.1400000000001</v>
      </c>
      <c r="F2485" s="121">
        <v>1063.1400000000001</v>
      </c>
    </row>
    <row r="2486" spans="2:6" x14ac:dyDescent="0.35">
      <c r="B2486" s="118" t="s">
        <v>11838</v>
      </c>
      <c r="C2486" s="118"/>
      <c r="D2486" s="128" t="s">
        <v>16126</v>
      </c>
      <c r="E2486" s="119">
        <v>1522.4</v>
      </c>
      <c r="F2486" s="119">
        <v>1522.4</v>
      </c>
    </row>
    <row r="2487" spans="2:6" x14ac:dyDescent="0.35">
      <c r="B2487" s="120" t="s">
        <v>11839</v>
      </c>
      <c r="C2487" s="120"/>
      <c r="D2487" s="129" t="s">
        <v>16127</v>
      </c>
      <c r="E2487" s="121">
        <v>807.96</v>
      </c>
      <c r="F2487" s="121">
        <v>807.96</v>
      </c>
    </row>
    <row r="2488" spans="2:6" x14ac:dyDescent="0.35">
      <c r="B2488" s="118" t="s">
        <v>11840</v>
      </c>
      <c r="C2488" s="118"/>
      <c r="D2488" s="128" t="s">
        <v>16128</v>
      </c>
      <c r="E2488" s="119">
        <v>1010.53</v>
      </c>
      <c r="F2488" s="119">
        <v>1010.53</v>
      </c>
    </row>
    <row r="2489" spans="2:6" x14ac:dyDescent="0.35">
      <c r="B2489" s="120" t="s">
        <v>11841</v>
      </c>
      <c r="C2489" s="120"/>
      <c r="D2489" s="129" t="s">
        <v>16129</v>
      </c>
      <c r="E2489" s="121">
        <v>1144.08</v>
      </c>
      <c r="F2489" s="121">
        <v>1144.08</v>
      </c>
    </row>
    <row r="2490" spans="2:6" x14ac:dyDescent="0.35">
      <c r="B2490" s="118" t="s">
        <v>11842</v>
      </c>
      <c r="C2490" s="118"/>
      <c r="D2490" s="128" t="s">
        <v>16130</v>
      </c>
      <c r="E2490" s="119">
        <v>138.63999999999999</v>
      </c>
      <c r="F2490" s="119">
        <v>138.63999999999999</v>
      </c>
    </row>
    <row r="2491" spans="2:6" x14ac:dyDescent="0.35">
      <c r="B2491" s="120" t="s">
        <v>11843</v>
      </c>
      <c r="C2491" s="120"/>
      <c r="D2491" s="129" t="s">
        <v>16131</v>
      </c>
      <c r="E2491" s="121">
        <v>101.84</v>
      </c>
      <c r="F2491" s="121">
        <v>101.84</v>
      </c>
    </row>
    <row r="2492" spans="2:6" x14ac:dyDescent="0.35">
      <c r="B2492" s="118" t="s">
        <v>11844</v>
      </c>
      <c r="C2492" s="118"/>
      <c r="D2492" s="128" t="s">
        <v>16132</v>
      </c>
      <c r="E2492" s="119">
        <v>132.33000000000001</v>
      </c>
      <c r="F2492" s="119">
        <v>132.33000000000001</v>
      </c>
    </row>
    <row r="2493" spans="2:6" x14ac:dyDescent="0.35">
      <c r="B2493" s="120" t="s">
        <v>11845</v>
      </c>
      <c r="C2493" s="120"/>
      <c r="D2493" s="129" t="s">
        <v>16133</v>
      </c>
      <c r="E2493" s="121">
        <v>133.66999999999999</v>
      </c>
      <c r="F2493" s="121">
        <v>133.66999999999999</v>
      </c>
    </row>
    <row r="2494" spans="2:6" x14ac:dyDescent="0.35">
      <c r="B2494" s="118" t="s">
        <v>11846</v>
      </c>
      <c r="C2494" s="118"/>
      <c r="D2494" s="128" t="s">
        <v>16134</v>
      </c>
      <c r="E2494" s="119">
        <v>311.02999999999997</v>
      </c>
      <c r="F2494" s="119">
        <v>311.02999999999997</v>
      </c>
    </row>
    <row r="2495" spans="2:6" x14ac:dyDescent="0.35">
      <c r="B2495" s="120" t="s">
        <v>11847</v>
      </c>
      <c r="C2495" s="120"/>
      <c r="D2495" s="129" t="s">
        <v>16135</v>
      </c>
      <c r="E2495" s="121">
        <v>88.88</v>
      </c>
      <c r="F2495" s="121">
        <v>88.88</v>
      </c>
    </row>
    <row r="2496" spans="2:6" x14ac:dyDescent="0.35">
      <c r="B2496" s="118" t="s">
        <v>11848</v>
      </c>
      <c r="C2496" s="118"/>
      <c r="D2496" s="128" t="s">
        <v>16136</v>
      </c>
      <c r="E2496" s="119">
        <v>350.17</v>
      </c>
      <c r="F2496" s="119">
        <v>350.17</v>
      </c>
    </row>
    <row r="2497" spans="2:6" x14ac:dyDescent="0.35">
      <c r="B2497" s="120" t="s">
        <v>11849</v>
      </c>
      <c r="C2497" s="120"/>
      <c r="D2497" s="129" t="s">
        <v>16137</v>
      </c>
      <c r="E2497" s="121">
        <v>56.28</v>
      </c>
      <c r="F2497" s="121">
        <v>56.28</v>
      </c>
    </row>
    <row r="2498" spans="2:6" x14ac:dyDescent="0.35">
      <c r="B2498" s="118" t="s">
        <v>11850</v>
      </c>
      <c r="C2498" s="118"/>
      <c r="D2498" s="128" t="s">
        <v>16138</v>
      </c>
      <c r="E2498" s="119">
        <v>59.68</v>
      </c>
      <c r="F2498" s="119">
        <v>59.68</v>
      </c>
    </row>
    <row r="2499" spans="2:6" x14ac:dyDescent="0.35">
      <c r="B2499" s="120" t="s">
        <v>11851</v>
      </c>
      <c r="C2499" s="120"/>
      <c r="D2499" s="129" t="s">
        <v>16139</v>
      </c>
      <c r="E2499" s="121">
        <v>77.56</v>
      </c>
      <c r="F2499" s="121">
        <v>77.56</v>
      </c>
    </row>
    <row r="2500" spans="2:6" x14ac:dyDescent="0.35">
      <c r="B2500" s="118" t="s">
        <v>11852</v>
      </c>
      <c r="C2500" s="118"/>
      <c r="D2500" s="128" t="s">
        <v>16140</v>
      </c>
      <c r="E2500" s="119">
        <v>71.680000000000007</v>
      </c>
      <c r="F2500" s="119">
        <v>71.680000000000007</v>
      </c>
    </row>
    <row r="2501" spans="2:6" x14ac:dyDescent="0.35">
      <c r="B2501" s="120" t="s">
        <v>11853</v>
      </c>
      <c r="C2501" s="120"/>
      <c r="D2501" s="129" t="s">
        <v>16141</v>
      </c>
      <c r="E2501" s="121">
        <v>92.23</v>
      </c>
      <c r="F2501" s="121">
        <v>92.23</v>
      </c>
    </row>
    <row r="2502" spans="2:6" x14ac:dyDescent="0.35">
      <c r="B2502" s="118" t="s">
        <v>11854</v>
      </c>
      <c r="C2502" s="118"/>
      <c r="D2502" s="128" t="s">
        <v>16142</v>
      </c>
      <c r="E2502" s="119">
        <v>74.260000000000005</v>
      </c>
      <c r="F2502" s="119">
        <v>74.260000000000005</v>
      </c>
    </row>
    <row r="2503" spans="2:6" x14ac:dyDescent="0.35">
      <c r="B2503" s="120" t="s">
        <v>11855</v>
      </c>
      <c r="C2503" s="120"/>
      <c r="D2503" s="129" t="s">
        <v>16143</v>
      </c>
      <c r="E2503" s="121">
        <v>315.47000000000003</v>
      </c>
      <c r="F2503" s="121">
        <v>315.47000000000003</v>
      </c>
    </row>
    <row r="2504" spans="2:6" x14ac:dyDescent="0.35">
      <c r="B2504" s="118" t="s">
        <v>11856</v>
      </c>
      <c r="C2504" s="118"/>
      <c r="D2504" s="128" t="s">
        <v>16144</v>
      </c>
      <c r="E2504" s="119">
        <v>183.67</v>
      </c>
      <c r="F2504" s="119">
        <v>183.67</v>
      </c>
    </row>
    <row r="2505" spans="2:6" x14ac:dyDescent="0.35">
      <c r="B2505" s="120" t="s">
        <v>11857</v>
      </c>
      <c r="C2505" s="120"/>
      <c r="D2505" s="129" t="s">
        <v>16145</v>
      </c>
      <c r="E2505" s="121">
        <v>139.41</v>
      </c>
      <c r="F2505" s="121">
        <v>139.41</v>
      </c>
    </row>
    <row r="2506" spans="2:6" x14ac:dyDescent="0.35">
      <c r="B2506" s="118" t="s">
        <v>11858</v>
      </c>
      <c r="C2506" s="118"/>
      <c r="D2506" s="128" t="s">
        <v>16146</v>
      </c>
      <c r="E2506" s="119">
        <v>47.68</v>
      </c>
      <c r="F2506" s="119">
        <v>47.68</v>
      </c>
    </row>
    <row r="2507" spans="2:6" x14ac:dyDescent="0.35">
      <c r="B2507" s="120" t="s">
        <v>11859</v>
      </c>
      <c r="C2507" s="120"/>
      <c r="D2507" s="129" t="s">
        <v>16147</v>
      </c>
      <c r="E2507" s="121">
        <v>116</v>
      </c>
      <c r="F2507" s="121">
        <v>116</v>
      </c>
    </row>
    <row r="2508" spans="2:6" x14ac:dyDescent="0.35">
      <c r="B2508" s="118" t="s">
        <v>11860</v>
      </c>
      <c r="C2508" s="118"/>
      <c r="D2508" s="128" t="s">
        <v>16148</v>
      </c>
      <c r="E2508" s="119">
        <v>402.02</v>
      </c>
      <c r="F2508" s="119">
        <v>402.02</v>
      </c>
    </row>
    <row r="2509" spans="2:6" x14ac:dyDescent="0.35">
      <c r="B2509" s="120" t="s">
        <v>11861</v>
      </c>
      <c r="C2509" s="120"/>
      <c r="D2509" s="129" t="s">
        <v>16149</v>
      </c>
      <c r="E2509" s="121">
        <v>318.73</v>
      </c>
      <c r="F2509" s="121">
        <v>318.73</v>
      </c>
    </row>
    <row r="2510" spans="2:6" x14ac:dyDescent="0.35">
      <c r="B2510" s="118" t="s">
        <v>11862</v>
      </c>
      <c r="C2510" s="118"/>
      <c r="D2510" s="128" t="s">
        <v>16150</v>
      </c>
      <c r="E2510" s="119">
        <v>145.63</v>
      </c>
      <c r="F2510" s="119">
        <v>145.63</v>
      </c>
    </row>
    <row r="2511" spans="2:6" x14ac:dyDescent="0.35">
      <c r="B2511" s="120" t="s">
        <v>11863</v>
      </c>
      <c r="C2511" s="120"/>
      <c r="D2511" s="129" t="s">
        <v>16151</v>
      </c>
      <c r="E2511" s="121">
        <v>199.31</v>
      </c>
      <c r="F2511" s="121">
        <v>199.31</v>
      </c>
    </row>
    <row r="2512" spans="2:6" x14ac:dyDescent="0.35">
      <c r="B2512" s="118" t="s">
        <v>11864</v>
      </c>
      <c r="C2512" s="118"/>
      <c r="D2512" s="128" t="s">
        <v>16152</v>
      </c>
      <c r="E2512" s="119">
        <v>369.49</v>
      </c>
      <c r="F2512" s="119">
        <v>369.49</v>
      </c>
    </row>
    <row r="2513" spans="2:6" x14ac:dyDescent="0.35">
      <c r="B2513" s="120" t="s">
        <v>11865</v>
      </c>
      <c r="C2513" s="120"/>
      <c r="D2513" s="129" t="s">
        <v>16153</v>
      </c>
      <c r="E2513" s="121">
        <v>201.69</v>
      </c>
      <c r="F2513" s="121">
        <v>201.69</v>
      </c>
    </row>
    <row r="2514" spans="2:6" x14ac:dyDescent="0.35">
      <c r="B2514" s="118" t="s">
        <v>11866</v>
      </c>
      <c r="C2514" s="118"/>
      <c r="D2514" s="128" t="s">
        <v>16154</v>
      </c>
      <c r="E2514" s="119">
        <v>492.06</v>
      </c>
      <c r="F2514" s="119">
        <v>492.06</v>
      </c>
    </row>
    <row r="2515" spans="2:6" x14ac:dyDescent="0.35">
      <c r="B2515" s="120" t="s">
        <v>11867</v>
      </c>
      <c r="C2515" s="120"/>
      <c r="D2515" s="129" t="s">
        <v>16155</v>
      </c>
      <c r="E2515" s="121">
        <v>842.99</v>
      </c>
      <c r="F2515" s="121">
        <v>842.99</v>
      </c>
    </row>
    <row r="2516" spans="2:6" x14ac:dyDescent="0.35">
      <c r="B2516" s="118" t="s">
        <v>11868</v>
      </c>
      <c r="C2516" s="118"/>
      <c r="D2516" s="128" t="s">
        <v>16156</v>
      </c>
      <c r="E2516" s="119">
        <v>61.25</v>
      </c>
      <c r="F2516" s="119">
        <v>61.25</v>
      </c>
    </row>
    <row r="2517" spans="2:6" x14ac:dyDescent="0.35">
      <c r="B2517" s="120" t="s">
        <v>11869</v>
      </c>
      <c r="C2517" s="120"/>
      <c r="D2517" s="129" t="s">
        <v>16157</v>
      </c>
      <c r="E2517" s="121">
        <v>260.55</v>
      </c>
      <c r="F2517" s="121">
        <v>260.55</v>
      </c>
    </row>
    <row r="2518" spans="2:6" x14ac:dyDescent="0.35">
      <c r="B2518" s="118" t="s">
        <v>11870</v>
      </c>
      <c r="C2518" s="118"/>
      <c r="D2518" s="128" t="s">
        <v>16158</v>
      </c>
      <c r="E2518" s="119">
        <v>133.76</v>
      </c>
      <c r="F2518" s="119">
        <v>133.76</v>
      </c>
    </row>
    <row r="2519" spans="2:6" x14ac:dyDescent="0.35">
      <c r="B2519" s="120" t="s">
        <v>11871</v>
      </c>
      <c r="C2519" s="120"/>
      <c r="D2519" s="129" t="s">
        <v>16159</v>
      </c>
      <c r="E2519" s="121">
        <v>145.74</v>
      </c>
      <c r="F2519" s="121">
        <v>145.74</v>
      </c>
    </row>
    <row r="2520" spans="2:6" x14ac:dyDescent="0.35">
      <c r="B2520" s="118" t="s">
        <v>11872</v>
      </c>
      <c r="C2520" s="118"/>
      <c r="D2520" s="128" t="s">
        <v>16160</v>
      </c>
      <c r="E2520" s="119">
        <v>153.53</v>
      </c>
      <c r="F2520" s="119">
        <v>153.53</v>
      </c>
    </row>
    <row r="2521" spans="2:6" x14ac:dyDescent="0.35">
      <c r="B2521" s="120" t="s">
        <v>11873</v>
      </c>
      <c r="C2521" s="120"/>
      <c r="D2521" s="129" t="s">
        <v>16161</v>
      </c>
      <c r="E2521" s="121">
        <v>146.93</v>
      </c>
      <c r="F2521" s="121">
        <v>146.93</v>
      </c>
    </row>
    <row r="2522" spans="2:6" x14ac:dyDescent="0.35">
      <c r="B2522" s="118" t="s">
        <v>11874</v>
      </c>
      <c r="C2522" s="118"/>
      <c r="D2522" s="128" t="s">
        <v>16162</v>
      </c>
      <c r="E2522" s="119">
        <v>97.19</v>
      </c>
      <c r="F2522" s="119">
        <v>97.19</v>
      </c>
    </row>
    <row r="2523" spans="2:6" x14ac:dyDescent="0.35">
      <c r="B2523" s="120" t="s">
        <v>11875</v>
      </c>
      <c r="C2523" s="120"/>
      <c r="D2523" s="129" t="s">
        <v>16163</v>
      </c>
      <c r="E2523" s="121">
        <v>185.22</v>
      </c>
      <c r="F2523" s="121">
        <v>185.22</v>
      </c>
    </row>
    <row r="2524" spans="2:6" x14ac:dyDescent="0.35">
      <c r="B2524" s="118" t="s">
        <v>11876</v>
      </c>
      <c r="C2524" s="118"/>
      <c r="D2524" s="128" t="s">
        <v>16164</v>
      </c>
      <c r="E2524" s="119">
        <v>104.06</v>
      </c>
      <c r="F2524" s="119">
        <v>104.06</v>
      </c>
    </row>
    <row r="2525" spans="2:6" x14ac:dyDescent="0.35">
      <c r="B2525" s="120" t="s">
        <v>11877</v>
      </c>
      <c r="C2525" s="120"/>
      <c r="D2525" s="129" t="s">
        <v>16165</v>
      </c>
      <c r="E2525" s="121">
        <v>83.23</v>
      </c>
      <c r="F2525" s="121">
        <v>83.23</v>
      </c>
    </row>
    <row r="2526" spans="2:6" x14ac:dyDescent="0.35">
      <c r="B2526" s="118" t="s">
        <v>11878</v>
      </c>
      <c r="C2526" s="118"/>
      <c r="D2526" s="128" t="s">
        <v>16166</v>
      </c>
      <c r="E2526" s="119">
        <v>115.95</v>
      </c>
      <c r="F2526" s="119">
        <v>115.95</v>
      </c>
    </row>
    <row r="2527" spans="2:6" x14ac:dyDescent="0.35">
      <c r="B2527" s="120" t="s">
        <v>11879</v>
      </c>
      <c r="C2527" s="120"/>
      <c r="D2527" s="129" t="s">
        <v>16167</v>
      </c>
      <c r="E2527" s="121">
        <v>136.84</v>
      </c>
      <c r="F2527" s="121">
        <v>136.84</v>
      </c>
    </row>
    <row r="2528" spans="2:6" x14ac:dyDescent="0.35">
      <c r="B2528" s="118" t="s">
        <v>11880</v>
      </c>
      <c r="C2528" s="118"/>
      <c r="D2528" s="128" t="s">
        <v>16168</v>
      </c>
      <c r="E2528" s="119">
        <v>136.84</v>
      </c>
      <c r="F2528" s="119">
        <v>136.84</v>
      </c>
    </row>
    <row r="2529" spans="2:6" x14ac:dyDescent="0.35">
      <c r="B2529" s="120" t="s">
        <v>11881</v>
      </c>
      <c r="C2529" s="120"/>
      <c r="D2529" s="129" t="s">
        <v>16169</v>
      </c>
      <c r="E2529" s="121">
        <v>101.05</v>
      </c>
      <c r="F2529" s="121">
        <v>101.05</v>
      </c>
    </row>
    <row r="2530" spans="2:6" x14ac:dyDescent="0.35">
      <c r="B2530" s="118" t="s">
        <v>11882</v>
      </c>
      <c r="C2530" s="118"/>
      <c r="D2530" s="128" t="s">
        <v>16170</v>
      </c>
      <c r="E2530" s="119">
        <v>326.61</v>
      </c>
      <c r="F2530" s="119">
        <v>326.61</v>
      </c>
    </row>
    <row r="2531" spans="2:6" x14ac:dyDescent="0.35">
      <c r="B2531" s="120" t="s">
        <v>11883</v>
      </c>
      <c r="C2531" s="120"/>
      <c r="D2531" s="129" t="s">
        <v>16171</v>
      </c>
      <c r="E2531" s="121">
        <v>740.78</v>
      </c>
      <c r="F2531" s="121">
        <v>740.78</v>
      </c>
    </row>
    <row r="2532" spans="2:6" x14ac:dyDescent="0.35">
      <c r="B2532" s="118" t="s">
        <v>11884</v>
      </c>
      <c r="C2532" s="118"/>
      <c r="D2532" s="128" t="s">
        <v>16172</v>
      </c>
      <c r="E2532" s="119">
        <v>467.64</v>
      </c>
      <c r="F2532" s="119">
        <v>467.64</v>
      </c>
    </row>
    <row r="2533" spans="2:6" x14ac:dyDescent="0.35">
      <c r="B2533" s="120" t="s">
        <v>11885</v>
      </c>
      <c r="C2533" s="120"/>
      <c r="D2533" s="129" t="s">
        <v>16173</v>
      </c>
      <c r="E2533" s="121">
        <v>1082.26</v>
      </c>
      <c r="F2533" s="121">
        <v>1082.26</v>
      </c>
    </row>
    <row r="2534" spans="2:6" x14ac:dyDescent="0.35">
      <c r="B2534" s="118" t="s">
        <v>11886</v>
      </c>
      <c r="C2534" s="118"/>
      <c r="D2534" s="128" t="s">
        <v>16174</v>
      </c>
      <c r="E2534" s="119">
        <v>608.12</v>
      </c>
      <c r="F2534" s="119">
        <v>608.12</v>
      </c>
    </row>
    <row r="2535" spans="2:6" x14ac:dyDescent="0.35">
      <c r="B2535" s="120" t="s">
        <v>11887</v>
      </c>
      <c r="C2535" s="120"/>
      <c r="D2535" s="129" t="s">
        <v>16175</v>
      </c>
      <c r="E2535" s="121">
        <v>210.31</v>
      </c>
      <c r="F2535" s="121">
        <v>210.31</v>
      </c>
    </row>
    <row r="2536" spans="2:6" x14ac:dyDescent="0.35">
      <c r="B2536" s="118" t="s">
        <v>11888</v>
      </c>
      <c r="C2536" s="118"/>
      <c r="D2536" s="128" t="s">
        <v>16176</v>
      </c>
      <c r="E2536" s="119">
        <v>399.29</v>
      </c>
      <c r="F2536" s="119">
        <v>399.29</v>
      </c>
    </row>
    <row r="2537" spans="2:6" x14ac:dyDescent="0.35">
      <c r="B2537" s="120" t="s">
        <v>11889</v>
      </c>
      <c r="C2537" s="120"/>
      <c r="D2537" s="129" t="s">
        <v>16177</v>
      </c>
      <c r="E2537" s="121">
        <v>254.99</v>
      </c>
      <c r="F2537" s="121">
        <v>254.99</v>
      </c>
    </row>
    <row r="2538" spans="2:6" x14ac:dyDescent="0.35">
      <c r="B2538" s="118" t="s">
        <v>11890</v>
      </c>
      <c r="C2538" s="118"/>
      <c r="D2538" s="128" t="s">
        <v>16178</v>
      </c>
      <c r="E2538" s="119">
        <v>563.84</v>
      </c>
      <c r="F2538" s="119">
        <v>563.84</v>
      </c>
    </row>
    <row r="2539" spans="2:6" x14ac:dyDescent="0.35">
      <c r="B2539" s="120" t="s">
        <v>11891</v>
      </c>
      <c r="C2539" s="120"/>
      <c r="D2539" s="129" t="s">
        <v>16179</v>
      </c>
      <c r="E2539" s="121">
        <v>412.05</v>
      </c>
      <c r="F2539" s="121">
        <v>412.05</v>
      </c>
    </row>
    <row r="2540" spans="2:6" x14ac:dyDescent="0.35">
      <c r="B2540" s="118" t="s">
        <v>11892</v>
      </c>
      <c r="C2540" s="118"/>
      <c r="D2540" s="128" t="s">
        <v>16180</v>
      </c>
      <c r="E2540" s="119">
        <v>243.13</v>
      </c>
      <c r="F2540" s="119">
        <v>243.13</v>
      </c>
    </row>
    <row r="2541" spans="2:6" x14ac:dyDescent="0.35">
      <c r="B2541" s="120" t="s">
        <v>11893</v>
      </c>
      <c r="C2541" s="120"/>
      <c r="D2541" s="129" t="s">
        <v>16181</v>
      </c>
      <c r="E2541" s="121">
        <v>287.49</v>
      </c>
      <c r="F2541" s="121">
        <v>287.49</v>
      </c>
    </row>
    <row r="2542" spans="2:6" x14ac:dyDescent="0.35">
      <c r="B2542" s="118" t="s">
        <v>11894</v>
      </c>
      <c r="C2542" s="118"/>
      <c r="D2542" s="128" t="s">
        <v>16182</v>
      </c>
      <c r="E2542" s="119">
        <v>277.77999999999997</v>
      </c>
      <c r="F2542" s="119">
        <v>277.77999999999997</v>
      </c>
    </row>
    <row r="2543" spans="2:6" x14ac:dyDescent="0.35">
      <c r="B2543" s="120" t="s">
        <v>11895</v>
      </c>
      <c r="C2543" s="120"/>
      <c r="D2543" s="129" t="s">
        <v>16183</v>
      </c>
      <c r="E2543" s="121">
        <v>363.02</v>
      </c>
      <c r="F2543" s="121">
        <v>363.02</v>
      </c>
    </row>
    <row r="2544" spans="2:6" x14ac:dyDescent="0.35">
      <c r="B2544" s="118" t="s">
        <v>11896</v>
      </c>
      <c r="C2544" s="118"/>
      <c r="D2544" s="128" t="s">
        <v>16184</v>
      </c>
      <c r="E2544" s="119">
        <v>315.68</v>
      </c>
      <c r="F2544" s="119">
        <v>315.68</v>
      </c>
    </row>
    <row r="2545" spans="2:6" x14ac:dyDescent="0.35">
      <c r="B2545" s="120" t="s">
        <v>11897</v>
      </c>
      <c r="C2545" s="120"/>
      <c r="D2545" s="129" t="s">
        <v>16185</v>
      </c>
      <c r="E2545" s="121">
        <v>1522.01</v>
      </c>
      <c r="F2545" s="121">
        <v>1522.01</v>
      </c>
    </row>
    <row r="2546" spans="2:6" x14ac:dyDescent="0.35">
      <c r="B2546" s="118" t="s">
        <v>11898</v>
      </c>
      <c r="C2546" s="118"/>
      <c r="D2546" s="128" t="s">
        <v>16186</v>
      </c>
      <c r="E2546" s="119">
        <v>1487.47</v>
      </c>
      <c r="F2546" s="119">
        <v>1487.47</v>
      </c>
    </row>
    <row r="2547" spans="2:6" x14ac:dyDescent="0.35">
      <c r="B2547" s="120" t="s">
        <v>11899</v>
      </c>
      <c r="C2547" s="120"/>
      <c r="D2547" s="129" t="s">
        <v>16187</v>
      </c>
      <c r="E2547" s="121">
        <v>259.97000000000003</v>
      </c>
      <c r="F2547" s="121">
        <v>259.97000000000003</v>
      </c>
    </row>
    <row r="2548" spans="2:6" x14ac:dyDescent="0.35">
      <c r="B2548" s="118" t="s">
        <v>11900</v>
      </c>
      <c r="C2548" s="118"/>
      <c r="D2548" s="128" t="s">
        <v>16188</v>
      </c>
      <c r="E2548" s="119">
        <v>341.76</v>
      </c>
      <c r="F2548" s="119">
        <v>341.76</v>
      </c>
    </row>
    <row r="2549" spans="2:6" x14ac:dyDescent="0.35">
      <c r="B2549" s="120" t="s">
        <v>11901</v>
      </c>
      <c r="C2549" s="120"/>
      <c r="D2549" s="129" t="s">
        <v>16189</v>
      </c>
      <c r="E2549" s="121">
        <v>128.35</v>
      </c>
      <c r="F2549" s="121">
        <v>128.35</v>
      </c>
    </row>
    <row r="2550" spans="2:6" x14ac:dyDescent="0.35">
      <c r="B2550" s="118" t="s">
        <v>11902</v>
      </c>
      <c r="C2550" s="118"/>
      <c r="D2550" s="128" t="s">
        <v>16190</v>
      </c>
      <c r="E2550" s="119">
        <v>199.86</v>
      </c>
      <c r="F2550" s="119">
        <v>199.86</v>
      </c>
    </row>
    <row r="2551" spans="2:6" x14ac:dyDescent="0.35">
      <c r="B2551" s="120" t="s">
        <v>11903</v>
      </c>
      <c r="C2551" s="120"/>
      <c r="D2551" s="129" t="s">
        <v>16191</v>
      </c>
      <c r="E2551" s="121">
        <v>201.93</v>
      </c>
      <c r="F2551" s="121">
        <v>201.93</v>
      </c>
    </row>
    <row r="2552" spans="2:6" x14ac:dyDescent="0.35">
      <c r="B2552" s="118" t="s">
        <v>11904</v>
      </c>
      <c r="C2552" s="118"/>
      <c r="D2552" s="128" t="s">
        <v>16192</v>
      </c>
      <c r="E2552" s="119">
        <v>185.24</v>
      </c>
      <c r="F2552" s="119">
        <v>185.24</v>
      </c>
    </row>
    <row r="2553" spans="2:6" x14ac:dyDescent="0.35">
      <c r="B2553" s="120" t="s">
        <v>11905</v>
      </c>
      <c r="C2553" s="120"/>
      <c r="D2553" s="129" t="s">
        <v>16193</v>
      </c>
      <c r="E2553" s="121">
        <v>97.59</v>
      </c>
      <c r="F2553" s="121">
        <v>97.59</v>
      </c>
    </row>
    <row r="2554" spans="2:6" x14ac:dyDescent="0.35">
      <c r="B2554" s="118" t="s">
        <v>11906</v>
      </c>
      <c r="C2554" s="118"/>
      <c r="D2554" s="128" t="s">
        <v>16194</v>
      </c>
      <c r="E2554" s="119">
        <v>124.76</v>
      </c>
      <c r="F2554" s="119">
        <v>124.76</v>
      </c>
    </row>
    <row r="2555" spans="2:6" x14ac:dyDescent="0.35">
      <c r="B2555" s="120" t="s">
        <v>11907</v>
      </c>
      <c r="C2555" s="120"/>
      <c r="D2555" s="129" t="s">
        <v>16195</v>
      </c>
      <c r="E2555" s="121">
        <v>71.930000000000007</v>
      </c>
      <c r="F2555" s="121">
        <v>71.930000000000007</v>
      </c>
    </row>
    <row r="2556" spans="2:6" x14ac:dyDescent="0.35">
      <c r="B2556" s="118" t="s">
        <v>11908</v>
      </c>
      <c r="C2556" s="118"/>
      <c r="D2556" s="128" t="s">
        <v>16196</v>
      </c>
      <c r="E2556" s="119">
        <v>124.34</v>
      </c>
      <c r="F2556" s="119">
        <v>124.34</v>
      </c>
    </row>
    <row r="2557" spans="2:6" x14ac:dyDescent="0.35">
      <c r="B2557" s="120" t="s">
        <v>11909</v>
      </c>
      <c r="C2557" s="120"/>
      <c r="D2557" s="129" t="s">
        <v>16197</v>
      </c>
      <c r="E2557" s="121">
        <v>60.09</v>
      </c>
      <c r="F2557" s="121">
        <v>60.09</v>
      </c>
    </row>
    <row r="2558" spans="2:6" x14ac:dyDescent="0.35">
      <c r="B2558" s="118" t="s">
        <v>11910</v>
      </c>
      <c r="C2558" s="118"/>
      <c r="D2558" s="128" t="s">
        <v>16198</v>
      </c>
      <c r="E2558" s="119">
        <v>28.13</v>
      </c>
      <c r="F2558" s="119">
        <v>28.13</v>
      </c>
    </row>
    <row r="2559" spans="2:6" x14ac:dyDescent="0.35">
      <c r="B2559" s="120" t="s">
        <v>11911</v>
      </c>
      <c r="C2559" s="120"/>
      <c r="D2559" s="129" t="s">
        <v>16199</v>
      </c>
      <c r="E2559" s="121">
        <v>86.96</v>
      </c>
      <c r="F2559" s="121">
        <v>86.96</v>
      </c>
    </row>
    <row r="2560" spans="2:6" x14ac:dyDescent="0.35">
      <c r="B2560" s="118" t="s">
        <v>11912</v>
      </c>
      <c r="C2560" s="118"/>
      <c r="D2560" s="128" t="s">
        <v>16200</v>
      </c>
      <c r="E2560" s="119">
        <v>94.71</v>
      </c>
      <c r="F2560" s="119">
        <v>94.71</v>
      </c>
    </row>
    <row r="2561" spans="2:6" x14ac:dyDescent="0.35">
      <c r="B2561" s="120" t="s">
        <v>11913</v>
      </c>
      <c r="C2561" s="120"/>
      <c r="D2561" s="129" t="s">
        <v>16201</v>
      </c>
      <c r="E2561" s="121">
        <v>77.180000000000007</v>
      </c>
      <c r="F2561" s="121">
        <v>77.180000000000007</v>
      </c>
    </row>
    <row r="2562" spans="2:6" x14ac:dyDescent="0.35">
      <c r="B2562" s="118" t="s">
        <v>11914</v>
      </c>
      <c r="C2562" s="118"/>
      <c r="D2562" s="128" t="s">
        <v>16202</v>
      </c>
      <c r="E2562" s="119">
        <v>77.099999999999994</v>
      </c>
      <c r="F2562" s="119">
        <v>77.099999999999994</v>
      </c>
    </row>
    <row r="2563" spans="2:6" x14ac:dyDescent="0.35">
      <c r="B2563" s="120" t="s">
        <v>11915</v>
      </c>
      <c r="C2563" s="120"/>
      <c r="D2563" s="129" t="s">
        <v>16203</v>
      </c>
      <c r="E2563" s="121">
        <v>83.41</v>
      </c>
      <c r="F2563" s="121">
        <v>83.41</v>
      </c>
    </row>
    <row r="2564" spans="2:6" x14ac:dyDescent="0.35">
      <c r="B2564" s="118" t="s">
        <v>11916</v>
      </c>
      <c r="C2564" s="118"/>
      <c r="D2564" s="128" t="s">
        <v>16204</v>
      </c>
      <c r="E2564" s="119">
        <v>51.72</v>
      </c>
      <c r="F2564" s="119">
        <v>51.72</v>
      </c>
    </row>
    <row r="2565" spans="2:6" x14ac:dyDescent="0.35">
      <c r="B2565" s="120" t="s">
        <v>11917</v>
      </c>
      <c r="C2565" s="120"/>
      <c r="D2565" s="129" t="s">
        <v>16205</v>
      </c>
      <c r="E2565" s="121">
        <v>59.15</v>
      </c>
      <c r="F2565" s="121">
        <v>59.15</v>
      </c>
    </row>
    <row r="2566" spans="2:6" x14ac:dyDescent="0.35">
      <c r="B2566" s="118" t="s">
        <v>11918</v>
      </c>
      <c r="C2566" s="118"/>
      <c r="D2566" s="128" t="s">
        <v>16206</v>
      </c>
      <c r="E2566" s="119">
        <v>299.86</v>
      </c>
      <c r="F2566" s="119">
        <v>299.86</v>
      </c>
    </row>
    <row r="2567" spans="2:6" x14ac:dyDescent="0.35">
      <c r="B2567" s="120" t="s">
        <v>11919</v>
      </c>
      <c r="C2567" s="120"/>
      <c r="D2567" s="129" t="s">
        <v>16207</v>
      </c>
      <c r="E2567" s="121">
        <v>126.25</v>
      </c>
      <c r="F2567" s="121">
        <v>126.25</v>
      </c>
    </row>
    <row r="2568" spans="2:6" x14ac:dyDescent="0.35">
      <c r="B2568" s="118" t="s">
        <v>11920</v>
      </c>
      <c r="C2568" s="118"/>
      <c r="D2568" s="128" t="s">
        <v>16208</v>
      </c>
      <c r="E2568" s="119">
        <v>154.15</v>
      </c>
      <c r="F2568" s="119">
        <v>154.15</v>
      </c>
    </row>
    <row r="2569" spans="2:6" x14ac:dyDescent="0.35">
      <c r="B2569" s="120" t="s">
        <v>11921</v>
      </c>
      <c r="C2569" s="120"/>
      <c r="D2569" s="129" t="s">
        <v>16209</v>
      </c>
      <c r="E2569" s="121">
        <v>166.33</v>
      </c>
      <c r="F2569" s="121">
        <v>166.33</v>
      </c>
    </row>
    <row r="2570" spans="2:6" x14ac:dyDescent="0.35">
      <c r="B2570" s="118" t="s">
        <v>11922</v>
      </c>
      <c r="C2570" s="118"/>
      <c r="D2570" s="128" t="s">
        <v>16210</v>
      </c>
      <c r="E2570" s="119">
        <v>166.33</v>
      </c>
      <c r="F2570" s="119">
        <v>166.33</v>
      </c>
    </row>
    <row r="2571" spans="2:6" x14ac:dyDescent="0.35">
      <c r="B2571" s="120" t="s">
        <v>11923</v>
      </c>
      <c r="C2571" s="120"/>
      <c r="D2571" s="129" t="s">
        <v>16211</v>
      </c>
      <c r="E2571" s="121">
        <v>189.38</v>
      </c>
      <c r="F2571" s="121">
        <v>189.38</v>
      </c>
    </row>
    <row r="2572" spans="2:6" x14ac:dyDescent="0.35">
      <c r="B2572" s="118" t="s">
        <v>11924</v>
      </c>
      <c r="C2572" s="118"/>
      <c r="D2572" s="128" t="s">
        <v>16212</v>
      </c>
      <c r="E2572" s="119">
        <v>72.86</v>
      </c>
      <c r="F2572" s="119">
        <v>72.86</v>
      </c>
    </row>
    <row r="2573" spans="2:6" x14ac:dyDescent="0.35">
      <c r="B2573" s="120" t="s">
        <v>11925</v>
      </c>
      <c r="C2573" s="120"/>
      <c r="D2573" s="129" t="s">
        <v>16213</v>
      </c>
      <c r="E2573" s="121">
        <v>116.9</v>
      </c>
      <c r="F2573" s="121">
        <v>116.9</v>
      </c>
    </row>
    <row r="2574" spans="2:6" x14ac:dyDescent="0.35">
      <c r="B2574" s="118" t="s">
        <v>11926</v>
      </c>
      <c r="C2574" s="118"/>
      <c r="D2574" s="128" t="s">
        <v>16214</v>
      </c>
      <c r="E2574" s="119">
        <v>44.92</v>
      </c>
      <c r="F2574" s="119">
        <v>44.92</v>
      </c>
    </row>
    <row r="2575" spans="2:6" x14ac:dyDescent="0.35">
      <c r="B2575" s="120" t="s">
        <v>11927</v>
      </c>
      <c r="C2575" s="120"/>
      <c r="D2575" s="129" t="s">
        <v>16215</v>
      </c>
      <c r="E2575" s="121">
        <v>44.92</v>
      </c>
      <c r="F2575" s="121">
        <v>44.92</v>
      </c>
    </row>
    <row r="2576" spans="2:6" x14ac:dyDescent="0.35">
      <c r="B2576" s="118" t="s">
        <v>11928</v>
      </c>
      <c r="C2576" s="118"/>
      <c r="D2576" s="128" t="s">
        <v>16216</v>
      </c>
      <c r="E2576" s="119">
        <v>70.41</v>
      </c>
      <c r="F2576" s="119">
        <v>70.41</v>
      </c>
    </row>
    <row r="2577" spans="2:6" x14ac:dyDescent="0.35">
      <c r="B2577" s="120" t="s">
        <v>11929</v>
      </c>
      <c r="C2577" s="120"/>
      <c r="D2577" s="129" t="s">
        <v>16217</v>
      </c>
      <c r="E2577" s="121">
        <v>30.35</v>
      </c>
      <c r="F2577" s="121">
        <v>30.35</v>
      </c>
    </row>
    <row r="2578" spans="2:6" x14ac:dyDescent="0.35">
      <c r="B2578" s="118" t="s">
        <v>11930</v>
      </c>
      <c r="C2578" s="118"/>
      <c r="D2578" s="128" t="s">
        <v>16218</v>
      </c>
      <c r="E2578" s="119">
        <v>30.35</v>
      </c>
      <c r="F2578" s="119">
        <v>30.35</v>
      </c>
    </row>
    <row r="2579" spans="2:6" x14ac:dyDescent="0.35">
      <c r="B2579" s="120" t="s">
        <v>11931</v>
      </c>
      <c r="C2579" s="120"/>
      <c r="D2579" s="129" t="s">
        <v>16219</v>
      </c>
      <c r="E2579" s="121">
        <v>38.86</v>
      </c>
      <c r="F2579" s="121">
        <v>38.86</v>
      </c>
    </row>
    <row r="2580" spans="2:6" x14ac:dyDescent="0.35">
      <c r="B2580" s="118" t="s">
        <v>11932</v>
      </c>
      <c r="C2580" s="118"/>
      <c r="D2580" s="128" t="s">
        <v>16220</v>
      </c>
      <c r="E2580" s="119">
        <v>41.26</v>
      </c>
      <c r="F2580" s="119">
        <v>41.26</v>
      </c>
    </row>
    <row r="2581" spans="2:6" x14ac:dyDescent="0.35">
      <c r="B2581" s="120" t="s">
        <v>11933</v>
      </c>
      <c r="C2581" s="120"/>
      <c r="D2581" s="129" t="s">
        <v>16221</v>
      </c>
      <c r="E2581" s="121">
        <v>85.01</v>
      </c>
      <c r="F2581" s="121">
        <v>85.01</v>
      </c>
    </row>
    <row r="2582" spans="2:6" x14ac:dyDescent="0.35">
      <c r="B2582" s="118" t="s">
        <v>11934</v>
      </c>
      <c r="C2582" s="118"/>
      <c r="D2582" s="128" t="s">
        <v>16222</v>
      </c>
      <c r="E2582" s="119">
        <v>77.7</v>
      </c>
      <c r="F2582" s="119">
        <v>77.7</v>
      </c>
    </row>
    <row r="2583" spans="2:6" x14ac:dyDescent="0.35">
      <c r="B2583" s="120" t="s">
        <v>11935</v>
      </c>
      <c r="C2583" s="120"/>
      <c r="D2583" s="129" t="s">
        <v>16223</v>
      </c>
      <c r="E2583" s="121">
        <v>48.56</v>
      </c>
      <c r="F2583" s="121">
        <v>48.56</v>
      </c>
    </row>
    <row r="2584" spans="2:6" x14ac:dyDescent="0.35">
      <c r="B2584" s="118" t="s">
        <v>11936</v>
      </c>
      <c r="C2584" s="118"/>
      <c r="D2584" s="128" t="s">
        <v>16224</v>
      </c>
      <c r="E2584" s="119">
        <v>52.21</v>
      </c>
      <c r="F2584" s="119">
        <v>52.21</v>
      </c>
    </row>
    <row r="2585" spans="2:6" x14ac:dyDescent="0.35">
      <c r="B2585" s="120" t="s">
        <v>11937</v>
      </c>
      <c r="C2585" s="120"/>
      <c r="D2585" s="129" t="s">
        <v>16225</v>
      </c>
      <c r="E2585" s="121">
        <v>61.21</v>
      </c>
      <c r="F2585" s="121">
        <v>61.21</v>
      </c>
    </row>
    <row r="2586" spans="2:6" x14ac:dyDescent="0.35">
      <c r="B2586" s="118" t="s">
        <v>11938</v>
      </c>
      <c r="C2586" s="118"/>
      <c r="D2586" s="128" t="s">
        <v>16226</v>
      </c>
      <c r="E2586" s="119">
        <v>49.77</v>
      </c>
      <c r="F2586" s="119">
        <v>49.77</v>
      </c>
    </row>
    <row r="2587" spans="2:6" x14ac:dyDescent="0.35">
      <c r="B2587" s="120" t="s">
        <v>11939</v>
      </c>
      <c r="C2587" s="120"/>
      <c r="D2587" s="129" t="s">
        <v>16227</v>
      </c>
      <c r="E2587" s="121">
        <v>77.7</v>
      </c>
      <c r="F2587" s="121">
        <v>77.7</v>
      </c>
    </row>
    <row r="2588" spans="2:6" x14ac:dyDescent="0.35">
      <c r="B2588" s="118" t="s">
        <v>11940</v>
      </c>
      <c r="C2588" s="118"/>
      <c r="D2588" s="128" t="s">
        <v>16228</v>
      </c>
      <c r="E2588" s="119">
        <v>540.24</v>
      </c>
      <c r="F2588" s="119">
        <v>540.24</v>
      </c>
    </row>
    <row r="2589" spans="2:6" x14ac:dyDescent="0.35">
      <c r="B2589" s="120" t="s">
        <v>11941</v>
      </c>
      <c r="C2589" s="120"/>
      <c r="D2589" s="129" t="s">
        <v>16229</v>
      </c>
      <c r="E2589" s="121">
        <v>70.41</v>
      </c>
      <c r="F2589" s="121">
        <v>70.41</v>
      </c>
    </row>
    <row r="2590" spans="2:6" x14ac:dyDescent="0.35">
      <c r="B2590" s="118" t="s">
        <v>11942</v>
      </c>
      <c r="C2590" s="118"/>
      <c r="D2590" s="128" t="s">
        <v>16230</v>
      </c>
      <c r="E2590" s="119">
        <v>36.42</v>
      </c>
      <c r="F2590" s="119">
        <v>36.42</v>
      </c>
    </row>
    <row r="2591" spans="2:6" x14ac:dyDescent="0.35">
      <c r="B2591" s="120" t="s">
        <v>11943</v>
      </c>
      <c r="C2591" s="120"/>
      <c r="D2591" s="129" t="s">
        <v>16231</v>
      </c>
      <c r="E2591" s="121">
        <v>81.319999999999993</v>
      </c>
      <c r="F2591" s="121">
        <v>81.319999999999993</v>
      </c>
    </row>
    <row r="2592" spans="2:6" x14ac:dyDescent="0.35">
      <c r="B2592" s="118" t="s">
        <v>11944</v>
      </c>
      <c r="C2592" s="118"/>
      <c r="D2592" s="128" t="s">
        <v>16232</v>
      </c>
      <c r="E2592" s="119">
        <v>21.83</v>
      </c>
      <c r="F2592" s="119">
        <v>21.83</v>
      </c>
    </row>
    <row r="2593" spans="2:6" x14ac:dyDescent="0.35">
      <c r="B2593" s="120" t="s">
        <v>11945</v>
      </c>
      <c r="C2593" s="120"/>
      <c r="D2593" s="129" t="s">
        <v>16233</v>
      </c>
      <c r="E2593" s="121">
        <v>33.99</v>
      </c>
      <c r="F2593" s="121">
        <v>33.99</v>
      </c>
    </row>
    <row r="2594" spans="2:6" x14ac:dyDescent="0.35">
      <c r="B2594" s="118" t="s">
        <v>11946</v>
      </c>
      <c r="C2594" s="118"/>
      <c r="D2594" s="128" t="s">
        <v>16234</v>
      </c>
      <c r="E2594" s="119">
        <v>47.34</v>
      </c>
      <c r="F2594" s="119">
        <v>47.34</v>
      </c>
    </row>
    <row r="2595" spans="2:6" x14ac:dyDescent="0.35">
      <c r="B2595" s="120" t="s">
        <v>11947</v>
      </c>
      <c r="C2595" s="120"/>
      <c r="D2595" s="129" t="s">
        <v>16235</v>
      </c>
      <c r="E2595" s="121">
        <v>47.34</v>
      </c>
      <c r="F2595" s="121">
        <v>47.34</v>
      </c>
    </row>
    <row r="2596" spans="2:6" x14ac:dyDescent="0.35">
      <c r="B2596" s="118" t="s">
        <v>11948</v>
      </c>
      <c r="C2596" s="118"/>
      <c r="D2596" s="128" t="s">
        <v>16236</v>
      </c>
      <c r="E2596" s="119">
        <v>47.34</v>
      </c>
      <c r="F2596" s="119">
        <v>47.34</v>
      </c>
    </row>
    <row r="2597" spans="2:6" x14ac:dyDescent="0.35">
      <c r="B2597" s="120" t="s">
        <v>11949</v>
      </c>
      <c r="C2597" s="120"/>
      <c r="D2597" s="129" t="s">
        <v>16237</v>
      </c>
      <c r="E2597" s="121">
        <v>38.86</v>
      </c>
      <c r="F2597" s="121">
        <v>38.86</v>
      </c>
    </row>
    <row r="2598" spans="2:6" x14ac:dyDescent="0.35">
      <c r="B2598" s="118" t="s">
        <v>11950</v>
      </c>
      <c r="C2598" s="118"/>
      <c r="D2598" s="128" t="s">
        <v>16238</v>
      </c>
      <c r="E2598" s="119">
        <v>88.65</v>
      </c>
      <c r="F2598" s="119">
        <v>88.65</v>
      </c>
    </row>
    <row r="2599" spans="2:6" x14ac:dyDescent="0.35">
      <c r="B2599" s="120" t="s">
        <v>11951</v>
      </c>
      <c r="C2599" s="120"/>
      <c r="D2599" s="129" t="s">
        <v>16239</v>
      </c>
      <c r="E2599" s="121">
        <v>52.19</v>
      </c>
      <c r="F2599" s="121">
        <v>52.19</v>
      </c>
    </row>
    <row r="2600" spans="2:6" x14ac:dyDescent="0.35">
      <c r="B2600" s="118" t="s">
        <v>11952</v>
      </c>
      <c r="C2600" s="118"/>
      <c r="D2600" s="128" t="s">
        <v>16240</v>
      </c>
      <c r="E2600" s="119">
        <v>152.97</v>
      </c>
      <c r="F2600" s="119">
        <v>152.97</v>
      </c>
    </row>
    <row r="2601" spans="2:6" x14ac:dyDescent="0.35">
      <c r="B2601" s="120" t="s">
        <v>11953</v>
      </c>
      <c r="C2601" s="120"/>
      <c r="D2601" s="129" t="s">
        <v>16241</v>
      </c>
      <c r="E2601" s="121">
        <v>72.86</v>
      </c>
      <c r="F2601" s="121">
        <v>72.86</v>
      </c>
    </row>
    <row r="2602" spans="2:6" x14ac:dyDescent="0.35">
      <c r="B2602" s="118" t="s">
        <v>11954</v>
      </c>
      <c r="C2602" s="118"/>
      <c r="D2602" s="128" t="s">
        <v>16242</v>
      </c>
      <c r="E2602" s="119">
        <v>100.75</v>
      </c>
      <c r="F2602" s="119">
        <v>100.75</v>
      </c>
    </row>
    <row r="2603" spans="2:6" x14ac:dyDescent="0.35">
      <c r="B2603" s="120" t="s">
        <v>11955</v>
      </c>
      <c r="C2603" s="120"/>
      <c r="D2603" s="129" t="s">
        <v>16243</v>
      </c>
      <c r="E2603" s="121">
        <v>38.86</v>
      </c>
      <c r="F2603" s="121">
        <v>38.86</v>
      </c>
    </row>
    <row r="2604" spans="2:6" x14ac:dyDescent="0.35">
      <c r="B2604" s="118" t="s">
        <v>11956</v>
      </c>
      <c r="C2604" s="118"/>
      <c r="D2604" s="128" t="s">
        <v>16244</v>
      </c>
      <c r="E2604" s="119">
        <v>32.770000000000003</v>
      </c>
      <c r="F2604" s="119">
        <v>32.770000000000003</v>
      </c>
    </row>
    <row r="2605" spans="2:6" x14ac:dyDescent="0.35">
      <c r="B2605" s="120" t="s">
        <v>11957</v>
      </c>
      <c r="C2605" s="120"/>
      <c r="D2605" s="129" t="s">
        <v>16245</v>
      </c>
      <c r="E2605" s="121">
        <v>55.85</v>
      </c>
      <c r="F2605" s="121">
        <v>55.85</v>
      </c>
    </row>
    <row r="2606" spans="2:6" x14ac:dyDescent="0.35">
      <c r="B2606" s="118" t="s">
        <v>11958</v>
      </c>
      <c r="C2606" s="118"/>
      <c r="D2606" s="128" t="s">
        <v>16246</v>
      </c>
      <c r="E2606" s="119">
        <v>59.48</v>
      </c>
      <c r="F2606" s="119">
        <v>59.48</v>
      </c>
    </row>
    <row r="2607" spans="2:6" x14ac:dyDescent="0.35">
      <c r="B2607" s="120" t="s">
        <v>11959</v>
      </c>
      <c r="C2607" s="120"/>
      <c r="D2607" s="129" t="s">
        <v>16247</v>
      </c>
      <c r="E2607" s="121">
        <v>59.48</v>
      </c>
      <c r="F2607" s="121">
        <v>59.48</v>
      </c>
    </row>
    <row r="2608" spans="2:6" x14ac:dyDescent="0.35">
      <c r="B2608" s="118" t="s">
        <v>11960</v>
      </c>
      <c r="C2608" s="118"/>
      <c r="D2608" s="128" t="s">
        <v>16248</v>
      </c>
      <c r="E2608" s="119">
        <v>27.95</v>
      </c>
      <c r="F2608" s="119">
        <v>27.95</v>
      </c>
    </row>
    <row r="2609" spans="2:6" x14ac:dyDescent="0.35">
      <c r="B2609" s="120" t="s">
        <v>11961</v>
      </c>
      <c r="C2609" s="120"/>
      <c r="D2609" s="129" t="s">
        <v>16249</v>
      </c>
      <c r="E2609" s="121">
        <v>27.95</v>
      </c>
      <c r="F2609" s="121">
        <v>27.95</v>
      </c>
    </row>
    <row r="2610" spans="2:6" x14ac:dyDescent="0.35">
      <c r="B2610" s="118" t="s">
        <v>11962</v>
      </c>
      <c r="C2610" s="118"/>
      <c r="D2610" s="128" t="s">
        <v>16250</v>
      </c>
      <c r="E2610" s="119">
        <v>30.35</v>
      </c>
      <c r="F2610" s="119">
        <v>30.35</v>
      </c>
    </row>
    <row r="2611" spans="2:6" x14ac:dyDescent="0.35">
      <c r="B2611" s="120" t="s">
        <v>11963</v>
      </c>
      <c r="C2611" s="120"/>
      <c r="D2611" s="129" t="s">
        <v>16251</v>
      </c>
      <c r="E2611" s="121">
        <v>30.35</v>
      </c>
      <c r="F2611" s="121">
        <v>30.35</v>
      </c>
    </row>
    <row r="2612" spans="2:6" x14ac:dyDescent="0.35">
      <c r="B2612" s="118" t="s">
        <v>11964</v>
      </c>
      <c r="C2612" s="118"/>
      <c r="D2612" s="128" t="s">
        <v>16252</v>
      </c>
      <c r="E2612" s="119">
        <v>48.56</v>
      </c>
      <c r="F2612" s="119">
        <v>48.56</v>
      </c>
    </row>
    <row r="2613" spans="2:6" x14ac:dyDescent="0.35">
      <c r="B2613" s="120" t="s">
        <v>11965</v>
      </c>
      <c r="C2613" s="120"/>
      <c r="D2613" s="129" t="s">
        <v>16253</v>
      </c>
      <c r="E2613" s="121">
        <v>8.51</v>
      </c>
      <c r="F2613" s="121">
        <v>8.51</v>
      </c>
    </row>
    <row r="2614" spans="2:6" x14ac:dyDescent="0.35">
      <c r="B2614" s="118" t="s">
        <v>11966</v>
      </c>
      <c r="C2614" s="118"/>
      <c r="D2614" s="128" t="s">
        <v>16254</v>
      </c>
      <c r="E2614" s="119">
        <v>21.83</v>
      </c>
      <c r="F2614" s="119">
        <v>21.83</v>
      </c>
    </row>
    <row r="2615" spans="2:6" x14ac:dyDescent="0.35">
      <c r="B2615" s="120" t="s">
        <v>11967</v>
      </c>
      <c r="C2615" s="120"/>
      <c r="D2615" s="129" t="s">
        <v>16255</v>
      </c>
      <c r="E2615" s="121">
        <v>81.319999999999993</v>
      </c>
      <c r="F2615" s="121">
        <v>81.319999999999993</v>
      </c>
    </row>
    <row r="2616" spans="2:6" x14ac:dyDescent="0.35">
      <c r="B2616" s="118" t="s">
        <v>11968</v>
      </c>
      <c r="C2616" s="118"/>
      <c r="D2616" s="128" t="s">
        <v>16256</v>
      </c>
      <c r="E2616" s="119">
        <v>61.92</v>
      </c>
      <c r="F2616" s="119">
        <v>61.92</v>
      </c>
    </row>
    <row r="2617" spans="2:6" x14ac:dyDescent="0.35">
      <c r="B2617" s="120" t="s">
        <v>11969</v>
      </c>
      <c r="C2617" s="120"/>
      <c r="D2617" s="129" t="s">
        <v>16257</v>
      </c>
      <c r="E2617" s="121">
        <v>51</v>
      </c>
      <c r="F2617" s="121">
        <v>51</v>
      </c>
    </row>
    <row r="2618" spans="2:6" x14ac:dyDescent="0.35">
      <c r="B2618" s="118" t="s">
        <v>11970</v>
      </c>
      <c r="C2618" s="118"/>
      <c r="D2618" s="128" t="s">
        <v>16258</v>
      </c>
      <c r="E2618" s="119">
        <v>40.049999999999997</v>
      </c>
      <c r="F2618" s="119">
        <v>40.049999999999997</v>
      </c>
    </row>
    <row r="2619" spans="2:6" x14ac:dyDescent="0.35">
      <c r="B2619" s="120" t="s">
        <v>11971</v>
      </c>
      <c r="C2619" s="120"/>
      <c r="D2619" s="129" t="s">
        <v>16259</v>
      </c>
      <c r="E2619" s="121">
        <v>72.86</v>
      </c>
      <c r="F2619" s="121">
        <v>72.86</v>
      </c>
    </row>
    <row r="2620" spans="2:6" x14ac:dyDescent="0.35">
      <c r="B2620" s="118" t="s">
        <v>11972</v>
      </c>
      <c r="C2620" s="118"/>
      <c r="D2620" s="128" t="s">
        <v>16260</v>
      </c>
      <c r="E2620" s="119">
        <v>95.9</v>
      </c>
      <c r="F2620" s="119">
        <v>95.9</v>
      </c>
    </row>
    <row r="2621" spans="2:6" x14ac:dyDescent="0.35">
      <c r="B2621" s="120" t="s">
        <v>11973</v>
      </c>
      <c r="C2621" s="120"/>
      <c r="D2621" s="129" t="s">
        <v>16261</v>
      </c>
      <c r="E2621" s="121">
        <v>72.86</v>
      </c>
      <c r="F2621" s="121">
        <v>72.86</v>
      </c>
    </row>
    <row r="2622" spans="2:6" x14ac:dyDescent="0.35">
      <c r="B2622" s="118" t="s">
        <v>11974</v>
      </c>
      <c r="C2622" s="118"/>
      <c r="D2622" s="128" t="s">
        <v>16262</v>
      </c>
      <c r="E2622" s="119">
        <v>95.9</v>
      </c>
      <c r="F2622" s="119">
        <v>95.9</v>
      </c>
    </row>
    <row r="2623" spans="2:6" x14ac:dyDescent="0.35">
      <c r="B2623" s="120" t="s">
        <v>11975</v>
      </c>
      <c r="C2623" s="120"/>
      <c r="D2623" s="129" t="s">
        <v>16263</v>
      </c>
      <c r="E2623" s="121">
        <v>41.26</v>
      </c>
      <c r="F2623" s="121">
        <v>41.26</v>
      </c>
    </row>
    <row r="2624" spans="2:6" x14ac:dyDescent="0.35">
      <c r="B2624" s="118" t="s">
        <v>11976</v>
      </c>
      <c r="C2624" s="118"/>
      <c r="D2624" s="128" t="s">
        <v>16264</v>
      </c>
      <c r="E2624" s="119">
        <v>56.47</v>
      </c>
      <c r="F2624" s="119">
        <v>56.47</v>
      </c>
    </row>
    <row r="2625" spans="2:6" x14ac:dyDescent="0.35">
      <c r="B2625" s="120" t="s">
        <v>11977</v>
      </c>
      <c r="C2625" s="120"/>
      <c r="D2625" s="129" t="s">
        <v>16265</v>
      </c>
      <c r="E2625" s="121">
        <v>89.29</v>
      </c>
      <c r="F2625" s="121">
        <v>89.29</v>
      </c>
    </row>
    <row r="2626" spans="2:6" x14ac:dyDescent="0.35">
      <c r="B2626" s="118" t="s">
        <v>11978</v>
      </c>
      <c r="C2626" s="118"/>
      <c r="D2626" s="128" t="s">
        <v>16266</v>
      </c>
      <c r="E2626" s="119">
        <v>102.01</v>
      </c>
      <c r="F2626" s="119">
        <v>102.01</v>
      </c>
    </row>
    <row r="2627" spans="2:6" x14ac:dyDescent="0.35">
      <c r="B2627" s="120" t="s">
        <v>11979</v>
      </c>
      <c r="C2627" s="120"/>
      <c r="D2627" s="129" t="s">
        <v>16267</v>
      </c>
      <c r="E2627" s="121">
        <v>782.8</v>
      </c>
      <c r="F2627" s="121">
        <v>782.8</v>
      </c>
    </row>
    <row r="2628" spans="2:6" x14ac:dyDescent="0.35">
      <c r="B2628" s="118" t="s">
        <v>11980</v>
      </c>
      <c r="C2628" s="118"/>
      <c r="D2628" s="128" t="s">
        <v>16268</v>
      </c>
      <c r="E2628" s="119">
        <v>1026.9000000000001</v>
      </c>
      <c r="F2628" s="119">
        <v>1026.9000000000001</v>
      </c>
    </row>
    <row r="2629" spans="2:6" x14ac:dyDescent="0.35">
      <c r="B2629" s="120" t="s">
        <v>11981</v>
      </c>
      <c r="C2629" s="120"/>
      <c r="D2629" s="129" t="s">
        <v>16269</v>
      </c>
      <c r="E2629" s="121">
        <v>152.46</v>
      </c>
      <c r="F2629" s="121">
        <v>152.46</v>
      </c>
    </row>
    <row r="2630" spans="2:6" x14ac:dyDescent="0.35">
      <c r="B2630" s="118" t="s">
        <v>11982</v>
      </c>
      <c r="C2630" s="118"/>
      <c r="D2630" s="128" t="s">
        <v>16270</v>
      </c>
      <c r="E2630" s="119">
        <v>250.88</v>
      </c>
      <c r="F2630" s="119">
        <v>250.88</v>
      </c>
    </row>
    <row r="2631" spans="2:6" x14ac:dyDescent="0.35">
      <c r="B2631" s="120" t="s">
        <v>11983</v>
      </c>
      <c r="C2631" s="120"/>
      <c r="D2631" s="129" t="s">
        <v>16271</v>
      </c>
      <c r="E2631" s="121">
        <v>129.06</v>
      </c>
      <c r="F2631" s="121">
        <v>129.06</v>
      </c>
    </row>
    <row r="2632" spans="2:6" x14ac:dyDescent="0.35">
      <c r="B2632" s="118" t="s">
        <v>11984</v>
      </c>
      <c r="C2632" s="118"/>
      <c r="D2632" s="128" t="s">
        <v>16272</v>
      </c>
      <c r="E2632" s="119">
        <v>659.16</v>
      </c>
      <c r="F2632" s="119">
        <v>659.16</v>
      </c>
    </row>
    <row r="2633" spans="2:6" x14ac:dyDescent="0.35">
      <c r="B2633" s="120" t="s">
        <v>11985</v>
      </c>
      <c r="C2633" s="120"/>
      <c r="D2633" s="129" t="s">
        <v>16273</v>
      </c>
      <c r="E2633" s="121">
        <v>964.13</v>
      </c>
      <c r="F2633" s="121">
        <v>964.13</v>
      </c>
    </row>
    <row r="2634" spans="2:6" x14ac:dyDescent="0.35">
      <c r="B2634" s="118" t="s">
        <v>11986</v>
      </c>
      <c r="C2634" s="118"/>
      <c r="D2634" s="128" t="s">
        <v>16274</v>
      </c>
      <c r="E2634" s="119">
        <v>1238.02</v>
      </c>
      <c r="F2634" s="119">
        <v>1238.02</v>
      </c>
    </row>
    <row r="2635" spans="2:6" x14ac:dyDescent="0.35">
      <c r="B2635" s="120" t="s">
        <v>11987</v>
      </c>
      <c r="C2635" s="120"/>
      <c r="D2635" s="129" t="s">
        <v>16275</v>
      </c>
      <c r="E2635" s="121">
        <v>434.45</v>
      </c>
      <c r="F2635" s="121">
        <v>434.45</v>
      </c>
    </row>
    <row r="2636" spans="2:6" x14ac:dyDescent="0.35">
      <c r="B2636" s="118" t="s">
        <v>11988</v>
      </c>
      <c r="C2636" s="118"/>
      <c r="D2636" s="128" t="s">
        <v>16276</v>
      </c>
      <c r="E2636" s="119">
        <v>434.45</v>
      </c>
      <c r="F2636" s="119">
        <v>434.45</v>
      </c>
    </row>
    <row r="2637" spans="2:6" x14ac:dyDescent="0.35">
      <c r="B2637" s="120" t="s">
        <v>11989</v>
      </c>
      <c r="C2637" s="120"/>
      <c r="D2637" s="129" t="s">
        <v>16277</v>
      </c>
      <c r="E2637" s="121">
        <v>93.44</v>
      </c>
      <c r="F2637" s="121">
        <v>93.44</v>
      </c>
    </row>
    <row r="2638" spans="2:6" x14ac:dyDescent="0.35">
      <c r="B2638" s="118" t="s">
        <v>11990</v>
      </c>
      <c r="C2638" s="118"/>
      <c r="D2638" s="128" t="s">
        <v>16278</v>
      </c>
      <c r="E2638" s="119">
        <v>608.21</v>
      </c>
      <c r="F2638" s="119">
        <v>608.21</v>
      </c>
    </row>
    <row r="2639" spans="2:6" x14ac:dyDescent="0.35">
      <c r="B2639" s="120" t="s">
        <v>11991</v>
      </c>
      <c r="C2639" s="120"/>
      <c r="D2639" s="129" t="s">
        <v>16279</v>
      </c>
      <c r="E2639" s="121">
        <v>660.87</v>
      </c>
      <c r="F2639" s="121">
        <v>660.87</v>
      </c>
    </row>
    <row r="2640" spans="2:6" x14ac:dyDescent="0.35">
      <c r="B2640" s="118" t="s">
        <v>11992</v>
      </c>
      <c r="C2640" s="118"/>
      <c r="D2640" s="128" t="s">
        <v>16280</v>
      </c>
      <c r="E2640" s="119">
        <v>1113.94</v>
      </c>
      <c r="F2640" s="119">
        <v>1113.94</v>
      </c>
    </row>
    <row r="2641" spans="2:6" x14ac:dyDescent="0.35">
      <c r="B2641" s="120" t="s">
        <v>11993</v>
      </c>
      <c r="C2641" s="120"/>
      <c r="D2641" s="129" t="s">
        <v>16281</v>
      </c>
      <c r="E2641" s="121">
        <v>1179.5899999999999</v>
      </c>
      <c r="F2641" s="121">
        <v>1179.5899999999999</v>
      </c>
    </row>
    <row r="2642" spans="2:6" x14ac:dyDescent="0.35">
      <c r="B2642" s="118" t="s">
        <v>11994</v>
      </c>
      <c r="C2642" s="118"/>
      <c r="D2642" s="128" t="s">
        <v>16282</v>
      </c>
      <c r="E2642" s="119">
        <v>394.62</v>
      </c>
      <c r="F2642" s="119">
        <v>394.62</v>
      </c>
    </row>
    <row r="2643" spans="2:6" x14ac:dyDescent="0.35">
      <c r="B2643" s="120" t="s">
        <v>11995</v>
      </c>
      <c r="C2643" s="120"/>
      <c r="D2643" s="129" t="s">
        <v>16283</v>
      </c>
      <c r="E2643" s="121">
        <v>217.24</v>
      </c>
      <c r="F2643" s="121">
        <v>217.24</v>
      </c>
    </row>
    <row r="2644" spans="2:6" x14ac:dyDescent="0.35">
      <c r="B2644" s="118" t="s">
        <v>11996</v>
      </c>
      <c r="C2644" s="118"/>
      <c r="D2644" s="128" t="s">
        <v>16284</v>
      </c>
      <c r="E2644" s="119">
        <v>290.31</v>
      </c>
      <c r="F2644" s="119">
        <v>290.31</v>
      </c>
    </row>
    <row r="2645" spans="2:6" x14ac:dyDescent="0.35">
      <c r="B2645" s="120" t="s">
        <v>11997</v>
      </c>
      <c r="C2645" s="120"/>
      <c r="D2645" s="129" t="s">
        <v>16285</v>
      </c>
      <c r="E2645" s="121">
        <v>217.24</v>
      </c>
      <c r="F2645" s="121">
        <v>217.24</v>
      </c>
    </row>
    <row r="2646" spans="2:6" x14ac:dyDescent="0.35">
      <c r="B2646" s="118" t="s">
        <v>11998</v>
      </c>
      <c r="C2646" s="118"/>
      <c r="D2646" s="128" t="s">
        <v>16286</v>
      </c>
      <c r="E2646" s="119">
        <v>1135.6300000000001</v>
      </c>
      <c r="F2646" s="119">
        <v>1135.6300000000001</v>
      </c>
    </row>
    <row r="2647" spans="2:6" x14ac:dyDescent="0.35">
      <c r="B2647" s="120" t="s">
        <v>11999</v>
      </c>
      <c r="C2647" s="120"/>
      <c r="D2647" s="129" t="s">
        <v>16287</v>
      </c>
      <c r="E2647" s="121">
        <v>1396.16</v>
      </c>
      <c r="F2647" s="121">
        <v>1396.16</v>
      </c>
    </row>
    <row r="2648" spans="2:6" x14ac:dyDescent="0.35">
      <c r="B2648" s="118" t="s">
        <v>12000</v>
      </c>
      <c r="C2648" s="118"/>
      <c r="D2648" s="128" t="s">
        <v>16288</v>
      </c>
      <c r="E2648" s="119">
        <v>2544.1999999999998</v>
      </c>
      <c r="F2648" s="119">
        <v>2544.1999999999998</v>
      </c>
    </row>
    <row r="2649" spans="2:6" x14ac:dyDescent="0.35">
      <c r="B2649" s="120" t="s">
        <v>12001</v>
      </c>
      <c r="C2649" s="120"/>
      <c r="D2649" s="129" t="s">
        <v>16289</v>
      </c>
      <c r="E2649" s="121">
        <v>861.52</v>
      </c>
      <c r="F2649" s="121">
        <v>861.52</v>
      </c>
    </row>
    <row r="2650" spans="2:6" x14ac:dyDescent="0.35">
      <c r="B2650" s="118" t="s">
        <v>12002</v>
      </c>
      <c r="C2650" s="118"/>
      <c r="D2650" s="128" t="s">
        <v>16290</v>
      </c>
      <c r="E2650" s="119">
        <v>343.29</v>
      </c>
      <c r="F2650" s="119">
        <v>343.29</v>
      </c>
    </row>
    <row r="2651" spans="2:6" x14ac:dyDescent="0.35">
      <c r="B2651" s="120" t="s">
        <v>12003</v>
      </c>
      <c r="C2651" s="120"/>
      <c r="D2651" s="129" t="s">
        <v>16291</v>
      </c>
      <c r="E2651" s="121">
        <v>52.05</v>
      </c>
      <c r="F2651" s="121">
        <v>52.05</v>
      </c>
    </row>
    <row r="2652" spans="2:6" x14ac:dyDescent="0.35">
      <c r="B2652" s="118" t="s">
        <v>12004</v>
      </c>
      <c r="C2652" s="118"/>
      <c r="D2652" s="128" t="s">
        <v>16292</v>
      </c>
      <c r="E2652" s="119">
        <v>108.32</v>
      </c>
      <c r="F2652" s="119">
        <v>108.32</v>
      </c>
    </row>
    <row r="2653" spans="2:6" x14ac:dyDescent="0.35">
      <c r="B2653" s="120" t="s">
        <v>12005</v>
      </c>
      <c r="C2653" s="120"/>
      <c r="D2653" s="129" t="s">
        <v>16293</v>
      </c>
      <c r="E2653" s="121">
        <v>235.3</v>
      </c>
      <c r="F2653" s="121">
        <v>235.3</v>
      </c>
    </row>
    <row r="2654" spans="2:6" x14ac:dyDescent="0.35">
      <c r="B2654" s="118" t="s">
        <v>12006</v>
      </c>
      <c r="C2654" s="118"/>
      <c r="D2654" s="128" t="s">
        <v>16294</v>
      </c>
      <c r="E2654" s="119">
        <v>461.82</v>
      </c>
      <c r="F2654" s="119">
        <v>461.82</v>
      </c>
    </row>
    <row r="2655" spans="2:6" x14ac:dyDescent="0.35">
      <c r="B2655" s="120" t="s">
        <v>12007</v>
      </c>
      <c r="C2655" s="120"/>
      <c r="D2655" s="129" t="s">
        <v>16295</v>
      </c>
      <c r="E2655" s="121">
        <v>461.82</v>
      </c>
      <c r="F2655" s="121">
        <v>461.82</v>
      </c>
    </row>
    <row r="2656" spans="2:6" x14ac:dyDescent="0.35">
      <c r="B2656" s="118" t="s">
        <v>12008</v>
      </c>
      <c r="C2656" s="118"/>
      <c r="D2656" s="128" t="s">
        <v>16296</v>
      </c>
      <c r="E2656" s="119">
        <v>91.75</v>
      </c>
      <c r="F2656" s="119">
        <v>91.75</v>
      </c>
    </row>
    <row r="2657" spans="2:6" x14ac:dyDescent="0.35">
      <c r="B2657" s="120" t="s">
        <v>12009</v>
      </c>
      <c r="C2657" s="120"/>
      <c r="D2657" s="129" t="s">
        <v>16297</v>
      </c>
      <c r="E2657" s="121">
        <v>91.75</v>
      </c>
      <c r="F2657" s="121">
        <v>91.75</v>
      </c>
    </row>
    <row r="2658" spans="2:6" x14ac:dyDescent="0.35">
      <c r="B2658" s="118" t="s">
        <v>12010</v>
      </c>
      <c r="C2658" s="118"/>
      <c r="D2658" s="128" t="s">
        <v>16298</v>
      </c>
      <c r="E2658" s="119">
        <v>235.3</v>
      </c>
      <c r="F2658" s="119">
        <v>235.3</v>
      </c>
    </row>
    <row r="2659" spans="2:6" x14ac:dyDescent="0.35">
      <c r="B2659" s="120" t="s">
        <v>12011</v>
      </c>
      <c r="C2659" s="120"/>
      <c r="D2659" s="129" t="s">
        <v>16299</v>
      </c>
      <c r="E2659" s="121">
        <v>279.02999999999997</v>
      </c>
      <c r="F2659" s="121">
        <v>279.02999999999997</v>
      </c>
    </row>
    <row r="2660" spans="2:6" x14ac:dyDescent="0.35">
      <c r="B2660" s="118" t="s">
        <v>12012</v>
      </c>
      <c r="C2660" s="118"/>
      <c r="D2660" s="128" t="s">
        <v>16300</v>
      </c>
      <c r="E2660" s="119">
        <v>75.569999999999993</v>
      </c>
      <c r="F2660" s="119">
        <v>75.569999999999993</v>
      </c>
    </row>
    <row r="2661" spans="2:6" x14ac:dyDescent="0.35">
      <c r="B2661" s="120" t="s">
        <v>12013</v>
      </c>
      <c r="C2661" s="120"/>
      <c r="D2661" s="129" t="s">
        <v>16301</v>
      </c>
      <c r="E2661" s="121">
        <v>75.569999999999993</v>
      </c>
      <c r="F2661" s="121">
        <v>75.569999999999993</v>
      </c>
    </row>
    <row r="2662" spans="2:6" x14ac:dyDescent="0.35">
      <c r="B2662" s="118" t="s">
        <v>12014</v>
      </c>
      <c r="C2662" s="118"/>
      <c r="D2662" s="128" t="s">
        <v>16302</v>
      </c>
      <c r="E2662" s="119">
        <v>46.68</v>
      </c>
      <c r="F2662" s="119">
        <v>46.68</v>
      </c>
    </row>
    <row r="2663" spans="2:6" x14ac:dyDescent="0.35">
      <c r="B2663" s="120" t="s">
        <v>12015</v>
      </c>
      <c r="C2663" s="120"/>
      <c r="D2663" s="129" t="s">
        <v>16303</v>
      </c>
      <c r="E2663" s="121">
        <v>30.4</v>
      </c>
      <c r="F2663" s="121">
        <v>30.4</v>
      </c>
    </row>
    <row r="2664" spans="2:6" x14ac:dyDescent="0.35">
      <c r="B2664" s="118" t="s">
        <v>12016</v>
      </c>
      <c r="C2664" s="118"/>
      <c r="D2664" s="128" t="s">
        <v>16304</v>
      </c>
      <c r="E2664" s="119">
        <v>79.91</v>
      </c>
      <c r="F2664" s="119">
        <v>79.91</v>
      </c>
    </row>
    <row r="2665" spans="2:6" x14ac:dyDescent="0.35">
      <c r="B2665" s="120" t="s">
        <v>12017</v>
      </c>
      <c r="C2665" s="120"/>
      <c r="D2665" s="129" t="s">
        <v>16305</v>
      </c>
      <c r="E2665" s="121">
        <v>79.91</v>
      </c>
      <c r="F2665" s="121">
        <v>79.91</v>
      </c>
    </row>
    <row r="2666" spans="2:6" x14ac:dyDescent="0.35">
      <c r="B2666" s="118" t="s">
        <v>12018</v>
      </c>
      <c r="C2666" s="118"/>
      <c r="D2666" s="128" t="s">
        <v>16306</v>
      </c>
      <c r="E2666" s="119">
        <v>178.46</v>
      </c>
      <c r="F2666" s="119">
        <v>178.46</v>
      </c>
    </row>
    <row r="2667" spans="2:6" x14ac:dyDescent="0.35">
      <c r="B2667" s="120" t="s">
        <v>12019</v>
      </c>
      <c r="C2667" s="120"/>
      <c r="D2667" s="129" t="s">
        <v>16307</v>
      </c>
      <c r="E2667" s="121">
        <v>185.36</v>
      </c>
      <c r="F2667" s="121">
        <v>185.36</v>
      </c>
    </row>
    <row r="2668" spans="2:6" x14ac:dyDescent="0.35">
      <c r="B2668" s="118" t="s">
        <v>12020</v>
      </c>
      <c r="C2668" s="118"/>
      <c r="D2668" s="128" t="s">
        <v>16308</v>
      </c>
      <c r="E2668" s="119">
        <v>191.96</v>
      </c>
      <c r="F2668" s="119">
        <v>191.96</v>
      </c>
    </row>
    <row r="2669" spans="2:6" x14ac:dyDescent="0.35">
      <c r="B2669" s="120" t="s">
        <v>12021</v>
      </c>
      <c r="C2669" s="120"/>
      <c r="D2669" s="129" t="s">
        <v>16309</v>
      </c>
      <c r="E2669" s="121">
        <v>0</v>
      </c>
      <c r="F2669" s="121">
        <v>0</v>
      </c>
    </row>
    <row r="2670" spans="2:6" x14ac:dyDescent="0.35">
      <c r="B2670" s="118" t="s">
        <v>12022</v>
      </c>
      <c r="C2670" s="118"/>
      <c r="D2670" s="128" t="s">
        <v>16310</v>
      </c>
      <c r="E2670" s="119">
        <v>778.5</v>
      </c>
      <c r="F2670" s="119">
        <v>778.5</v>
      </c>
    </row>
    <row r="2671" spans="2:6" x14ac:dyDescent="0.35">
      <c r="B2671" s="120" t="s">
        <v>12023</v>
      </c>
      <c r="C2671" s="120"/>
      <c r="D2671" s="129" t="s">
        <v>16311</v>
      </c>
      <c r="E2671" s="121">
        <v>1459.59</v>
      </c>
      <c r="F2671" s="121">
        <v>1459.59</v>
      </c>
    </row>
    <row r="2672" spans="2:6" x14ac:dyDescent="0.35">
      <c r="B2672" s="118" t="s">
        <v>12024</v>
      </c>
      <c r="C2672" s="118"/>
      <c r="D2672" s="128" t="s">
        <v>16312</v>
      </c>
      <c r="E2672" s="119">
        <v>623.35</v>
      </c>
      <c r="F2672" s="119">
        <v>623.35</v>
      </c>
    </row>
    <row r="2673" spans="2:6" x14ac:dyDescent="0.35">
      <c r="B2673" s="120" t="s">
        <v>12025</v>
      </c>
      <c r="C2673" s="120"/>
      <c r="D2673" s="129" t="s">
        <v>16313</v>
      </c>
      <c r="E2673" s="121">
        <v>1723.33</v>
      </c>
      <c r="F2673" s="121">
        <v>1723.33</v>
      </c>
    </row>
    <row r="2674" spans="2:6" x14ac:dyDescent="0.35">
      <c r="B2674" s="118" t="s">
        <v>12026</v>
      </c>
      <c r="C2674" s="118"/>
      <c r="D2674" s="128" t="s">
        <v>16314</v>
      </c>
      <c r="E2674" s="119">
        <v>1635.8</v>
      </c>
      <c r="F2674" s="119">
        <v>1635.8</v>
      </c>
    </row>
    <row r="2675" spans="2:6" x14ac:dyDescent="0.35">
      <c r="B2675" s="120" t="s">
        <v>12027</v>
      </c>
      <c r="C2675" s="120"/>
      <c r="D2675" s="129" t="s">
        <v>16315</v>
      </c>
      <c r="E2675" s="121">
        <v>1723.33</v>
      </c>
      <c r="F2675" s="121">
        <v>1723.33</v>
      </c>
    </row>
    <row r="2676" spans="2:6" x14ac:dyDescent="0.35">
      <c r="B2676" s="118" t="s">
        <v>12028</v>
      </c>
      <c r="C2676" s="118"/>
      <c r="D2676" s="128" t="s">
        <v>16316</v>
      </c>
      <c r="E2676" s="119">
        <v>1459.59</v>
      </c>
      <c r="F2676" s="119">
        <v>1459.59</v>
      </c>
    </row>
    <row r="2677" spans="2:6" x14ac:dyDescent="0.35">
      <c r="B2677" s="120" t="s">
        <v>12029</v>
      </c>
      <c r="C2677" s="120"/>
      <c r="D2677" s="129" t="s">
        <v>16317</v>
      </c>
      <c r="E2677" s="121">
        <v>1459.59</v>
      </c>
      <c r="F2677" s="121">
        <v>1459.59</v>
      </c>
    </row>
    <row r="2678" spans="2:6" x14ac:dyDescent="0.35">
      <c r="B2678" s="118" t="s">
        <v>12030</v>
      </c>
      <c r="C2678" s="118"/>
      <c r="D2678" s="128" t="s">
        <v>16318</v>
      </c>
      <c r="E2678" s="119">
        <v>1635.8</v>
      </c>
      <c r="F2678" s="119">
        <v>1635.8</v>
      </c>
    </row>
    <row r="2679" spans="2:6" x14ac:dyDescent="0.35">
      <c r="B2679" s="120" t="s">
        <v>12031</v>
      </c>
      <c r="C2679" s="120"/>
      <c r="D2679" s="129" t="s">
        <v>16319</v>
      </c>
      <c r="E2679" s="121">
        <v>1723.33</v>
      </c>
      <c r="F2679" s="121">
        <v>1723.33</v>
      </c>
    </row>
    <row r="2680" spans="2:6" x14ac:dyDescent="0.35">
      <c r="B2680" s="118" t="s">
        <v>12032</v>
      </c>
      <c r="C2680" s="118"/>
      <c r="D2680" s="128" t="s">
        <v>16320</v>
      </c>
      <c r="E2680" s="119">
        <v>319.82</v>
      </c>
      <c r="F2680" s="119">
        <v>319.82</v>
      </c>
    </row>
    <row r="2681" spans="2:6" x14ac:dyDescent="0.35">
      <c r="B2681" s="120" t="s">
        <v>12033</v>
      </c>
      <c r="C2681" s="120"/>
      <c r="D2681" s="129" t="s">
        <v>16321</v>
      </c>
      <c r="E2681" s="121">
        <v>874.47</v>
      </c>
      <c r="F2681" s="121">
        <v>874.47</v>
      </c>
    </row>
    <row r="2682" spans="2:6" x14ac:dyDescent="0.35">
      <c r="B2682" s="118" t="s">
        <v>12034</v>
      </c>
      <c r="C2682" s="118"/>
      <c r="D2682" s="128" t="s">
        <v>16322</v>
      </c>
      <c r="E2682" s="119">
        <v>360.91</v>
      </c>
      <c r="F2682" s="119">
        <v>360.91</v>
      </c>
    </row>
    <row r="2683" spans="2:6" x14ac:dyDescent="0.35">
      <c r="B2683" s="120" t="s">
        <v>12035</v>
      </c>
      <c r="C2683" s="120"/>
      <c r="D2683" s="129" t="s">
        <v>16323</v>
      </c>
      <c r="E2683" s="121">
        <v>313.98</v>
      </c>
      <c r="F2683" s="121">
        <v>313.98</v>
      </c>
    </row>
    <row r="2684" spans="2:6" x14ac:dyDescent="0.35">
      <c r="B2684" s="118" t="s">
        <v>12036</v>
      </c>
      <c r="C2684" s="118"/>
      <c r="D2684" s="128" t="s">
        <v>16324</v>
      </c>
      <c r="E2684" s="119">
        <v>37.04</v>
      </c>
      <c r="F2684" s="119">
        <v>37.04</v>
      </c>
    </row>
    <row r="2685" spans="2:6" x14ac:dyDescent="0.35">
      <c r="B2685" s="120" t="s">
        <v>12037</v>
      </c>
      <c r="C2685" s="120"/>
      <c r="D2685" s="129" t="s">
        <v>16325</v>
      </c>
      <c r="E2685" s="121">
        <v>1196.32</v>
      </c>
      <c r="F2685" s="121">
        <v>1196.32</v>
      </c>
    </row>
    <row r="2686" spans="2:6" x14ac:dyDescent="0.35">
      <c r="B2686" s="118" t="s">
        <v>12038</v>
      </c>
      <c r="C2686" s="118"/>
      <c r="D2686" s="128" t="s">
        <v>16326</v>
      </c>
      <c r="E2686" s="119">
        <v>0</v>
      </c>
      <c r="F2686" s="119">
        <v>0</v>
      </c>
    </row>
    <row r="2687" spans="2:6" x14ac:dyDescent="0.35">
      <c r="B2687" s="120" t="s">
        <v>12039</v>
      </c>
      <c r="C2687" s="120"/>
      <c r="D2687" s="129" t="s">
        <v>16327</v>
      </c>
      <c r="E2687" s="121">
        <v>611.39</v>
      </c>
      <c r="F2687" s="121">
        <v>611.39</v>
      </c>
    </row>
    <row r="2688" spans="2:6" x14ac:dyDescent="0.35">
      <c r="B2688" s="118" t="s">
        <v>12040</v>
      </c>
      <c r="C2688" s="118"/>
      <c r="D2688" s="128" t="s">
        <v>16328</v>
      </c>
      <c r="E2688" s="119">
        <v>894.08</v>
      </c>
      <c r="F2688" s="119">
        <v>894.08</v>
      </c>
    </row>
    <row r="2689" spans="2:6" x14ac:dyDescent="0.35">
      <c r="B2689" s="120" t="s">
        <v>12041</v>
      </c>
      <c r="C2689" s="120"/>
      <c r="D2689" s="129" t="s">
        <v>16329</v>
      </c>
      <c r="E2689" s="121">
        <v>584.67999999999995</v>
      </c>
      <c r="F2689" s="121">
        <v>584.67999999999995</v>
      </c>
    </row>
    <row r="2690" spans="2:6" x14ac:dyDescent="0.35">
      <c r="B2690" s="118" t="s">
        <v>12042</v>
      </c>
      <c r="C2690" s="118"/>
      <c r="D2690" s="128" t="s">
        <v>16330</v>
      </c>
      <c r="E2690" s="119">
        <v>381.08</v>
      </c>
      <c r="F2690" s="119">
        <v>381.08</v>
      </c>
    </row>
    <row r="2691" spans="2:6" x14ac:dyDescent="0.35">
      <c r="B2691" s="120" t="s">
        <v>12043</v>
      </c>
      <c r="C2691" s="120"/>
      <c r="D2691" s="129" t="s">
        <v>16331</v>
      </c>
      <c r="E2691" s="121">
        <v>291.24</v>
      </c>
      <c r="F2691" s="121">
        <v>291.24</v>
      </c>
    </row>
    <row r="2692" spans="2:6" x14ac:dyDescent="0.35">
      <c r="B2692" s="118" t="s">
        <v>12044</v>
      </c>
      <c r="C2692" s="118"/>
      <c r="D2692" s="128" t="s">
        <v>16332</v>
      </c>
      <c r="E2692" s="119">
        <v>366.53</v>
      </c>
      <c r="F2692" s="119">
        <v>366.53</v>
      </c>
    </row>
    <row r="2693" spans="2:6" x14ac:dyDescent="0.35">
      <c r="B2693" s="120" t="s">
        <v>12045</v>
      </c>
      <c r="C2693" s="120"/>
      <c r="D2693" s="129" t="s">
        <v>16333</v>
      </c>
      <c r="E2693" s="121">
        <v>241.79</v>
      </c>
      <c r="F2693" s="121">
        <v>241.79</v>
      </c>
    </row>
    <row r="2694" spans="2:6" x14ac:dyDescent="0.35">
      <c r="B2694" s="118" t="s">
        <v>12046</v>
      </c>
      <c r="C2694" s="118"/>
      <c r="D2694" s="128" t="s">
        <v>16334</v>
      </c>
      <c r="E2694" s="119">
        <v>282.14999999999998</v>
      </c>
      <c r="F2694" s="119">
        <v>282.14999999999998</v>
      </c>
    </row>
    <row r="2695" spans="2:6" x14ac:dyDescent="0.35">
      <c r="B2695" s="120" t="s">
        <v>12047</v>
      </c>
      <c r="C2695" s="120"/>
      <c r="D2695" s="129" t="s">
        <v>16335</v>
      </c>
      <c r="E2695" s="121">
        <v>314.52</v>
      </c>
      <c r="F2695" s="121">
        <v>314.52</v>
      </c>
    </row>
    <row r="2696" spans="2:6" x14ac:dyDescent="0.35">
      <c r="B2696" s="118" t="s">
        <v>12048</v>
      </c>
      <c r="C2696" s="118"/>
      <c r="D2696" s="128" t="s">
        <v>16336</v>
      </c>
      <c r="E2696" s="119">
        <v>89.8</v>
      </c>
      <c r="F2696" s="119">
        <v>89.8</v>
      </c>
    </row>
    <row r="2697" spans="2:6" x14ac:dyDescent="0.35">
      <c r="B2697" s="120" t="s">
        <v>12049</v>
      </c>
      <c r="C2697" s="120"/>
      <c r="D2697" s="129" t="s">
        <v>16337</v>
      </c>
      <c r="E2697" s="121">
        <v>101.43</v>
      </c>
      <c r="F2697" s="121">
        <v>101.43</v>
      </c>
    </row>
    <row r="2698" spans="2:6" x14ac:dyDescent="0.35">
      <c r="B2698" s="118" t="s">
        <v>12050</v>
      </c>
      <c r="C2698" s="118"/>
      <c r="D2698" s="128" t="s">
        <v>16338</v>
      </c>
      <c r="E2698" s="119">
        <v>104.16</v>
      </c>
      <c r="F2698" s="119">
        <v>104.16</v>
      </c>
    </row>
    <row r="2699" spans="2:6" x14ac:dyDescent="0.35">
      <c r="B2699" s="120" t="s">
        <v>12051</v>
      </c>
      <c r="C2699" s="120"/>
      <c r="D2699" s="129" t="s">
        <v>16339</v>
      </c>
      <c r="E2699" s="121">
        <v>83.31</v>
      </c>
      <c r="F2699" s="121">
        <v>83.31</v>
      </c>
    </row>
    <row r="2700" spans="2:6" x14ac:dyDescent="0.35">
      <c r="B2700" s="118" t="s">
        <v>12052</v>
      </c>
      <c r="C2700" s="118"/>
      <c r="D2700" s="128" t="s">
        <v>16340</v>
      </c>
      <c r="E2700" s="119">
        <v>513.38</v>
      </c>
      <c r="F2700" s="119">
        <v>513.38</v>
      </c>
    </row>
    <row r="2701" spans="2:6" x14ac:dyDescent="0.35">
      <c r="B2701" s="120" t="s">
        <v>12053</v>
      </c>
      <c r="C2701" s="120"/>
      <c r="D2701" s="129" t="s">
        <v>16341</v>
      </c>
      <c r="E2701" s="121">
        <v>81.62</v>
      </c>
      <c r="F2701" s="121">
        <v>81.62</v>
      </c>
    </row>
    <row r="2702" spans="2:6" x14ac:dyDescent="0.35">
      <c r="B2702" s="118" t="s">
        <v>12054</v>
      </c>
      <c r="C2702" s="118"/>
      <c r="D2702" s="128" t="s">
        <v>16342</v>
      </c>
      <c r="E2702" s="119">
        <v>245.84</v>
      </c>
      <c r="F2702" s="119">
        <v>245.84</v>
      </c>
    </row>
    <row r="2703" spans="2:6" x14ac:dyDescent="0.35">
      <c r="B2703" s="120" t="s">
        <v>12055</v>
      </c>
      <c r="C2703" s="120"/>
      <c r="D2703" s="129" t="s">
        <v>16343</v>
      </c>
      <c r="E2703" s="121">
        <v>245.84</v>
      </c>
      <c r="F2703" s="121">
        <v>245.84</v>
      </c>
    </row>
    <row r="2704" spans="2:6" x14ac:dyDescent="0.35">
      <c r="B2704" s="118" t="s">
        <v>12056</v>
      </c>
      <c r="C2704" s="118"/>
      <c r="D2704" s="128" t="s">
        <v>16344</v>
      </c>
      <c r="E2704" s="119">
        <v>167.61</v>
      </c>
      <c r="F2704" s="119">
        <v>167.61</v>
      </c>
    </row>
    <row r="2705" spans="2:6" x14ac:dyDescent="0.35">
      <c r="B2705" s="120" t="s">
        <v>12057</v>
      </c>
      <c r="C2705" s="120"/>
      <c r="D2705" s="129" t="s">
        <v>16345</v>
      </c>
      <c r="E2705" s="121">
        <v>151.34</v>
      </c>
      <c r="F2705" s="121">
        <v>151.34</v>
      </c>
    </row>
    <row r="2706" spans="2:6" x14ac:dyDescent="0.35">
      <c r="B2706" s="118" t="s">
        <v>12058</v>
      </c>
      <c r="C2706" s="118"/>
      <c r="D2706" s="128" t="s">
        <v>16346</v>
      </c>
      <c r="E2706" s="119">
        <v>151.34</v>
      </c>
      <c r="F2706" s="119">
        <v>151.34</v>
      </c>
    </row>
    <row r="2707" spans="2:6" x14ac:dyDescent="0.35">
      <c r="B2707" s="120" t="s">
        <v>12059</v>
      </c>
      <c r="C2707" s="120"/>
      <c r="D2707" s="129" t="s">
        <v>16347</v>
      </c>
      <c r="E2707" s="121">
        <v>22.48</v>
      </c>
      <c r="F2707" s="121">
        <v>22.48</v>
      </c>
    </row>
    <row r="2708" spans="2:6" x14ac:dyDescent="0.35">
      <c r="B2708" s="118" t="s">
        <v>12060</v>
      </c>
      <c r="C2708" s="118"/>
      <c r="D2708" s="128" t="s">
        <v>16348</v>
      </c>
      <c r="E2708" s="119">
        <v>16.399999999999999</v>
      </c>
      <c r="F2708" s="119">
        <v>16.399999999999999</v>
      </c>
    </row>
    <row r="2709" spans="2:6" x14ac:dyDescent="0.35">
      <c r="B2709" s="120" t="s">
        <v>12061</v>
      </c>
      <c r="C2709" s="120"/>
      <c r="D2709" s="129" t="s">
        <v>16349</v>
      </c>
      <c r="E2709" s="121">
        <v>160.24</v>
      </c>
      <c r="F2709" s="121">
        <v>160.24</v>
      </c>
    </row>
    <row r="2710" spans="2:6" x14ac:dyDescent="0.35">
      <c r="B2710" s="118" t="s">
        <v>12062</v>
      </c>
      <c r="C2710" s="118"/>
      <c r="D2710" s="128" t="s">
        <v>16350</v>
      </c>
      <c r="E2710" s="119">
        <v>160.24</v>
      </c>
      <c r="F2710" s="119">
        <v>160.24</v>
      </c>
    </row>
    <row r="2711" spans="2:6" x14ac:dyDescent="0.35">
      <c r="B2711" s="120" t="s">
        <v>12063</v>
      </c>
      <c r="C2711" s="120"/>
      <c r="D2711" s="129" t="s">
        <v>16351</v>
      </c>
      <c r="E2711" s="121">
        <v>73.75</v>
      </c>
      <c r="F2711" s="121">
        <v>73.75</v>
      </c>
    </row>
    <row r="2712" spans="2:6" x14ac:dyDescent="0.35">
      <c r="B2712" s="118" t="s">
        <v>12064</v>
      </c>
      <c r="C2712" s="118"/>
      <c r="D2712" s="128" t="s">
        <v>16352</v>
      </c>
      <c r="E2712" s="119">
        <v>1411.97</v>
      </c>
      <c r="F2712" s="119">
        <v>1411.97</v>
      </c>
    </row>
    <row r="2713" spans="2:6" x14ac:dyDescent="0.35">
      <c r="B2713" s="120" t="s">
        <v>12065</v>
      </c>
      <c r="C2713" s="120"/>
      <c r="D2713" s="129" t="s">
        <v>16353</v>
      </c>
      <c r="E2713" s="121">
        <v>637.22</v>
      </c>
      <c r="F2713" s="121">
        <v>637.22</v>
      </c>
    </row>
    <row r="2714" spans="2:6" x14ac:dyDescent="0.35">
      <c r="B2714" s="118" t="s">
        <v>12066</v>
      </c>
      <c r="C2714" s="118"/>
      <c r="D2714" s="128" t="s">
        <v>16354</v>
      </c>
      <c r="E2714" s="119">
        <v>1446.89</v>
      </c>
      <c r="F2714" s="119">
        <v>1446.89</v>
      </c>
    </row>
    <row r="2715" spans="2:6" x14ac:dyDescent="0.35">
      <c r="B2715" s="120" t="s">
        <v>12067</v>
      </c>
      <c r="C2715" s="120"/>
      <c r="D2715" s="129" t="s">
        <v>16355</v>
      </c>
      <c r="E2715" s="121">
        <v>2173.59</v>
      </c>
      <c r="F2715" s="121">
        <v>2173.59</v>
      </c>
    </row>
    <row r="2716" spans="2:6" x14ac:dyDescent="0.35">
      <c r="B2716" s="118" t="s">
        <v>12068</v>
      </c>
      <c r="C2716" s="118"/>
      <c r="D2716" s="128" t="s">
        <v>16356</v>
      </c>
      <c r="E2716" s="119">
        <v>2736.22</v>
      </c>
      <c r="F2716" s="119">
        <v>2736.22</v>
      </c>
    </row>
    <row r="2717" spans="2:6" x14ac:dyDescent="0.35">
      <c r="B2717" s="120" t="s">
        <v>12069</v>
      </c>
      <c r="C2717" s="120"/>
      <c r="D2717" s="129" t="s">
        <v>16357</v>
      </c>
      <c r="E2717" s="121">
        <v>3091.79</v>
      </c>
      <c r="F2717" s="121">
        <v>3091.79</v>
      </c>
    </row>
    <row r="2718" spans="2:6" x14ac:dyDescent="0.35">
      <c r="B2718" s="118" t="s">
        <v>12070</v>
      </c>
      <c r="C2718" s="118"/>
      <c r="D2718" s="128" t="s">
        <v>16358</v>
      </c>
      <c r="E2718" s="119">
        <v>2688.78</v>
      </c>
      <c r="F2718" s="119">
        <v>2688.78</v>
      </c>
    </row>
    <row r="2719" spans="2:6" x14ac:dyDescent="0.35">
      <c r="B2719" s="120" t="s">
        <v>12071</v>
      </c>
      <c r="C2719" s="120"/>
      <c r="D2719" s="129" t="s">
        <v>16359</v>
      </c>
      <c r="E2719" s="121">
        <v>3285.93</v>
      </c>
      <c r="F2719" s="121">
        <v>3285.93</v>
      </c>
    </row>
    <row r="2720" spans="2:6" x14ac:dyDescent="0.35">
      <c r="B2720" s="118" t="s">
        <v>12072</v>
      </c>
      <c r="C2720" s="118"/>
      <c r="D2720" s="128" t="s">
        <v>16360</v>
      </c>
      <c r="E2720" s="119">
        <v>3916.76</v>
      </c>
      <c r="F2720" s="119">
        <v>3916.76</v>
      </c>
    </row>
    <row r="2721" spans="2:6" x14ac:dyDescent="0.35">
      <c r="B2721" s="120" t="s">
        <v>12073</v>
      </c>
      <c r="C2721" s="120"/>
      <c r="D2721" s="129" t="s">
        <v>16361</v>
      </c>
      <c r="E2721" s="121">
        <v>4120.8999999999996</v>
      </c>
      <c r="F2721" s="121">
        <v>4120.8999999999996</v>
      </c>
    </row>
    <row r="2722" spans="2:6" x14ac:dyDescent="0.35">
      <c r="B2722" s="118" t="s">
        <v>12074</v>
      </c>
      <c r="C2722" s="118"/>
      <c r="D2722" s="128" t="s">
        <v>16362</v>
      </c>
      <c r="E2722" s="119">
        <v>3581.38</v>
      </c>
      <c r="F2722" s="119">
        <v>3581.38</v>
      </c>
    </row>
    <row r="2723" spans="2:6" x14ac:dyDescent="0.35">
      <c r="B2723" s="120" t="s">
        <v>12075</v>
      </c>
      <c r="C2723" s="120"/>
      <c r="D2723" s="129" t="s">
        <v>16363</v>
      </c>
      <c r="E2723" s="121">
        <v>2647.22</v>
      </c>
      <c r="F2723" s="121">
        <v>2647.22</v>
      </c>
    </row>
    <row r="2724" spans="2:6" x14ac:dyDescent="0.35">
      <c r="B2724" s="118" t="s">
        <v>12076</v>
      </c>
      <c r="C2724" s="118"/>
      <c r="D2724" s="128" t="s">
        <v>16364</v>
      </c>
      <c r="E2724" s="119">
        <v>3325.71</v>
      </c>
      <c r="F2724" s="119">
        <v>3325.71</v>
      </c>
    </row>
    <row r="2725" spans="2:6" x14ac:dyDescent="0.35">
      <c r="B2725" s="120" t="s">
        <v>12077</v>
      </c>
      <c r="C2725" s="120"/>
      <c r="D2725" s="129" t="s">
        <v>16365</v>
      </c>
      <c r="E2725" s="121">
        <v>3941.88</v>
      </c>
      <c r="F2725" s="121">
        <v>3941.88</v>
      </c>
    </row>
    <row r="2726" spans="2:6" x14ac:dyDescent="0.35">
      <c r="B2726" s="118" t="s">
        <v>12078</v>
      </c>
      <c r="C2726" s="118"/>
      <c r="D2726" s="128" t="s">
        <v>16366</v>
      </c>
      <c r="E2726" s="119">
        <v>5336.57</v>
      </c>
      <c r="F2726" s="119">
        <v>5336.57</v>
      </c>
    </row>
    <row r="2727" spans="2:6" x14ac:dyDescent="0.35">
      <c r="B2727" s="120" t="s">
        <v>12079</v>
      </c>
      <c r="C2727" s="120"/>
      <c r="D2727" s="129" t="s">
        <v>16367</v>
      </c>
      <c r="E2727" s="121">
        <v>5070.8</v>
      </c>
      <c r="F2727" s="121">
        <v>5070.8</v>
      </c>
    </row>
    <row r="2728" spans="2:6" x14ac:dyDescent="0.35">
      <c r="B2728" s="118" t="s">
        <v>12080</v>
      </c>
      <c r="C2728" s="118"/>
      <c r="D2728" s="128" t="s">
        <v>16368</v>
      </c>
      <c r="E2728" s="119">
        <v>5519.89</v>
      </c>
      <c r="F2728" s="119">
        <v>5519.89</v>
      </c>
    </row>
    <row r="2729" spans="2:6" x14ac:dyDescent="0.35">
      <c r="B2729" s="120" t="s">
        <v>12081</v>
      </c>
      <c r="C2729" s="120"/>
      <c r="D2729" s="129" t="s">
        <v>16369</v>
      </c>
      <c r="E2729" s="121">
        <v>2608.64</v>
      </c>
      <c r="F2729" s="121">
        <v>2608.64</v>
      </c>
    </row>
    <row r="2730" spans="2:6" x14ac:dyDescent="0.35">
      <c r="B2730" s="118" t="s">
        <v>12082</v>
      </c>
      <c r="C2730" s="118"/>
      <c r="D2730" s="128" t="s">
        <v>16370</v>
      </c>
      <c r="E2730" s="119">
        <v>3481.79</v>
      </c>
      <c r="F2730" s="119">
        <v>3481.79</v>
      </c>
    </row>
    <row r="2731" spans="2:6" x14ac:dyDescent="0.35">
      <c r="B2731" s="120" t="s">
        <v>12083</v>
      </c>
      <c r="C2731" s="120"/>
      <c r="D2731" s="129" t="s">
        <v>16371</v>
      </c>
      <c r="E2731" s="121">
        <v>3639.45</v>
      </c>
      <c r="F2731" s="121">
        <v>3639.45</v>
      </c>
    </row>
    <row r="2732" spans="2:6" x14ac:dyDescent="0.35">
      <c r="B2732" s="118" t="s">
        <v>12084</v>
      </c>
      <c r="C2732" s="118"/>
      <c r="D2732" s="128" t="s">
        <v>16372</v>
      </c>
      <c r="E2732" s="119">
        <v>5479.05</v>
      </c>
      <c r="F2732" s="119">
        <v>5479.05</v>
      </c>
    </row>
    <row r="2733" spans="2:6" x14ac:dyDescent="0.35">
      <c r="B2733" s="120" t="s">
        <v>12085</v>
      </c>
      <c r="C2733" s="120"/>
      <c r="D2733" s="129" t="s">
        <v>16373</v>
      </c>
      <c r="E2733" s="121">
        <v>5717.72</v>
      </c>
      <c r="F2733" s="121">
        <v>5717.72</v>
      </c>
    </row>
    <row r="2734" spans="2:6" x14ac:dyDescent="0.35">
      <c r="B2734" s="118" t="s">
        <v>12086</v>
      </c>
      <c r="C2734" s="118"/>
      <c r="D2734" s="128" t="s">
        <v>16374</v>
      </c>
      <c r="E2734" s="119">
        <v>1348.97</v>
      </c>
      <c r="F2734" s="119">
        <v>1348.97</v>
      </c>
    </row>
    <row r="2735" spans="2:6" x14ac:dyDescent="0.35">
      <c r="B2735" s="120" t="s">
        <v>12087</v>
      </c>
      <c r="C2735" s="120"/>
      <c r="D2735" s="129" t="s">
        <v>16375</v>
      </c>
      <c r="E2735" s="121">
        <v>526.92999999999995</v>
      </c>
      <c r="F2735" s="121">
        <v>526.92999999999995</v>
      </c>
    </row>
    <row r="2736" spans="2:6" x14ac:dyDescent="0.35">
      <c r="B2736" s="118" t="s">
        <v>12088</v>
      </c>
      <c r="C2736" s="118"/>
      <c r="D2736" s="128" t="s">
        <v>16376</v>
      </c>
      <c r="E2736" s="119">
        <v>1727.54</v>
      </c>
      <c r="F2736" s="119">
        <v>1727.54</v>
      </c>
    </row>
    <row r="2737" spans="2:6" x14ac:dyDescent="0.35">
      <c r="B2737" s="120" t="s">
        <v>12089</v>
      </c>
      <c r="C2737" s="120"/>
      <c r="D2737" s="129" t="s">
        <v>16377</v>
      </c>
      <c r="E2737" s="121">
        <v>634.64</v>
      </c>
      <c r="F2737" s="121">
        <v>634.64</v>
      </c>
    </row>
    <row r="2738" spans="2:6" x14ac:dyDescent="0.35">
      <c r="B2738" s="118" t="s">
        <v>12090</v>
      </c>
      <c r="C2738" s="118"/>
      <c r="D2738" s="128" t="s">
        <v>16378</v>
      </c>
      <c r="E2738" s="119">
        <v>513.80999999999995</v>
      </c>
      <c r="F2738" s="119">
        <v>513.80999999999995</v>
      </c>
    </row>
    <row r="2739" spans="2:6" x14ac:dyDescent="0.35">
      <c r="B2739" s="120" t="s">
        <v>12091</v>
      </c>
      <c r="C2739" s="120"/>
      <c r="D2739" s="129" t="s">
        <v>16378</v>
      </c>
      <c r="E2739" s="121">
        <v>687.7</v>
      </c>
      <c r="F2739" s="121">
        <v>687.7</v>
      </c>
    </row>
    <row r="2740" spans="2:6" x14ac:dyDescent="0.35">
      <c r="B2740" s="118" t="s">
        <v>12092</v>
      </c>
      <c r="C2740" s="118"/>
      <c r="D2740" s="128" t="s">
        <v>16379</v>
      </c>
      <c r="E2740" s="119">
        <v>1357.37</v>
      </c>
      <c r="F2740" s="119">
        <v>1357.37</v>
      </c>
    </row>
    <row r="2741" spans="2:6" x14ac:dyDescent="0.35">
      <c r="B2741" s="120" t="s">
        <v>12093</v>
      </c>
      <c r="C2741" s="120"/>
      <c r="D2741" s="129" t="s">
        <v>16380</v>
      </c>
      <c r="E2741" s="121">
        <v>2193.5700000000002</v>
      </c>
      <c r="F2741" s="121">
        <v>2193.5700000000002</v>
      </c>
    </row>
    <row r="2742" spans="2:6" x14ac:dyDescent="0.35">
      <c r="B2742" s="118" t="s">
        <v>12094</v>
      </c>
      <c r="C2742" s="118"/>
      <c r="D2742" s="128" t="s">
        <v>16381</v>
      </c>
      <c r="E2742" s="119">
        <v>1613.74</v>
      </c>
      <c r="F2742" s="119">
        <v>1613.74</v>
      </c>
    </row>
    <row r="2743" spans="2:6" x14ac:dyDescent="0.35">
      <c r="B2743" s="120" t="s">
        <v>12095</v>
      </c>
      <c r="C2743" s="120"/>
      <c r="D2743" s="129" t="s">
        <v>16382</v>
      </c>
      <c r="E2743" s="121">
        <v>1813.63</v>
      </c>
      <c r="F2743" s="121">
        <v>1813.63</v>
      </c>
    </row>
    <row r="2744" spans="2:6" x14ac:dyDescent="0.35">
      <c r="B2744" s="118" t="s">
        <v>12096</v>
      </c>
      <c r="C2744" s="118"/>
      <c r="D2744" s="128" t="s">
        <v>16383</v>
      </c>
      <c r="E2744" s="119">
        <v>1874.29</v>
      </c>
      <c r="F2744" s="119">
        <v>1874.29</v>
      </c>
    </row>
    <row r="2745" spans="2:6" x14ac:dyDescent="0.35">
      <c r="B2745" s="120" t="s">
        <v>12097</v>
      </c>
      <c r="C2745" s="120"/>
      <c r="D2745" s="129" t="s">
        <v>16384</v>
      </c>
      <c r="E2745" s="121">
        <v>1877.97</v>
      </c>
      <c r="F2745" s="121">
        <v>1877.97</v>
      </c>
    </row>
    <row r="2746" spans="2:6" x14ac:dyDescent="0.35">
      <c r="B2746" s="118" t="s">
        <v>12098</v>
      </c>
      <c r="C2746" s="118"/>
      <c r="D2746" s="128" t="s">
        <v>16385</v>
      </c>
      <c r="E2746" s="119">
        <v>2013.53</v>
      </c>
      <c r="F2746" s="119">
        <v>2013.53</v>
      </c>
    </row>
    <row r="2747" spans="2:6" x14ac:dyDescent="0.35">
      <c r="B2747" s="120" t="s">
        <v>12099</v>
      </c>
      <c r="C2747" s="120"/>
      <c r="D2747" s="129" t="s">
        <v>16386</v>
      </c>
      <c r="E2747" s="121">
        <v>2421.61</v>
      </c>
      <c r="F2747" s="121">
        <v>2421.61</v>
      </c>
    </row>
    <row r="2748" spans="2:6" x14ac:dyDescent="0.35">
      <c r="B2748" s="118" t="s">
        <v>12100</v>
      </c>
      <c r="C2748" s="118"/>
      <c r="D2748" s="128" t="s">
        <v>16387</v>
      </c>
      <c r="E2748" s="119">
        <v>2390.91</v>
      </c>
      <c r="F2748" s="119">
        <v>2390.91</v>
      </c>
    </row>
    <row r="2749" spans="2:6" x14ac:dyDescent="0.35">
      <c r="B2749" s="120" t="s">
        <v>12101</v>
      </c>
      <c r="C2749" s="120"/>
      <c r="D2749" s="129" t="s">
        <v>16388</v>
      </c>
      <c r="E2749" s="121">
        <v>2669.63</v>
      </c>
      <c r="F2749" s="121">
        <v>2669.63</v>
      </c>
    </row>
    <row r="2750" spans="2:6" x14ac:dyDescent="0.35">
      <c r="B2750" s="118" t="s">
        <v>12102</v>
      </c>
      <c r="C2750" s="118"/>
      <c r="D2750" s="128" t="s">
        <v>16389</v>
      </c>
      <c r="E2750" s="119">
        <v>2678.43</v>
      </c>
      <c r="F2750" s="119">
        <v>2678.43</v>
      </c>
    </row>
    <row r="2751" spans="2:6" x14ac:dyDescent="0.35">
      <c r="B2751" s="120" t="s">
        <v>12103</v>
      </c>
      <c r="C2751" s="120"/>
      <c r="D2751" s="129" t="s">
        <v>16390</v>
      </c>
      <c r="E2751" s="121">
        <v>2620.64</v>
      </c>
      <c r="F2751" s="121">
        <v>2620.64</v>
      </c>
    </row>
    <row r="2752" spans="2:6" x14ac:dyDescent="0.35">
      <c r="B2752" s="118" t="s">
        <v>12104</v>
      </c>
      <c r="C2752" s="118"/>
      <c r="D2752" s="128" t="s">
        <v>16391</v>
      </c>
      <c r="E2752" s="119">
        <v>3808.57</v>
      </c>
      <c r="F2752" s="119">
        <v>3808.57</v>
      </c>
    </row>
    <row r="2753" spans="2:6" x14ac:dyDescent="0.35">
      <c r="B2753" s="120" t="s">
        <v>12105</v>
      </c>
      <c r="C2753" s="120"/>
      <c r="D2753" s="129" t="s">
        <v>16392</v>
      </c>
      <c r="E2753" s="121">
        <v>4205.8100000000004</v>
      </c>
      <c r="F2753" s="121">
        <v>4205.8100000000004</v>
      </c>
    </row>
    <row r="2754" spans="2:6" x14ac:dyDescent="0.35">
      <c r="B2754" s="118" t="s">
        <v>12106</v>
      </c>
      <c r="C2754" s="118"/>
      <c r="D2754" s="128" t="s">
        <v>16393</v>
      </c>
      <c r="E2754" s="119">
        <v>2269.67</v>
      </c>
      <c r="F2754" s="119">
        <v>2269.67</v>
      </c>
    </row>
    <row r="2755" spans="2:6" x14ac:dyDescent="0.35">
      <c r="B2755" s="120" t="s">
        <v>12107</v>
      </c>
      <c r="C2755" s="120"/>
      <c r="D2755" s="129" t="s">
        <v>16394</v>
      </c>
      <c r="E2755" s="121">
        <v>1523.97</v>
      </c>
      <c r="F2755" s="121">
        <v>1523.97</v>
      </c>
    </row>
    <row r="2756" spans="2:6" x14ac:dyDescent="0.35">
      <c r="B2756" s="118" t="s">
        <v>12108</v>
      </c>
      <c r="C2756" s="118"/>
      <c r="D2756" s="128" t="s">
        <v>16395</v>
      </c>
      <c r="E2756" s="119">
        <v>2347.37</v>
      </c>
      <c r="F2756" s="119">
        <v>2347.37</v>
      </c>
    </row>
    <row r="2757" spans="2:6" x14ac:dyDescent="0.35">
      <c r="B2757" s="120" t="s">
        <v>12109</v>
      </c>
      <c r="C2757" s="120"/>
      <c r="D2757" s="129" t="s">
        <v>16396</v>
      </c>
      <c r="E2757" s="121">
        <v>1613.93</v>
      </c>
      <c r="F2757" s="121">
        <v>1613.93</v>
      </c>
    </row>
    <row r="2758" spans="2:6" x14ac:dyDescent="0.35">
      <c r="B2758" s="118" t="s">
        <v>12110</v>
      </c>
      <c r="C2758" s="118"/>
      <c r="D2758" s="128" t="s">
        <v>16397</v>
      </c>
      <c r="E2758" s="119">
        <v>1712.87</v>
      </c>
      <c r="F2758" s="119">
        <v>1712.87</v>
      </c>
    </row>
    <row r="2759" spans="2:6" x14ac:dyDescent="0.35">
      <c r="B2759" s="120" t="s">
        <v>12111</v>
      </c>
      <c r="C2759" s="120"/>
      <c r="D2759" s="129" t="s">
        <v>16398</v>
      </c>
      <c r="E2759" s="121">
        <v>535.12</v>
      </c>
      <c r="F2759" s="121">
        <v>535.12</v>
      </c>
    </row>
    <row r="2760" spans="2:6" x14ac:dyDescent="0.35">
      <c r="B2760" s="118" t="s">
        <v>12112</v>
      </c>
      <c r="C2760" s="118"/>
      <c r="D2760" s="128" t="s">
        <v>16399</v>
      </c>
      <c r="E2760" s="119">
        <v>285.76</v>
      </c>
      <c r="F2760" s="119">
        <v>285.76</v>
      </c>
    </row>
    <row r="2761" spans="2:6" x14ac:dyDescent="0.35">
      <c r="B2761" s="120" t="s">
        <v>12113</v>
      </c>
      <c r="C2761" s="120"/>
      <c r="D2761" s="129" t="s">
        <v>16400</v>
      </c>
      <c r="E2761" s="121">
        <v>350.62</v>
      </c>
      <c r="F2761" s="121">
        <v>350.62</v>
      </c>
    </row>
    <row r="2762" spans="2:6" x14ac:dyDescent="0.35">
      <c r="B2762" s="118" t="s">
        <v>12114</v>
      </c>
      <c r="C2762" s="118"/>
      <c r="D2762" s="128" t="s">
        <v>16401</v>
      </c>
      <c r="E2762" s="119">
        <v>457.21</v>
      </c>
      <c r="F2762" s="119">
        <v>457.21</v>
      </c>
    </row>
    <row r="2763" spans="2:6" x14ac:dyDescent="0.35">
      <c r="B2763" s="120" t="s">
        <v>12115</v>
      </c>
      <c r="C2763" s="120"/>
      <c r="D2763" s="129" t="s">
        <v>16402</v>
      </c>
      <c r="E2763" s="121">
        <v>458.51</v>
      </c>
      <c r="F2763" s="121">
        <v>458.51</v>
      </c>
    </row>
    <row r="2764" spans="2:6" x14ac:dyDescent="0.35">
      <c r="B2764" s="118" t="s">
        <v>12116</v>
      </c>
      <c r="C2764" s="118"/>
      <c r="D2764" s="128" t="s">
        <v>16403</v>
      </c>
      <c r="E2764" s="119">
        <v>503.51</v>
      </c>
      <c r="F2764" s="119">
        <v>503.51</v>
      </c>
    </row>
    <row r="2765" spans="2:6" x14ac:dyDescent="0.35">
      <c r="B2765" s="120" t="s">
        <v>12117</v>
      </c>
      <c r="C2765" s="120"/>
      <c r="D2765" s="129" t="s">
        <v>16404</v>
      </c>
      <c r="E2765" s="121">
        <v>543.4</v>
      </c>
      <c r="F2765" s="121">
        <v>543.4</v>
      </c>
    </row>
    <row r="2766" spans="2:6" x14ac:dyDescent="0.35">
      <c r="B2766" s="118" t="s">
        <v>12118</v>
      </c>
      <c r="C2766" s="118"/>
      <c r="D2766" s="128" t="s">
        <v>16405</v>
      </c>
      <c r="E2766" s="119">
        <v>400.8</v>
      </c>
      <c r="F2766" s="119">
        <v>400.8</v>
      </c>
    </row>
    <row r="2767" spans="2:6" x14ac:dyDescent="0.35">
      <c r="B2767" s="120" t="s">
        <v>12119</v>
      </c>
      <c r="C2767" s="120"/>
      <c r="D2767" s="129" t="s">
        <v>16406</v>
      </c>
      <c r="E2767" s="121">
        <v>489.27</v>
      </c>
      <c r="F2767" s="121">
        <v>489.27</v>
      </c>
    </row>
    <row r="2768" spans="2:6" x14ac:dyDescent="0.35">
      <c r="B2768" s="118" t="s">
        <v>12120</v>
      </c>
      <c r="C2768" s="118"/>
      <c r="D2768" s="128" t="s">
        <v>16407</v>
      </c>
      <c r="E2768" s="119">
        <v>554.13</v>
      </c>
      <c r="F2768" s="119">
        <v>554.13</v>
      </c>
    </row>
    <row r="2769" spans="2:6" x14ac:dyDescent="0.35">
      <c r="B2769" s="120" t="s">
        <v>12121</v>
      </c>
      <c r="C2769" s="120"/>
      <c r="D2769" s="129" t="s">
        <v>16408</v>
      </c>
      <c r="E2769" s="121">
        <v>210.02</v>
      </c>
      <c r="F2769" s="121">
        <v>210.02</v>
      </c>
    </row>
    <row r="2770" spans="2:6" x14ac:dyDescent="0.35">
      <c r="B2770" s="118" t="s">
        <v>12122</v>
      </c>
      <c r="C2770" s="118"/>
      <c r="D2770" s="128" t="s">
        <v>16409</v>
      </c>
      <c r="E2770" s="119">
        <v>287.72000000000003</v>
      </c>
      <c r="F2770" s="119">
        <v>287.72000000000003</v>
      </c>
    </row>
    <row r="2771" spans="2:6" x14ac:dyDescent="0.35">
      <c r="B2771" s="120" t="s">
        <v>12123</v>
      </c>
      <c r="C2771" s="120"/>
      <c r="D2771" s="129" t="s">
        <v>16410</v>
      </c>
      <c r="E2771" s="121">
        <v>241.01</v>
      </c>
      <c r="F2771" s="121">
        <v>241.01</v>
      </c>
    </row>
    <row r="2772" spans="2:6" x14ac:dyDescent="0.35">
      <c r="B2772" s="118" t="s">
        <v>12124</v>
      </c>
      <c r="C2772" s="118"/>
      <c r="D2772" s="128" t="s">
        <v>16411</v>
      </c>
      <c r="E2772" s="119">
        <v>364.34</v>
      </c>
      <c r="F2772" s="119">
        <v>364.34</v>
      </c>
    </row>
    <row r="2773" spans="2:6" x14ac:dyDescent="0.35">
      <c r="B2773" s="120" t="s">
        <v>12125</v>
      </c>
      <c r="C2773" s="120"/>
      <c r="D2773" s="129" t="s">
        <v>16412</v>
      </c>
      <c r="E2773" s="121">
        <v>477.44</v>
      </c>
      <c r="F2773" s="121">
        <v>477.44</v>
      </c>
    </row>
    <row r="2774" spans="2:6" x14ac:dyDescent="0.35">
      <c r="B2774" s="118" t="s">
        <v>12126</v>
      </c>
      <c r="C2774" s="118"/>
      <c r="D2774" s="128" t="s">
        <v>16413</v>
      </c>
      <c r="E2774" s="119">
        <v>1060.5</v>
      </c>
      <c r="F2774" s="119">
        <v>1060.5</v>
      </c>
    </row>
    <row r="2775" spans="2:6" x14ac:dyDescent="0.35">
      <c r="B2775" s="120" t="s">
        <v>12127</v>
      </c>
      <c r="C2775" s="120"/>
      <c r="D2775" s="129" t="s">
        <v>16414</v>
      </c>
      <c r="E2775" s="121">
        <v>604.83000000000004</v>
      </c>
      <c r="F2775" s="121">
        <v>604.83000000000004</v>
      </c>
    </row>
    <row r="2776" spans="2:6" x14ac:dyDescent="0.35">
      <c r="B2776" s="118" t="s">
        <v>12128</v>
      </c>
      <c r="C2776" s="118"/>
      <c r="D2776" s="128" t="s">
        <v>16415</v>
      </c>
      <c r="E2776" s="119">
        <v>604.41</v>
      </c>
      <c r="F2776" s="119">
        <v>604.41</v>
      </c>
    </row>
    <row r="2777" spans="2:6" x14ac:dyDescent="0.35">
      <c r="B2777" s="120" t="s">
        <v>12129</v>
      </c>
      <c r="C2777" s="120"/>
      <c r="D2777" s="129" t="s">
        <v>16416</v>
      </c>
      <c r="E2777" s="121">
        <v>1583.41</v>
      </c>
      <c r="F2777" s="121">
        <v>1583.41</v>
      </c>
    </row>
    <row r="2778" spans="2:6" x14ac:dyDescent="0.35">
      <c r="B2778" s="118" t="s">
        <v>12130</v>
      </c>
      <c r="C2778" s="118"/>
      <c r="D2778" s="128" t="s">
        <v>16417</v>
      </c>
      <c r="E2778" s="119">
        <v>666.46</v>
      </c>
      <c r="F2778" s="119">
        <v>666.46</v>
      </c>
    </row>
    <row r="2779" spans="2:6" x14ac:dyDescent="0.35">
      <c r="B2779" s="120" t="s">
        <v>12131</v>
      </c>
      <c r="C2779" s="120"/>
      <c r="D2779" s="129" t="s">
        <v>16418</v>
      </c>
      <c r="E2779" s="121">
        <v>756.24</v>
      </c>
      <c r="F2779" s="121">
        <v>756.24</v>
      </c>
    </row>
    <row r="2780" spans="2:6" x14ac:dyDescent="0.35">
      <c r="B2780" s="118" t="s">
        <v>12132</v>
      </c>
      <c r="C2780" s="118"/>
      <c r="D2780" s="128" t="s">
        <v>16419</v>
      </c>
      <c r="E2780" s="119">
        <v>672.74</v>
      </c>
      <c r="F2780" s="119">
        <v>672.74</v>
      </c>
    </row>
    <row r="2781" spans="2:6" x14ac:dyDescent="0.35">
      <c r="B2781" s="120" t="s">
        <v>12133</v>
      </c>
      <c r="C2781" s="120"/>
      <c r="D2781" s="129" t="s">
        <v>16420</v>
      </c>
      <c r="E2781" s="121">
        <v>752.41</v>
      </c>
      <c r="F2781" s="121">
        <v>752.41</v>
      </c>
    </row>
    <row r="2782" spans="2:6" x14ac:dyDescent="0.35">
      <c r="B2782" s="118" t="s">
        <v>12134</v>
      </c>
      <c r="C2782" s="118"/>
      <c r="D2782" s="128" t="s">
        <v>16421</v>
      </c>
      <c r="E2782" s="119">
        <v>733.81</v>
      </c>
      <c r="F2782" s="119">
        <v>733.81</v>
      </c>
    </row>
    <row r="2783" spans="2:6" x14ac:dyDescent="0.35">
      <c r="B2783" s="120" t="s">
        <v>12135</v>
      </c>
      <c r="C2783" s="120"/>
      <c r="D2783" s="129" t="s">
        <v>16422</v>
      </c>
      <c r="E2783" s="121">
        <v>2298.21</v>
      </c>
      <c r="F2783" s="121">
        <v>2298.21</v>
      </c>
    </row>
    <row r="2784" spans="2:6" x14ac:dyDescent="0.35">
      <c r="B2784" s="118" t="s">
        <v>12136</v>
      </c>
      <c r="C2784" s="118"/>
      <c r="D2784" s="128" t="s">
        <v>16423</v>
      </c>
      <c r="E2784" s="119">
        <v>541.86</v>
      </c>
      <c r="F2784" s="119">
        <v>541.86</v>
      </c>
    </row>
    <row r="2785" spans="2:6" x14ac:dyDescent="0.35">
      <c r="B2785" s="120" t="s">
        <v>12137</v>
      </c>
      <c r="C2785" s="120"/>
      <c r="D2785" s="129" t="s">
        <v>16424</v>
      </c>
      <c r="E2785" s="121">
        <v>1514.56</v>
      </c>
      <c r="F2785" s="121">
        <v>1514.56</v>
      </c>
    </row>
    <row r="2786" spans="2:6" x14ac:dyDescent="0.35">
      <c r="B2786" s="118" t="s">
        <v>12138</v>
      </c>
      <c r="C2786" s="118"/>
      <c r="D2786" s="128" t="s">
        <v>16425</v>
      </c>
      <c r="E2786" s="119">
        <v>481.11</v>
      </c>
      <c r="F2786" s="119">
        <v>481.11</v>
      </c>
    </row>
    <row r="2787" spans="2:6" x14ac:dyDescent="0.35">
      <c r="B2787" s="120" t="s">
        <v>12139</v>
      </c>
      <c r="C2787" s="120"/>
      <c r="D2787" s="129" t="s">
        <v>16426</v>
      </c>
      <c r="E2787" s="121">
        <v>563.5</v>
      </c>
      <c r="F2787" s="121">
        <v>563.5</v>
      </c>
    </row>
    <row r="2788" spans="2:6" x14ac:dyDescent="0.35">
      <c r="B2788" s="118" t="s">
        <v>12140</v>
      </c>
      <c r="C2788" s="118"/>
      <c r="D2788" s="128" t="s">
        <v>16427</v>
      </c>
      <c r="E2788" s="119">
        <v>372.88</v>
      </c>
      <c r="F2788" s="119">
        <v>372.88</v>
      </c>
    </row>
    <row r="2789" spans="2:6" x14ac:dyDescent="0.35">
      <c r="B2789" s="120" t="s">
        <v>12141</v>
      </c>
      <c r="C2789" s="120"/>
      <c r="D2789" s="129" t="s">
        <v>16428</v>
      </c>
      <c r="E2789" s="121">
        <v>290.08</v>
      </c>
      <c r="F2789" s="121">
        <v>290.08</v>
      </c>
    </row>
    <row r="2790" spans="2:6" x14ac:dyDescent="0.35">
      <c r="B2790" s="118" t="s">
        <v>12142</v>
      </c>
      <c r="C2790" s="118"/>
      <c r="D2790" s="128" t="s">
        <v>16429</v>
      </c>
      <c r="E2790" s="119">
        <v>359.55</v>
      </c>
      <c r="F2790" s="119">
        <v>359.55</v>
      </c>
    </row>
    <row r="2791" spans="2:6" x14ac:dyDescent="0.35">
      <c r="B2791" s="120" t="s">
        <v>12143</v>
      </c>
      <c r="C2791" s="120"/>
      <c r="D2791" s="129" t="s">
        <v>16430</v>
      </c>
      <c r="E2791" s="121">
        <v>343.92</v>
      </c>
      <c r="F2791" s="121">
        <v>343.92</v>
      </c>
    </row>
    <row r="2792" spans="2:6" x14ac:dyDescent="0.35">
      <c r="B2792" s="118" t="s">
        <v>12144</v>
      </c>
      <c r="C2792" s="118"/>
      <c r="D2792" s="128" t="s">
        <v>16431</v>
      </c>
      <c r="E2792" s="119">
        <v>575.61</v>
      </c>
      <c r="F2792" s="119">
        <v>575.61</v>
      </c>
    </row>
    <row r="2793" spans="2:6" x14ac:dyDescent="0.35">
      <c r="B2793" s="120" t="s">
        <v>12145</v>
      </c>
      <c r="C2793" s="120"/>
      <c r="D2793" s="129" t="s">
        <v>16432</v>
      </c>
      <c r="E2793" s="121">
        <v>517.6</v>
      </c>
      <c r="F2793" s="121">
        <v>517.6</v>
      </c>
    </row>
    <row r="2794" spans="2:6" x14ac:dyDescent="0.35">
      <c r="B2794" s="118" t="s">
        <v>12146</v>
      </c>
      <c r="C2794" s="118"/>
      <c r="D2794" s="128" t="s">
        <v>16433</v>
      </c>
      <c r="E2794" s="119">
        <v>88.28</v>
      </c>
      <c r="F2794" s="119">
        <v>88.28</v>
      </c>
    </row>
    <row r="2795" spans="2:6" x14ac:dyDescent="0.35">
      <c r="B2795" s="120" t="s">
        <v>12147</v>
      </c>
      <c r="C2795" s="120"/>
      <c r="D2795" s="129" t="s">
        <v>16434</v>
      </c>
      <c r="E2795" s="121">
        <v>127.36</v>
      </c>
      <c r="F2795" s="121">
        <v>127.36</v>
      </c>
    </row>
    <row r="2796" spans="2:6" x14ac:dyDescent="0.35">
      <c r="B2796" s="118" t="s">
        <v>12148</v>
      </c>
      <c r="C2796" s="118"/>
      <c r="D2796" s="128" t="s">
        <v>16435</v>
      </c>
      <c r="E2796" s="119">
        <v>342.23</v>
      </c>
      <c r="F2796" s="119">
        <v>342.23</v>
      </c>
    </row>
    <row r="2797" spans="2:6" x14ac:dyDescent="0.35">
      <c r="B2797" s="120" t="s">
        <v>12149</v>
      </c>
      <c r="C2797" s="120"/>
      <c r="D2797" s="129" t="s">
        <v>16436</v>
      </c>
      <c r="E2797" s="121">
        <v>543.83000000000004</v>
      </c>
      <c r="F2797" s="121">
        <v>543.83000000000004</v>
      </c>
    </row>
    <row r="2798" spans="2:6" x14ac:dyDescent="0.35">
      <c r="B2798" s="118" t="s">
        <v>12150</v>
      </c>
      <c r="C2798" s="118"/>
      <c r="D2798" s="128" t="s">
        <v>16437</v>
      </c>
      <c r="E2798" s="119">
        <v>282.05</v>
      </c>
      <c r="F2798" s="119">
        <v>282.05</v>
      </c>
    </row>
    <row r="2799" spans="2:6" x14ac:dyDescent="0.35">
      <c r="B2799" s="120" t="s">
        <v>12151</v>
      </c>
      <c r="C2799" s="120"/>
      <c r="D2799" s="129" t="s">
        <v>16438</v>
      </c>
      <c r="E2799" s="121">
        <v>692.96</v>
      </c>
      <c r="F2799" s="121">
        <v>692.96</v>
      </c>
    </row>
    <row r="2800" spans="2:6" x14ac:dyDescent="0.35">
      <c r="B2800" s="118" t="s">
        <v>12152</v>
      </c>
      <c r="C2800" s="118"/>
      <c r="D2800" s="128" t="s">
        <v>16439</v>
      </c>
      <c r="E2800" s="119">
        <v>446.38</v>
      </c>
      <c r="F2800" s="119">
        <v>446.38</v>
      </c>
    </row>
    <row r="2801" spans="2:6" x14ac:dyDescent="0.35">
      <c r="B2801" s="120" t="s">
        <v>12153</v>
      </c>
      <c r="C2801" s="120"/>
      <c r="D2801" s="129" t="s">
        <v>16440</v>
      </c>
      <c r="E2801" s="121">
        <v>621.83000000000004</v>
      </c>
      <c r="F2801" s="121">
        <v>621.83000000000004</v>
      </c>
    </row>
    <row r="2802" spans="2:6" x14ac:dyDescent="0.35">
      <c r="B2802" s="118" t="s">
        <v>12154</v>
      </c>
      <c r="C2802" s="118"/>
      <c r="D2802" s="128" t="s">
        <v>16441</v>
      </c>
      <c r="E2802" s="119">
        <v>50.08</v>
      </c>
      <c r="F2802" s="119">
        <v>50.08</v>
      </c>
    </row>
    <row r="2803" spans="2:6" x14ac:dyDescent="0.35">
      <c r="B2803" s="120" t="s">
        <v>12155</v>
      </c>
      <c r="C2803" s="120"/>
      <c r="D2803" s="129" t="s">
        <v>16442</v>
      </c>
      <c r="E2803" s="121">
        <v>577.44000000000005</v>
      </c>
      <c r="F2803" s="121">
        <v>577.44000000000005</v>
      </c>
    </row>
    <row r="2804" spans="2:6" x14ac:dyDescent="0.35">
      <c r="B2804" s="118" t="s">
        <v>12156</v>
      </c>
      <c r="C2804" s="118"/>
      <c r="D2804" s="128" t="s">
        <v>16443</v>
      </c>
      <c r="E2804" s="119">
        <v>308.76</v>
      </c>
      <c r="F2804" s="119">
        <v>308.76</v>
      </c>
    </row>
    <row r="2805" spans="2:6" x14ac:dyDescent="0.35">
      <c r="B2805" s="120" t="s">
        <v>12157</v>
      </c>
      <c r="C2805" s="120"/>
      <c r="D2805" s="129" t="s">
        <v>16444</v>
      </c>
      <c r="E2805" s="121">
        <v>1258.08</v>
      </c>
      <c r="F2805" s="121">
        <v>1258.08</v>
      </c>
    </row>
    <row r="2806" spans="2:6" x14ac:dyDescent="0.35">
      <c r="B2806" s="118" t="s">
        <v>12158</v>
      </c>
      <c r="C2806" s="118"/>
      <c r="D2806" s="128" t="s">
        <v>16445</v>
      </c>
      <c r="E2806" s="119">
        <v>603.53</v>
      </c>
      <c r="F2806" s="119">
        <v>603.53</v>
      </c>
    </row>
    <row r="2807" spans="2:6" x14ac:dyDescent="0.35">
      <c r="B2807" s="120" t="s">
        <v>12159</v>
      </c>
      <c r="C2807" s="120"/>
      <c r="D2807" s="129" t="s">
        <v>16446</v>
      </c>
      <c r="E2807" s="121">
        <v>1258.08</v>
      </c>
      <c r="F2807" s="121">
        <v>1258.08</v>
      </c>
    </row>
    <row r="2808" spans="2:6" x14ac:dyDescent="0.35">
      <c r="B2808" s="118" t="s">
        <v>12160</v>
      </c>
      <c r="C2808" s="118"/>
      <c r="D2808" s="128" t="s">
        <v>16447</v>
      </c>
      <c r="E2808" s="119">
        <v>50.92</v>
      </c>
      <c r="F2808" s="119">
        <v>50.92</v>
      </c>
    </row>
    <row r="2809" spans="2:6" x14ac:dyDescent="0.35">
      <c r="B2809" s="120" t="s">
        <v>12161</v>
      </c>
      <c r="C2809" s="120"/>
      <c r="D2809" s="129" t="s">
        <v>16448</v>
      </c>
      <c r="E2809" s="121">
        <v>122.48</v>
      </c>
      <c r="F2809" s="121">
        <v>122.48</v>
      </c>
    </row>
    <row r="2810" spans="2:6" x14ac:dyDescent="0.35">
      <c r="B2810" s="118" t="s">
        <v>12162</v>
      </c>
      <c r="C2810" s="118"/>
      <c r="D2810" s="128" t="s">
        <v>16449</v>
      </c>
      <c r="E2810" s="119">
        <v>51.1</v>
      </c>
      <c r="F2810" s="119">
        <v>51.1</v>
      </c>
    </row>
    <row r="2811" spans="2:6" x14ac:dyDescent="0.35">
      <c r="B2811" s="120" t="s">
        <v>12163</v>
      </c>
      <c r="C2811" s="120"/>
      <c r="D2811" s="129" t="s">
        <v>16450</v>
      </c>
      <c r="E2811" s="121">
        <v>72.64</v>
      </c>
      <c r="F2811" s="121">
        <v>72.64</v>
      </c>
    </row>
    <row r="2812" spans="2:6" x14ac:dyDescent="0.35">
      <c r="B2812" s="118" t="s">
        <v>12164</v>
      </c>
      <c r="C2812" s="118"/>
      <c r="D2812" s="128" t="s">
        <v>16451</v>
      </c>
      <c r="E2812" s="119">
        <v>102.05</v>
      </c>
      <c r="F2812" s="119">
        <v>102.05</v>
      </c>
    </row>
    <row r="2813" spans="2:6" x14ac:dyDescent="0.35">
      <c r="B2813" s="120" t="s">
        <v>12165</v>
      </c>
      <c r="C2813" s="120"/>
      <c r="D2813" s="129" t="s">
        <v>16452</v>
      </c>
      <c r="E2813" s="121">
        <v>167.58</v>
      </c>
      <c r="F2813" s="121">
        <v>167.58</v>
      </c>
    </row>
    <row r="2814" spans="2:6" x14ac:dyDescent="0.35">
      <c r="B2814" s="118" t="s">
        <v>12166</v>
      </c>
      <c r="C2814" s="118"/>
      <c r="D2814" s="128" t="s">
        <v>16453</v>
      </c>
      <c r="E2814" s="119">
        <v>228.8</v>
      </c>
      <c r="F2814" s="119">
        <v>228.8</v>
      </c>
    </row>
    <row r="2815" spans="2:6" x14ac:dyDescent="0.35">
      <c r="B2815" s="120" t="s">
        <v>12167</v>
      </c>
      <c r="C2815" s="120"/>
      <c r="D2815" s="129" t="s">
        <v>16454</v>
      </c>
      <c r="E2815" s="121">
        <v>205.67</v>
      </c>
      <c r="F2815" s="121">
        <v>205.67</v>
      </c>
    </row>
    <row r="2816" spans="2:6" x14ac:dyDescent="0.35">
      <c r="B2816" s="118" t="s">
        <v>12168</v>
      </c>
      <c r="C2816" s="118"/>
      <c r="D2816" s="128" t="s">
        <v>16455</v>
      </c>
      <c r="E2816" s="119">
        <v>209.95</v>
      </c>
      <c r="F2816" s="119">
        <v>209.95</v>
      </c>
    </row>
    <row r="2817" spans="2:6" x14ac:dyDescent="0.35">
      <c r="B2817" s="120" t="s">
        <v>12169</v>
      </c>
      <c r="C2817" s="120"/>
      <c r="D2817" s="129" t="s">
        <v>16456</v>
      </c>
      <c r="E2817" s="121">
        <v>75.930000000000007</v>
      </c>
      <c r="F2817" s="121">
        <v>75.930000000000007</v>
      </c>
    </row>
    <row r="2818" spans="2:6" x14ac:dyDescent="0.35">
      <c r="B2818" s="118" t="s">
        <v>12170</v>
      </c>
      <c r="C2818" s="118"/>
      <c r="D2818" s="128" t="s">
        <v>16457</v>
      </c>
      <c r="E2818" s="119">
        <v>113.2</v>
      </c>
      <c r="F2818" s="119">
        <v>113.2</v>
      </c>
    </row>
    <row r="2819" spans="2:6" x14ac:dyDescent="0.35">
      <c r="B2819" s="120" t="s">
        <v>12171</v>
      </c>
      <c r="C2819" s="120"/>
      <c r="D2819" s="129" t="s">
        <v>16458</v>
      </c>
      <c r="E2819" s="121">
        <v>176.36</v>
      </c>
      <c r="F2819" s="121">
        <v>176.36</v>
      </c>
    </row>
    <row r="2820" spans="2:6" x14ac:dyDescent="0.35">
      <c r="B2820" s="118" t="s">
        <v>12172</v>
      </c>
      <c r="C2820" s="118"/>
      <c r="D2820" s="128" t="s">
        <v>16459</v>
      </c>
      <c r="E2820" s="119">
        <v>2709.87</v>
      </c>
      <c r="F2820" s="119">
        <v>2709.87</v>
      </c>
    </row>
    <row r="2821" spans="2:6" x14ac:dyDescent="0.35">
      <c r="B2821" s="120" t="s">
        <v>12173</v>
      </c>
      <c r="C2821" s="120"/>
      <c r="D2821" s="129" t="s">
        <v>16460</v>
      </c>
      <c r="E2821" s="121">
        <v>3254.36</v>
      </c>
      <c r="F2821" s="121">
        <v>3254.36</v>
      </c>
    </row>
    <row r="2822" spans="2:6" x14ac:dyDescent="0.35">
      <c r="B2822" s="118" t="s">
        <v>12174</v>
      </c>
      <c r="C2822" s="118"/>
      <c r="D2822" s="128" t="s">
        <v>16461</v>
      </c>
      <c r="E2822" s="119">
        <v>4117.26</v>
      </c>
      <c r="F2822" s="119">
        <v>4117.26</v>
      </c>
    </row>
    <row r="2823" spans="2:6" x14ac:dyDescent="0.35">
      <c r="B2823" s="120" t="s">
        <v>12175</v>
      </c>
      <c r="C2823" s="120"/>
      <c r="D2823" s="129" t="s">
        <v>16462</v>
      </c>
      <c r="E2823" s="121">
        <v>2520.96</v>
      </c>
      <c r="F2823" s="121">
        <v>2520.96</v>
      </c>
    </row>
    <row r="2824" spans="2:6" x14ac:dyDescent="0.35">
      <c r="B2824" s="118" t="s">
        <v>12176</v>
      </c>
      <c r="C2824" s="118"/>
      <c r="D2824" s="128" t="s">
        <v>16463</v>
      </c>
      <c r="E2824" s="119">
        <v>506.96</v>
      </c>
      <c r="F2824" s="119">
        <v>506.96</v>
      </c>
    </row>
    <row r="2825" spans="2:6" x14ac:dyDescent="0.35">
      <c r="B2825" s="120" t="s">
        <v>12177</v>
      </c>
      <c r="C2825" s="120"/>
      <c r="D2825" s="129" t="s">
        <v>16464</v>
      </c>
      <c r="E2825" s="121">
        <v>905.82</v>
      </c>
      <c r="F2825" s="121">
        <v>905.82</v>
      </c>
    </row>
    <row r="2826" spans="2:6" x14ac:dyDescent="0.35">
      <c r="B2826" s="118" t="s">
        <v>12178</v>
      </c>
      <c r="C2826" s="118"/>
      <c r="D2826" s="128" t="s">
        <v>16465</v>
      </c>
      <c r="E2826" s="119">
        <v>887.97</v>
      </c>
      <c r="F2826" s="119">
        <v>887.97</v>
      </c>
    </row>
    <row r="2827" spans="2:6" x14ac:dyDescent="0.35">
      <c r="B2827" s="120" t="s">
        <v>12179</v>
      </c>
      <c r="C2827" s="120"/>
      <c r="D2827" s="129" t="s">
        <v>16466</v>
      </c>
      <c r="E2827" s="121">
        <v>1170.68</v>
      </c>
      <c r="F2827" s="121">
        <v>1170.68</v>
      </c>
    </row>
    <row r="2828" spans="2:6" x14ac:dyDescent="0.35">
      <c r="B2828" s="118" t="s">
        <v>12180</v>
      </c>
      <c r="C2828" s="118"/>
      <c r="D2828" s="128" t="s">
        <v>16467</v>
      </c>
      <c r="E2828" s="119">
        <v>404.85</v>
      </c>
      <c r="F2828" s="119">
        <v>404.85</v>
      </c>
    </row>
    <row r="2829" spans="2:6" x14ac:dyDescent="0.35">
      <c r="B2829" s="120" t="s">
        <v>12181</v>
      </c>
      <c r="C2829" s="120"/>
      <c r="D2829" s="129" t="s">
        <v>16468</v>
      </c>
      <c r="E2829" s="121">
        <v>512.79999999999995</v>
      </c>
      <c r="F2829" s="121">
        <v>512.79999999999995</v>
      </c>
    </row>
    <row r="2830" spans="2:6" x14ac:dyDescent="0.35">
      <c r="B2830" s="118" t="s">
        <v>12182</v>
      </c>
      <c r="C2830" s="118"/>
      <c r="D2830" s="128" t="s">
        <v>16469</v>
      </c>
      <c r="E2830" s="119">
        <v>537.41</v>
      </c>
      <c r="F2830" s="119">
        <v>537.41</v>
      </c>
    </row>
    <row r="2831" spans="2:6" x14ac:dyDescent="0.35">
      <c r="B2831" s="120" t="s">
        <v>12183</v>
      </c>
      <c r="C2831" s="120"/>
      <c r="D2831" s="129" t="s">
        <v>16470</v>
      </c>
      <c r="E2831" s="121">
        <v>454.02</v>
      </c>
      <c r="F2831" s="121">
        <v>454.02</v>
      </c>
    </row>
    <row r="2832" spans="2:6" x14ac:dyDescent="0.35">
      <c r="B2832" s="118" t="s">
        <v>12184</v>
      </c>
      <c r="C2832" s="118"/>
      <c r="D2832" s="128" t="s">
        <v>16471</v>
      </c>
      <c r="E2832" s="119">
        <v>802.54</v>
      </c>
      <c r="F2832" s="119">
        <v>802.54</v>
      </c>
    </row>
    <row r="2833" spans="2:6" x14ac:dyDescent="0.35">
      <c r="B2833" s="120" t="s">
        <v>12185</v>
      </c>
      <c r="C2833" s="120"/>
      <c r="D2833" s="129" t="s">
        <v>16472</v>
      </c>
      <c r="E2833" s="121">
        <v>885.42</v>
      </c>
      <c r="F2833" s="121">
        <v>885.42</v>
      </c>
    </row>
    <row r="2834" spans="2:6" x14ac:dyDescent="0.35">
      <c r="B2834" s="118" t="s">
        <v>12186</v>
      </c>
      <c r="C2834" s="118"/>
      <c r="D2834" s="128" t="s">
        <v>16473</v>
      </c>
      <c r="E2834" s="119">
        <v>860.74</v>
      </c>
      <c r="F2834" s="119">
        <v>860.74</v>
      </c>
    </row>
    <row r="2835" spans="2:6" x14ac:dyDescent="0.35">
      <c r="B2835" s="120" t="s">
        <v>12187</v>
      </c>
      <c r="C2835" s="120"/>
      <c r="D2835" s="129" t="s">
        <v>16474</v>
      </c>
      <c r="E2835" s="121">
        <v>1903.63</v>
      </c>
      <c r="F2835" s="121">
        <v>1903.63</v>
      </c>
    </row>
    <row r="2836" spans="2:6" x14ac:dyDescent="0.35">
      <c r="B2836" s="118" t="s">
        <v>12188</v>
      </c>
      <c r="C2836" s="118"/>
      <c r="D2836" s="128" t="s">
        <v>16475</v>
      </c>
      <c r="E2836" s="119">
        <v>2193.89</v>
      </c>
      <c r="F2836" s="119">
        <v>2193.89</v>
      </c>
    </row>
    <row r="2837" spans="2:6" x14ac:dyDescent="0.35">
      <c r="B2837" s="120" t="s">
        <v>12189</v>
      </c>
      <c r="C2837" s="120"/>
      <c r="D2837" s="129" t="s">
        <v>16476</v>
      </c>
      <c r="E2837" s="121">
        <v>2343.9</v>
      </c>
      <c r="F2837" s="121">
        <v>2343.9</v>
      </c>
    </row>
    <row r="2838" spans="2:6" x14ac:dyDescent="0.35">
      <c r="B2838" s="118" t="s">
        <v>12190</v>
      </c>
      <c r="C2838" s="118"/>
      <c r="D2838" s="128" t="s">
        <v>16477</v>
      </c>
      <c r="E2838" s="119">
        <v>1247.73</v>
      </c>
      <c r="F2838" s="119">
        <v>1247.73</v>
      </c>
    </row>
    <row r="2839" spans="2:6" x14ac:dyDescent="0.35">
      <c r="B2839" s="120" t="s">
        <v>12191</v>
      </c>
      <c r="C2839" s="120"/>
      <c r="D2839" s="129" t="s">
        <v>16478</v>
      </c>
      <c r="E2839" s="121">
        <v>3826.9</v>
      </c>
      <c r="F2839" s="121">
        <v>3826.9</v>
      </c>
    </row>
    <row r="2840" spans="2:6" x14ac:dyDescent="0.35">
      <c r="B2840" s="118" t="s">
        <v>12192</v>
      </c>
      <c r="C2840" s="118"/>
      <c r="D2840" s="128" t="s">
        <v>16479</v>
      </c>
      <c r="E2840" s="119">
        <v>4034.37</v>
      </c>
      <c r="F2840" s="119">
        <v>4034.37</v>
      </c>
    </row>
    <row r="2841" spans="2:6" x14ac:dyDescent="0.35">
      <c r="B2841" s="120" t="s">
        <v>12193</v>
      </c>
      <c r="C2841" s="120"/>
      <c r="D2841" s="129" t="s">
        <v>16480</v>
      </c>
      <c r="E2841" s="121">
        <v>547.91999999999996</v>
      </c>
      <c r="F2841" s="121">
        <v>547.91999999999996</v>
      </c>
    </row>
    <row r="2842" spans="2:6" x14ac:dyDescent="0.35">
      <c r="B2842" s="118" t="s">
        <v>12194</v>
      </c>
      <c r="C2842" s="118"/>
      <c r="D2842" s="128" t="s">
        <v>16481</v>
      </c>
      <c r="E2842" s="119">
        <v>906.8</v>
      </c>
      <c r="F2842" s="119">
        <v>906.8</v>
      </c>
    </row>
    <row r="2843" spans="2:6" x14ac:dyDescent="0.35">
      <c r="B2843" s="120" t="s">
        <v>12195</v>
      </c>
      <c r="C2843" s="120"/>
      <c r="D2843" s="129" t="s">
        <v>16482</v>
      </c>
      <c r="E2843" s="121">
        <v>1354.1</v>
      </c>
      <c r="F2843" s="121">
        <v>1354.1</v>
      </c>
    </row>
    <row r="2844" spans="2:6" x14ac:dyDescent="0.35">
      <c r="B2844" s="118" t="s">
        <v>12196</v>
      </c>
      <c r="C2844" s="118"/>
      <c r="D2844" s="128" t="s">
        <v>16483</v>
      </c>
      <c r="E2844" s="119">
        <v>508.45</v>
      </c>
      <c r="F2844" s="119">
        <v>508.45</v>
      </c>
    </row>
    <row r="2845" spans="2:6" x14ac:dyDescent="0.35">
      <c r="B2845" s="120" t="s">
        <v>12197</v>
      </c>
      <c r="C2845" s="120"/>
      <c r="D2845" s="129" t="s">
        <v>16484</v>
      </c>
      <c r="E2845" s="121">
        <v>753.17</v>
      </c>
      <c r="F2845" s="121">
        <v>753.17</v>
      </c>
    </row>
    <row r="2846" spans="2:6" x14ac:dyDescent="0.35">
      <c r="B2846" s="118" t="s">
        <v>12198</v>
      </c>
      <c r="C2846" s="118"/>
      <c r="D2846" s="128" t="s">
        <v>16485</v>
      </c>
      <c r="E2846" s="119">
        <v>569.92999999999995</v>
      </c>
      <c r="F2846" s="119">
        <v>569.92999999999995</v>
      </c>
    </row>
    <row r="2847" spans="2:6" x14ac:dyDescent="0.35">
      <c r="B2847" s="120" t="s">
        <v>12199</v>
      </c>
      <c r="C2847" s="120"/>
      <c r="D2847" s="129" t="s">
        <v>16486</v>
      </c>
      <c r="E2847" s="121">
        <v>3552.08</v>
      </c>
      <c r="F2847" s="121">
        <v>3552.08</v>
      </c>
    </row>
    <row r="2848" spans="2:6" x14ac:dyDescent="0.35">
      <c r="B2848" s="118" t="s">
        <v>12200</v>
      </c>
      <c r="C2848" s="118"/>
      <c r="D2848" s="128" t="s">
        <v>16487</v>
      </c>
      <c r="E2848" s="119">
        <v>916.76</v>
      </c>
      <c r="F2848" s="119">
        <v>916.76</v>
      </c>
    </row>
    <row r="2849" spans="2:6" x14ac:dyDescent="0.35">
      <c r="B2849" s="120" t="s">
        <v>12201</v>
      </c>
      <c r="C2849" s="120"/>
      <c r="D2849" s="129" t="s">
        <v>16485</v>
      </c>
      <c r="E2849" s="121">
        <v>919.21</v>
      </c>
      <c r="F2849" s="121">
        <v>919.21</v>
      </c>
    </row>
    <row r="2850" spans="2:6" x14ac:dyDescent="0.35">
      <c r="B2850" s="118" t="s">
        <v>12202</v>
      </c>
      <c r="C2850" s="118"/>
      <c r="D2850" s="128" t="s">
        <v>16488</v>
      </c>
      <c r="E2850" s="119">
        <v>1610.73</v>
      </c>
      <c r="F2850" s="119">
        <v>1610.73</v>
      </c>
    </row>
    <row r="2851" spans="2:6" x14ac:dyDescent="0.35">
      <c r="B2851" s="120" t="s">
        <v>12203</v>
      </c>
      <c r="C2851" s="120"/>
      <c r="D2851" s="129" t="s">
        <v>16489</v>
      </c>
      <c r="E2851" s="121">
        <v>1727.97</v>
      </c>
      <c r="F2851" s="121">
        <v>1727.97</v>
      </c>
    </row>
    <row r="2852" spans="2:6" x14ac:dyDescent="0.35">
      <c r="B2852" s="118" t="s">
        <v>12204</v>
      </c>
      <c r="C2852" s="118"/>
      <c r="D2852" s="128" t="s">
        <v>16490</v>
      </c>
      <c r="E2852" s="119">
        <v>2986.85</v>
      </c>
      <c r="F2852" s="119">
        <v>2986.85</v>
      </c>
    </row>
    <row r="2853" spans="2:6" x14ac:dyDescent="0.35">
      <c r="B2853" s="120" t="s">
        <v>12205</v>
      </c>
      <c r="C2853" s="120"/>
      <c r="D2853" s="129" t="s">
        <v>16491</v>
      </c>
      <c r="E2853" s="121">
        <v>2671.09</v>
      </c>
      <c r="F2853" s="121">
        <v>2671.09</v>
      </c>
    </row>
    <row r="2854" spans="2:6" x14ac:dyDescent="0.35">
      <c r="B2854" s="118" t="s">
        <v>12206</v>
      </c>
      <c r="C2854" s="118"/>
      <c r="D2854" s="128" t="s">
        <v>16492</v>
      </c>
      <c r="E2854" s="119">
        <v>1969.88</v>
      </c>
      <c r="F2854" s="119">
        <v>1969.88</v>
      </c>
    </row>
    <row r="2855" spans="2:6" x14ac:dyDescent="0.35">
      <c r="B2855" s="120" t="s">
        <v>12207</v>
      </c>
      <c r="C2855" s="120"/>
      <c r="D2855" s="129" t="s">
        <v>16493</v>
      </c>
      <c r="E2855" s="121">
        <v>3318.33</v>
      </c>
      <c r="F2855" s="121">
        <v>3318.33</v>
      </c>
    </row>
    <row r="2856" spans="2:6" x14ac:dyDescent="0.35">
      <c r="B2856" s="118" t="s">
        <v>12208</v>
      </c>
      <c r="C2856" s="118"/>
      <c r="D2856" s="128" t="s">
        <v>16494</v>
      </c>
      <c r="E2856" s="119">
        <v>1714.3</v>
      </c>
      <c r="F2856" s="119">
        <v>1714.3</v>
      </c>
    </row>
    <row r="2857" spans="2:6" x14ac:dyDescent="0.35">
      <c r="B2857" s="120" t="s">
        <v>12209</v>
      </c>
      <c r="C2857" s="120"/>
      <c r="D2857" s="129" t="s">
        <v>16495</v>
      </c>
      <c r="E2857" s="121">
        <v>1028.47</v>
      </c>
      <c r="F2857" s="121">
        <v>1028.47</v>
      </c>
    </row>
    <row r="2858" spans="2:6" x14ac:dyDescent="0.35">
      <c r="B2858" s="118" t="s">
        <v>12210</v>
      </c>
      <c r="C2858" s="118"/>
      <c r="D2858" s="128" t="s">
        <v>16496</v>
      </c>
      <c r="E2858" s="119">
        <v>161.33000000000001</v>
      </c>
      <c r="F2858" s="119">
        <v>161.33000000000001</v>
      </c>
    </row>
    <row r="2859" spans="2:6" x14ac:dyDescent="0.35">
      <c r="B2859" s="120" t="s">
        <v>12211</v>
      </c>
      <c r="C2859" s="120"/>
      <c r="D2859" s="129" t="s">
        <v>16497</v>
      </c>
      <c r="E2859" s="121">
        <v>325.11</v>
      </c>
      <c r="F2859" s="121">
        <v>325.11</v>
      </c>
    </row>
    <row r="2860" spans="2:6" x14ac:dyDescent="0.35">
      <c r="B2860" s="118" t="s">
        <v>12212</v>
      </c>
      <c r="C2860" s="118"/>
      <c r="D2860" s="128" t="s">
        <v>16498</v>
      </c>
      <c r="E2860" s="119">
        <v>22960.080000000002</v>
      </c>
      <c r="F2860" s="119">
        <v>22960.080000000002</v>
      </c>
    </row>
    <row r="2861" spans="2:6" x14ac:dyDescent="0.35">
      <c r="B2861" s="120" t="s">
        <v>12213</v>
      </c>
      <c r="C2861" s="120"/>
      <c r="D2861" s="129" t="s">
        <v>16499</v>
      </c>
      <c r="E2861" s="121">
        <v>8147.12</v>
      </c>
      <c r="F2861" s="121">
        <v>8147.12</v>
      </c>
    </row>
    <row r="2862" spans="2:6" x14ac:dyDescent="0.35">
      <c r="B2862" s="118" t="s">
        <v>12214</v>
      </c>
      <c r="C2862" s="118"/>
      <c r="D2862" s="128" t="s">
        <v>16500</v>
      </c>
      <c r="E2862" s="119">
        <v>17775.580000000002</v>
      </c>
      <c r="F2862" s="119">
        <v>17775.580000000002</v>
      </c>
    </row>
    <row r="2863" spans="2:6" x14ac:dyDescent="0.35">
      <c r="B2863" s="120" t="s">
        <v>12215</v>
      </c>
      <c r="C2863" s="120"/>
      <c r="D2863" s="129" t="s">
        <v>16501</v>
      </c>
      <c r="E2863" s="121">
        <v>13877.24</v>
      </c>
      <c r="F2863" s="121">
        <v>13877.24</v>
      </c>
    </row>
    <row r="2864" spans="2:6" x14ac:dyDescent="0.35">
      <c r="B2864" s="118" t="s">
        <v>12216</v>
      </c>
      <c r="C2864" s="118"/>
      <c r="D2864" s="128" t="s">
        <v>16502</v>
      </c>
      <c r="E2864" s="119">
        <v>456.77</v>
      </c>
      <c r="F2864" s="119">
        <v>456.77</v>
      </c>
    </row>
    <row r="2865" spans="2:6" x14ac:dyDescent="0.35">
      <c r="B2865" s="120" t="s">
        <v>12217</v>
      </c>
      <c r="C2865" s="120"/>
      <c r="D2865" s="129" t="s">
        <v>16503</v>
      </c>
      <c r="E2865" s="121">
        <v>669.17</v>
      </c>
      <c r="F2865" s="121">
        <v>669.17</v>
      </c>
    </row>
    <row r="2866" spans="2:6" x14ac:dyDescent="0.35">
      <c r="B2866" s="118" t="s">
        <v>12218</v>
      </c>
      <c r="C2866" s="118"/>
      <c r="D2866" s="128" t="s">
        <v>16504</v>
      </c>
      <c r="E2866" s="119">
        <v>423.77</v>
      </c>
      <c r="F2866" s="119">
        <v>423.77</v>
      </c>
    </row>
    <row r="2867" spans="2:6" x14ac:dyDescent="0.35">
      <c r="B2867" s="120" t="s">
        <v>12219</v>
      </c>
      <c r="C2867" s="120"/>
      <c r="D2867" s="129" t="s">
        <v>16505</v>
      </c>
      <c r="E2867" s="121">
        <v>3219.26</v>
      </c>
      <c r="F2867" s="121">
        <v>3219.26</v>
      </c>
    </row>
    <row r="2868" spans="2:6" x14ac:dyDescent="0.35">
      <c r="B2868" s="118" t="s">
        <v>12220</v>
      </c>
      <c r="C2868" s="118"/>
      <c r="D2868" s="128" t="s">
        <v>16506</v>
      </c>
      <c r="E2868" s="119">
        <v>632.61</v>
      </c>
      <c r="F2868" s="119">
        <v>632.61</v>
      </c>
    </row>
    <row r="2869" spans="2:6" x14ac:dyDescent="0.35">
      <c r="B2869" s="120" t="s">
        <v>12221</v>
      </c>
      <c r="C2869" s="120"/>
      <c r="D2869" s="129" t="s">
        <v>16507</v>
      </c>
      <c r="E2869" s="121">
        <v>981.2</v>
      </c>
      <c r="F2869" s="121">
        <v>981.2</v>
      </c>
    </row>
    <row r="2870" spans="2:6" x14ac:dyDescent="0.35">
      <c r="B2870" s="118" t="s">
        <v>12222</v>
      </c>
      <c r="C2870" s="118"/>
      <c r="D2870" s="128" t="s">
        <v>16508</v>
      </c>
      <c r="E2870" s="119">
        <v>1215.82</v>
      </c>
      <c r="F2870" s="119">
        <v>1215.82</v>
      </c>
    </row>
    <row r="2871" spans="2:6" x14ac:dyDescent="0.35">
      <c r="B2871" s="120" t="s">
        <v>12223</v>
      </c>
      <c r="C2871" s="120"/>
      <c r="D2871" s="129" t="s">
        <v>16509</v>
      </c>
      <c r="E2871" s="121">
        <v>4509.95</v>
      </c>
      <c r="F2871" s="121">
        <v>4509.95</v>
      </c>
    </row>
    <row r="2872" spans="2:6" x14ac:dyDescent="0.35">
      <c r="B2872" s="118" t="s">
        <v>12224</v>
      </c>
      <c r="C2872" s="118"/>
      <c r="D2872" s="128" t="s">
        <v>16510</v>
      </c>
      <c r="E2872" s="119">
        <v>600.07000000000005</v>
      </c>
      <c r="F2872" s="119">
        <v>600.07000000000005</v>
      </c>
    </row>
    <row r="2873" spans="2:6" x14ac:dyDescent="0.35">
      <c r="B2873" s="120" t="s">
        <v>12225</v>
      </c>
      <c r="C2873" s="120"/>
      <c r="D2873" s="129" t="s">
        <v>16511</v>
      </c>
      <c r="E2873" s="121">
        <v>885.83</v>
      </c>
      <c r="F2873" s="121">
        <v>885.83</v>
      </c>
    </row>
    <row r="2874" spans="2:6" x14ac:dyDescent="0.35">
      <c r="B2874" s="118" t="s">
        <v>12226</v>
      </c>
      <c r="C2874" s="118"/>
      <c r="D2874" s="128" t="s">
        <v>16512</v>
      </c>
      <c r="E2874" s="119">
        <v>1128.77</v>
      </c>
      <c r="F2874" s="119">
        <v>1128.77</v>
      </c>
    </row>
    <row r="2875" spans="2:6" x14ac:dyDescent="0.35">
      <c r="B2875" s="120" t="s">
        <v>12227</v>
      </c>
      <c r="C2875" s="120"/>
      <c r="D2875" s="129" t="s">
        <v>16513</v>
      </c>
      <c r="E2875" s="121">
        <v>3475.6</v>
      </c>
      <c r="F2875" s="121">
        <v>3475.6</v>
      </c>
    </row>
    <row r="2876" spans="2:6" x14ac:dyDescent="0.35">
      <c r="B2876" s="118" t="s">
        <v>12228</v>
      </c>
      <c r="C2876" s="118"/>
      <c r="D2876" s="128" t="s">
        <v>16514</v>
      </c>
      <c r="E2876" s="119">
        <v>215.29</v>
      </c>
      <c r="F2876" s="119">
        <v>215.29</v>
      </c>
    </row>
    <row r="2877" spans="2:6" x14ac:dyDescent="0.35">
      <c r="B2877" s="120" t="s">
        <v>12229</v>
      </c>
      <c r="C2877" s="120"/>
      <c r="D2877" s="129" t="s">
        <v>16515</v>
      </c>
      <c r="E2877" s="121">
        <v>215.29</v>
      </c>
      <c r="F2877" s="121">
        <v>215.29</v>
      </c>
    </row>
    <row r="2878" spans="2:6" x14ac:dyDescent="0.35">
      <c r="B2878" s="118" t="s">
        <v>12230</v>
      </c>
      <c r="C2878" s="118"/>
      <c r="D2878" s="128" t="s">
        <v>16516</v>
      </c>
      <c r="E2878" s="119">
        <v>405.29</v>
      </c>
      <c r="F2878" s="119">
        <v>405.29</v>
      </c>
    </row>
    <row r="2879" spans="2:6" x14ac:dyDescent="0.35">
      <c r="B2879" s="120" t="s">
        <v>12231</v>
      </c>
      <c r="C2879" s="120"/>
      <c r="D2879" s="129" t="s">
        <v>16517</v>
      </c>
      <c r="E2879" s="121">
        <v>16455.2</v>
      </c>
      <c r="F2879" s="121">
        <v>16455.2</v>
      </c>
    </row>
    <row r="2880" spans="2:6" x14ac:dyDescent="0.35">
      <c r="B2880" s="118" t="s">
        <v>12232</v>
      </c>
      <c r="C2880" s="118"/>
      <c r="D2880" s="128" t="s">
        <v>16518</v>
      </c>
      <c r="E2880" s="119">
        <v>250.73</v>
      </c>
      <c r="F2880" s="119">
        <v>250.73</v>
      </c>
    </row>
    <row r="2881" spans="2:6" x14ac:dyDescent="0.35">
      <c r="B2881" s="120" t="s">
        <v>12233</v>
      </c>
      <c r="C2881" s="120"/>
      <c r="D2881" s="129" t="s">
        <v>16519</v>
      </c>
      <c r="E2881" s="121">
        <v>443.43</v>
      </c>
      <c r="F2881" s="121">
        <v>443.43</v>
      </c>
    </row>
    <row r="2882" spans="2:6" x14ac:dyDescent="0.35">
      <c r="B2882" s="118" t="s">
        <v>12234</v>
      </c>
      <c r="C2882" s="118"/>
      <c r="D2882" s="128" t="s">
        <v>16520</v>
      </c>
      <c r="E2882" s="119">
        <v>574.16</v>
      </c>
      <c r="F2882" s="119">
        <v>574.16</v>
      </c>
    </row>
    <row r="2883" spans="2:6" x14ac:dyDescent="0.35">
      <c r="B2883" s="120" t="s">
        <v>12235</v>
      </c>
      <c r="C2883" s="120"/>
      <c r="D2883" s="129" t="s">
        <v>16521</v>
      </c>
      <c r="E2883" s="121">
        <v>321.92</v>
      </c>
      <c r="F2883" s="121">
        <v>321.92</v>
      </c>
    </row>
    <row r="2884" spans="2:6" x14ac:dyDescent="0.35">
      <c r="B2884" s="118" t="s">
        <v>12236</v>
      </c>
      <c r="C2884" s="118"/>
      <c r="D2884" s="128" t="s">
        <v>16522</v>
      </c>
      <c r="E2884" s="119">
        <v>2158.2600000000002</v>
      </c>
      <c r="F2884" s="119">
        <v>2158.2600000000002</v>
      </c>
    </row>
    <row r="2885" spans="2:6" x14ac:dyDescent="0.35">
      <c r="B2885" s="120" t="s">
        <v>12237</v>
      </c>
      <c r="C2885" s="120"/>
      <c r="D2885" s="129" t="s">
        <v>16523</v>
      </c>
      <c r="E2885" s="121">
        <v>3709.51</v>
      </c>
      <c r="F2885" s="121">
        <v>3709.51</v>
      </c>
    </row>
    <row r="2886" spans="2:6" x14ac:dyDescent="0.35">
      <c r="B2886" s="118" t="s">
        <v>12238</v>
      </c>
      <c r="C2886" s="118"/>
      <c r="D2886" s="128" t="s">
        <v>16524</v>
      </c>
      <c r="E2886" s="119">
        <v>2832.94</v>
      </c>
      <c r="F2886" s="119">
        <v>2832.94</v>
      </c>
    </row>
    <row r="2887" spans="2:6" x14ac:dyDescent="0.35">
      <c r="B2887" s="120" t="s">
        <v>12239</v>
      </c>
      <c r="C2887" s="120"/>
      <c r="D2887" s="129" t="s">
        <v>16525</v>
      </c>
      <c r="E2887" s="121">
        <v>592.03</v>
      </c>
      <c r="F2887" s="121">
        <v>592.03</v>
      </c>
    </row>
    <row r="2888" spans="2:6" x14ac:dyDescent="0.35">
      <c r="B2888" s="118" t="s">
        <v>12240</v>
      </c>
      <c r="C2888" s="118"/>
      <c r="D2888" s="128" t="s">
        <v>16526</v>
      </c>
      <c r="E2888" s="119">
        <v>635.91</v>
      </c>
      <c r="F2888" s="119">
        <v>635.91</v>
      </c>
    </row>
    <row r="2889" spans="2:6" x14ac:dyDescent="0.35">
      <c r="B2889" s="120" t="s">
        <v>12241</v>
      </c>
      <c r="C2889" s="120"/>
      <c r="D2889" s="129" t="s">
        <v>16527</v>
      </c>
      <c r="E2889" s="121">
        <v>270.06</v>
      </c>
      <c r="F2889" s="121">
        <v>270.06</v>
      </c>
    </row>
    <row r="2890" spans="2:6" x14ac:dyDescent="0.35">
      <c r="B2890" s="118" t="s">
        <v>12242</v>
      </c>
      <c r="C2890" s="118"/>
      <c r="D2890" s="128" t="s">
        <v>16528</v>
      </c>
      <c r="E2890" s="119">
        <v>632.76</v>
      </c>
      <c r="F2890" s="119">
        <v>632.76</v>
      </c>
    </row>
    <row r="2891" spans="2:6" x14ac:dyDescent="0.35">
      <c r="B2891" s="120" t="s">
        <v>12243</v>
      </c>
      <c r="C2891" s="120"/>
      <c r="D2891" s="129" t="s">
        <v>16529</v>
      </c>
      <c r="E2891" s="121">
        <v>6880.37</v>
      </c>
      <c r="F2891" s="121">
        <v>6880.37</v>
      </c>
    </row>
    <row r="2892" spans="2:6" x14ac:dyDescent="0.35">
      <c r="B2892" s="118" t="s">
        <v>12244</v>
      </c>
      <c r="C2892" s="118"/>
      <c r="D2892" s="128" t="s">
        <v>16530</v>
      </c>
      <c r="E2892" s="119">
        <v>1910.67</v>
      </c>
      <c r="F2892" s="119">
        <v>1910.67</v>
      </c>
    </row>
    <row r="2893" spans="2:6" x14ac:dyDescent="0.35">
      <c r="B2893" s="120" t="s">
        <v>12245</v>
      </c>
      <c r="C2893" s="120"/>
      <c r="D2893" s="129" t="s">
        <v>16531</v>
      </c>
      <c r="E2893" s="121">
        <v>1735.16</v>
      </c>
      <c r="F2893" s="121">
        <v>1735.16</v>
      </c>
    </row>
    <row r="2894" spans="2:6" x14ac:dyDescent="0.35">
      <c r="B2894" s="118" t="s">
        <v>12246</v>
      </c>
      <c r="C2894" s="118"/>
      <c r="D2894" s="128" t="s">
        <v>16532</v>
      </c>
      <c r="E2894" s="119">
        <v>1415.75</v>
      </c>
      <c r="F2894" s="119">
        <v>1415.75</v>
      </c>
    </row>
    <row r="2895" spans="2:6" x14ac:dyDescent="0.35">
      <c r="B2895" s="120" t="s">
        <v>12247</v>
      </c>
      <c r="C2895" s="120"/>
      <c r="D2895" s="129" t="s">
        <v>16533</v>
      </c>
      <c r="E2895" s="121">
        <v>1424.41</v>
      </c>
      <c r="F2895" s="121">
        <v>1424.41</v>
      </c>
    </row>
    <row r="2896" spans="2:6" x14ac:dyDescent="0.35">
      <c r="B2896" s="118" t="s">
        <v>12248</v>
      </c>
      <c r="C2896" s="118"/>
      <c r="D2896" s="128" t="s">
        <v>16534</v>
      </c>
      <c r="E2896" s="119">
        <v>1416.85</v>
      </c>
      <c r="F2896" s="119">
        <v>1416.85</v>
      </c>
    </row>
    <row r="2897" spans="2:6" x14ac:dyDescent="0.35">
      <c r="B2897" s="120" t="s">
        <v>12249</v>
      </c>
      <c r="C2897" s="120"/>
      <c r="D2897" s="129" t="s">
        <v>16535</v>
      </c>
      <c r="E2897" s="121">
        <v>3546.28</v>
      </c>
      <c r="F2897" s="121">
        <v>3546.28</v>
      </c>
    </row>
    <row r="2898" spans="2:6" x14ac:dyDescent="0.35">
      <c r="B2898" s="118" t="s">
        <v>12250</v>
      </c>
      <c r="C2898" s="118"/>
      <c r="D2898" s="128" t="s">
        <v>16536</v>
      </c>
      <c r="E2898" s="119">
        <v>2176.6</v>
      </c>
      <c r="F2898" s="119">
        <v>2176.6</v>
      </c>
    </row>
    <row r="2899" spans="2:6" x14ac:dyDescent="0.35">
      <c r="B2899" s="120" t="s">
        <v>12251</v>
      </c>
      <c r="C2899" s="120"/>
      <c r="D2899" s="129" t="s">
        <v>16537</v>
      </c>
      <c r="E2899" s="121">
        <v>2685.01</v>
      </c>
      <c r="F2899" s="121">
        <v>2685.01</v>
      </c>
    </row>
    <row r="2900" spans="2:6" x14ac:dyDescent="0.35">
      <c r="B2900" s="118" t="s">
        <v>12252</v>
      </c>
      <c r="C2900" s="118"/>
      <c r="D2900" s="128" t="s">
        <v>16538</v>
      </c>
      <c r="E2900" s="119">
        <v>2233.13</v>
      </c>
      <c r="F2900" s="119">
        <v>2233.13</v>
      </c>
    </row>
    <row r="2901" spans="2:6" x14ac:dyDescent="0.35">
      <c r="B2901" s="120" t="s">
        <v>12253</v>
      </c>
      <c r="C2901" s="120"/>
      <c r="D2901" s="129" t="s">
        <v>16539</v>
      </c>
      <c r="E2901" s="121">
        <v>2370.5</v>
      </c>
      <c r="F2901" s="121">
        <v>2370.5</v>
      </c>
    </row>
    <row r="2902" spans="2:6" x14ac:dyDescent="0.35">
      <c r="B2902" s="118" t="s">
        <v>12254</v>
      </c>
      <c r="C2902" s="118"/>
      <c r="D2902" s="128" t="s">
        <v>16540</v>
      </c>
      <c r="E2902" s="119">
        <v>2672.75</v>
      </c>
      <c r="F2902" s="119">
        <v>2672.75</v>
      </c>
    </row>
    <row r="2903" spans="2:6" x14ac:dyDescent="0.35">
      <c r="B2903" s="120" t="s">
        <v>12255</v>
      </c>
      <c r="C2903" s="120"/>
      <c r="D2903" s="129" t="s">
        <v>16541</v>
      </c>
      <c r="E2903" s="121">
        <v>2476.62</v>
      </c>
      <c r="F2903" s="121">
        <v>2476.62</v>
      </c>
    </row>
    <row r="2904" spans="2:6" x14ac:dyDescent="0.35">
      <c r="B2904" s="118" t="s">
        <v>12256</v>
      </c>
      <c r="C2904" s="118"/>
      <c r="D2904" s="128" t="s">
        <v>16542</v>
      </c>
      <c r="E2904" s="119">
        <v>3013.29</v>
      </c>
      <c r="F2904" s="119">
        <v>3013.29</v>
      </c>
    </row>
    <row r="2905" spans="2:6" x14ac:dyDescent="0.35">
      <c r="B2905" s="120" t="s">
        <v>12257</v>
      </c>
      <c r="C2905" s="120"/>
      <c r="D2905" s="129" t="s">
        <v>16543</v>
      </c>
      <c r="E2905" s="121">
        <v>3444.47</v>
      </c>
      <c r="F2905" s="121">
        <v>3444.47</v>
      </c>
    </row>
    <row r="2906" spans="2:6" x14ac:dyDescent="0.35">
      <c r="B2906" s="118" t="s">
        <v>12258</v>
      </c>
      <c r="C2906" s="118"/>
      <c r="D2906" s="128" t="s">
        <v>16544</v>
      </c>
      <c r="E2906" s="119">
        <v>3124.8</v>
      </c>
      <c r="F2906" s="119">
        <v>3124.8</v>
      </c>
    </row>
    <row r="2907" spans="2:6" x14ac:dyDescent="0.35">
      <c r="B2907" s="120" t="s">
        <v>12259</v>
      </c>
      <c r="C2907" s="120"/>
      <c r="D2907" s="129" t="s">
        <v>16545</v>
      </c>
      <c r="E2907" s="121">
        <v>3762.89</v>
      </c>
      <c r="F2907" s="121">
        <v>3762.89</v>
      </c>
    </row>
    <row r="2908" spans="2:6" x14ac:dyDescent="0.35">
      <c r="B2908" s="118" t="s">
        <v>12260</v>
      </c>
      <c r="C2908" s="118"/>
      <c r="D2908" s="128" t="s">
        <v>16546</v>
      </c>
      <c r="E2908" s="119">
        <v>3021.29</v>
      </c>
      <c r="F2908" s="119">
        <v>3021.29</v>
      </c>
    </row>
    <row r="2909" spans="2:6" x14ac:dyDescent="0.35">
      <c r="B2909" s="120" t="s">
        <v>12261</v>
      </c>
      <c r="C2909" s="120"/>
      <c r="D2909" s="129" t="s">
        <v>16547</v>
      </c>
      <c r="E2909" s="121">
        <v>1817.67</v>
      </c>
      <c r="F2909" s="121">
        <v>1817.67</v>
      </c>
    </row>
    <row r="2910" spans="2:6" x14ac:dyDescent="0.35">
      <c r="B2910" s="118" t="s">
        <v>12262</v>
      </c>
      <c r="C2910" s="118"/>
      <c r="D2910" s="128" t="s">
        <v>16548</v>
      </c>
      <c r="E2910" s="119">
        <v>3704.93</v>
      </c>
      <c r="F2910" s="119">
        <v>3704.93</v>
      </c>
    </row>
    <row r="2911" spans="2:6" x14ac:dyDescent="0.35">
      <c r="B2911" s="120" t="s">
        <v>12263</v>
      </c>
      <c r="C2911" s="120"/>
      <c r="D2911" s="129" t="s">
        <v>16549</v>
      </c>
      <c r="E2911" s="121">
        <v>3012.79</v>
      </c>
      <c r="F2911" s="121">
        <v>3012.79</v>
      </c>
    </row>
    <row r="2912" spans="2:6" x14ac:dyDescent="0.35">
      <c r="B2912" s="118" t="s">
        <v>12264</v>
      </c>
      <c r="C2912" s="118"/>
      <c r="D2912" s="128" t="s">
        <v>16550</v>
      </c>
      <c r="E2912" s="119">
        <v>2100.4499999999998</v>
      </c>
      <c r="F2912" s="119">
        <v>2100.4499999999998</v>
      </c>
    </row>
    <row r="2913" spans="2:6" x14ac:dyDescent="0.35">
      <c r="B2913" s="120" t="s">
        <v>12265</v>
      </c>
      <c r="C2913" s="120"/>
      <c r="D2913" s="129" t="s">
        <v>16551</v>
      </c>
      <c r="E2913" s="121">
        <v>1241.67</v>
      </c>
      <c r="F2913" s="121">
        <v>1241.67</v>
      </c>
    </row>
    <row r="2914" spans="2:6" x14ac:dyDescent="0.35">
      <c r="B2914" s="118" t="s">
        <v>12266</v>
      </c>
      <c r="C2914" s="118"/>
      <c r="D2914" s="128" t="s">
        <v>16552</v>
      </c>
      <c r="E2914" s="119">
        <v>1473.04</v>
      </c>
      <c r="F2914" s="119">
        <v>1473.04</v>
      </c>
    </row>
    <row r="2915" spans="2:6" x14ac:dyDescent="0.35">
      <c r="B2915" s="120" t="s">
        <v>12267</v>
      </c>
      <c r="C2915" s="120"/>
      <c r="D2915" s="129" t="s">
        <v>16553</v>
      </c>
      <c r="E2915" s="121">
        <v>1826.09</v>
      </c>
      <c r="F2915" s="121">
        <v>1826.09</v>
      </c>
    </row>
    <row r="2916" spans="2:6" x14ac:dyDescent="0.35">
      <c r="B2916" s="118" t="s">
        <v>12268</v>
      </c>
      <c r="C2916" s="118"/>
      <c r="D2916" s="128" t="s">
        <v>16554</v>
      </c>
      <c r="E2916" s="119">
        <v>422.85</v>
      </c>
      <c r="F2916" s="119">
        <v>422.85</v>
      </c>
    </row>
    <row r="2917" spans="2:6" x14ac:dyDescent="0.35">
      <c r="B2917" s="120" t="s">
        <v>12269</v>
      </c>
      <c r="C2917" s="120"/>
      <c r="D2917" s="129" t="s">
        <v>16555</v>
      </c>
      <c r="E2917" s="121">
        <v>472.57</v>
      </c>
      <c r="F2917" s="121">
        <v>472.57</v>
      </c>
    </row>
    <row r="2918" spans="2:6" x14ac:dyDescent="0.35">
      <c r="B2918" s="118" t="s">
        <v>12270</v>
      </c>
      <c r="C2918" s="118"/>
      <c r="D2918" s="128" t="s">
        <v>16556</v>
      </c>
      <c r="E2918" s="119">
        <v>2372.46</v>
      </c>
      <c r="F2918" s="119">
        <v>2372.46</v>
      </c>
    </row>
    <row r="2919" spans="2:6" x14ac:dyDescent="0.35">
      <c r="B2919" s="120" t="s">
        <v>12271</v>
      </c>
      <c r="C2919" s="120"/>
      <c r="D2919" s="129" t="s">
        <v>16557</v>
      </c>
      <c r="E2919" s="121">
        <v>2916.22</v>
      </c>
      <c r="F2919" s="121">
        <v>2916.22</v>
      </c>
    </row>
    <row r="2920" spans="2:6" x14ac:dyDescent="0.35">
      <c r="B2920" s="118" t="s">
        <v>12272</v>
      </c>
      <c r="C2920" s="118"/>
      <c r="D2920" s="128" t="s">
        <v>16558</v>
      </c>
      <c r="E2920" s="119">
        <v>2942.51</v>
      </c>
      <c r="F2920" s="119">
        <v>2942.51</v>
      </c>
    </row>
    <row r="2921" spans="2:6" x14ac:dyDescent="0.35">
      <c r="B2921" s="120" t="s">
        <v>12273</v>
      </c>
      <c r="C2921" s="120"/>
      <c r="D2921" s="129" t="s">
        <v>16559</v>
      </c>
      <c r="E2921" s="121">
        <v>3606.86</v>
      </c>
      <c r="F2921" s="121">
        <v>3606.86</v>
      </c>
    </row>
    <row r="2922" spans="2:6" x14ac:dyDescent="0.35">
      <c r="B2922" s="118" t="s">
        <v>12274</v>
      </c>
      <c r="C2922" s="118"/>
      <c r="D2922" s="128" t="s">
        <v>16560</v>
      </c>
      <c r="E2922" s="119">
        <v>4139.9799999999996</v>
      </c>
      <c r="F2922" s="119">
        <v>4139.9799999999996</v>
      </c>
    </row>
    <row r="2923" spans="2:6" x14ac:dyDescent="0.35">
      <c r="B2923" s="120" t="s">
        <v>12275</v>
      </c>
      <c r="C2923" s="120"/>
      <c r="D2923" s="129" t="s">
        <v>16561</v>
      </c>
      <c r="E2923" s="121">
        <v>1554.3</v>
      </c>
      <c r="F2923" s="121">
        <v>1554.3</v>
      </c>
    </row>
    <row r="2924" spans="2:6" x14ac:dyDescent="0.35">
      <c r="B2924" s="118" t="s">
        <v>12276</v>
      </c>
      <c r="C2924" s="118"/>
      <c r="D2924" s="128" t="s">
        <v>16562</v>
      </c>
      <c r="E2924" s="119">
        <v>1441.47</v>
      </c>
      <c r="F2924" s="119">
        <v>1441.47</v>
      </c>
    </row>
    <row r="2925" spans="2:6" x14ac:dyDescent="0.35">
      <c r="B2925" s="120" t="s">
        <v>12277</v>
      </c>
      <c r="C2925" s="120"/>
      <c r="D2925" s="129" t="s">
        <v>16563</v>
      </c>
      <c r="E2925" s="121">
        <v>2105.8000000000002</v>
      </c>
      <c r="F2925" s="121">
        <v>2105.8000000000002</v>
      </c>
    </row>
    <row r="2926" spans="2:6" x14ac:dyDescent="0.35">
      <c r="B2926" s="118" t="s">
        <v>12278</v>
      </c>
      <c r="C2926" s="118"/>
      <c r="D2926" s="128" t="s">
        <v>16564</v>
      </c>
      <c r="E2926" s="119">
        <v>2071.85</v>
      </c>
      <c r="F2926" s="119">
        <v>2071.85</v>
      </c>
    </row>
    <row r="2927" spans="2:6" x14ac:dyDescent="0.35">
      <c r="B2927" s="120" t="s">
        <v>12279</v>
      </c>
      <c r="C2927" s="120"/>
      <c r="D2927" s="129" t="s">
        <v>16565</v>
      </c>
      <c r="E2927" s="121">
        <v>2852.45</v>
      </c>
      <c r="F2927" s="121">
        <v>2852.45</v>
      </c>
    </row>
    <row r="2928" spans="2:6" x14ac:dyDescent="0.35">
      <c r="B2928" s="118" t="s">
        <v>12280</v>
      </c>
      <c r="C2928" s="118"/>
      <c r="D2928" s="128" t="s">
        <v>16566</v>
      </c>
      <c r="E2928" s="119">
        <v>2797.46</v>
      </c>
      <c r="F2928" s="119">
        <v>2797.46</v>
      </c>
    </row>
    <row r="2929" spans="2:6" x14ac:dyDescent="0.35">
      <c r="B2929" s="120" t="s">
        <v>12281</v>
      </c>
      <c r="C2929" s="120"/>
      <c r="D2929" s="129" t="s">
        <v>16567</v>
      </c>
      <c r="E2929" s="121">
        <v>236.57</v>
      </c>
      <c r="F2929" s="121">
        <v>236.57</v>
      </c>
    </row>
    <row r="2930" spans="2:6" x14ac:dyDescent="0.35">
      <c r="B2930" s="118" t="s">
        <v>12282</v>
      </c>
      <c r="C2930" s="118"/>
      <c r="D2930" s="128" t="s">
        <v>16568</v>
      </c>
      <c r="E2930" s="119">
        <v>233.59</v>
      </c>
      <c r="F2930" s="119">
        <v>233.59</v>
      </c>
    </row>
    <row r="2931" spans="2:6" x14ac:dyDescent="0.35">
      <c r="B2931" s="120" t="s">
        <v>12283</v>
      </c>
      <c r="C2931" s="120"/>
      <c r="D2931" s="129" t="s">
        <v>16569</v>
      </c>
      <c r="E2931" s="121">
        <v>191.3</v>
      </c>
      <c r="F2931" s="121">
        <v>191.3</v>
      </c>
    </row>
    <row r="2932" spans="2:6" x14ac:dyDescent="0.35">
      <c r="B2932" s="118" t="s">
        <v>12284</v>
      </c>
      <c r="C2932" s="118"/>
      <c r="D2932" s="128" t="s">
        <v>16570</v>
      </c>
      <c r="E2932" s="119">
        <v>393.79</v>
      </c>
      <c r="F2932" s="119">
        <v>393.79</v>
      </c>
    </row>
    <row r="2933" spans="2:6" x14ac:dyDescent="0.35">
      <c r="B2933" s="120" t="s">
        <v>12285</v>
      </c>
      <c r="C2933" s="120"/>
      <c r="D2933" s="129" t="s">
        <v>16571</v>
      </c>
      <c r="E2933" s="121">
        <v>183.65</v>
      </c>
      <c r="F2933" s="121">
        <v>183.65</v>
      </c>
    </row>
    <row r="2934" spans="2:6" x14ac:dyDescent="0.35">
      <c r="B2934" s="118" t="s">
        <v>12286</v>
      </c>
      <c r="C2934" s="118"/>
      <c r="D2934" s="128" t="s">
        <v>16572</v>
      </c>
      <c r="E2934" s="119">
        <v>78.06</v>
      </c>
      <c r="F2934" s="119">
        <v>78.06</v>
      </c>
    </row>
    <row r="2935" spans="2:6" x14ac:dyDescent="0.35">
      <c r="B2935" s="120" t="s">
        <v>12287</v>
      </c>
      <c r="C2935" s="120"/>
      <c r="D2935" s="129" t="s">
        <v>16573</v>
      </c>
      <c r="E2935" s="121">
        <v>317.32</v>
      </c>
      <c r="F2935" s="121">
        <v>317.32</v>
      </c>
    </row>
    <row r="2936" spans="2:6" x14ac:dyDescent="0.35">
      <c r="B2936" s="118" t="s">
        <v>12288</v>
      </c>
      <c r="C2936" s="118"/>
      <c r="D2936" s="128" t="s">
        <v>16574</v>
      </c>
      <c r="E2936" s="119">
        <v>2187.66</v>
      </c>
      <c r="F2936" s="119">
        <v>2187.66</v>
      </c>
    </row>
    <row r="2937" spans="2:6" x14ac:dyDescent="0.35">
      <c r="B2937" s="120" t="s">
        <v>12289</v>
      </c>
      <c r="C2937" s="120"/>
      <c r="D2937" s="129" t="s">
        <v>16575</v>
      </c>
      <c r="E2937" s="121">
        <v>637.14</v>
      </c>
      <c r="F2937" s="121">
        <v>637.14</v>
      </c>
    </row>
    <row r="2938" spans="2:6" x14ac:dyDescent="0.35">
      <c r="B2938" s="118" t="s">
        <v>12290</v>
      </c>
      <c r="C2938" s="118"/>
      <c r="D2938" s="128" t="s">
        <v>16576</v>
      </c>
      <c r="E2938" s="119">
        <v>3602.03</v>
      </c>
      <c r="F2938" s="119">
        <v>3602.03</v>
      </c>
    </row>
    <row r="2939" spans="2:6" x14ac:dyDescent="0.35">
      <c r="B2939" s="120" t="s">
        <v>12291</v>
      </c>
      <c r="C2939" s="120"/>
      <c r="D2939" s="129" t="s">
        <v>16577</v>
      </c>
      <c r="E2939" s="121">
        <v>670.75</v>
      </c>
      <c r="F2939" s="121">
        <v>670.75</v>
      </c>
    </row>
    <row r="2940" spans="2:6" x14ac:dyDescent="0.35">
      <c r="B2940" s="118" t="s">
        <v>12292</v>
      </c>
      <c r="C2940" s="118"/>
      <c r="D2940" s="128" t="s">
        <v>16578</v>
      </c>
      <c r="E2940" s="119">
        <v>488.24</v>
      </c>
      <c r="F2940" s="119">
        <v>488.24</v>
      </c>
    </row>
    <row r="2941" spans="2:6" x14ac:dyDescent="0.35">
      <c r="B2941" s="120" t="s">
        <v>12293</v>
      </c>
      <c r="C2941" s="120"/>
      <c r="D2941" s="129" t="s">
        <v>16579</v>
      </c>
      <c r="E2941" s="121">
        <v>167.88</v>
      </c>
      <c r="F2941" s="121">
        <v>167.88</v>
      </c>
    </row>
    <row r="2942" spans="2:6" x14ac:dyDescent="0.35">
      <c r="B2942" s="118" t="s">
        <v>12294</v>
      </c>
      <c r="C2942" s="118"/>
      <c r="D2942" s="128" t="s">
        <v>16580</v>
      </c>
      <c r="E2942" s="119">
        <v>271.81</v>
      </c>
      <c r="F2942" s="119">
        <v>271.81</v>
      </c>
    </row>
    <row r="2943" spans="2:6" x14ac:dyDescent="0.35">
      <c r="B2943" s="120" t="s">
        <v>12295</v>
      </c>
      <c r="C2943" s="120"/>
      <c r="D2943" s="129" t="s">
        <v>16581</v>
      </c>
      <c r="E2943" s="121">
        <v>61.45</v>
      </c>
      <c r="F2943" s="121">
        <v>61.45</v>
      </c>
    </row>
    <row r="2944" spans="2:6" x14ac:dyDescent="0.35">
      <c r="B2944" s="118" t="s">
        <v>12296</v>
      </c>
      <c r="C2944" s="118"/>
      <c r="D2944" s="128" t="s">
        <v>16582</v>
      </c>
      <c r="E2944" s="119">
        <v>209.27</v>
      </c>
      <c r="F2944" s="119">
        <v>209.27</v>
      </c>
    </row>
    <row r="2945" spans="2:6" x14ac:dyDescent="0.35">
      <c r="B2945" s="120" t="s">
        <v>12297</v>
      </c>
      <c r="C2945" s="120"/>
      <c r="D2945" s="129" t="s">
        <v>16583</v>
      </c>
      <c r="E2945" s="121">
        <v>407.79</v>
      </c>
      <c r="F2945" s="121">
        <v>407.79</v>
      </c>
    </row>
    <row r="2946" spans="2:6" x14ac:dyDescent="0.35">
      <c r="B2946" s="118" t="s">
        <v>12298</v>
      </c>
      <c r="C2946" s="118"/>
      <c r="D2946" s="128" t="s">
        <v>16584</v>
      </c>
      <c r="E2946" s="119">
        <v>2391.79</v>
      </c>
      <c r="F2946" s="119">
        <v>2391.79</v>
      </c>
    </row>
    <row r="2947" spans="2:6" x14ac:dyDescent="0.35">
      <c r="B2947" s="120" t="s">
        <v>12299</v>
      </c>
      <c r="C2947" s="120"/>
      <c r="D2947" s="129" t="s">
        <v>16585</v>
      </c>
      <c r="E2947" s="121">
        <v>341.16</v>
      </c>
      <c r="F2947" s="121">
        <v>341.16</v>
      </c>
    </row>
    <row r="2948" spans="2:6" x14ac:dyDescent="0.35">
      <c r="B2948" s="118" t="s">
        <v>12300</v>
      </c>
      <c r="C2948" s="118"/>
      <c r="D2948" s="128" t="s">
        <v>16586</v>
      </c>
      <c r="E2948" s="119">
        <v>184.51</v>
      </c>
      <c r="F2948" s="119">
        <v>184.51</v>
      </c>
    </row>
    <row r="2949" spans="2:6" x14ac:dyDescent="0.35">
      <c r="B2949" s="120" t="s">
        <v>12301</v>
      </c>
      <c r="C2949" s="120"/>
      <c r="D2949" s="129" t="s">
        <v>16587</v>
      </c>
      <c r="E2949" s="121">
        <v>219.65</v>
      </c>
      <c r="F2949" s="121">
        <v>219.65</v>
      </c>
    </row>
    <row r="2950" spans="2:6" x14ac:dyDescent="0.35">
      <c r="B2950" s="118" t="s">
        <v>12302</v>
      </c>
      <c r="C2950" s="118"/>
      <c r="D2950" s="128" t="s">
        <v>16588</v>
      </c>
      <c r="E2950" s="119">
        <v>380.98</v>
      </c>
      <c r="F2950" s="119">
        <v>380.98</v>
      </c>
    </row>
    <row r="2951" spans="2:6" x14ac:dyDescent="0.35">
      <c r="B2951" s="120" t="s">
        <v>12303</v>
      </c>
      <c r="C2951" s="120"/>
      <c r="D2951" s="129" t="s">
        <v>16589</v>
      </c>
      <c r="E2951" s="121">
        <v>3016.58</v>
      </c>
      <c r="F2951" s="121">
        <v>3016.58</v>
      </c>
    </row>
    <row r="2952" spans="2:6" x14ac:dyDescent="0.35">
      <c r="B2952" s="118" t="s">
        <v>12304</v>
      </c>
      <c r="C2952" s="118"/>
      <c r="D2952" s="128" t="s">
        <v>16590</v>
      </c>
      <c r="E2952" s="119">
        <v>496.63</v>
      </c>
      <c r="F2952" s="119">
        <v>496.63</v>
      </c>
    </row>
    <row r="2953" spans="2:6" x14ac:dyDescent="0.35">
      <c r="B2953" s="120" t="s">
        <v>12305</v>
      </c>
      <c r="C2953" s="120"/>
      <c r="D2953" s="129" t="s">
        <v>16591</v>
      </c>
      <c r="E2953" s="121">
        <v>3111.19</v>
      </c>
      <c r="F2953" s="121">
        <v>3111.19</v>
      </c>
    </row>
    <row r="2954" spans="2:6" x14ac:dyDescent="0.35">
      <c r="B2954" s="118" t="s">
        <v>12306</v>
      </c>
      <c r="C2954" s="118"/>
      <c r="D2954" s="128" t="s">
        <v>16592</v>
      </c>
      <c r="E2954" s="119">
        <v>400.01</v>
      </c>
      <c r="F2954" s="119">
        <v>400.01</v>
      </c>
    </row>
    <row r="2955" spans="2:6" x14ac:dyDescent="0.35">
      <c r="B2955" s="120" t="s">
        <v>12307</v>
      </c>
      <c r="C2955" s="120"/>
      <c r="D2955" s="129" t="s">
        <v>16593</v>
      </c>
      <c r="E2955" s="121">
        <v>87.57</v>
      </c>
      <c r="F2955" s="121">
        <v>87.57</v>
      </c>
    </row>
    <row r="2956" spans="2:6" x14ac:dyDescent="0.35">
      <c r="B2956" s="118" t="s">
        <v>12308</v>
      </c>
      <c r="C2956" s="118"/>
      <c r="D2956" s="128" t="s">
        <v>16594</v>
      </c>
      <c r="E2956" s="119">
        <v>97.64</v>
      </c>
      <c r="F2956" s="119">
        <v>97.64</v>
      </c>
    </row>
    <row r="2957" spans="2:6" x14ac:dyDescent="0.35">
      <c r="B2957" s="120" t="s">
        <v>12309</v>
      </c>
      <c r="C2957" s="120"/>
      <c r="D2957" s="129" t="s">
        <v>16595</v>
      </c>
      <c r="E2957" s="121">
        <v>58.08</v>
      </c>
      <c r="F2957" s="121">
        <v>58.08</v>
      </c>
    </row>
    <row r="2958" spans="2:6" x14ac:dyDescent="0.35">
      <c r="B2958" s="118" t="s">
        <v>12310</v>
      </c>
      <c r="C2958" s="118"/>
      <c r="D2958" s="128" t="s">
        <v>16596</v>
      </c>
      <c r="E2958" s="119">
        <v>60.48</v>
      </c>
      <c r="F2958" s="119">
        <v>60.48</v>
      </c>
    </row>
    <row r="2959" spans="2:6" x14ac:dyDescent="0.35">
      <c r="B2959" s="120" t="s">
        <v>12311</v>
      </c>
      <c r="C2959" s="120"/>
      <c r="D2959" s="129" t="s">
        <v>16597</v>
      </c>
      <c r="E2959" s="121">
        <v>168.29</v>
      </c>
      <c r="F2959" s="121">
        <v>168.29</v>
      </c>
    </row>
    <row r="2960" spans="2:6" x14ac:dyDescent="0.35">
      <c r="B2960" s="118" t="s">
        <v>12312</v>
      </c>
      <c r="C2960" s="118"/>
      <c r="D2960" s="128" t="s">
        <v>16598</v>
      </c>
      <c r="E2960" s="119">
        <v>118.01</v>
      </c>
      <c r="F2960" s="119">
        <v>118.01</v>
      </c>
    </row>
    <row r="2961" spans="2:6" x14ac:dyDescent="0.35">
      <c r="B2961" s="120" t="s">
        <v>12313</v>
      </c>
      <c r="C2961" s="120"/>
      <c r="D2961" s="129" t="s">
        <v>16599</v>
      </c>
      <c r="E2961" s="121">
        <v>124.07</v>
      </c>
      <c r="F2961" s="121">
        <v>124.07</v>
      </c>
    </row>
    <row r="2962" spans="2:6" x14ac:dyDescent="0.35">
      <c r="B2962" s="118" t="s">
        <v>12314</v>
      </c>
      <c r="C2962" s="118"/>
      <c r="D2962" s="128" t="s">
        <v>16600</v>
      </c>
      <c r="E2962" s="119">
        <v>283.74</v>
      </c>
      <c r="F2962" s="119">
        <v>283.74</v>
      </c>
    </row>
    <row r="2963" spans="2:6" x14ac:dyDescent="0.35">
      <c r="B2963" s="120" t="s">
        <v>12315</v>
      </c>
      <c r="C2963" s="120"/>
      <c r="D2963" s="129" t="s">
        <v>16601</v>
      </c>
      <c r="E2963" s="121">
        <v>292.58999999999997</v>
      </c>
      <c r="F2963" s="121">
        <v>292.58999999999997</v>
      </c>
    </row>
    <row r="2964" spans="2:6" x14ac:dyDescent="0.35">
      <c r="B2964" s="118" t="s">
        <v>12316</v>
      </c>
      <c r="C2964" s="118"/>
      <c r="D2964" s="128" t="s">
        <v>16602</v>
      </c>
      <c r="E2964" s="119">
        <v>286.52</v>
      </c>
      <c r="F2964" s="119">
        <v>286.52</v>
      </c>
    </row>
    <row r="2965" spans="2:6" x14ac:dyDescent="0.35">
      <c r="B2965" s="120" t="s">
        <v>12317</v>
      </c>
      <c r="C2965" s="120"/>
      <c r="D2965" s="129" t="s">
        <v>16603</v>
      </c>
      <c r="E2965" s="121">
        <v>329.71</v>
      </c>
      <c r="F2965" s="121">
        <v>329.71</v>
      </c>
    </row>
    <row r="2966" spans="2:6" x14ac:dyDescent="0.35">
      <c r="B2966" s="118" t="s">
        <v>12318</v>
      </c>
      <c r="C2966" s="118"/>
      <c r="D2966" s="128" t="s">
        <v>16604</v>
      </c>
      <c r="E2966" s="119">
        <v>613.01</v>
      </c>
      <c r="F2966" s="119">
        <v>613.01</v>
      </c>
    </row>
    <row r="2967" spans="2:6" x14ac:dyDescent="0.35">
      <c r="B2967" s="120" t="s">
        <v>12319</v>
      </c>
      <c r="C2967" s="120"/>
      <c r="D2967" s="129" t="s">
        <v>16605</v>
      </c>
      <c r="E2967" s="121">
        <v>545.59</v>
      </c>
      <c r="F2967" s="121">
        <v>545.59</v>
      </c>
    </row>
    <row r="2968" spans="2:6" x14ac:dyDescent="0.35">
      <c r="B2968" s="118" t="s">
        <v>12320</v>
      </c>
      <c r="C2968" s="118"/>
      <c r="D2968" s="128" t="s">
        <v>16606</v>
      </c>
      <c r="E2968" s="119">
        <v>644.84</v>
      </c>
      <c r="F2968" s="119">
        <v>644.84</v>
      </c>
    </row>
    <row r="2969" spans="2:6" x14ac:dyDescent="0.35">
      <c r="B2969" s="120" t="s">
        <v>12321</v>
      </c>
      <c r="C2969" s="120"/>
      <c r="D2969" s="129" t="s">
        <v>16607</v>
      </c>
      <c r="E2969" s="121">
        <v>674.77</v>
      </c>
      <c r="F2969" s="121">
        <v>674.77</v>
      </c>
    </row>
    <row r="2970" spans="2:6" x14ac:dyDescent="0.35">
      <c r="B2970" s="118" t="s">
        <v>12322</v>
      </c>
      <c r="C2970" s="118"/>
      <c r="D2970" s="128" t="s">
        <v>16608</v>
      </c>
      <c r="E2970" s="119">
        <v>732.15</v>
      </c>
      <c r="F2970" s="119">
        <v>732.15</v>
      </c>
    </row>
    <row r="2971" spans="2:6" x14ac:dyDescent="0.35">
      <c r="B2971" s="120" t="s">
        <v>12323</v>
      </c>
      <c r="C2971" s="120"/>
      <c r="D2971" s="129" t="s">
        <v>16609</v>
      </c>
      <c r="E2971" s="121">
        <v>326.5</v>
      </c>
      <c r="F2971" s="121">
        <v>326.5</v>
      </c>
    </row>
    <row r="2972" spans="2:6" x14ac:dyDescent="0.35">
      <c r="B2972" s="118" t="s">
        <v>12324</v>
      </c>
      <c r="C2972" s="118"/>
      <c r="D2972" s="128" t="s">
        <v>16610</v>
      </c>
      <c r="E2972" s="119">
        <v>673.03</v>
      </c>
      <c r="F2972" s="119">
        <v>673.03</v>
      </c>
    </row>
    <row r="2973" spans="2:6" x14ac:dyDescent="0.35">
      <c r="B2973" s="120" t="s">
        <v>12325</v>
      </c>
      <c r="C2973" s="120"/>
      <c r="D2973" s="129" t="s">
        <v>16611</v>
      </c>
      <c r="E2973" s="121">
        <v>2715.3</v>
      </c>
      <c r="F2973" s="121">
        <v>2715.3</v>
      </c>
    </row>
    <row r="2974" spans="2:6" x14ac:dyDescent="0.35">
      <c r="B2974" s="118" t="s">
        <v>12326</v>
      </c>
      <c r="C2974" s="118"/>
      <c r="D2974" s="128" t="s">
        <v>16612</v>
      </c>
      <c r="E2974" s="119">
        <v>692.96</v>
      </c>
      <c r="F2974" s="119">
        <v>692.96</v>
      </c>
    </row>
    <row r="2975" spans="2:6" x14ac:dyDescent="0.35">
      <c r="B2975" s="120" t="s">
        <v>12327</v>
      </c>
      <c r="C2975" s="120"/>
      <c r="D2975" s="129" t="s">
        <v>16613</v>
      </c>
      <c r="E2975" s="121">
        <v>577.44000000000005</v>
      </c>
      <c r="F2975" s="121">
        <v>577.44000000000005</v>
      </c>
    </row>
    <row r="2976" spans="2:6" x14ac:dyDescent="0.35">
      <c r="B2976" s="118" t="s">
        <v>12328</v>
      </c>
      <c r="C2976" s="118"/>
      <c r="D2976" s="128" t="s">
        <v>16614</v>
      </c>
      <c r="E2976" s="119">
        <v>1258.08</v>
      </c>
      <c r="F2976" s="119">
        <v>1258.08</v>
      </c>
    </row>
    <row r="2977" spans="2:6" x14ac:dyDescent="0.35">
      <c r="B2977" s="120" t="s">
        <v>12329</v>
      </c>
      <c r="C2977" s="120"/>
      <c r="D2977" s="129" t="s">
        <v>16615</v>
      </c>
      <c r="E2977" s="121">
        <v>1258.08</v>
      </c>
      <c r="F2977" s="121">
        <v>1258.08</v>
      </c>
    </row>
    <row r="2978" spans="2:6" x14ac:dyDescent="0.35">
      <c r="B2978" s="118" t="s">
        <v>12330</v>
      </c>
      <c r="C2978" s="118"/>
      <c r="D2978" s="128" t="s">
        <v>16616</v>
      </c>
      <c r="E2978" s="119">
        <v>543.83000000000004</v>
      </c>
      <c r="F2978" s="119">
        <v>543.83000000000004</v>
      </c>
    </row>
    <row r="2979" spans="2:6" x14ac:dyDescent="0.35">
      <c r="B2979" s="120" t="s">
        <v>12331</v>
      </c>
      <c r="C2979" s="120"/>
      <c r="D2979" s="129" t="s">
        <v>16617</v>
      </c>
      <c r="E2979" s="121">
        <v>312.82</v>
      </c>
      <c r="F2979" s="121">
        <v>312.82</v>
      </c>
    </row>
    <row r="2980" spans="2:6" x14ac:dyDescent="0.35">
      <c r="B2980" s="118" t="s">
        <v>12332</v>
      </c>
      <c r="C2980" s="118"/>
      <c r="D2980" s="128" t="s">
        <v>16618</v>
      </c>
      <c r="E2980" s="119">
        <v>733.6</v>
      </c>
      <c r="F2980" s="119">
        <v>733.6</v>
      </c>
    </row>
    <row r="2981" spans="2:6" x14ac:dyDescent="0.35">
      <c r="B2981" s="120" t="s">
        <v>12333</v>
      </c>
      <c r="C2981" s="120"/>
      <c r="D2981" s="129" t="s">
        <v>16619</v>
      </c>
      <c r="E2981" s="121">
        <v>380.58</v>
      </c>
      <c r="F2981" s="121">
        <v>380.58</v>
      </c>
    </row>
    <row r="2982" spans="2:6" x14ac:dyDescent="0.35">
      <c r="B2982" s="118" t="s">
        <v>12334</v>
      </c>
      <c r="C2982" s="118"/>
      <c r="D2982" s="128" t="s">
        <v>16620</v>
      </c>
      <c r="E2982" s="119">
        <v>1354.24</v>
      </c>
      <c r="F2982" s="119">
        <v>1354.24</v>
      </c>
    </row>
    <row r="2983" spans="2:6" x14ac:dyDescent="0.35">
      <c r="B2983" s="120" t="s">
        <v>12335</v>
      </c>
      <c r="C2983" s="120"/>
      <c r="D2983" s="129" t="s">
        <v>16621</v>
      </c>
      <c r="E2983" s="121">
        <v>910.16</v>
      </c>
      <c r="F2983" s="121">
        <v>910.16</v>
      </c>
    </row>
    <row r="2984" spans="2:6" x14ac:dyDescent="0.35">
      <c r="B2984" s="118" t="s">
        <v>12336</v>
      </c>
      <c r="C2984" s="118"/>
      <c r="D2984" s="128" t="s">
        <v>16622</v>
      </c>
      <c r="E2984" s="119">
        <v>1335.38</v>
      </c>
      <c r="F2984" s="119">
        <v>1335.38</v>
      </c>
    </row>
    <row r="2985" spans="2:6" x14ac:dyDescent="0.35">
      <c r="B2985" s="120" t="s">
        <v>12337</v>
      </c>
      <c r="C2985" s="120"/>
      <c r="D2985" s="129" t="s">
        <v>16623</v>
      </c>
      <c r="E2985" s="121">
        <v>643.03</v>
      </c>
      <c r="F2985" s="121">
        <v>643.03</v>
      </c>
    </row>
    <row r="2986" spans="2:6" x14ac:dyDescent="0.35">
      <c r="B2986" s="118" t="s">
        <v>12338</v>
      </c>
      <c r="C2986" s="118"/>
      <c r="D2986" s="128" t="s">
        <v>16624</v>
      </c>
      <c r="E2986" s="119">
        <v>1183.96</v>
      </c>
      <c r="F2986" s="119">
        <v>1183.96</v>
      </c>
    </row>
    <row r="2987" spans="2:6" x14ac:dyDescent="0.35">
      <c r="B2987" s="120" t="s">
        <v>12339</v>
      </c>
      <c r="C2987" s="120"/>
      <c r="D2987" s="129" t="s">
        <v>16625</v>
      </c>
      <c r="E2987" s="121">
        <v>1494.23</v>
      </c>
      <c r="F2987" s="121">
        <v>1494.23</v>
      </c>
    </row>
    <row r="2988" spans="2:6" x14ac:dyDescent="0.35">
      <c r="B2988" s="118" t="s">
        <v>12340</v>
      </c>
      <c r="C2988" s="118"/>
      <c r="D2988" s="128" t="s">
        <v>16626</v>
      </c>
      <c r="E2988" s="119">
        <v>1265.6300000000001</v>
      </c>
      <c r="F2988" s="119">
        <v>1265.6300000000001</v>
      </c>
    </row>
    <row r="2989" spans="2:6" x14ac:dyDescent="0.35">
      <c r="B2989" s="120" t="s">
        <v>12341</v>
      </c>
      <c r="C2989" s="120"/>
      <c r="D2989" s="129" t="s">
        <v>16627</v>
      </c>
      <c r="E2989" s="121">
        <v>3019.61</v>
      </c>
      <c r="F2989" s="121">
        <v>3019.61</v>
      </c>
    </row>
    <row r="2990" spans="2:6" x14ac:dyDescent="0.35">
      <c r="B2990" s="118" t="s">
        <v>12342</v>
      </c>
      <c r="C2990" s="118"/>
      <c r="D2990" s="128" t="s">
        <v>16628</v>
      </c>
      <c r="E2990" s="119">
        <v>2249.5100000000002</v>
      </c>
      <c r="F2990" s="119">
        <v>2249.5100000000002</v>
      </c>
    </row>
    <row r="2991" spans="2:6" x14ac:dyDescent="0.35">
      <c r="B2991" s="120" t="s">
        <v>12343</v>
      </c>
      <c r="C2991" s="120"/>
      <c r="D2991" s="129" t="s">
        <v>16629</v>
      </c>
      <c r="E2991" s="121">
        <v>1939.23</v>
      </c>
      <c r="F2991" s="121">
        <v>1939.23</v>
      </c>
    </row>
    <row r="2992" spans="2:6" x14ac:dyDescent="0.35">
      <c r="B2992" s="118" t="s">
        <v>12344</v>
      </c>
      <c r="C2992" s="118"/>
      <c r="D2992" s="128" t="s">
        <v>16630</v>
      </c>
      <c r="E2992" s="119">
        <v>402.51</v>
      </c>
      <c r="F2992" s="119">
        <v>402.51</v>
      </c>
    </row>
    <row r="2993" spans="2:6" x14ac:dyDescent="0.35">
      <c r="B2993" s="120" t="s">
        <v>12345</v>
      </c>
      <c r="C2993" s="120"/>
      <c r="D2993" s="129" t="s">
        <v>16631</v>
      </c>
      <c r="E2993" s="121">
        <v>235.25</v>
      </c>
      <c r="F2993" s="121">
        <v>235.25</v>
      </c>
    </row>
    <row r="2994" spans="2:6" x14ac:dyDescent="0.35">
      <c r="B2994" s="118" t="s">
        <v>12346</v>
      </c>
      <c r="C2994" s="118"/>
      <c r="D2994" s="128" t="s">
        <v>16632</v>
      </c>
      <c r="E2994" s="119">
        <v>22851.64</v>
      </c>
      <c r="F2994" s="119">
        <v>22851.64</v>
      </c>
    </row>
    <row r="2995" spans="2:6" x14ac:dyDescent="0.35">
      <c r="B2995" s="120" t="s">
        <v>12347</v>
      </c>
      <c r="C2995" s="120"/>
      <c r="D2995" s="129" t="s">
        <v>16633</v>
      </c>
      <c r="E2995" s="121">
        <v>3910.15</v>
      </c>
      <c r="F2995" s="121">
        <v>3910.15</v>
      </c>
    </row>
    <row r="2996" spans="2:6" x14ac:dyDescent="0.35">
      <c r="B2996" s="118" t="s">
        <v>12348</v>
      </c>
      <c r="C2996" s="118"/>
      <c r="D2996" s="128" t="s">
        <v>16634</v>
      </c>
      <c r="E2996" s="119">
        <v>2966.05</v>
      </c>
      <c r="F2996" s="119">
        <v>2966.05</v>
      </c>
    </row>
    <row r="2997" spans="2:6" x14ac:dyDescent="0.35">
      <c r="B2997" s="120" t="s">
        <v>12349</v>
      </c>
      <c r="C2997" s="120"/>
      <c r="D2997" s="129" t="s">
        <v>16635</v>
      </c>
      <c r="E2997" s="121">
        <v>1764.97</v>
      </c>
      <c r="F2997" s="121">
        <v>1764.97</v>
      </c>
    </row>
    <row r="2998" spans="2:6" x14ac:dyDescent="0.35">
      <c r="B2998" s="118" t="s">
        <v>12350</v>
      </c>
      <c r="C2998" s="118"/>
      <c r="D2998" s="128" t="s">
        <v>16636</v>
      </c>
      <c r="E2998" s="119">
        <v>2648.89</v>
      </c>
      <c r="F2998" s="119">
        <v>2648.89</v>
      </c>
    </row>
    <row r="2999" spans="2:6" x14ac:dyDescent="0.35">
      <c r="B2999" s="120" t="s">
        <v>12351</v>
      </c>
      <c r="C2999" s="120"/>
      <c r="D2999" s="129" t="s">
        <v>16637</v>
      </c>
      <c r="E2999" s="121">
        <v>3012.79</v>
      </c>
      <c r="F2999" s="121">
        <v>3012.79</v>
      </c>
    </row>
    <row r="3000" spans="2:6" x14ac:dyDescent="0.35">
      <c r="B3000" s="118" t="s">
        <v>12352</v>
      </c>
      <c r="C3000" s="118"/>
      <c r="D3000" s="128" t="s">
        <v>16638</v>
      </c>
      <c r="E3000" s="119">
        <v>174.38</v>
      </c>
      <c r="F3000" s="119">
        <v>174.38</v>
      </c>
    </row>
    <row r="3001" spans="2:6" x14ac:dyDescent="0.35">
      <c r="B3001" s="120" t="s">
        <v>12353</v>
      </c>
      <c r="C3001" s="120"/>
      <c r="D3001" s="129" t="s">
        <v>16639</v>
      </c>
      <c r="E3001" s="121">
        <v>528.16999999999996</v>
      </c>
      <c r="F3001" s="121">
        <v>528.16999999999996</v>
      </c>
    </row>
    <row r="3002" spans="2:6" x14ac:dyDescent="0.35">
      <c r="B3002" s="118" t="s">
        <v>12354</v>
      </c>
      <c r="C3002" s="118"/>
      <c r="D3002" s="128" t="s">
        <v>16640</v>
      </c>
      <c r="E3002" s="119">
        <v>1462.47</v>
      </c>
      <c r="F3002" s="119">
        <v>1462.47</v>
      </c>
    </row>
    <row r="3003" spans="2:6" x14ac:dyDescent="0.35">
      <c r="B3003" s="120" t="s">
        <v>12355</v>
      </c>
      <c r="C3003" s="120"/>
      <c r="D3003" s="129" t="s">
        <v>16641</v>
      </c>
      <c r="E3003" s="121">
        <v>1388.75</v>
      </c>
      <c r="F3003" s="121">
        <v>1388.75</v>
      </c>
    </row>
    <row r="3004" spans="2:6" x14ac:dyDescent="0.35">
      <c r="B3004" s="118" t="s">
        <v>12356</v>
      </c>
      <c r="C3004" s="118"/>
      <c r="D3004" s="128" t="s">
        <v>16642</v>
      </c>
      <c r="E3004" s="119">
        <v>1368.5</v>
      </c>
      <c r="F3004" s="119">
        <v>1368.5</v>
      </c>
    </row>
    <row r="3005" spans="2:6" x14ac:dyDescent="0.35">
      <c r="B3005" s="120" t="s">
        <v>12357</v>
      </c>
      <c r="C3005" s="120"/>
      <c r="D3005" s="129" t="s">
        <v>16643</v>
      </c>
      <c r="E3005" s="121">
        <v>592.14</v>
      </c>
      <c r="F3005" s="121">
        <v>592.14</v>
      </c>
    </row>
    <row r="3006" spans="2:6" x14ac:dyDescent="0.35">
      <c r="B3006" s="118" t="s">
        <v>12358</v>
      </c>
      <c r="C3006" s="118"/>
      <c r="D3006" s="128" t="s">
        <v>16644</v>
      </c>
      <c r="E3006" s="119">
        <v>6931.48</v>
      </c>
      <c r="F3006" s="119">
        <v>6931.48</v>
      </c>
    </row>
    <row r="3007" spans="2:6" x14ac:dyDescent="0.35">
      <c r="B3007" s="120" t="s">
        <v>12359</v>
      </c>
      <c r="C3007" s="120"/>
      <c r="D3007" s="129" t="s">
        <v>16645</v>
      </c>
      <c r="E3007" s="121">
        <v>7319.03</v>
      </c>
      <c r="F3007" s="121">
        <v>7319.03</v>
      </c>
    </row>
    <row r="3008" spans="2:6" x14ac:dyDescent="0.35">
      <c r="B3008" s="118" t="s">
        <v>12360</v>
      </c>
      <c r="C3008" s="118"/>
      <c r="D3008" s="128" t="s">
        <v>16646</v>
      </c>
      <c r="E3008" s="119">
        <v>7441.72</v>
      </c>
      <c r="F3008" s="119">
        <v>7441.72</v>
      </c>
    </row>
    <row r="3009" spans="2:6" x14ac:dyDescent="0.35">
      <c r="B3009" s="120" t="s">
        <v>12361</v>
      </c>
      <c r="C3009" s="120"/>
      <c r="D3009" s="129" t="s">
        <v>16647</v>
      </c>
      <c r="E3009" s="121">
        <v>8185.84</v>
      </c>
      <c r="F3009" s="121">
        <v>8185.84</v>
      </c>
    </row>
    <row r="3010" spans="2:6" x14ac:dyDescent="0.35">
      <c r="B3010" s="118" t="s">
        <v>12362</v>
      </c>
      <c r="C3010" s="118"/>
      <c r="D3010" s="128" t="s">
        <v>16648</v>
      </c>
      <c r="E3010" s="119">
        <v>9300.57</v>
      </c>
      <c r="F3010" s="119">
        <v>9300.57</v>
      </c>
    </row>
    <row r="3011" spans="2:6" x14ac:dyDescent="0.35">
      <c r="B3011" s="120" t="s">
        <v>12363</v>
      </c>
      <c r="C3011" s="120"/>
      <c r="D3011" s="129" t="s">
        <v>16649</v>
      </c>
      <c r="E3011" s="121">
        <v>10521.13</v>
      </c>
      <c r="F3011" s="121">
        <v>10521.13</v>
      </c>
    </row>
    <row r="3012" spans="2:6" x14ac:dyDescent="0.35">
      <c r="B3012" s="118" t="s">
        <v>12364</v>
      </c>
      <c r="C3012" s="118"/>
      <c r="D3012" s="128" t="s">
        <v>16650</v>
      </c>
      <c r="E3012" s="119">
        <v>9888.2999999999993</v>
      </c>
      <c r="F3012" s="119">
        <v>9888.2999999999993</v>
      </c>
    </row>
    <row r="3013" spans="2:6" x14ac:dyDescent="0.35">
      <c r="B3013" s="120" t="s">
        <v>12365</v>
      </c>
      <c r="C3013" s="120"/>
      <c r="D3013" s="129" t="s">
        <v>16651</v>
      </c>
      <c r="E3013" s="121">
        <v>12408.43</v>
      </c>
      <c r="F3013" s="121">
        <v>12408.43</v>
      </c>
    </row>
    <row r="3014" spans="2:6" x14ac:dyDescent="0.35">
      <c r="B3014" s="118" t="s">
        <v>12366</v>
      </c>
      <c r="C3014" s="118"/>
      <c r="D3014" s="128" t="s">
        <v>16652</v>
      </c>
      <c r="E3014" s="119">
        <v>12235.32</v>
      </c>
      <c r="F3014" s="119">
        <v>12235.32</v>
      </c>
    </row>
    <row r="3015" spans="2:6" x14ac:dyDescent="0.35">
      <c r="B3015" s="120" t="s">
        <v>12367</v>
      </c>
      <c r="C3015" s="120"/>
      <c r="D3015" s="129" t="s">
        <v>16653</v>
      </c>
      <c r="E3015" s="121">
        <v>17874.060000000001</v>
      </c>
      <c r="F3015" s="121">
        <v>17874.060000000001</v>
      </c>
    </row>
    <row r="3016" spans="2:6" x14ac:dyDescent="0.35">
      <c r="B3016" s="118" t="s">
        <v>12368</v>
      </c>
      <c r="C3016" s="118"/>
      <c r="D3016" s="128" t="s">
        <v>16654</v>
      </c>
      <c r="E3016" s="119">
        <v>18167.77</v>
      </c>
      <c r="F3016" s="119">
        <v>18167.77</v>
      </c>
    </row>
    <row r="3017" spans="2:6" x14ac:dyDescent="0.35">
      <c r="B3017" s="120" t="s">
        <v>12369</v>
      </c>
      <c r="C3017" s="120"/>
      <c r="D3017" s="129" t="s">
        <v>16655</v>
      </c>
      <c r="E3017" s="121">
        <v>18265.28</v>
      </c>
      <c r="F3017" s="121">
        <v>18265.28</v>
      </c>
    </row>
    <row r="3018" spans="2:6" x14ac:dyDescent="0.35">
      <c r="B3018" s="118" t="s">
        <v>12370</v>
      </c>
      <c r="C3018" s="118"/>
      <c r="D3018" s="128" t="s">
        <v>16656</v>
      </c>
      <c r="E3018" s="119">
        <v>4339.76</v>
      </c>
      <c r="F3018" s="119">
        <v>4339.76</v>
      </c>
    </row>
    <row r="3019" spans="2:6" x14ac:dyDescent="0.35">
      <c r="B3019" s="120" t="s">
        <v>12371</v>
      </c>
      <c r="C3019" s="120"/>
      <c r="D3019" s="129" t="s">
        <v>16657</v>
      </c>
      <c r="E3019" s="121">
        <v>6830.33</v>
      </c>
      <c r="F3019" s="121">
        <v>6830.33</v>
      </c>
    </row>
    <row r="3020" spans="2:6" x14ac:dyDescent="0.35">
      <c r="B3020" s="118" t="s">
        <v>12372</v>
      </c>
      <c r="C3020" s="118"/>
      <c r="D3020" s="128" t="s">
        <v>16658</v>
      </c>
      <c r="E3020" s="119">
        <v>4427.9399999999996</v>
      </c>
      <c r="F3020" s="119">
        <v>4427.9399999999996</v>
      </c>
    </row>
    <row r="3021" spans="2:6" x14ac:dyDescent="0.35">
      <c r="B3021" s="120" t="s">
        <v>12373</v>
      </c>
      <c r="C3021" s="120"/>
      <c r="D3021" s="129" t="s">
        <v>16659</v>
      </c>
      <c r="E3021" s="121">
        <v>3555.45</v>
      </c>
      <c r="F3021" s="121">
        <v>3555.45</v>
      </c>
    </row>
    <row r="3022" spans="2:6" x14ac:dyDescent="0.35">
      <c r="B3022" s="118" t="s">
        <v>12374</v>
      </c>
      <c r="C3022" s="118"/>
      <c r="D3022" s="128" t="s">
        <v>16660</v>
      </c>
      <c r="E3022" s="119">
        <v>2038.46</v>
      </c>
      <c r="F3022" s="119">
        <v>2038.46</v>
      </c>
    </row>
    <row r="3023" spans="2:6" x14ac:dyDescent="0.35">
      <c r="B3023" s="120" t="s">
        <v>12375</v>
      </c>
      <c r="C3023" s="120"/>
      <c r="D3023" s="129" t="s">
        <v>16661</v>
      </c>
      <c r="E3023" s="121">
        <v>7394.88</v>
      </c>
      <c r="F3023" s="121">
        <v>7394.88</v>
      </c>
    </row>
    <row r="3024" spans="2:6" x14ac:dyDescent="0.35">
      <c r="B3024" s="118" t="s">
        <v>12376</v>
      </c>
      <c r="C3024" s="118"/>
      <c r="D3024" s="128" t="s">
        <v>16662</v>
      </c>
      <c r="E3024" s="119">
        <v>38636.49</v>
      </c>
      <c r="F3024" s="119">
        <v>38636.49</v>
      </c>
    </row>
    <row r="3025" spans="2:6" x14ac:dyDescent="0.35">
      <c r="B3025" s="120" t="s">
        <v>12377</v>
      </c>
      <c r="C3025" s="120"/>
      <c r="D3025" s="129" t="s">
        <v>16663</v>
      </c>
      <c r="E3025" s="121">
        <v>38322.559999999998</v>
      </c>
      <c r="F3025" s="121">
        <v>38322.559999999998</v>
      </c>
    </row>
    <row r="3026" spans="2:6" x14ac:dyDescent="0.35">
      <c r="B3026" s="118" t="s">
        <v>12378</v>
      </c>
      <c r="C3026" s="118"/>
      <c r="D3026" s="128" t="s">
        <v>16664</v>
      </c>
      <c r="E3026" s="119">
        <v>7488.31</v>
      </c>
      <c r="F3026" s="119">
        <v>7488.31</v>
      </c>
    </row>
    <row r="3027" spans="2:6" x14ac:dyDescent="0.35">
      <c r="B3027" s="120" t="s">
        <v>12379</v>
      </c>
      <c r="C3027" s="120"/>
      <c r="D3027" s="129" t="s">
        <v>16665</v>
      </c>
      <c r="E3027" s="121">
        <v>10807.43</v>
      </c>
      <c r="F3027" s="121">
        <v>10807.43</v>
      </c>
    </row>
    <row r="3028" spans="2:6" x14ac:dyDescent="0.35">
      <c r="B3028" s="118" t="s">
        <v>12380</v>
      </c>
      <c r="C3028" s="118"/>
      <c r="D3028" s="128" t="s">
        <v>16666</v>
      </c>
      <c r="E3028" s="119">
        <v>9527.4500000000007</v>
      </c>
      <c r="F3028" s="119">
        <v>9527.4500000000007</v>
      </c>
    </row>
    <row r="3029" spans="2:6" x14ac:dyDescent="0.35">
      <c r="B3029" s="120" t="s">
        <v>12381</v>
      </c>
      <c r="C3029" s="120"/>
      <c r="D3029" s="129" t="s">
        <v>16667</v>
      </c>
      <c r="E3029" s="121">
        <v>11487.97</v>
      </c>
      <c r="F3029" s="121">
        <v>11487.97</v>
      </c>
    </row>
    <row r="3030" spans="2:6" x14ac:dyDescent="0.35">
      <c r="B3030" s="118" t="s">
        <v>12382</v>
      </c>
      <c r="C3030" s="118"/>
      <c r="D3030" s="128" t="s">
        <v>16668</v>
      </c>
      <c r="E3030" s="119">
        <v>3631.91</v>
      </c>
      <c r="F3030" s="119">
        <v>3631.91</v>
      </c>
    </row>
    <row r="3031" spans="2:6" x14ac:dyDescent="0.35">
      <c r="B3031" s="120" t="s">
        <v>12383</v>
      </c>
      <c r="C3031" s="120"/>
      <c r="D3031" s="129" t="s">
        <v>16669</v>
      </c>
      <c r="E3031" s="121">
        <v>227.75</v>
      </c>
      <c r="F3031" s="121">
        <v>227.75</v>
      </c>
    </row>
    <row r="3032" spans="2:6" x14ac:dyDescent="0.35">
      <c r="B3032" s="118" t="s">
        <v>12384</v>
      </c>
      <c r="C3032" s="118"/>
      <c r="D3032" s="128" t="s">
        <v>16670</v>
      </c>
      <c r="E3032" s="119">
        <v>273.94</v>
      </c>
      <c r="F3032" s="119">
        <v>273.94</v>
      </c>
    </row>
    <row r="3033" spans="2:6" x14ac:dyDescent="0.35">
      <c r="B3033" s="120" t="s">
        <v>12385</v>
      </c>
      <c r="C3033" s="120"/>
      <c r="D3033" s="129" t="s">
        <v>16671</v>
      </c>
      <c r="E3033" s="121">
        <v>499</v>
      </c>
      <c r="F3033" s="121">
        <v>499</v>
      </c>
    </row>
    <row r="3034" spans="2:6" x14ac:dyDescent="0.35">
      <c r="B3034" s="118" t="s">
        <v>12386</v>
      </c>
      <c r="C3034" s="118"/>
      <c r="D3034" s="128" t="s">
        <v>16672</v>
      </c>
      <c r="E3034" s="119">
        <v>676.95</v>
      </c>
      <c r="F3034" s="119">
        <v>676.95</v>
      </c>
    </row>
    <row r="3035" spans="2:6" x14ac:dyDescent="0.35">
      <c r="B3035" s="120" t="s">
        <v>12387</v>
      </c>
      <c r="C3035" s="120"/>
      <c r="D3035" s="129" t="s">
        <v>16673</v>
      </c>
      <c r="E3035" s="121">
        <v>372.36</v>
      </c>
      <c r="F3035" s="121">
        <v>372.36</v>
      </c>
    </row>
    <row r="3036" spans="2:6" x14ac:dyDescent="0.35">
      <c r="B3036" s="118" t="s">
        <v>12388</v>
      </c>
      <c r="C3036" s="118"/>
      <c r="D3036" s="128" t="s">
        <v>16674</v>
      </c>
      <c r="E3036" s="119">
        <v>482.72</v>
      </c>
      <c r="F3036" s="119">
        <v>482.72</v>
      </c>
    </row>
    <row r="3037" spans="2:6" x14ac:dyDescent="0.35">
      <c r="B3037" s="120" t="s">
        <v>12389</v>
      </c>
      <c r="C3037" s="120"/>
      <c r="D3037" s="129" t="s">
        <v>16675</v>
      </c>
      <c r="E3037" s="121">
        <v>293.13</v>
      </c>
      <c r="F3037" s="121">
        <v>293.13</v>
      </c>
    </row>
    <row r="3038" spans="2:6" x14ac:dyDescent="0.35">
      <c r="B3038" s="118" t="s">
        <v>12390</v>
      </c>
      <c r="C3038" s="118"/>
      <c r="D3038" s="128" t="s">
        <v>16676</v>
      </c>
      <c r="E3038" s="119">
        <v>328.17</v>
      </c>
      <c r="F3038" s="119">
        <v>328.17</v>
      </c>
    </row>
    <row r="3039" spans="2:6" x14ac:dyDescent="0.35">
      <c r="B3039" s="120" t="s">
        <v>12391</v>
      </c>
      <c r="C3039" s="120"/>
      <c r="D3039" s="129" t="s">
        <v>16677</v>
      </c>
      <c r="E3039" s="121">
        <v>354.38</v>
      </c>
      <c r="F3039" s="121">
        <v>354.38</v>
      </c>
    </row>
    <row r="3040" spans="2:6" x14ac:dyDescent="0.35">
      <c r="B3040" s="118" t="s">
        <v>12392</v>
      </c>
      <c r="C3040" s="118"/>
      <c r="D3040" s="128" t="s">
        <v>16678</v>
      </c>
      <c r="E3040" s="119">
        <v>352.22</v>
      </c>
      <c r="F3040" s="119">
        <v>352.22</v>
      </c>
    </row>
    <row r="3041" spans="2:6" x14ac:dyDescent="0.35">
      <c r="B3041" s="120" t="s">
        <v>12393</v>
      </c>
      <c r="C3041" s="120"/>
      <c r="D3041" s="129" t="s">
        <v>16679</v>
      </c>
      <c r="E3041" s="121">
        <v>531.59</v>
      </c>
      <c r="F3041" s="121">
        <v>531.59</v>
      </c>
    </row>
    <row r="3042" spans="2:6" x14ac:dyDescent="0.35">
      <c r="B3042" s="118" t="s">
        <v>12394</v>
      </c>
      <c r="C3042" s="118"/>
      <c r="D3042" s="128" t="s">
        <v>16680</v>
      </c>
      <c r="E3042" s="119">
        <v>695.27</v>
      </c>
      <c r="F3042" s="119">
        <v>695.27</v>
      </c>
    </row>
    <row r="3043" spans="2:6" x14ac:dyDescent="0.35">
      <c r="B3043" s="120" t="s">
        <v>12395</v>
      </c>
      <c r="C3043" s="120"/>
      <c r="D3043" s="129" t="s">
        <v>16681</v>
      </c>
      <c r="E3043" s="121">
        <v>106.75</v>
      </c>
      <c r="F3043" s="121">
        <v>106.75</v>
      </c>
    </row>
    <row r="3044" spans="2:6" x14ac:dyDescent="0.35">
      <c r="B3044" s="118" t="s">
        <v>12396</v>
      </c>
      <c r="C3044" s="118"/>
      <c r="D3044" s="128" t="s">
        <v>16682</v>
      </c>
      <c r="E3044" s="119">
        <v>35.479999999999997</v>
      </c>
      <c r="F3044" s="119">
        <v>35.479999999999997</v>
      </c>
    </row>
    <row r="3045" spans="2:6" x14ac:dyDescent="0.35">
      <c r="B3045" s="120" t="s">
        <v>12397</v>
      </c>
      <c r="C3045" s="120"/>
      <c r="D3045" s="129" t="s">
        <v>16683</v>
      </c>
      <c r="E3045" s="121">
        <v>119.96</v>
      </c>
      <c r="F3045" s="121">
        <v>119.96</v>
      </c>
    </row>
    <row r="3046" spans="2:6" x14ac:dyDescent="0.35">
      <c r="B3046" s="118" t="s">
        <v>12398</v>
      </c>
      <c r="C3046" s="118"/>
      <c r="D3046" s="128" t="s">
        <v>16684</v>
      </c>
      <c r="E3046" s="119">
        <v>157.80000000000001</v>
      </c>
      <c r="F3046" s="119">
        <v>157.80000000000001</v>
      </c>
    </row>
    <row r="3047" spans="2:6" x14ac:dyDescent="0.35">
      <c r="B3047" s="120" t="s">
        <v>12399</v>
      </c>
      <c r="C3047" s="120"/>
      <c r="D3047" s="129" t="s">
        <v>16685</v>
      </c>
      <c r="E3047" s="121">
        <v>57.33</v>
      </c>
      <c r="F3047" s="121">
        <v>57.33</v>
      </c>
    </row>
    <row r="3048" spans="2:6" x14ac:dyDescent="0.35">
      <c r="B3048" s="118" t="s">
        <v>12400</v>
      </c>
      <c r="C3048" s="118"/>
      <c r="D3048" s="128" t="s">
        <v>16686</v>
      </c>
      <c r="E3048" s="119">
        <v>214.9</v>
      </c>
      <c r="F3048" s="119">
        <v>214.9</v>
      </c>
    </row>
    <row r="3049" spans="2:6" x14ac:dyDescent="0.35">
      <c r="B3049" s="120" t="s">
        <v>12401</v>
      </c>
      <c r="C3049" s="120"/>
      <c r="D3049" s="129" t="s">
        <v>16687</v>
      </c>
      <c r="E3049" s="121">
        <v>315.52</v>
      </c>
      <c r="F3049" s="121">
        <v>315.52</v>
      </c>
    </row>
    <row r="3050" spans="2:6" x14ac:dyDescent="0.35">
      <c r="B3050" s="118" t="s">
        <v>12402</v>
      </c>
      <c r="C3050" s="118"/>
      <c r="D3050" s="128" t="s">
        <v>16688</v>
      </c>
      <c r="E3050" s="119">
        <v>315.52</v>
      </c>
      <c r="F3050" s="119">
        <v>315.52</v>
      </c>
    </row>
    <row r="3051" spans="2:6" x14ac:dyDescent="0.35">
      <c r="B3051" s="120" t="s">
        <v>12403</v>
      </c>
      <c r="C3051" s="120"/>
      <c r="D3051" s="129" t="s">
        <v>16689</v>
      </c>
      <c r="E3051" s="121">
        <v>37.47</v>
      </c>
      <c r="F3051" s="121">
        <v>37.47</v>
      </c>
    </row>
    <row r="3052" spans="2:6" x14ac:dyDescent="0.35">
      <c r="B3052" s="118" t="s">
        <v>12404</v>
      </c>
      <c r="C3052" s="118"/>
      <c r="D3052" s="128" t="s">
        <v>16690</v>
      </c>
      <c r="E3052" s="119">
        <v>3504.02</v>
      </c>
      <c r="F3052" s="119">
        <v>3504.02</v>
      </c>
    </row>
    <row r="3053" spans="2:6" x14ac:dyDescent="0.35">
      <c r="B3053" s="120" t="s">
        <v>12405</v>
      </c>
      <c r="C3053" s="120"/>
      <c r="D3053" s="129" t="s">
        <v>9974</v>
      </c>
      <c r="E3053" s="121">
        <v>2279.67</v>
      </c>
      <c r="F3053" s="121">
        <v>2279.67</v>
      </c>
    </row>
    <row r="3054" spans="2:6" x14ac:dyDescent="0.35">
      <c r="B3054" s="118" t="s">
        <v>12406</v>
      </c>
      <c r="C3054" s="118"/>
      <c r="D3054" s="128" t="s">
        <v>16691</v>
      </c>
      <c r="E3054" s="119">
        <v>2747.78</v>
      </c>
      <c r="F3054" s="119">
        <v>2747.78</v>
      </c>
    </row>
    <row r="3055" spans="2:6" x14ac:dyDescent="0.35">
      <c r="B3055" s="120" t="s">
        <v>12407</v>
      </c>
      <c r="C3055" s="120"/>
      <c r="D3055" s="129" t="s">
        <v>9978</v>
      </c>
      <c r="E3055" s="121">
        <v>3087.4</v>
      </c>
      <c r="F3055" s="121">
        <v>3087.4</v>
      </c>
    </row>
    <row r="3056" spans="2:6" x14ac:dyDescent="0.35">
      <c r="B3056" s="118" t="s">
        <v>12408</v>
      </c>
      <c r="C3056" s="118"/>
      <c r="D3056" s="128" t="s">
        <v>16692</v>
      </c>
      <c r="E3056" s="119">
        <v>3457.87</v>
      </c>
      <c r="F3056" s="119">
        <v>3457.87</v>
      </c>
    </row>
    <row r="3057" spans="2:6" x14ac:dyDescent="0.35">
      <c r="B3057" s="120" t="s">
        <v>12409</v>
      </c>
      <c r="C3057" s="120"/>
      <c r="D3057" s="129" t="s">
        <v>16693</v>
      </c>
      <c r="E3057" s="121">
        <v>3828.36</v>
      </c>
      <c r="F3057" s="121">
        <v>3828.36</v>
      </c>
    </row>
    <row r="3058" spans="2:6" x14ac:dyDescent="0.35">
      <c r="B3058" s="118" t="s">
        <v>12410</v>
      </c>
      <c r="C3058" s="118"/>
      <c r="D3058" s="128" t="s">
        <v>9976</v>
      </c>
      <c r="E3058" s="119">
        <v>2397.29</v>
      </c>
      <c r="F3058" s="119">
        <v>2397.29</v>
      </c>
    </row>
    <row r="3059" spans="2:6" x14ac:dyDescent="0.35">
      <c r="B3059" s="120" t="s">
        <v>12411</v>
      </c>
      <c r="C3059" s="120"/>
      <c r="D3059" s="129" t="s">
        <v>16694</v>
      </c>
      <c r="E3059" s="121">
        <v>2469.9</v>
      </c>
      <c r="F3059" s="121">
        <v>2469.9</v>
      </c>
    </row>
    <row r="3060" spans="2:6" x14ac:dyDescent="0.35">
      <c r="B3060" s="118" t="s">
        <v>12412</v>
      </c>
      <c r="C3060" s="118"/>
      <c r="D3060" s="128" t="s">
        <v>9984</v>
      </c>
      <c r="E3060" s="119">
        <v>1265.8399999999999</v>
      </c>
      <c r="F3060" s="119">
        <v>1265.8399999999999</v>
      </c>
    </row>
    <row r="3061" spans="2:6" x14ac:dyDescent="0.35">
      <c r="B3061" s="120" t="s">
        <v>12413</v>
      </c>
      <c r="C3061" s="120"/>
      <c r="D3061" s="129" t="s">
        <v>16695</v>
      </c>
      <c r="E3061" s="121">
        <v>79.790000000000006</v>
      </c>
      <c r="F3061" s="121">
        <v>79.790000000000006</v>
      </c>
    </row>
    <row r="3062" spans="2:6" x14ac:dyDescent="0.35">
      <c r="B3062" s="118" t="s">
        <v>12414</v>
      </c>
      <c r="C3062" s="118"/>
      <c r="D3062" s="128" t="s">
        <v>16696</v>
      </c>
      <c r="E3062" s="119">
        <v>125.97</v>
      </c>
      <c r="F3062" s="119">
        <v>125.97</v>
      </c>
    </row>
    <row r="3063" spans="2:6" x14ac:dyDescent="0.35">
      <c r="B3063" s="120" t="s">
        <v>12415</v>
      </c>
      <c r="C3063" s="120"/>
      <c r="D3063" s="129" t="s">
        <v>16697</v>
      </c>
      <c r="E3063" s="121">
        <v>58.17</v>
      </c>
      <c r="F3063" s="121">
        <v>58.17</v>
      </c>
    </row>
    <row r="3064" spans="2:6" x14ac:dyDescent="0.35">
      <c r="B3064" s="118" t="s">
        <v>12416</v>
      </c>
      <c r="C3064" s="118"/>
      <c r="D3064" s="128" t="s">
        <v>16698</v>
      </c>
      <c r="E3064" s="119">
        <v>62.26</v>
      </c>
      <c r="F3064" s="119">
        <v>62.26</v>
      </c>
    </row>
    <row r="3065" spans="2:6" x14ac:dyDescent="0.35">
      <c r="B3065" s="120" t="s">
        <v>12417</v>
      </c>
      <c r="C3065" s="120"/>
      <c r="D3065" s="129" t="s">
        <v>16699</v>
      </c>
      <c r="E3065" s="121">
        <v>14.89</v>
      </c>
      <c r="F3065" s="121">
        <v>14.89</v>
      </c>
    </row>
    <row r="3066" spans="2:6" x14ac:dyDescent="0.35">
      <c r="B3066" s="118" t="s">
        <v>12418</v>
      </c>
      <c r="C3066" s="118"/>
      <c r="D3066" s="128" t="s">
        <v>16700</v>
      </c>
      <c r="E3066" s="119">
        <v>21.76</v>
      </c>
      <c r="F3066" s="119">
        <v>21.76</v>
      </c>
    </row>
    <row r="3067" spans="2:6" x14ac:dyDescent="0.35">
      <c r="B3067" s="120" t="s">
        <v>12419</v>
      </c>
      <c r="C3067" s="120"/>
      <c r="D3067" s="129" t="s">
        <v>16701</v>
      </c>
      <c r="E3067" s="121">
        <v>22.13</v>
      </c>
      <c r="F3067" s="121">
        <v>22.13</v>
      </c>
    </row>
    <row r="3068" spans="2:6" x14ac:dyDescent="0.35">
      <c r="B3068" s="118" t="s">
        <v>12420</v>
      </c>
      <c r="C3068" s="118"/>
      <c r="D3068" s="128" t="s">
        <v>16702</v>
      </c>
      <c r="E3068" s="119">
        <v>71.92</v>
      </c>
      <c r="F3068" s="119">
        <v>71.92</v>
      </c>
    </row>
    <row r="3069" spans="2:6" x14ac:dyDescent="0.35">
      <c r="B3069" s="120" t="s">
        <v>12421</v>
      </c>
      <c r="C3069" s="120"/>
      <c r="D3069" s="129" t="s">
        <v>16703</v>
      </c>
      <c r="E3069" s="121">
        <v>19.670000000000002</v>
      </c>
      <c r="F3069" s="121">
        <v>19.670000000000002</v>
      </c>
    </row>
    <row r="3070" spans="2:6" x14ac:dyDescent="0.35">
      <c r="B3070" s="118" t="s">
        <v>12422</v>
      </c>
      <c r="C3070" s="118"/>
      <c r="D3070" s="128" t="s">
        <v>16704</v>
      </c>
      <c r="E3070" s="119">
        <v>21.59</v>
      </c>
      <c r="F3070" s="119">
        <v>21.59</v>
      </c>
    </row>
    <row r="3071" spans="2:6" x14ac:dyDescent="0.35">
      <c r="B3071" s="120" t="s">
        <v>12423</v>
      </c>
      <c r="C3071" s="120"/>
      <c r="D3071" s="129" t="s">
        <v>16705</v>
      </c>
      <c r="E3071" s="121">
        <v>22.81</v>
      </c>
      <c r="F3071" s="121">
        <v>22.81</v>
      </c>
    </row>
    <row r="3072" spans="2:6" x14ac:dyDescent="0.35">
      <c r="B3072" s="118" t="s">
        <v>12424</v>
      </c>
      <c r="C3072" s="118"/>
      <c r="D3072" s="128" t="s">
        <v>16706</v>
      </c>
      <c r="E3072" s="119">
        <v>41.78</v>
      </c>
      <c r="F3072" s="119">
        <v>41.78</v>
      </c>
    </row>
    <row r="3073" spans="2:6" x14ac:dyDescent="0.35">
      <c r="B3073" s="120" t="s">
        <v>12425</v>
      </c>
      <c r="C3073" s="120"/>
      <c r="D3073" s="129" t="s">
        <v>16707</v>
      </c>
      <c r="E3073" s="121">
        <v>72.69</v>
      </c>
      <c r="F3073" s="121">
        <v>72.69</v>
      </c>
    </row>
    <row r="3074" spans="2:6" x14ac:dyDescent="0.35">
      <c r="B3074" s="118" t="s">
        <v>12426</v>
      </c>
      <c r="C3074" s="118"/>
      <c r="D3074" s="128" t="s">
        <v>16708</v>
      </c>
      <c r="E3074" s="119">
        <v>51.8</v>
      </c>
      <c r="F3074" s="119">
        <v>51.8</v>
      </c>
    </row>
    <row r="3075" spans="2:6" x14ac:dyDescent="0.35">
      <c r="B3075" s="120" t="s">
        <v>12427</v>
      </c>
      <c r="C3075" s="120"/>
      <c r="D3075" s="129" t="s">
        <v>16709</v>
      </c>
      <c r="E3075" s="121">
        <v>7.57</v>
      </c>
      <c r="F3075" s="121">
        <v>7.57</v>
      </c>
    </row>
    <row r="3076" spans="2:6" x14ac:dyDescent="0.35">
      <c r="B3076" s="118" t="s">
        <v>12428</v>
      </c>
      <c r="C3076" s="118"/>
      <c r="D3076" s="128" t="s">
        <v>16710</v>
      </c>
      <c r="E3076" s="119">
        <v>9.9499999999999993</v>
      </c>
      <c r="F3076" s="119">
        <v>9.9499999999999993</v>
      </c>
    </row>
    <row r="3077" spans="2:6" x14ac:dyDescent="0.35">
      <c r="B3077" s="120" t="s">
        <v>12429</v>
      </c>
      <c r="C3077" s="120"/>
      <c r="D3077" s="129" t="s">
        <v>16711</v>
      </c>
      <c r="E3077" s="121">
        <v>10.52</v>
      </c>
      <c r="F3077" s="121">
        <v>10.52</v>
      </c>
    </row>
    <row r="3078" spans="2:6" x14ac:dyDescent="0.35">
      <c r="B3078" s="118" t="s">
        <v>12430</v>
      </c>
      <c r="C3078" s="118"/>
      <c r="D3078" s="128" t="s">
        <v>16712</v>
      </c>
      <c r="E3078" s="119">
        <v>735.35</v>
      </c>
      <c r="F3078" s="119">
        <v>735.35</v>
      </c>
    </row>
    <row r="3079" spans="2:6" x14ac:dyDescent="0.35">
      <c r="B3079" s="120" t="s">
        <v>12431</v>
      </c>
      <c r="C3079" s="120"/>
      <c r="D3079" s="129" t="s">
        <v>16713</v>
      </c>
      <c r="E3079" s="121">
        <v>114.26</v>
      </c>
      <c r="F3079" s="121">
        <v>114.26</v>
      </c>
    </row>
    <row r="3080" spans="2:6" x14ac:dyDescent="0.35">
      <c r="B3080" s="118" t="s">
        <v>12432</v>
      </c>
      <c r="C3080" s="118"/>
      <c r="D3080" s="128" t="s">
        <v>16714</v>
      </c>
      <c r="E3080" s="119">
        <v>40.06</v>
      </c>
      <c r="F3080" s="119">
        <v>40.06</v>
      </c>
    </row>
    <row r="3081" spans="2:6" x14ac:dyDescent="0.35">
      <c r="B3081" s="120" t="s">
        <v>12433</v>
      </c>
      <c r="C3081" s="120"/>
      <c r="D3081" s="129" t="s">
        <v>16715</v>
      </c>
      <c r="E3081" s="121">
        <v>104.45</v>
      </c>
      <c r="F3081" s="121">
        <v>104.45</v>
      </c>
    </row>
    <row r="3082" spans="2:6" x14ac:dyDescent="0.35">
      <c r="B3082" s="118" t="s">
        <v>12434</v>
      </c>
      <c r="C3082" s="118"/>
      <c r="D3082" s="128" t="s">
        <v>16716</v>
      </c>
      <c r="E3082" s="119">
        <v>241.7</v>
      </c>
      <c r="F3082" s="119">
        <v>241.7</v>
      </c>
    </row>
    <row r="3083" spans="2:6" x14ac:dyDescent="0.35">
      <c r="B3083" s="120" t="s">
        <v>12435</v>
      </c>
      <c r="C3083" s="120"/>
      <c r="D3083" s="129" t="s">
        <v>16717</v>
      </c>
      <c r="E3083" s="121">
        <v>69.56</v>
      </c>
      <c r="F3083" s="121">
        <v>69.56</v>
      </c>
    </row>
    <row r="3084" spans="2:6" x14ac:dyDescent="0.35">
      <c r="B3084" s="118" t="s">
        <v>12436</v>
      </c>
      <c r="C3084" s="118"/>
      <c r="D3084" s="128" t="s">
        <v>16718</v>
      </c>
      <c r="E3084" s="119">
        <v>2.09</v>
      </c>
      <c r="F3084" s="119">
        <v>2.09</v>
      </c>
    </row>
    <row r="3085" spans="2:6" x14ac:dyDescent="0.35">
      <c r="B3085" s="120" t="s">
        <v>12437</v>
      </c>
      <c r="C3085" s="120"/>
      <c r="D3085" s="129" t="s">
        <v>16719</v>
      </c>
      <c r="E3085" s="121">
        <v>5</v>
      </c>
      <c r="F3085" s="121">
        <v>5</v>
      </c>
    </row>
    <row r="3086" spans="2:6" x14ac:dyDescent="0.35">
      <c r="B3086" s="118" t="s">
        <v>12438</v>
      </c>
      <c r="C3086" s="118"/>
      <c r="D3086" s="128" t="s">
        <v>16720</v>
      </c>
      <c r="E3086" s="119">
        <v>90.19</v>
      </c>
      <c r="F3086" s="119">
        <v>90.19</v>
      </c>
    </row>
    <row r="3087" spans="2:6" x14ac:dyDescent="0.35">
      <c r="B3087" s="120" t="s">
        <v>12439</v>
      </c>
      <c r="C3087" s="120"/>
      <c r="D3087" s="129" t="s">
        <v>16721</v>
      </c>
      <c r="E3087" s="121">
        <v>60.36</v>
      </c>
      <c r="F3087" s="121">
        <v>60.36</v>
      </c>
    </row>
    <row r="3088" spans="2:6" x14ac:dyDescent="0.35">
      <c r="B3088" s="118" t="s">
        <v>12440</v>
      </c>
      <c r="C3088" s="118"/>
      <c r="D3088" s="128" t="s">
        <v>16722</v>
      </c>
      <c r="E3088" s="119">
        <v>590.65</v>
      </c>
      <c r="F3088" s="119">
        <v>590.65</v>
      </c>
    </row>
    <row r="3089" spans="2:6" x14ac:dyDescent="0.35">
      <c r="B3089" s="120" t="s">
        <v>12441</v>
      </c>
      <c r="C3089" s="120"/>
      <c r="D3089" s="129" t="s">
        <v>16723</v>
      </c>
      <c r="E3089" s="121">
        <v>414.19</v>
      </c>
      <c r="F3089" s="121">
        <v>414.19</v>
      </c>
    </row>
    <row r="3090" spans="2:6" x14ac:dyDescent="0.35">
      <c r="B3090" s="118" t="s">
        <v>12442</v>
      </c>
      <c r="C3090" s="118"/>
      <c r="D3090" s="128" t="s">
        <v>16724</v>
      </c>
      <c r="E3090" s="119">
        <v>685.02</v>
      </c>
      <c r="F3090" s="119">
        <v>685.02</v>
      </c>
    </row>
    <row r="3091" spans="2:6" x14ac:dyDescent="0.35">
      <c r="B3091" s="120" t="s">
        <v>12443</v>
      </c>
      <c r="C3091" s="120"/>
      <c r="D3091" s="129" t="s">
        <v>16725</v>
      </c>
      <c r="E3091" s="121">
        <v>208.13</v>
      </c>
      <c r="F3091" s="121">
        <v>208.13</v>
      </c>
    </row>
    <row r="3092" spans="2:6" x14ac:dyDescent="0.35">
      <c r="B3092" s="118" t="s">
        <v>12444</v>
      </c>
      <c r="C3092" s="118"/>
      <c r="D3092" s="128" t="s">
        <v>16726</v>
      </c>
      <c r="E3092" s="119">
        <v>41.03</v>
      </c>
      <c r="F3092" s="119">
        <v>41.03</v>
      </c>
    </row>
    <row r="3093" spans="2:6" x14ac:dyDescent="0.35">
      <c r="B3093" s="120" t="s">
        <v>12445</v>
      </c>
      <c r="C3093" s="120"/>
      <c r="D3093" s="129" t="s">
        <v>16727</v>
      </c>
      <c r="E3093" s="121">
        <v>6231.59</v>
      </c>
      <c r="F3093" s="121">
        <v>6231.59</v>
      </c>
    </row>
    <row r="3094" spans="2:6" x14ac:dyDescent="0.35">
      <c r="B3094" s="118" t="s">
        <v>12446</v>
      </c>
      <c r="C3094" s="118"/>
      <c r="D3094" s="128" t="s">
        <v>16728</v>
      </c>
      <c r="E3094" s="119">
        <v>627.48</v>
      </c>
      <c r="F3094" s="119">
        <v>627.48</v>
      </c>
    </row>
    <row r="3095" spans="2:6" x14ac:dyDescent="0.35">
      <c r="B3095" s="120" t="s">
        <v>12447</v>
      </c>
      <c r="C3095" s="120"/>
      <c r="D3095" s="129" t="s">
        <v>16729</v>
      </c>
      <c r="E3095" s="121">
        <v>606.30999999999995</v>
      </c>
      <c r="F3095" s="121">
        <v>606.30999999999995</v>
      </c>
    </row>
    <row r="3096" spans="2:6" x14ac:dyDescent="0.35">
      <c r="B3096" s="118" t="s">
        <v>12448</v>
      </c>
      <c r="C3096" s="118"/>
      <c r="D3096" s="128" t="s">
        <v>16730</v>
      </c>
      <c r="E3096" s="119">
        <v>284.70999999999998</v>
      </c>
      <c r="F3096" s="119">
        <v>284.70999999999998</v>
      </c>
    </row>
    <row r="3097" spans="2:6" x14ac:dyDescent="0.35">
      <c r="B3097" s="120" t="s">
        <v>12449</v>
      </c>
      <c r="C3097" s="120"/>
      <c r="D3097" s="129" t="s">
        <v>16731</v>
      </c>
      <c r="E3097" s="121">
        <v>18307.560000000001</v>
      </c>
      <c r="F3097" s="121">
        <v>18307.560000000001</v>
      </c>
    </row>
    <row r="3098" spans="2:6" x14ac:dyDescent="0.35">
      <c r="B3098" s="118" t="s">
        <v>12450</v>
      </c>
      <c r="C3098" s="118"/>
      <c r="D3098" s="128" t="s">
        <v>16732</v>
      </c>
      <c r="E3098" s="119">
        <v>431.38</v>
      </c>
      <c r="F3098" s="119">
        <v>431.38</v>
      </c>
    </row>
    <row r="3099" spans="2:6" x14ac:dyDescent="0.35">
      <c r="B3099" s="120" t="s">
        <v>12451</v>
      </c>
      <c r="C3099" s="120"/>
      <c r="D3099" s="129" t="s">
        <v>16733</v>
      </c>
      <c r="E3099" s="121">
        <v>100.48</v>
      </c>
      <c r="F3099" s="121">
        <v>100.48</v>
      </c>
    </row>
    <row r="3100" spans="2:6" x14ac:dyDescent="0.35">
      <c r="B3100" s="118" t="s">
        <v>12452</v>
      </c>
      <c r="C3100" s="118"/>
      <c r="D3100" s="128" t="s">
        <v>16734</v>
      </c>
      <c r="E3100" s="119">
        <v>87.78</v>
      </c>
      <c r="F3100" s="119">
        <v>87.78</v>
      </c>
    </row>
    <row r="3101" spans="2:6" x14ac:dyDescent="0.35">
      <c r="B3101" s="120" t="s">
        <v>12453</v>
      </c>
      <c r="C3101" s="120"/>
      <c r="D3101" s="129" t="s">
        <v>16735</v>
      </c>
      <c r="E3101" s="121">
        <v>25.07</v>
      </c>
      <c r="F3101" s="121">
        <v>25.07</v>
      </c>
    </row>
    <row r="3102" spans="2:6" x14ac:dyDescent="0.35">
      <c r="B3102" s="118" t="s">
        <v>12454</v>
      </c>
      <c r="C3102" s="118"/>
      <c r="D3102" s="128" t="s">
        <v>16736</v>
      </c>
      <c r="E3102" s="119">
        <v>7859.3</v>
      </c>
      <c r="F3102" s="119">
        <v>7859.3</v>
      </c>
    </row>
    <row r="3103" spans="2:6" x14ac:dyDescent="0.35">
      <c r="B3103" s="120" t="s">
        <v>12455</v>
      </c>
      <c r="C3103" s="120"/>
      <c r="D3103" s="129" t="s">
        <v>16737</v>
      </c>
      <c r="E3103" s="121">
        <v>0.59</v>
      </c>
      <c r="F3103" s="121">
        <v>0.59</v>
      </c>
    </row>
    <row r="3104" spans="2:6" x14ac:dyDescent="0.35">
      <c r="B3104" s="118" t="s">
        <v>12456</v>
      </c>
      <c r="C3104" s="118"/>
      <c r="D3104" s="128" t="s">
        <v>16738</v>
      </c>
      <c r="E3104" s="119">
        <v>0.31</v>
      </c>
      <c r="F3104" s="119">
        <v>0.31</v>
      </c>
    </row>
    <row r="3105" spans="2:6" x14ac:dyDescent="0.35">
      <c r="B3105" s="120" t="s">
        <v>12457</v>
      </c>
      <c r="C3105" s="120"/>
      <c r="D3105" s="129" t="s">
        <v>16739</v>
      </c>
      <c r="E3105" s="121">
        <v>61.85</v>
      </c>
      <c r="F3105" s="121">
        <v>61.85</v>
      </c>
    </row>
    <row r="3106" spans="2:6" x14ac:dyDescent="0.35">
      <c r="B3106" s="118" t="s">
        <v>12458</v>
      </c>
      <c r="C3106" s="118"/>
      <c r="D3106" s="128" t="s">
        <v>16740</v>
      </c>
      <c r="E3106" s="119">
        <v>154.22</v>
      </c>
      <c r="F3106" s="119">
        <v>154.22</v>
      </c>
    </row>
    <row r="3107" spans="2:6" x14ac:dyDescent="0.35">
      <c r="B3107" s="120" t="s">
        <v>12459</v>
      </c>
      <c r="C3107" s="120"/>
      <c r="D3107" s="129" t="s">
        <v>16741</v>
      </c>
      <c r="E3107" s="121">
        <v>180.65</v>
      </c>
      <c r="F3107" s="121">
        <v>180.65</v>
      </c>
    </row>
    <row r="3108" spans="2:6" x14ac:dyDescent="0.35">
      <c r="B3108" s="118" t="s">
        <v>12460</v>
      </c>
      <c r="C3108" s="118"/>
      <c r="D3108" s="128" t="s">
        <v>16742</v>
      </c>
      <c r="E3108" s="119">
        <v>6676.1</v>
      </c>
      <c r="F3108" s="119">
        <v>6676.1</v>
      </c>
    </row>
    <row r="3109" spans="2:6" x14ac:dyDescent="0.35">
      <c r="B3109" s="120" t="s">
        <v>12461</v>
      </c>
      <c r="C3109" s="120"/>
      <c r="D3109" s="129" t="s">
        <v>16743</v>
      </c>
      <c r="E3109" s="121">
        <v>1183.2</v>
      </c>
      <c r="F3109" s="121">
        <v>1183.2</v>
      </c>
    </row>
    <row r="3110" spans="2:6" x14ac:dyDescent="0.35">
      <c r="B3110" s="118" t="s">
        <v>12462</v>
      </c>
      <c r="C3110" s="118"/>
      <c r="D3110" s="128" t="s">
        <v>16744</v>
      </c>
      <c r="E3110" s="119">
        <v>171.25</v>
      </c>
      <c r="F3110" s="119">
        <v>171.25</v>
      </c>
    </row>
    <row r="3111" spans="2:6" x14ac:dyDescent="0.35">
      <c r="B3111" s="120" t="s">
        <v>12463</v>
      </c>
      <c r="C3111" s="120"/>
      <c r="D3111" s="129" t="s">
        <v>16745</v>
      </c>
      <c r="E3111" s="121">
        <v>318.67</v>
      </c>
      <c r="F3111" s="121">
        <v>318.67</v>
      </c>
    </row>
    <row r="3112" spans="2:6" x14ac:dyDescent="0.35">
      <c r="B3112" s="118" t="s">
        <v>12464</v>
      </c>
      <c r="C3112" s="118"/>
      <c r="D3112" s="128" t="s">
        <v>16746</v>
      </c>
      <c r="E3112" s="119">
        <v>2076.3200000000002</v>
      </c>
      <c r="F3112" s="119">
        <v>2076.3200000000002</v>
      </c>
    </row>
    <row r="3113" spans="2:6" x14ac:dyDescent="0.35">
      <c r="B3113" s="120" t="s">
        <v>12465</v>
      </c>
      <c r="C3113" s="120"/>
      <c r="D3113" s="129" t="s">
        <v>16747</v>
      </c>
      <c r="E3113" s="121">
        <v>331.1</v>
      </c>
      <c r="F3113" s="121">
        <v>331.1</v>
      </c>
    </row>
    <row r="3114" spans="2:6" x14ac:dyDescent="0.35">
      <c r="B3114" s="118" t="s">
        <v>12466</v>
      </c>
      <c r="C3114" s="118"/>
      <c r="D3114" s="128" t="s">
        <v>16748</v>
      </c>
      <c r="E3114" s="119">
        <v>275.32</v>
      </c>
      <c r="F3114" s="119">
        <v>275.32</v>
      </c>
    </row>
    <row r="3115" spans="2:6" x14ac:dyDescent="0.35">
      <c r="B3115" s="120" t="s">
        <v>12467</v>
      </c>
      <c r="C3115" s="120"/>
      <c r="D3115" s="129" t="s">
        <v>16749</v>
      </c>
      <c r="E3115" s="121">
        <v>288.68</v>
      </c>
      <c r="F3115" s="121">
        <v>288.68</v>
      </c>
    </row>
    <row r="3116" spans="2:6" x14ac:dyDescent="0.35">
      <c r="B3116" s="118" t="s">
        <v>12468</v>
      </c>
      <c r="C3116" s="118"/>
      <c r="D3116" s="128" t="s">
        <v>16750</v>
      </c>
      <c r="E3116" s="119">
        <v>1845.63</v>
      </c>
      <c r="F3116" s="119">
        <v>1845.63</v>
      </c>
    </row>
    <row r="3117" spans="2:6" x14ac:dyDescent="0.35">
      <c r="B3117" s="120" t="s">
        <v>12469</v>
      </c>
      <c r="C3117" s="120"/>
      <c r="D3117" s="129" t="s">
        <v>16751</v>
      </c>
      <c r="E3117" s="121">
        <v>526.54</v>
      </c>
      <c r="F3117" s="121">
        <v>526.54</v>
      </c>
    </row>
    <row r="3118" spans="2:6" x14ac:dyDescent="0.35">
      <c r="B3118" s="118" t="s">
        <v>12470</v>
      </c>
      <c r="C3118" s="118"/>
      <c r="D3118" s="128" t="s">
        <v>16752</v>
      </c>
      <c r="E3118" s="119">
        <v>7980.54</v>
      </c>
      <c r="F3118" s="119">
        <v>7980.54</v>
      </c>
    </row>
    <row r="3119" spans="2:6" x14ac:dyDescent="0.35">
      <c r="B3119" s="120" t="s">
        <v>12471</v>
      </c>
      <c r="C3119" s="120"/>
      <c r="D3119" s="129" t="s">
        <v>16753</v>
      </c>
      <c r="E3119" s="121">
        <v>1020.41</v>
      </c>
      <c r="F3119" s="121">
        <v>1020.41</v>
      </c>
    </row>
    <row r="3120" spans="2:6" x14ac:dyDescent="0.35">
      <c r="B3120" s="118" t="s">
        <v>12472</v>
      </c>
      <c r="C3120" s="118"/>
      <c r="D3120" s="128" t="s">
        <v>16754</v>
      </c>
      <c r="E3120" s="119">
        <v>5701.94</v>
      </c>
      <c r="F3120" s="119">
        <v>5701.94</v>
      </c>
    </row>
    <row r="3121" spans="2:6" x14ac:dyDescent="0.35">
      <c r="B3121" s="120" t="s">
        <v>12473</v>
      </c>
      <c r="C3121" s="120"/>
      <c r="D3121" s="129" t="s">
        <v>16755</v>
      </c>
      <c r="E3121" s="121">
        <v>5019</v>
      </c>
      <c r="F3121" s="121">
        <v>5019</v>
      </c>
    </row>
    <row r="3122" spans="2:6" x14ac:dyDescent="0.35">
      <c r="B3122" s="118" t="s">
        <v>12474</v>
      </c>
      <c r="C3122" s="118"/>
      <c r="D3122" s="128" t="s">
        <v>16756</v>
      </c>
      <c r="E3122" s="119">
        <v>738.42</v>
      </c>
      <c r="F3122" s="119">
        <v>738.42</v>
      </c>
    </row>
    <row r="3123" spans="2:6" x14ac:dyDescent="0.35">
      <c r="B3123" s="120" t="s">
        <v>12475</v>
      </c>
      <c r="C3123" s="120"/>
      <c r="D3123" s="129" t="s">
        <v>16757</v>
      </c>
      <c r="E3123" s="121">
        <v>1649.83</v>
      </c>
      <c r="F3123" s="121">
        <v>1649.83</v>
      </c>
    </row>
    <row r="3124" spans="2:6" x14ac:dyDescent="0.35">
      <c r="B3124" s="118" t="s">
        <v>12476</v>
      </c>
      <c r="C3124" s="118"/>
      <c r="D3124" s="128" t="s">
        <v>16758</v>
      </c>
      <c r="E3124" s="119">
        <v>4549.91</v>
      </c>
      <c r="F3124" s="119">
        <v>4549.91</v>
      </c>
    </row>
    <row r="3125" spans="2:6" x14ac:dyDescent="0.35">
      <c r="B3125" s="120" t="s">
        <v>12477</v>
      </c>
      <c r="C3125" s="120"/>
      <c r="D3125" s="129" t="s">
        <v>16759</v>
      </c>
      <c r="E3125" s="121">
        <v>1647.14</v>
      </c>
      <c r="F3125" s="121">
        <v>1647.14</v>
      </c>
    </row>
    <row r="3126" spans="2:6" x14ac:dyDescent="0.35">
      <c r="B3126" s="118" t="s">
        <v>12478</v>
      </c>
      <c r="C3126" s="118"/>
      <c r="D3126" s="128" t="s">
        <v>16760</v>
      </c>
      <c r="E3126" s="119">
        <v>1450.3</v>
      </c>
      <c r="F3126" s="119">
        <v>1450.3</v>
      </c>
    </row>
    <row r="3127" spans="2:6" x14ac:dyDescent="0.35">
      <c r="B3127" s="120" t="s">
        <v>12479</v>
      </c>
      <c r="C3127" s="120"/>
      <c r="D3127" s="129" t="s">
        <v>16761</v>
      </c>
      <c r="E3127" s="121">
        <v>903.28</v>
      </c>
      <c r="F3127" s="121">
        <v>903.28</v>
      </c>
    </row>
    <row r="3128" spans="2:6" x14ac:dyDescent="0.35">
      <c r="B3128" s="118" t="s">
        <v>12480</v>
      </c>
      <c r="C3128" s="118"/>
      <c r="D3128" s="128" t="s">
        <v>16762</v>
      </c>
      <c r="E3128" s="119">
        <v>15.93</v>
      </c>
      <c r="F3128" s="119">
        <v>15.93</v>
      </c>
    </row>
    <row r="3129" spans="2:6" x14ac:dyDescent="0.35">
      <c r="B3129" s="120" t="s">
        <v>12481</v>
      </c>
      <c r="C3129" s="120"/>
      <c r="D3129" s="129" t="s">
        <v>16763</v>
      </c>
      <c r="E3129" s="121">
        <v>207.3</v>
      </c>
      <c r="F3129" s="121">
        <v>207.3</v>
      </c>
    </row>
    <row r="3130" spans="2:6" x14ac:dyDescent="0.35">
      <c r="B3130" s="118" t="s">
        <v>12482</v>
      </c>
      <c r="C3130" s="118"/>
      <c r="D3130" s="128" t="s">
        <v>16764</v>
      </c>
      <c r="E3130" s="119">
        <v>742.06</v>
      </c>
      <c r="F3130" s="119">
        <v>742.06</v>
      </c>
    </row>
    <row r="3131" spans="2:6" x14ac:dyDescent="0.35">
      <c r="B3131" s="120" t="s">
        <v>12483</v>
      </c>
      <c r="C3131" s="120"/>
      <c r="D3131" s="129" t="s">
        <v>16765</v>
      </c>
      <c r="E3131" s="121">
        <v>175.76</v>
      </c>
      <c r="F3131" s="121">
        <v>175.76</v>
      </c>
    </row>
    <row r="3132" spans="2:6" x14ac:dyDescent="0.35">
      <c r="B3132" s="118" t="s">
        <v>12484</v>
      </c>
      <c r="C3132" s="118"/>
      <c r="D3132" s="128" t="s">
        <v>16766</v>
      </c>
      <c r="E3132" s="119">
        <v>11452.92</v>
      </c>
      <c r="F3132" s="119">
        <v>11452.92</v>
      </c>
    </row>
    <row r="3133" spans="2:6" x14ac:dyDescent="0.35">
      <c r="B3133" s="120" t="s">
        <v>12485</v>
      </c>
      <c r="C3133" s="120"/>
      <c r="D3133" s="129" t="s">
        <v>16767</v>
      </c>
      <c r="E3133" s="121">
        <v>86140.99</v>
      </c>
      <c r="F3133" s="121">
        <v>86140.99</v>
      </c>
    </row>
    <row r="3134" spans="2:6" x14ac:dyDescent="0.35">
      <c r="B3134" s="118" t="s">
        <v>12486</v>
      </c>
      <c r="C3134" s="118"/>
      <c r="D3134" s="128" t="s">
        <v>16768</v>
      </c>
      <c r="E3134" s="119">
        <v>13897.86</v>
      </c>
      <c r="F3134" s="119">
        <v>13897.86</v>
      </c>
    </row>
    <row r="3135" spans="2:6" x14ac:dyDescent="0.35">
      <c r="B3135" s="120" t="s">
        <v>12487</v>
      </c>
      <c r="C3135" s="120"/>
      <c r="D3135" s="129" t="s">
        <v>16769</v>
      </c>
      <c r="E3135" s="121">
        <v>4353.0600000000004</v>
      </c>
      <c r="F3135" s="121">
        <v>4353.0600000000004</v>
      </c>
    </row>
    <row r="3136" spans="2:6" x14ac:dyDescent="0.35">
      <c r="B3136" s="118" t="s">
        <v>12488</v>
      </c>
      <c r="C3136" s="118"/>
      <c r="D3136" s="128" t="s">
        <v>16770</v>
      </c>
      <c r="E3136" s="119">
        <v>17932.669999999998</v>
      </c>
      <c r="F3136" s="119">
        <v>17932.669999999998</v>
      </c>
    </row>
    <row r="3137" spans="2:6" x14ac:dyDescent="0.35">
      <c r="B3137" s="120" t="s">
        <v>12489</v>
      </c>
      <c r="C3137" s="120"/>
      <c r="D3137" s="129" t="s">
        <v>16771</v>
      </c>
      <c r="E3137" s="121">
        <v>3482.46</v>
      </c>
      <c r="F3137" s="121">
        <v>3482.46</v>
      </c>
    </row>
    <row r="3138" spans="2:6" x14ac:dyDescent="0.35">
      <c r="B3138" s="118" t="s">
        <v>12490</v>
      </c>
      <c r="C3138" s="118"/>
      <c r="D3138" s="128" t="s">
        <v>16772</v>
      </c>
      <c r="E3138" s="119">
        <v>336.23</v>
      </c>
      <c r="F3138" s="119">
        <v>336.23</v>
      </c>
    </row>
    <row r="3139" spans="2:6" x14ac:dyDescent="0.35">
      <c r="B3139" s="120" t="s">
        <v>12491</v>
      </c>
      <c r="C3139" s="120"/>
      <c r="D3139" s="129" t="s">
        <v>16773</v>
      </c>
      <c r="E3139" s="121">
        <v>279.83</v>
      </c>
      <c r="F3139" s="121">
        <v>279.83</v>
      </c>
    </row>
    <row r="3140" spans="2:6" x14ac:dyDescent="0.35">
      <c r="B3140" s="118" t="s">
        <v>12492</v>
      </c>
      <c r="C3140" s="118"/>
      <c r="D3140" s="128" t="s">
        <v>16774</v>
      </c>
      <c r="E3140" s="119">
        <v>326.48</v>
      </c>
      <c r="F3140" s="119">
        <v>326.48</v>
      </c>
    </row>
    <row r="3141" spans="2:6" x14ac:dyDescent="0.35">
      <c r="B3141" s="120" t="s">
        <v>12493</v>
      </c>
      <c r="C3141" s="120"/>
      <c r="D3141" s="129" t="s">
        <v>16775</v>
      </c>
      <c r="E3141" s="121">
        <v>15546.67</v>
      </c>
      <c r="F3141" s="121">
        <v>15546.67</v>
      </c>
    </row>
    <row r="3142" spans="2:6" x14ac:dyDescent="0.35">
      <c r="B3142" s="118" t="s">
        <v>12494</v>
      </c>
      <c r="C3142" s="118"/>
      <c r="D3142" s="128" t="s">
        <v>16776</v>
      </c>
      <c r="E3142" s="119">
        <v>672.5</v>
      </c>
      <c r="F3142" s="119">
        <v>672.5</v>
      </c>
    </row>
    <row r="3143" spans="2:6" x14ac:dyDescent="0.35">
      <c r="B3143" s="120" t="s">
        <v>12495</v>
      </c>
      <c r="C3143" s="120"/>
      <c r="D3143" s="129" t="s">
        <v>16777</v>
      </c>
      <c r="E3143" s="121">
        <v>1057.19</v>
      </c>
      <c r="F3143" s="121">
        <v>1057.19</v>
      </c>
    </row>
    <row r="3144" spans="2:6" x14ac:dyDescent="0.35">
      <c r="B3144" s="118" t="s">
        <v>12496</v>
      </c>
      <c r="C3144" s="118"/>
      <c r="D3144" s="128" t="s">
        <v>16778</v>
      </c>
      <c r="E3144" s="119">
        <v>85.19</v>
      </c>
      <c r="F3144" s="119">
        <v>85.19</v>
      </c>
    </row>
    <row r="3145" spans="2:6" x14ac:dyDescent="0.35">
      <c r="B3145" s="120" t="s">
        <v>12497</v>
      </c>
      <c r="C3145" s="120"/>
      <c r="D3145" s="129" t="s">
        <v>16779</v>
      </c>
      <c r="E3145" s="121">
        <v>242.48</v>
      </c>
      <c r="F3145" s="121">
        <v>242.48</v>
      </c>
    </row>
    <row r="3146" spans="2:6" x14ac:dyDescent="0.35">
      <c r="B3146" s="118" t="s">
        <v>12498</v>
      </c>
      <c r="C3146" s="118"/>
      <c r="D3146" s="128" t="s">
        <v>16780</v>
      </c>
      <c r="E3146" s="119">
        <v>205.18</v>
      </c>
      <c r="F3146" s="119">
        <v>205.18</v>
      </c>
    </row>
    <row r="3147" spans="2:6" x14ac:dyDescent="0.35">
      <c r="B3147" s="120" t="s">
        <v>12499</v>
      </c>
      <c r="C3147" s="120"/>
      <c r="D3147" s="129" t="s">
        <v>16781</v>
      </c>
      <c r="E3147" s="121">
        <v>3995.1</v>
      </c>
      <c r="F3147" s="121">
        <v>3995.1</v>
      </c>
    </row>
    <row r="3148" spans="2:6" x14ac:dyDescent="0.35">
      <c r="B3148" s="118" t="s">
        <v>12500</v>
      </c>
      <c r="C3148" s="118"/>
      <c r="D3148" s="128" t="s">
        <v>16782</v>
      </c>
      <c r="E3148" s="119">
        <v>1433.89</v>
      </c>
      <c r="F3148" s="119">
        <v>1433.89</v>
      </c>
    </row>
    <row r="3149" spans="2:6" x14ac:dyDescent="0.35">
      <c r="B3149" s="120" t="s">
        <v>12501</v>
      </c>
      <c r="C3149" s="120"/>
      <c r="D3149" s="129" t="s">
        <v>16783</v>
      </c>
      <c r="E3149" s="121">
        <v>447.72</v>
      </c>
      <c r="F3149" s="121">
        <v>447.72</v>
      </c>
    </row>
    <row r="3150" spans="2:6" x14ac:dyDescent="0.35">
      <c r="B3150" s="118" t="s">
        <v>12502</v>
      </c>
      <c r="C3150" s="118"/>
      <c r="D3150" s="128" t="s">
        <v>16784</v>
      </c>
      <c r="E3150" s="119">
        <v>491.26</v>
      </c>
      <c r="F3150" s="119">
        <v>491.26</v>
      </c>
    </row>
    <row r="3151" spans="2:6" x14ac:dyDescent="0.35">
      <c r="B3151" s="120" t="s">
        <v>12503</v>
      </c>
      <c r="C3151" s="120"/>
      <c r="D3151" s="129" t="s">
        <v>16785</v>
      </c>
      <c r="E3151" s="121">
        <v>159.63</v>
      </c>
      <c r="F3151" s="121">
        <v>159.63</v>
      </c>
    </row>
    <row r="3152" spans="2:6" x14ac:dyDescent="0.35">
      <c r="B3152" s="118" t="s">
        <v>12504</v>
      </c>
      <c r="C3152" s="118"/>
      <c r="D3152" s="128" t="s">
        <v>16786</v>
      </c>
      <c r="E3152" s="119">
        <v>29.21</v>
      </c>
      <c r="F3152" s="119">
        <v>29.21</v>
      </c>
    </row>
    <row r="3153" spans="2:6" x14ac:dyDescent="0.35">
      <c r="B3153" s="120" t="s">
        <v>12505</v>
      </c>
      <c r="C3153" s="120"/>
      <c r="D3153" s="129" t="s">
        <v>16787</v>
      </c>
      <c r="E3153" s="121">
        <v>488.46</v>
      </c>
      <c r="F3153" s="121">
        <v>488.46</v>
      </c>
    </row>
    <row r="3154" spans="2:6" x14ac:dyDescent="0.35">
      <c r="B3154" s="118" t="s">
        <v>12506</v>
      </c>
      <c r="C3154" s="118"/>
      <c r="D3154" s="128" t="s">
        <v>16788</v>
      </c>
      <c r="E3154" s="119">
        <v>621.84</v>
      </c>
      <c r="F3154" s="119">
        <v>621.84</v>
      </c>
    </row>
    <row r="3155" spans="2:6" x14ac:dyDescent="0.35">
      <c r="B3155" s="120" t="s">
        <v>12507</v>
      </c>
      <c r="C3155" s="120"/>
      <c r="D3155" s="129" t="s">
        <v>16789</v>
      </c>
      <c r="E3155" s="121">
        <v>1243.74</v>
      </c>
      <c r="F3155" s="121">
        <v>1243.74</v>
      </c>
    </row>
    <row r="3156" spans="2:6" x14ac:dyDescent="0.35">
      <c r="B3156" s="118" t="s">
        <v>12508</v>
      </c>
      <c r="C3156" s="118"/>
      <c r="D3156" s="128" t="s">
        <v>16790</v>
      </c>
      <c r="E3156" s="119">
        <v>656.26</v>
      </c>
      <c r="F3156" s="119">
        <v>656.26</v>
      </c>
    </row>
    <row r="3157" spans="2:6" x14ac:dyDescent="0.35">
      <c r="B3157" s="120" t="s">
        <v>12509</v>
      </c>
      <c r="C3157" s="120"/>
      <c r="D3157" s="129" t="s">
        <v>16791</v>
      </c>
      <c r="E3157" s="121">
        <v>816.92</v>
      </c>
      <c r="F3157" s="121">
        <v>816.92</v>
      </c>
    </row>
    <row r="3158" spans="2:6" x14ac:dyDescent="0.35">
      <c r="B3158" s="118" t="s">
        <v>12510</v>
      </c>
      <c r="C3158" s="118"/>
      <c r="D3158" s="128" t="s">
        <v>16792</v>
      </c>
      <c r="E3158" s="119">
        <v>48.19</v>
      </c>
      <c r="F3158" s="119">
        <v>48.19</v>
      </c>
    </row>
    <row r="3159" spans="2:6" x14ac:dyDescent="0.35">
      <c r="B3159" s="120" t="s">
        <v>12511</v>
      </c>
      <c r="C3159" s="120"/>
      <c r="D3159" s="129" t="s">
        <v>16793</v>
      </c>
      <c r="E3159" s="121">
        <v>182.06</v>
      </c>
      <c r="F3159" s="121">
        <v>182.06</v>
      </c>
    </row>
    <row r="3160" spans="2:6" x14ac:dyDescent="0.35">
      <c r="B3160" s="118" t="s">
        <v>12512</v>
      </c>
      <c r="C3160" s="118"/>
      <c r="D3160" s="128" t="s">
        <v>16794</v>
      </c>
      <c r="E3160" s="119">
        <v>34.6</v>
      </c>
      <c r="F3160" s="119">
        <v>34.6</v>
      </c>
    </row>
    <row r="3161" spans="2:6" x14ac:dyDescent="0.35">
      <c r="B3161" s="120" t="s">
        <v>12513</v>
      </c>
      <c r="C3161" s="120"/>
      <c r="D3161" s="129" t="s">
        <v>16795</v>
      </c>
      <c r="E3161" s="121">
        <v>119.78</v>
      </c>
      <c r="F3161" s="121">
        <v>119.78</v>
      </c>
    </row>
    <row r="3162" spans="2:6" x14ac:dyDescent="0.35">
      <c r="B3162" s="118" t="s">
        <v>12514</v>
      </c>
      <c r="C3162" s="118"/>
      <c r="D3162" s="128" t="s">
        <v>16796</v>
      </c>
      <c r="E3162" s="119">
        <v>12.76</v>
      </c>
      <c r="F3162" s="119">
        <v>12.76</v>
      </c>
    </row>
    <row r="3163" spans="2:6" x14ac:dyDescent="0.35">
      <c r="B3163" s="120" t="s">
        <v>12515</v>
      </c>
      <c r="C3163" s="120"/>
      <c r="D3163" s="129" t="s">
        <v>16797</v>
      </c>
      <c r="E3163" s="121">
        <v>28.75</v>
      </c>
      <c r="F3163" s="121">
        <v>28.75</v>
      </c>
    </row>
    <row r="3164" spans="2:6" x14ac:dyDescent="0.35">
      <c r="B3164" s="118" t="s">
        <v>12516</v>
      </c>
      <c r="C3164" s="118"/>
      <c r="D3164" s="128" t="s">
        <v>16798</v>
      </c>
      <c r="E3164" s="119">
        <v>6.37</v>
      </c>
      <c r="F3164" s="119">
        <v>6.37</v>
      </c>
    </row>
    <row r="3165" spans="2:6" x14ac:dyDescent="0.35">
      <c r="B3165" s="120" t="s">
        <v>12517</v>
      </c>
      <c r="C3165" s="120"/>
      <c r="D3165" s="129" t="s">
        <v>16799</v>
      </c>
      <c r="E3165" s="121">
        <v>14.36</v>
      </c>
      <c r="F3165" s="121">
        <v>14.36</v>
      </c>
    </row>
    <row r="3166" spans="2:6" x14ac:dyDescent="0.35">
      <c r="B3166" s="118" t="s">
        <v>12518</v>
      </c>
      <c r="C3166" s="118"/>
      <c r="D3166" s="128" t="s">
        <v>16800</v>
      </c>
      <c r="E3166" s="119">
        <v>8.52</v>
      </c>
      <c r="F3166" s="119">
        <v>8.52</v>
      </c>
    </row>
    <row r="3167" spans="2:6" x14ac:dyDescent="0.35">
      <c r="B3167" s="120" t="s">
        <v>12519</v>
      </c>
      <c r="C3167" s="120"/>
      <c r="D3167" s="129" t="s">
        <v>16801</v>
      </c>
      <c r="E3167" s="121">
        <v>19.16</v>
      </c>
      <c r="F3167" s="121">
        <v>19.16</v>
      </c>
    </row>
    <row r="3168" spans="2:6" x14ac:dyDescent="0.35">
      <c r="B3168" s="118" t="s">
        <v>12520</v>
      </c>
      <c r="C3168" s="118"/>
      <c r="D3168" s="128" t="s">
        <v>16802</v>
      </c>
      <c r="E3168" s="119">
        <v>4.25</v>
      </c>
      <c r="F3168" s="119">
        <v>4.25</v>
      </c>
    </row>
    <row r="3169" spans="2:6" x14ac:dyDescent="0.35">
      <c r="B3169" s="120" t="s">
        <v>12521</v>
      </c>
      <c r="C3169" s="120"/>
      <c r="D3169" s="129" t="s">
        <v>16803</v>
      </c>
      <c r="E3169" s="121">
        <v>9.6</v>
      </c>
      <c r="F3169" s="121">
        <v>9.6</v>
      </c>
    </row>
    <row r="3170" spans="2:6" x14ac:dyDescent="0.35">
      <c r="B3170" s="118" t="s">
        <v>12522</v>
      </c>
      <c r="C3170" s="118"/>
      <c r="D3170" s="128" t="s">
        <v>16804</v>
      </c>
      <c r="E3170" s="119">
        <v>15.51</v>
      </c>
      <c r="F3170" s="119">
        <v>15.51</v>
      </c>
    </row>
    <row r="3171" spans="2:6" x14ac:dyDescent="0.35">
      <c r="B3171" s="120" t="s">
        <v>12523</v>
      </c>
      <c r="C3171" s="120"/>
      <c r="D3171" s="129" t="s">
        <v>16805</v>
      </c>
      <c r="E3171" s="121">
        <v>26.15</v>
      </c>
      <c r="F3171" s="121">
        <v>26.15</v>
      </c>
    </row>
    <row r="3172" spans="2:6" x14ac:dyDescent="0.35">
      <c r="B3172" s="118" t="s">
        <v>12524</v>
      </c>
      <c r="C3172" s="118"/>
      <c r="D3172" s="128" t="s">
        <v>16806</v>
      </c>
      <c r="E3172" s="119">
        <v>7.77</v>
      </c>
      <c r="F3172" s="119">
        <v>7.77</v>
      </c>
    </row>
    <row r="3173" spans="2:6" x14ac:dyDescent="0.35">
      <c r="B3173" s="120" t="s">
        <v>12525</v>
      </c>
      <c r="C3173" s="120"/>
      <c r="D3173" s="129" t="s">
        <v>16807</v>
      </c>
      <c r="E3173" s="121">
        <v>13.07</v>
      </c>
      <c r="F3173" s="121">
        <v>13.07</v>
      </c>
    </row>
    <row r="3174" spans="2:6" x14ac:dyDescent="0.35">
      <c r="B3174" s="118" t="s">
        <v>12526</v>
      </c>
      <c r="C3174" s="118"/>
      <c r="D3174" s="128" t="s">
        <v>16808</v>
      </c>
      <c r="E3174" s="119">
        <v>8.9600000000000009</v>
      </c>
      <c r="F3174" s="119">
        <v>8.9600000000000009</v>
      </c>
    </row>
    <row r="3175" spans="2:6" x14ac:dyDescent="0.35">
      <c r="B3175" s="120" t="s">
        <v>12527</v>
      </c>
      <c r="C3175" s="120"/>
      <c r="D3175" s="129" t="s">
        <v>16809</v>
      </c>
      <c r="E3175" s="121">
        <v>14.28</v>
      </c>
      <c r="F3175" s="121">
        <v>14.28</v>
      </c>
    </row>
    <row r="3176" spans="2:6" x14ac:dyDescent="0.35">
      <c r="B3176" s="118" t="s">
        <v>12528</v>
      </c>
      <c r="C3176" s="118"/>
      <c r="D3176" s="128" t="s">
        <v>16810</v>
      </c>
      <c r="E3176" s="119">
        <v>4.49</v>
      </c>
      <c r="F3176" s="119">
        <v>4.49</v>
      </c>
    </row>
    <row r="3177" spans="2:6" x14ac:dyDescent="0.35">
      <c r="B3177" s="120" t="s">
        <v>12529</v>
      </c>
      <c r="C3177" s="120"/>
      <c r="D3177" s="129" t="s">
        <v>16811</v>
      </c>
      <c r="E3177" s="121">
        <v>7.17</v>
      </c>
      <c r="F3177" s="121">
        <v>7.17</v>
      </c>
    </row>
    <row r="3178" spans="2:6" x14ac:dyDescent="0.35">
      <c r="B3178" s="118" t="s">
        <v>12530</v>
      </c>
      <c r="C3178" s="118"/>
      <c r="D3178" s="128" t="s">
        <v>16812</v>
      </c>
      <c r="E3178" s="119">
        <v>6.63</v>
      </c>
      <c r="F3178" s="119">
        <v>6.63</v>
      </c>
    </row>
    <row r="3179" spans="2:6" x14ac:dyDescent="0.35">
      <c r="B3179" s="120" t="s">
        <v>12531</v>
      </c>
      <c r="C3179" s="120"/>
      <c r="D3179" s="129" t="s">
        <v>16813</v>
      </c>
      <c r="E3179" s="121">
        <v>11.97</v>
      </c>
      <c r="F3179" s="121">
        <v>11.97</v>
      </c>
    </row>
    <row r="3180" spans="2:6" x14ac:dyDescent="0.35">
      <c r="B3180" s="118" t="s">
        <v>12532</v>
      </c>
      <c r="C3180" s="118"/>
      <c r="D3180" s="128" t="s">
        <v>16814</v>
      </c>
      <c r="E3180" s="119">
        <v>3.34</v>
      </c>
      <c r="F3180" s="119">
        <v>3.34</v>
      </c>
    </row>
    <row r="3181" spans="2:6" x14ac:dyDescent="0.35">
      <c r="B3181" s="120" t="s">
        <v>12533</v>
      </c>
      <c r="C3181" s="120"/>
      <c r="D3181" s="129" t="s">
        <v>16815</v>
      </c>
      <c r="E3181" s="121">
        <v>5.99</v>
      </c>
      <c r="F3181" s="121">
        <v>5.99</v>
      </c>
    </row>
    <row r="3182" spans="2:6" x14ac:dyDescent="0.35">
      <c r="B3182" s="118" t="s">
        <v>12534</v>
      </c>
      <c r="C3182" s="118"/>
      <c r="D3182" s="128" t="s">
        <v>16816</v>
      </c>
      <c r="E3182" s="119">
        <v>37.18</v>
      </c>
      <c r="F3182" s="119">
        <v>37.18</v>
      </c>
    </row>
    <row r="3183" spans="2:6" x14ac:dyDescent="0.35">
      <c r="B3183" s="120" t="s">
        <v>12535</v>
      </c>
      <c r="C3183" s="120"/>
      <c r="D3183" s="129" t="s">
        <v>16817</v>
      </c>
      <c r="E3183" s="121">
        <v>116.14</v>
      </c>
      <c r="F3183" s="121">
        <v>116.14</v>
      </c>
    </row>
    <row r="3184" spans="2:6" x14ac:dyDescent="0.35">
      <c r="B3184" s="118" t="s">
        <v>12536</v>
      </c>
      <c r="C3184" s="118"/>
      <c r="D3184" s="128" t="s">
        <v>16818</v>
      </c>
      <c r="E3184" s="119">
        <v>18.61</v>
      </c>
      <c r="F3184" s="119">
        <v>18.61</v>
      </c>
    </row>
    <row r="3185" spans="2:6" x14ac:dyDescent="0.35">
      <c r="B3185" s="120" t="s">
        <v>12537</v>
      </c>
      <c r="C3185" s="120"/>
      <c r="D3185" s="129" t="s">
        <v>16819</v>
      </c>
      <c r="E3185" s="121">
        <v>58.1</v>
      </c>
      <c r="F3185" s="121">
        <v>58.1</v>
      </c>
    </row>
    <row r="3186" spans="2:6" x14ac:dyDescent="0.35">
      <c r="B3186" s="118" t="s">
        <v>12538</v>
      </c>
      <c r="C3186" s="118"/>
      <c r="D3186" s="128" t="s">
        <v>16820</v>
      </c>
      <c r="E3186" s="119">
        <v>28.45</v>
      </c>
      <c r="F3186" s="119">
        <v>28.45</v>
      </c>
    </row>
    <row r="3187" spans="2:6" x14ac:dyDescent="0.35">
      <c r="B3187" s="120" t="s">
        <v>12539</v>
      </c>
      <c r="C3187" s="120"/>
      <c r="D3187" s="129" t="s">
        <v>16821</v>
      </c>
      <c r="E3187" s="121">
        <v>74.88</v>
      </c>
      <c r="F3187" s="121">
        <v>74.88</v>
      </c>
    </row>
    <row r="3188" spans="2:6" x14ac:dyDescent="0.35">
      <c r="B3188" s="118" t="s">
        <v>12540</v>
      </c>
      <c r="C3188" s="118"/>
      <c r="D3188" s="128" t="s">
        <v>16822</v>
      </c>
      <c r="E3188" s="119">
        <v>14.21</v>
      </c>
      <c r="F3188" s="119">
        <v>14.21</v>
      </c>
    </row>
    <row r="3189" spans="2:6" x14ac:dyDescent="0.35">
      <c r="B3189" s="120" t="s">
        <v>12541</v>
      </c>
      <c r="C3189" s="120"/>
      <c r="D3189" s="129" t="s">
        <v>16823</v>
      </c>
      <c r="E3189" s="121">
        <v>37.44</v>
      </c>
      <c r="F3189" s="121">
        <v>37.44</v>
      </c>
    </row>
    <row r="3190" spans="2:6" x14ac:dyDescent="0.35">
      <c r="B3190" s="118" t="s">
        <v>12542</v>
      </c>
      <c r="C3190" s="118"/>
      <c r="D3190" s="128" t="s">
        <v>16824</v>
      </c>
      <c r="E3190" s="119">
        <v>26.54</v>
      </c>
      <c r="F3190" s="119">
        <v>26.54</v>
      </c>
    </row>
    <row r="3191" spans="2:6" x14ac:dyDescent="0.35">
      <c r="B3191" s="120" t="s">
        <v>12543</v>
      </c>
      <c r="C3191" s="120"/>
      <c r="D3191" s="129" t="s">
        <v>16825</v>
      </c>
      <c r="E3191" s="121">
        <v>65.98</v>
      </c>
      <c r="F3191" s="121">
        <v>65.98</v>
      </c>
    </row>
    <row r="3192" spans="2:6" x14ac:dyDescent="0.35">
      <c r="B3192" s="118" t="s">
        <v>12544</v>
      </c>
      <c r="C3192" s="118"/>
      <c r="D3192" s="128" t="s">
        <v>16826</v>
      </c>
      <c r="E3192" s="119">
        <v>13.27</v>
      </c>
      <c r="F3192" s="119">
        <v>13.27</v>
      </c>
    </row>
    <row r="3193" spans="2:6" x14ac:dyDescent="0.35">
      <c r="B3193" s="120" t="s">
        <v>12545</v>
      </c>
      <c r="C3193" s="120"/>
      <c r="D3193" s="129" t="s">
        <v>16827</v>
      </c>
      <c r="E3193" s="121">
        <v>33.01</v>
      </c>
      <c r="F3193" s="121">
        <v>33.01</v>
      </c>
    </row>
    <row r="3194" spans="2:6" x14ac:dyDescent="0.35">
      <c r="B3194" s="118" t="s">
        <v>12546</v>
      </c>
      <c r="C3194" s="118"/>
      <c r="D3194" s="128" t="s">
        <v>16828</v>
      </c>
      <c r="E3194" s="119">
        <v>16.16</v>
      </c>
      <c r="F3194" s="119">
        <v>16.16</v>
      </c>
    </row>
    <row r="3195" spans="2:6" x14ac:dyDescent="0.35">
      <c r="B3195" s="120" t="s">
        <v>12547</v>
      </c>
      <c r="C3195" s="120"/>
      <c r="D3195" s="129" t="s">
        <v>16829</v>
      </c>
      <c r="E3195" s="121">
        <v>40.549999999999997</v>
      </c>
      <c r="F3195" s="121">
        <v>40.549999999999997</v>
      </c>
    </row>
    <row r="3196" spans="2:6" x14ac:dyDescent="0.35">
      <c r="B3196" s="118" t="s">
        <v>12548</v>
      </c>
      <c r="C3196" s="118"/>
      <c r="D3196" s="128" t="s">
        <v>16830</v>
      </c>
      <c r="E3196" s="119">
        <v>8.1199999999999992</v>
      </c>
      <c r="F3196" s="119">
        <v>8.1199999999999992</v>
      </c>
    </row>
    <row r="3197" spans="2:6" x14ac:dyDescent="0.35">
      <c r="B3197" s="120" t="s">
        <v>12549</v>
      </c>
      <c r="C3197" s="120"/>
      <c r="D3197" s="129" t="s">
        <v>16831</v>
      </c>
      <c r="E3197" s="121">
        <v>20.27</v>
      </c>
      <c r="F3197" s="121">
        <v>20.27</v>
      </c>
    </row>
    <row r="3198" spans="2:6" x14ac:dyDescent="0.35">
      <c r="B3198" s="118" t="s">
        <v>12550</v>
      </c>
      <c r="C3198" s="118"/>
      <c r="D3198" s="128" t="s">
        <v>16832</v>
      </c>
      <c r="E3198" s="119">
        <v>19.68</v>
      </c>
      <c r="F3198" s="119">
        <v>19.68</v>
      </c>
    </row>
    <row r="3199" spans="2:6" x14ac:dyDescent="0.35">
      <c r="B3199" s="120" t="s">
        <v>12551</v>
      </c>
      <c r="C3199" s="120"/>
      <c r="D3199" s="129" t="s">
        <v>16833</v>
      </c>
      <c r="E3199" s="121">
        <v>33.6</v>
      </c>
      <c r="F3199" s="121">
        <v>33.6</v>
      </c>
    </row>
    <row r="3200" spans="2:6" x14ac:dyDescent="0.35">
      <c r="B3200" s="118" t="s">
        <v>12552</v>
      </c>
      <c r="C3200" s="118"/>
      <c r="D3200" s="128" t="s">
        <v>16834</v>
      </c>
      <c r="E3200" s="119">
        <v>9.85</v>
      </c>
      <c r="F3200" s="119">
        <v>9.85</v>
      </c>
    </row>
    <row r="3201" spans="1:6" x14ac:dyDescent="0.35">
      <c r="B3201" s="120" t="s">
        <v>12553</v>
      </c>
      <c r="C3201" s="120"/>
      <c r="D3201" s="129" t="s">
        <v>16835</v>
      </c>
      <c r="E3201" s="121">
        <v>16.82</v>
      </c>
      <c r="F3201" s="121">
        <v>16.82</v>
      </c>
    </row>
    <row r="3202" spans="1:6" x14ac:dyDescent="0.35">
      <c r="B3202" s="118" t="s">
        <v>12554</v>
      </c>
      <c r="C3202" s="118"/>
      <c r="D3202" s="128" t="s">
        <v>16836</v>
      </c>
      <c r="E3202" s="119">
        <v>11.43</v>
      </c>
      <c r="F3202" s="119">
        <v>11.43</v>
      </c>
    </row>
    <row r="3203" spans="1:6" x14ac:dyDescent="0.35">
      <c r="B3203" s="120" t="s">
        <v>12555</v>
      </c>
      <c r="C3203" s="120"/>
      <c r="D3203" s="129" t="s">
        <v>16837</v>
      </c>
      <c r="E3203" s="121">
        <v>18.37</v>
      </c>
      <c r="F3203" s="121">
        <v>18.37</v>
      </c>
    </row>
    <row r="3204" spans="1:6" x14ac:dyDescent="0.35">
      <c r="B3204" s="118" t="s">
        <v>12556</v>
      </c>
      <c r="C3204" s="118"/>
      <c r="D3204" s="128" t="s">
        <v>16838</v>
      </c>
      <c r="E3204" s="119">
        <v>5.69</v>
      </c>
      <c r="F3204" s="119">
        <v>5.69</v>
      </c>
    </row>
    <row r="3205" spans="1:6" x14ac:dyDescent="0.35">
      <c r="B3205" s="120" t="s">
        <v>12557</v>
      </c>
      <c r="C3205" s="120"/>
      <c r="D3205" s="129" t="s">
        <v>16839</v>
      </c>
      <c r="E3205" s="121">
        <v>9.1999999999999993</v>
      </c>
      <c r="F3205" s="121">
        <v>9.1999999999999993</v>
      </c>
    </row>
    <row r="3206" spans="1:6" x14ac:dyDescent="0.35">
      <c r="B3206" s="118" t="s">
        <v>12558</v>
      </c>
      <c r="C3206" s="118"/>
      <c r="D3206" s="128" t="s">
        <v>16840</v>
      </c>
      <c r="E3206" s="119">
        <v>2.0699999999999998</v>
      </c>
      <c r="F3206" s="119">
        <v>2.0699999999999998</v>
      </c>
    </row>
    <row r="3207" spans="1:6" x14ac:dyDescent="0.35">
      <c r="A3207" s="206"/>
      <c r="B3207" s="194" t="s">
        <v>16943</v>
      </c>
      <c r="C3207" s="206"/>
      <c r="D3207" s="195" t="s">
        <v>16944</v>
      </c>
      <c r="E3207" s="196">
        <v>23.64</v>
      </c>
      <c r="F3207" s="196">
        <v>23.64</v>
      </c>
    </row>
    <row r="3208" spans="1:6" x14ac:dyDescent="0.35">
      <c r="A3208" s="207"/>
      <c r="B3208" s="188" t="s">
        <v>16945</v>
      </c>
      <c r="C3208" s="188"/>
      <c r="D3208" s="191" t="s">
        <v>16946</v>
      </c>
      <c r="E3208" s="187">
        <v>77.05</v>
      </c>
      <c r="F3208" s="187">
        <v>77.05</v>
      </c>
    </row>
    <row r="3209" spans="1:6" x14ac:dyDescent="0.35">
      <c r="A3209" s="194"/>
      <c r="B3209" s="194" t="s">
        <v>16947</v>
      </c>
      <c r="C3209" s="194"/>
      <c r="D3209" s="195" t="s">
        <v>16948</v>
      </c>
      <c r="E3209" s="196">
        <v>61.45</v>
      </c>
      <c r="F3209" s="196">
        <v>61.45</v>
      </c>
    </row>
    <row r="3210" spans="1:6" x14ac:dyDescent="0.35">
      <c r="B3210" s="116" t="s">
        <v>12559</v>
      </c>
      <c r="C3210" s="116"/>
      <c r="D3210" s="127" t="s">
        <v>16841</v>
      </c>
      <c r="E3210" s="117">
        <v>63.68</v>
      </c>
      <c r="F3210" s="117">
        <v>63.68</v>
      </c>
    </row>
    <row r="3211" spans="1:6" x14ac:dyDescent="0.35">
      <c r="A3211" s="115"/>
      <c r="B3211" s="116" t="s">
        <v>12560</v>
      </c>
      <c r="C3211" s="116"/>
      <c r="D3211" s="127" t="s">
        <v>16842</v>
      </c>
      <c r="E3211" s="117">
        <v>45.47</v>
      </c>
      <c r="F3211" s="117">
        <v>45.47</v>
      </c>
    </row>
    <row r="3212" spans="1:6" x14ac:dyDescent="0.35">
      <c r="A3212" s="115"/>
      <c r="B3212" s="116" t="s">
        <v>12561</v>
      </c>
      <c r="C3212" s="116"/>
      <c r="D3212" s="127" t="s">
        <v>16843</v>
      </c>
      <c r="E3212" s="117">
        <v>52.06</v>
      </c>
      <c r="F3212" s="117">
        <v>52.06</v>
      </c>
    </row>
    <row r="3213" spans="1:6" x14ac:dyDescent="0.35">
      <c r="A3213" s="115"/>
      <c r="B3213" s="116" t="s">
        <v>12562</v>
      </c>
      <c r="C3213" s="116"/>
      <c r="D3213" s="127" t="s">
        <v>16844</v>
      </c>
      <c r="E3213" s="117">
        <v>57.85</v>
      </c>
      <c r="F3213" s="117">
        <v>57.85</v>
      </c>
    </row>
    <row r="3214" spans="1:6" x14ac:dyDescent="0.35">
      <c r="A3214" s="115"/>
      <c r="B3214" s="116" t="s">
        <v>12563</v>
      </c>
      <c r="C3214" s="116"/>
      <c r="D3214" s="127" t="s">
        <v>16845</v>
      </c>
      <c r="E3214" s="117">
        <v>34.43</v>
      </c>
      <c r="F3214" s="117">
        <v>34.43</v>
      </c>
    </row>
    <row r="3215" spans="1:6" x14ac:dyDescent="0.35">
      <c r="A3215" s="115"/>
      <c r="B3215" s="116" t="s">
        <v>12564</v>
      </c>
      <c r="C3215" s="116"/>
      <c r="D3215" s="127" t="s">
        <v>16846</v>
      </c>
      <c r="E3215" s="117">
        <v>40.72</v>
      </c>
      <c r="F3215" s="117">
        <v>40.72</v>
      </c>
    </row>
    <row r="3216" spans="1:6" x14ac:dyDescent="0.35">
      <c r="A3216" s="115"/>
      <c r="B3216" s="116" t="s">
        <v>12565</v>
      </c>
      <c r="C3216" s="116"/>
      <c r="D3216" s="127" t="s">
        <v>16847</v>
      </c>
      <c r="E3216" s="117">
        <v>39.85</v>
      </c>
      <c r="F3216" s="117">
        <v>39.85</v>
      </c>
    </row>
    <row r="3217" spans="1:6" x14ac:dyDescent="0.35">
      <c r="A3217" s="115"/>
      <c r="B3217" s="116" t="s">
        <v>12566</v>
      </c>
      <c r="C3217" s="116"/>
      <c r="D3217" s="127" t="s">
        <v>16848</v>
      </c>
      <c r="E3217" s="117">
        <v>47.62</v>
      </c>
      <c r="F3217" s="117">
        <v>47.62</v>
      </c>
    </row>
    <row r="3218" spans="1:6" x14ac:dyDescent="0.35">
      <c r="A3218" s="115"/>
      <c r="B3218" s="116" t="s">
        <v>12567</v>
      </c>
      <c r="C3218" s="116"/>
      <c r="D3218" s="127" t="s">
        <v>16849</v>
      </c>
      <c r="E3218" s="117">
        <v>51.33</v>
      </c>
      <c r="F3218" s="117">
        <v>51.33</v>
      </c>
    </row>
    <row r="3219" spans="1:6" x14ac:dyDescent="0.35">
      <c r="A3219" s="115"/>
      <c r="B3219" s="116" t="s">
        <v>12568</v>
      </c>
      <c r="C3219" s="116"/>
      <c r="D3219" s="127" t="s">
        <v>16850</v>
      </c>
      <c r="E3219" s="117">
        <v>50.36</v>
      </c>
      <c r="F3219" s="117">
        <v>50.36</v>
      </c>
    </row>
    <row r="3220" spans="1:6" x14ac:dyDescent="0.35">
      <c r="A3220" s="115"/>
      <c r="B3220" s="116" t="s">
        <v>12569</v>
      </c>
      <c r="C3220" s="116"/>
      <c r="D3220" s="127" t="s">
        <v>16851</v>
      </c>
      <c r="E3220" s="117">
        <v>48.29</v>
      </c>
      <c r="F3220" s="117">
        <v>48.29</v>
      </c>
    </row>
    <row r="3221" spans="1:6" x14ac:dyDescent="0.35">
      <c r="A3221" s="115"/>
      <c r="B3221" s="116" t="s">
        <v>12570</v>
      </c>
      <c r="C3221" s="116"/>
      <c r="D3221" s="127" t="s">
        <v>16852</v>
      </c>
      <c r="E3221" s="117">
        <v>46.4</v>
      </c>
      <c r="F3221" s="117">
        <v>46.4</v>
      </c>
    </row>
    <row r="3222" spans="1:6" x14ac:dyDescent="0.35">
      <c r="A3222" s="115"/>
      <c r="B3222" s="116" t="s">
        <v>12571</v>
      </c>
      <c r="C3222" s="116"/>
      <c r="D3222" s="127" t="s">
        <v>16853</v>
      </c>
      <c r="E3222" s="117">
        <v>54.3</v>
      </c>
      <c r="F3222" s="117">
        <v>54.3</v>
      </c>
    </row>
    <row r="3223" spans="1:6" x14ac:dyDescent="0.35">
      <c r="A3223" s="115"/>
      <c r="B3223" s="116" t="s">
        <v>12572</v>
      </c>
      <c r="C3223" s="116"/>
      <c r="D3223" s="127" t="s">
        <v>16854</v>
      </c>
      <c r="E3223" s="117">
        <v>70.22</v>
      </c>
      <c r="F3223" s="117">
        <v>70.22</v>
      </c>
    </row>
    <row r="3224" spans="1:6" x14ac:dyDescent="0.35">
      <c r="A3224" s="115"/>
      <c r="B3224" s="116" t="s">
        <v>12573</v>
      </c>
      <c r="C3224" s="116"/>
      <c r="D3224" s="127" t="s">
        <v>16855</v>
      </c>
      <c r="E3224" s="117">
        <v>75.569999999999993</v>
      </c>
      <c r="F3224" s="117">
        <v>75.569999999999993</v>
      </c>
    </row>
    <row r="3225" spans="1:6" x14ac:dyDescent="0.35">
      <c r="A3225" s="115"/>
      <c r="B3225" s="116" t="s">
        <v>12574</v>
      </c>
      <c r="C3225" s="116"/>
      <c r="D3225" s="127" t="s">
        <v>16856</v>
      </c>
      <c r="E3225" s="117">
        <v>85.73</v>
      </c>
      <c r="F3225" s="117">
        <v>85.73</v>
      </c>
    </row>
    <row r="3226" spans="1:6" x14ac:dyDescent="0.35">
      <c r="A3226" s="115"/>
      <c r="B3226" s="116" t="s">
        <v>12575</v>
      </c>
      <c r="C3226" s="116"/>
      <c r="D3226" s="127" t="s">
        <v>16857</v>
      </c>
      <c r="E3226" s="117">
        <v>93.29</v>
      </c>
      <c r="F3226" s="117">
        <v>93.29</v>
      </c>
    </row>
    <row r="3227" spans="1:6" x14ac:dyDescent="0.35">
      <c r="A3227" s="115"/>
      <c r="B3227" s="116" t="s">
        <v>12576</v>
      </c>
      <c r="C3227" s="116"/>
      <c r="D3227" s="127" t="s">
        <v>16858</v>
      </c>
      <c r="E3227" s="117">
        <v>69.36</v>
      </c>
      <c r="F3227" s="117">
        <v>69.36</v>
      </c>
    </row>
    <row r="3228" spans="1:6" x14ac:dyDescent="0.35">
      <c r="A3228" s="115"/>
      <c r="B3228" s="116" t="s">
        <v>12577</v>
      </c>
      <c r="C3228" s="116"/>
      <c r="D3228" s="127" t="s">
        <v>16859</v>
      </c>
      <c r="E3228" s="117">
        <v>95.48</v>
      </c>
      <c r="F3228" s="117">
        <v>95.48</v>
      </c>
    </row>
    <row r="3229" spans="1:6" x14ac:dyDescent="0.35">
      <c r="A3229" s="115"/>
      <c r="B3229" s="116" t="s">
        <v>12578</v>
      </c>
      <c r="C3229" s="116"/>
      <c r="D3229" s="127" t="s">
        <v>16860</v>
      </c>
      <c r="E3229" s="117">
        <v>56.01</v>
      </c>
      <c r="F3229" s="117">
        <v>56.01</v>
      </c>
    </row>
    <row r="3230" spans="1:6" x14ac:dyDescent="0.35">
      <c r="A3230" s="115"/>
      <c r="B3230" s="116" t="s">
        <v>12579</v>
      </c>
      <c r="C3230" s="116"/>
      <c r="D3230" s="127" t="s">
        <v>16861</v>
      </c>
      <c r="E3230" s="117">
        <v>58.99</v>
      </c>
      <c r="F3230" s="117">
        <v>58.99</v>
      </c>
    </row>
    <row r="3231" spans="1:6" x14ac:dyDescent="0.35">
      <c r="A3231" s="115"/>
      <c r="B3231" s="116" t="s">
        <v>12580</v>
      </c>
      <c r="C3231" s="116"/>
      <c r="D3231" s="127" t="s">
        <v>16862</v>
      </c>
      <c r="E3231" s="117">
        <v>67.02</v>
      </c>
      <c r="F3231" s="117">
        <v>67.02</v>
      </c>
    </row>
    <row r="3232" spans="1:6" x14ac:dyDescent="0.35">
      <c r="A3232" s="115"/>
      <c r="B3232" s="116" t="s">
        <v>12581</v>
      </c>
      <c r="C3232" s="116"/>
      <c r="D3232" s="127" t="s">
        <v>16863</v>
      </c>
      <c r="E3232" s="117">
        <v>55.02</v>
      </c>
      <c r="F3232" s="117">
        <v>55.02</v>
      </c>
    </row>
    <row r="3233" spans="1:6" x14ac:dyDescent="0.35">
      <c r="A3233" s="115"/>
      <c r="B3233" s="116" t="s">
        <v>12582</v>
      </c>
      <c r="C3233" s="116"/>
      <c r="D3233" s="127" t="s">
        <v>16864</v>
      </c>
      <c r="E3233" s="117">
        <v>55.98</v>
      </c>
      <c r="F3233" s="117">
        <v>55.98</v>
      </c>
    </row>
    <row r="3234" spans="1:6" x14ac:dyDescent="0.35">
      <c r="A3234" s="115"/>
      <c r="B3234" s="116" t="s">
        <v>12583</v>
      </c>
      <c r="C3234" s="116"/>
      <c r="D3234" s="127" t="s">
        <v>16865</v>
      </c>
      <c r="E3234" s="117">
        <v>58.4</v>
      </c>
      <c r="F3234" s="117">
        <v>58.4</v>
      </c>
    </row>
    <row r="3235" spans="1:6" x14ac:dyDescent="0.35">
      <c r="A3235" s="115"/>
      <c r="B3235" s="116" t="s">
        <v>12584</v>
      </c>
      <c r="C3235" s="116"/>
      <c r="D3235" s="127" t="s">
        <v>16866</v>
      </c>
      <c r="E3235" s="117">
        <v>59.72</v>
      </c>
      <c r="F3235" s="117">
        <v>59.72</v>
      </c>
    </row>
    <row r="3236" spans="1:6" x14ac:dyDescent="0.35">
      <c r="A3236" s="115"/>
      <c r="B3236" s="116" t="s">
        <v>12585</v>
      </c>
      <c r="C3236" s="116"/>
      <c r="D3236" s="127" t="s">
        <v>16867</v>
      </c>
      <c r="E3236" s="117">
        <v>55.64</v>
      </c>
      <c r="F3236" s="117">
        <v>55.64</v>
      </c>
    </row>
    <row r="3237" spans="1:6" x14ac:dyDescent="0.35">
      <c r="A3237" s="115"/>
      <c r="B3237" s="116" t="s">
        <v>12586</v>
      </c>
      <c r="C3237" s="116"/>
      <c r="D3237" s="127" t="s">
        <v>16868</v>
      </c>
      <c r="E3237" s="117">
        <v>61.74</v>
      </c>
      <c r="F3237" s="117">
        <v>61.74</v>
      </c>
    </row>
    <row r="3238" spans="1:6" x14ac:dyDescent="0.35">
      <c r="A3238" s="115"/>
      <c r="B3238" s="116" t="s">
        <v>12587</v>
      </c>
      <c r="C3238" s="116"/>
      <c r="D3238" s="127" t="s">
        <v>16869</v>
      </c>
      <c r="E3238" s="117">
        <v>61.07</v>
      </c>
      <c r="F3238" s="117">
        <v>61.07</v>
      </c>
    </row>
    <row r="3239" spans="1:6" x14ac:dyDescent="0.35">
      <c r="A3239" s="115"/>
      <c r="B3239" s="116" t="s">
        <v>12588</v>
      </c>
      <c r="C3239" s="116"/>
      <c r="D3239" s="127" t="s">
        <v>16870</v>
      </c>
      <c r="E3239" s="117">
        <v>69.819999999999993</v>
      </c>
      <c r="F3239" s="117">
        <v>69.819999999999993</v>
      </c>
    </row>
    <row r="3240" spans="1:6" x14ac:dyDescent="0.35">
      <c r="A3240" s="115"/>
      <c r="B3240" s="116" t="s">
        <v>12589</v>
      </c>
      <c r="C3240" s="116"/>
      <c r="D3240" s="127" t="s">
        <v>16871</v>
      </c>
      <c r="E3240" s="117">
        <v>69.86</v>
      </c>
      <c r="F3240" s="117">
        <v>69.86</v>
      </c>
    </row>
    <row r="3241" spans="1:6" x14ac:dyDescent="0.35">
      <c r="A3241" s="115"/>
      <c r="B3241" s="116" t="s">
        <v>12590</v>
      </c>
      <c r="C3241" s="116"/>
      <c r="D3241" s="127" t="s">
        <v>16872</v>
      </c>
      <c r="E3241" s="117">
        <v>72.13</v>
      </c>
      <c r="F3241" s="117">
        <v>72.13</v>
      </c>
    </row>
    <row r="3242" spans="1:6" x14ac:dyDescent="0.35">
      <c r="A3242" s="115"/>
      <c r="B3242" s="116" t="s">
        <v>12591</v>
      </c>
      <c r="C3242" s="116"/>
      <c r="D3242" s="127" t="s">
        <v>16873</v>
      </c>
      <c r="E3242" s="117">
        <v>77.09</v>
      </c>
      <c r="F3242" s="117">
        <v>77.09</v>
      </c>
    </row>
    <row r="3243" spans="1:6" x14ac:dyDescent="0.35">
      <c r="A3243" s="115"/>
      <c r="B3243" s="116" t="s">
        <v>12592</v>
      </c>
      <c r="C3243" s="116"/>
      <c r="D3243" s="127" t="s">
        <v>16874</v>
      </c>
      <c r="E3243" s="117">
        <v>79.2</v>
      </c>
      <c r="F3243" s="117">
        <v>79.2</v>
      </c>
    </row>
    <row r="3244" spans="1:6" x14ac:dyDescent="0.35">
      <c r="A3244" s="115"/>
      <c r="B3244" s="116" t="s">
        <v>12593</v>
      </c>
      <c r="C3244" s="116"/>
      <c r="D3244" s="127" t="s">
        <v>16857</v>
      </c>
      <c r="E3244" s="117">
        <v>90.31</v>
      </c>
      <c r="F3244" s="117">
        <v>90.31</v>
      </c>
    </row>
    <row r="3245" spans="1:6" x14ac:dyDescent="0.35">
      <c r="A3245" s="115"/>
      <c r="B3245" s="116" t="s">
        <v>12594</v>
      </c>
      <c r="C3245" s="116"/>
      <c r="D3245" s="127" t="s">
        <v>16875</v>
      </c>
      <c r="E3245" s="117">
        <v>95.68</v>
      </c>
      <c r="F3245" s="117">
        <v>95.68</v>
      </c>
    </row>
    <row r="3246" spans="1:6" x14ac:dyDescent="0.35">
      <c r="A3246" s="115"/>
      <c r="B3246" s="116" t="s">
        <v>12595</v>
      </c>
      <c r="C3246" s="116"/>
      <c r="D3246" s="127" t="s">
        <v>16876</v>
      </c>
      <c r="E3246" s="117">
        <v>48.63</v>
      </c>
      <c r="F3246" s="117">
        <v>48.63</v>
      </c>
    </row>
    <row r="3247" spans="1:6" x14ac:dyDescent="0.35">
      <c r="A3247" s="115"/>
      <c r="B3247" s="116" t="s">
        <v>12596</v>
      </c>
      <c r="C3247" s="116"/>
      <c r="D3247" s="127" t="s">
        <v>16877</v>
      </c>
      <c r="E3247" s="117">
        <v>44.52</v>
      </c>
      <c r="F3247" s="117">
        <v>44.52</v>
      </c>
    </row>
    <row r="3248" spans="1:6" x14ac:dyDescent="0.35">
      <c r="A3248" s="115"/>
      <c r="B3248" s="116" t="s">
        <v>12597</v>
      </c>
      <c r="C3248" s="116"/>
      <c r="D3248" s="127" t="s">
        <v>16878</v>
      </c>
      <c r="E3248" s="117">
        <v>95.13</v>
      </c>
      <c r="F3248" s="117">
        <v>95.13</v>
      </c>
    </row>
    <row r="3249" spans="1:6" x14ac:dyDescent="0.35">
      <c r="A3249" s="115"/>
      <c r="B3249" s="116" t="s">
        <v>12598</v>
      </c>
      <c r="C3249" s="116"/>
      <c r="D3249" s="127" t="s">
        <v>16879</v>
      </c>
      <c r="E3249" s="117">
        <v>73.13</v>
      </c>
      <c r="F3249" s="117">
        <v>73.13</v>
      </c>
    </row>
    <row r="3250" spans="1:6" x14ac:dyDescent="0.35">
      <c r="A3250" s="115"/>
      <c r="B3250" s="116" t="s">
        <v>12599</v>
      </c>
      <c r="C3250" s="116"/>
      <c r="D3250" s="127" t="s">
        <v>16880</v>
      </c>
      <c r="E3250" s="117">
        <v>95.78</v>
      </c>
      <c r="F3250" s="117">
        <v>95.78</v>
      </c>
    </row>
    <row r="3251" spans="1:6" x14ac:dyDescent="0.35">
      <c r="A3251" s="115"/>
      <c r="B3251" s="116" t="s">
        <v>12600</v>
      </c>
      <c r="C3251" s="116"/>
      <c r="D3251" s="127" t="s">
        <v>16881</v>
      </c>
      <c r="E3251" s="117">
        <v>96.25</v>
      </c>
      <c r="F3251" s="117">
        <v>96.25</v>
      </c>
    </row>
    <row r="3252" spans="1:6" x14ac:dyDescent="0.35">
      <c r="A3252" s="115"/>
      <c r="B3252" s="116" t="s">
        <v>12601</v>
      </c>
      <c r="C3252" s="116"/>
      <c r="D3252" s="127" t="s">
        <v>16882</v>
      </c>
      <c r="E3252" s="117">
        <v>69.510000000000005</v>
      </c>
      <c r="F3252" s="117">
        <v>69.510000000000005</v>
      </c>
    </row>
    <row r="3253" spans="1:6" x14ac:dyDescent="0.35">
      <c r="A3253" s="115"/>
      <c r="B3253" s="116" t="s">
        <v>12602</v>
      </c>
      <c r="C3253" s="116"/>
      <c r="D3253" s="127" t="s">
        <v>16883</v>
      </c>
      <c r="E3253" s="117">
        <v>67.87</v>
      </c>
      <c r="F3253" s="117">
        <v>67.87</v>
      </c>
    </row>
    <row r="3254" spans="1:6" x14ac:dyDescent="0.35">
      <c r="A3254" s="115"/>
      <c r="B3254" s="116" t="s">
        <v>12603</v>
      </c>
      <c r="C3254" s="116"/>
      <c r="D3254" s="127" t="s">
        <v>16884</v>
      </c>
      <c r="E3254" s="117">
        <v>84.28</v>
      </c>
      <c r="F3254" s="117">
        <v>84.28</v>
      </c>
    </row>
    <row r="3255" spans="1:6" x14ac:dyDescent="0.35">
      <c r="A3255" s="115"/>
      <c r="B3255" s="116" t="s">
        <v>12604</v>
      </c>
      <c r="C3255" s="116"/>
      <c r="D3255" s="127" t="s">
        <v>16885</v>
      </c>
      <c r="E3255" s="117">
        <v>101.11</v>
      </c>
      <c r="F3255" s="117">
        <v>101.11</v>
      </c>
    </row>
    <row r="3256" spans="1:6" x14ac:dyDescent="0.35">
      <c r="A3256" s="115"/>
      <c r="B3256" s="116" t="s">
        <v>12605</v>
      </c>
      <c r="C3256" s="116"/>
      <c r="D3256" s="127" t="s">
        <v>16886</v>
      </c>
      <c r="E3256" s="117">
        <v>76</v>
      </c>
      <c r="F3256" s="117">
        <v>76</v>
      </c>
    </row>
    <row r="3257" spans="1:6" x14ac:dyDescent="0.35">
      <c r="A3257" s="115"/>
      <c r="B3257" s="116" t="s">
        <v>12606</v>
      </c>
      <c r="C3257" s="116"/>
      <c r="D3257" s="127" t="s">
        <v>16887</v>
      </c>
      <c r="E3257" s="117">
        <v>79.069999999999993</v>
      </c>
      <c r="F3257" s="117">
        <v>79.069999999999993</v>
      </c>
    </row>
    <row r="3258" spans="1:6" x14ac:dyDescent="0.35">
      <c r="A3258" s="115"/>
      <c r="B3258" s="116" t="s">
        <v>12607</v>
      </c>
      <c r="C3258" s="116"/>
      <c r="D3258" s="127" t="s">
        <v>16888</v>
      </c>
      <c r="E3258" s="117">
        <v>88.43</v>
      </c>
      <c r="F3258" s="117">
        <v>88.43</v>
      </c>
    </row>
    <row r="3259" spans="1:6" x14ac:dyDescent="0.35">
      <c r="A3259" s="115"/>
      <c r="B3259" s="116" t="s">
        <v>12608</v>
      </c>
      <c r="C3259" s="116"/>
      <c r="D3259" s="127" t="s">
        <v>16889</v>
      </c>
      <c r="E3259" s="117">
        <v>80.989999999999995</v>
      </c>
      <c r="F3259" s="117">
        <v>80.989999999999995</v>
      </c>
    </row>
    <row r="3260" spans="1:6" x14ac:dyDescent="0.35">
      <c r="A3260" s="115"/>
      <c r="B3260" s="116" t="s">
        <v>12609</v>
      </c>
      <c r="C3260" s="116"/>
      <c r="D3260" s="127" t="s">
        <v>16890</v>
      </c>
      <c r="E3260" s="117">
        <v>101.28</v>
      </c>
      <c r="F3260" s="117">
        <v>101.28</v>
      </c>
    </row>
    <row r="3261" spans="1:6" x14ac:dyDescent="0.35">
      <c r="A3261" s="115"/>
      <c r="B3261" s="116" t="s">
        <v>12610</v>
      </c>
      <c r="C3261" s="116"/>
      <c r="D3261" s="127" t="s">
        <v>16891</v>
      </c>
      <c r="E3261" s="117">
        <v>95.74</v>
      </c>
      <c r="F3261" s="117">
        <v>95.74</v>
      </c>
    </row>
    <row r="3262" spans="1:6" x14ac:dyDescent="0.35">
      <c r="A3262" s="115"/>
      <c r="B3262" s="116" t="s">
        <v>12611</v>
      </c>
      <c r="C3262" s="116"/>
      <c r="D3262" s="127" t="s">
        <v>16892</v>
      </c>
      <c r="E3262" s="117">
        <v>100</v>
      </c>
      <c r="F3262" s="117">
        <v>100</v>
      </c>
    </row>
    <row r="3263" spans="1:6" x14ac:dyDescent="0.35">
      <c r="A3263" s="115"/>
      <c r="B3263" s="116" t="s">
        <v>12612</v>
      </c>
      <c r="C3263" s="116"/>
      <c r="D3263" s="127" t="s">
        <v>16893</v>
      </c>
      <c r="E3263" s="117">
        <v>101.66</v>
      </c>
      <c r="F3263" s="117">
        <v>101.66</v>
      </c>
    </row>
    <row r="3264" spans="1:6" x14ac:dyDescent="0.35">
      <c r="A3264" s="115"/>
      <c r="B3264" s="116" t="s">
        <v>12613</v>
      </c>
      <c r="C3264" s="116"/>
      <c r="D3264" s="127" t="s">
        <v>16894</v>
      </c>
      <c r="E3264" s="117">
        <v>112.86</v>
      </c>
      <c r="F3264" s="117">
        <v>112.86</v>
      </c>
    </row>
    <row r="3265" spans="1:6" x14ac:dyDescent="0.35">
      <c r="A3265" s="115"/>
      <c r="B3265" s="116" t="s">
        <v>12614</v>
      </c>
      <c r="C3265" s="116"/>
      <c r="D3265" s="127" t="s">
        <v>16895</v>
      </c>
      <c r="E3265" s="117">
        <v>138.74</v>
      </c>
      <c r="F3265" s="117">
        <v>138.74</v>
      </c>
    </row>
    <row r="3266" spans="1:6" x14ac:dyDescent="0.35">
      <c r="A3266" s="115"/>
      <c r="B3266" s="116" t="s">
        <v>12615</v>
      </c>
      <c r="C3266" s="116"/>
      <c r="D3266" s="127" t="s">
        <v>16896</v>
      </c>
      <c r="E3266" s="117">
        <v>53.02</v>
      </c>
      <c r="F3266" s="117">
        <v>53.02</v>
      </c>
    </row>
    <row r="3267" spans="1:6" x14ac:dyDescent="0.35">
      <c r="A3267" s="115"/>
      <c r="B3267" s="116" t="s">
        <v>12616</v>
      </c>
      <c r="C3267" s="116"/>
      <c r="D3267" s="127" t="s">
        <v>16897</v>
      </c>
      <c r="E3267" s="117">
        <v>66.069999999999993</v>
      </c>
      <c r="F3267" s="117">
        <v>66.069999999999993</v>
      </c>
    </row>
    <row r="3268" spans="1:6" x14ac:dyDescent="0.35">
      <c r="A3268" s="115"/>
      <c r="B3268" s="116" t="s">
        <v>12617</v>
      </c>
      <c r="C3268" s="116"/>
      <c r="D3268" s="127" t="s">
        <v>16898</v>
      </c>
      <c r="E3268" s="117">
        <v>112.54</v>
      </c>
      <c r="F3268" s="117">
        <v>112.54</v>
      </c>
    </row>
    <row r="3269" spans="1:6" x14ac:dyDescent="0.35">
      <c r="A3269" s="115"/>
      <c r="B3269" s="116" t="s">
        <v>12618</v>
      </c>
      <c r="C3269" s="116"/>
      <c r="D3269" s="127" t="s">
        <v>16899</v>
      </c>
      <c r="E3269" s="117">
        <v>100.04</v>
      </c>
      <c r="F3269" s="117">
        <v>100.04</v>
      </c>
    </row>
    <row r="3270" spans="1:6" x14ac:dyDescent="0.35">
      <c r="A3270" s="115"/>
      <c r="B3270" s="116" t="s">
        <v>12619</v>
      </c>
      <c r="C3270" s="116"/>
      <c r="D3270" s="127" t="s">
        <v>16900</v>
      </c>
      <c r="E3270" s="117">
        <v>115.88</v>
      </c>
      <c r="F3270" s="117">
        <v>115.88</v>
      </c>
    </row>
    <row r="3271" spans="1:6" x14ac:dyDescent="0.35">
      <c r="A3271" s="115"/>
      <c r="B3271" s="116" t="s">
        <v>12620</v>
      </c>
      <c r="C3271" s="116"/>
      <c r="D3271" s="127" t="s">
        <v>16901</v>
      </c>
      <c r="E3271" s="117">
        <v>96.1</v>
      </c>
      <c r="F3271" s="117">
        <v>96.1</v>
      </c>
    </row>
    <row r="3272" spans="1:6" x14ac:dyDescent="0.35">
      <c r="A3272" s="115"/>
      <c r="B3272" s="116" t="s">
        <v>12621</v>
      </c>
      <c r="C3272" s="116"/>
      <c r="D3272" s="127" t="s">
        <v>16902</v>
      </c>
      <c r="E3272" s="117">
        <v>117.11</v>
      </c>
      <c r="F3272" s="117">
        <v>117.11</v>
      </c>
    </row>
    <row r="3273" spans="1:6" x14ac:dyDescent="0.35">
      <c r="A3273" s="115"/>
      <c r="B3273" s="116" t="s">
        <v>12622</v>
      </c>
      <c r="C3273" s="116"/>
      <c r="D3273" s="127" t="s">
        <v>16903</v>
      </c>
      <c r="E3273" s="117">
        <v>144.27000000000001</v>
      </c>
      <c r="F3273" s="117">
        <v>144.27000000000001</v>
      </c>
    </row>
    <row r="3274" spans="1:6" x14ac:dyDescent="0.35">
      <c r="A3274" s="115"/>
      <c r="B3274" s="116" t="s">
        <v>12623</v>
      </c>
      <c r="C3274" s="116"/>
      <c r="D3274" s="127" t="s">
        <v>16904</v>
      </c>
      <c r="E3274" s="117">
        <v>132.87</v>
      </c>
      <c r="F3274" s="117">
        <v>132.87</v>
      </c>
    </row>
    <row r="3275" spans="1:6" x14ac:dyDescent="0.35">
      <c r="A3275" s="115"/>
      <c r="B3275" s="116" t="s">
        <v>12624</v>
      </c>
      <c r="C3275" s="116"/>
      <c r="D3275" s="127" t="s">
        <v>16905</v>
      </c>
      <c r="E3275" s="117">
        <v>138.77000000000001</v>
      </c>
      <c r="F3275" s="117">
        <v>138.77000000000001</v>
      </c>
    </row>
    <row r="3276" spans="1:6" x14ac:dyDescent="0.35">
      <c r="A3276" s="115"/>
      <c r="B3276" s="116" t="s">
        <v>12625</v>
      </c>
      <c r="C3276" s="116"/>
      <c r="D3276" s="127" t="s">
        <v>16906</v>
      </c>
      <c r="E3276" s="117">
        <v>179.96</v>
      </c>
      <c r="F3276" s="117">
        <v>179.96</v>
      </c>
    </row>
    <row r="3277" spans="1:6" x14ac:dyDescent="0.35">
      <c r="A3277" s="115"/>
      <c r="B3277" s="116" t="s">
        <v>12626</v>
      </c>
      <c r="C3277" s="116"/>
      <c r="D3277" s="127" t="s">
        <v>16907</v>
      </c>
      <c r="E3277" s="117">
        <v>237.57</v>
      </c>
      <c r="F3277" s="117">
        <v>237.57</v>
      </c>
    </row>
    <row r="3278" spans="1:6" x14ac:dyDescent="0.35">
      <c r="A3278" s="115"/>
      <c r="B3278" s="116" t="s">
        <v>12627</v>
      </c>
      <c r="C3278" s="116"/>
      <c r="D3278" s="127" t="s">
        <v>16908</v>
      </c>
      <c r="E3278" s="117">
        <v>199.46</v>
      </c>
      <c r="F3278" s="117">
        <v>199.46</v>
      </c>
    </row>
    <row r="3279" spans="1:6" x14ac:dyDescent="0.35">
      <c r="A3279" s="115"/>
      <c r="B3279" s="116" t="s">
        <v>12628</v>
      </c>
      <c r="C3279" s="116"/>
      <c r="D3279" s="127" t="s">
        <v>16909</v>
      </c>
      <c r="E3279" s="117">
        <v>119.42</v>
      </c>
      <c r="F3279" s="117">
        <v>119.42</v>
      </c>
    </row>
    <row r="3280" spans="1:6" x14ac:dyDescent="0.35">
      <c r="A3280" s="115"/>
      <c r="B3280" s="116" t="s">
        <v>12629</v>
      </c>
      <c r="C3280" s="116"/>
      <c r="D3280" s="127" t="s">
        <v>16910</v>
      </c>
      <c r="E3280" s="117">
        <v>182.63</v>
      </c>
      <c r="F3280" s="117">
        <v>182.63</v>
      </c>
    </row>
    <row r="3281" spans="1:6" x14ac:dyDescent="0.35">
      <c r="A3281" s="115"/>
      <c r="B3281" s="116" t="s">
        <v>12630</v>
      </c>
      <c r="C3281" s="116"/>
      <c r="D3281" s="127" t="s">
        <v>16911</v>
      </c>
      <c r="E3281" s="117">
        <v>222.85</v>
      </c>
      <c r="F3281" s="117">
        <v>222.85</v>
      </c>
    </row>
    <row r="3282" spans="1:6" x14ac:dyDescent="0.35">
      <c r="A3282" s="115"/>
      <c r="B3282" s="116" t="s">
        <v>12631</v>
      </c>
      <c r="C3282" s="116"/>
      <c r="D3282" s="127" t="s">
        <v>16912</v>
      </c>
      <c r="E3282" s="117">
        <v>174.09</v>
      </c>
      <c r="F3282" s="117">
        <v>174.09</v>
      </c>
    </row>
    <row r="3283" spans="1:6" x14ac:dyDescent="0.35">
      <c r="A3283" s="115"/>
      <c r="B3283" s="116" t="s">
        <v>12632</v>
      </c>
      <c r="C3283" s="116"/>
      <c r="D3283" s="127" t="s">
        <v>16913</v>
      </c>
      <c r="E3283" s="117">
        <v>268.91000000000003</v>
      </c>
      <c r="F3283" s="117">
        <v>268.91000000000003</v>
      </c>
    </row>
    <row r="3284" spans="1:6" x14ac:dyDescent="0.35">
      <c r="A3284" s="115"/>
      <c r="B3284" s="116" t="s">
        <v>12633</v>
      </c>
      <c r="C3284" s="116"/>
      <c r="D3284" s="127" t="s">
        <v>16914</v>
      </c>
      <c r="E3284" s="117">
        <v>517.84</v>
      </c>
      <c r="F3284" s="117">
        <v>517.84</v>
      </c>
    </row>
    <row r="3285" spans="1:6" x14ac:dyDescent="0.35">
      <c r="A3285" s="115"/>
      <c r="B3285" s="116" t="s">
        <v>12634</v>
      </c>
      <c r="C3285" s="116"/>
      <c r="D3285" s="127" t="s">
        <v>16915</v>
      </c>
      <c r="E3285" s="117">
        <v>1132.07</v>
      </c>
      <c r="F3285" s="117">
        <v>1132.07</v>
      </c>
    </row>
    <row r="3286" spans="1:6" x14ac:dyDescent="0.35">
      <c r="A3286" s="115"/>
      <c r="B3286" s="116" t="s">
        <v>12635</v>
      </c>
      <c r="C3286" s="116"/>
      <c r="D3286" s="127" t="s">
        <v>16916</v>
      </c>
      <c r="E3286" s="117">
        <v>75.55</v>
      </c>
      <c r="F3286" s="117">
        <v>75.55</v>
      </c>
    </row>
    <row r="3287" spans="1:6" x14ac:dyDescent="0.35">
      <c r="A3287" s="115"/>
      <c r="B3287" s="116" t="s">
        <v>12636</v>
      </c>
      <c r="C3287" s="116"/>
      <c r="D3287" s="127" t="s">
        <v>16917</v>
      </c>
      <c r="E3287" s="117">
        <v>362.84</v>
      </c>
      <c r="F3287" s="117">
        <v>362.84</v>
      </c>
    </row>
    <row r="3288" spans="1:6" x14ac:dyDescent="0.35">
      <c r="A3288" s="115"/>
      <c r="B3288" s="116" t="s">
        <v>12637</v>
      </c>
      <c r="C3288" s="116"/>
      <c r="D3288" s="127" t="s">
        <v>16918</v>
      </c>
      <c r="E3288" s="117">
        <v>251.62</v>
      </c>
      <c r="F3288" s="117">
        <v>251.62</v>
      </c>
    </row>
    <row r="3289" spans="1:6" x14ac:dyDescent="0.35">
      <c r="A3289" s="115"/>
      <c r="B3289" s="116" t="s">
        <v>12638</v>
      </c>
      <c r="C3289" s="116"/>
      <c r="D3289" s="127" t="s">
        <v>16919</v>
      </c>
      <c r="E3289" s="117">
        <v>1369.82</v>
      </c>
      <c r="F3289" s="117">
        <v>1369.82</v>
      </c>
    </row>
    <row r="3290" spans="1:6" x14ac:dyDescent="0.35">
      <c r="A3290" s="115"/>
      <c r="B3290" s="116" t="s">
        <v>12639</v>
      </c>
      <c r="C3290" s="116"/>
      <c r="D3290" s="127" t="s">
        <v>16920</v>
      </c>
      <c r="E3290" s="117">
        <v>356.34</v>
      </c>
      <c r="F3290" s="117">
        <v>356.34</v>
      </c>
    </row>
    <row r="3291" spans="1:6" x14ac:dyDescent="0.35">
      <c r="A3291" s="115"/>
      <c r="B3291" s="116" t="s">
        <v>12640</v>
      </c>
      <c r="C3291" s="116"/>
      <c r="D3291" s="127" t="s">
        <v>16921</v>
      </c>
      <c r="E3291" s="117">
        <v>112.59</v>
      </c>
      <c r="F3291" s="117">
        <v>112.59</v>
      </c>
    </row>
    <row r="3292" spans="1:6" x14ac:dyDescent="0.35">
      <c r="A3292" s="115"/>
      <c r="B3292" s="116" t="s">
        <v>12641</v>
      </c>
      <c r="C3292" s="116"/>
      <c r="D3292" s="127" t="s">
        <v>16922</v>
      </c>
      <c r="E3292" s="117">
        <v>112.59</v>
      </c>
      <c r="F3292" s="117">
        <v>112.59</v>
      </c>
    </row>
    <row r="3293" spans="1:6" x14ac:dyDescent="0.35">
      <c r="A3293" s="115"/>
      <c r="B3293" s="116" t="s">
        <v>12642</v>
      </c>
      <c r="C3293" s="116"/>
      <c r="D3293" s="127" t="s">
        <v>16923</v>
      </c>
      <c r="E3293" s="117">
        <v>112.59</v>
      </c>
      <c r="F3293" s="117">
        <v>112.59</v>
      </c>
    </row>
    <row r="3294" spans="1:6" x14ac:dyDescent="0.35">
      <c r="A3294" s="115"/>
      <c r="B3294" s="116" t="s">
        <v>12643</v>
      </c>
      <c r="C3294" s="116"/>
      <c r="D3294" s="127" t="s">
        <v>16924</v>
      </c>
      <c r="E3294" s="117">
        <v>50.12</v>
      </c>
      <c r="F3294" s="117">
        <v>50.12</v>
      </c>
    </row>
    <row r="3295" spans="1:6" x14ac:dyDescent="0.35">
      <c r="A3295" s="115"/>
      <c r="B3295" s="116" t="s">
        <v>12644</v>
      </c>
      <c r="C3295" s="116"/>
      <c r="D3295" s="127" t="s">
        <v>16925</v>
      </c>
      <c r="E3295" s="117">
        <v>75.25</v>
      </c>
      <c r="F3295" s="117">
        <v>75.25</v>
      </c>
    </row>
    <row r="3296" spans="1:6" x14ac:dyDescent="0.35">
      <c r="A3296" s="115"/>
      <c r="B3296" s="116" t="s">
        <v>12645</v>
      </c>
      <c r="C3296" s="116"/>
      <c r="D3296" s="127" t="s">
        <v>16926</v>
      </c>
      <c r="E3296" s="117">
        <v>12.42</v>
      </c>
      <c r="F3296" s="117">
        <v>12.42</v>
      </c>
    </row>
    <row r="3297" spans="1:6" x14ac:dyDescent="0.35">
      <c r="A3297" s="115"/>
      <c r="B3297" s="116" t="s">
        <v>12646</v>
      </c>
      <c r="C3297" s="116"/>
      <c r="D3297" s="127" t="s">
        <v>16927</v>
      </c>
      <c r="E3297" s="117">
        <v>30.85</v>
      </c>
      <c r="F3297" s="117">
        <v>30.85</v>
      </c>
    </row>
    <row r="3298" spans="1:6" x14ac:dyDescent="0.35">
      <c r="A3298" s="115"/>
      <c r="B3298" s="116" t="s">
        <v>12647</v>
      </c>
      <c r="C3298" s="116"/>
      <c r="D3298" s="127" t="s">
        <v>16928</v>
      </c>
      <c r="E3298" s="117">
        <v>26.6</v>
      </c>
      <c r="F3298" s="117">
        <v>26.6</v>
      </c>
    </row>
    <row r="3299" spans="1:6" x14ac:dyDescent="0.35">
      <c r="A3299" s="115"/>
      <c r="B3299" s="116" t="s">
        <v>12648</v>
      </c>
      <c r="C3299" s="116"/>
      <c r="D3299" s="127" t="s">
        <v>16929</v>
      </c>
      <c r="E3299" s="117">
        <v>19.75</v>
      </c>
      <c r="F3299" s="117">
        <v>19.75</v>
      </c>
    </row>
    <row r="3300" spans="1:6" x14ac:dyDescent="0.35">
      <c r="A3300" s="115"/>
      <c r="B3300" s="116" t="s">
        <v>12649</v>
      </c>
      <c r="C3300" s="116"/>
      <c r="D3300" s="127" t="s">
        <v>16930</v>
      </c>
      <c r="E3300" s="117">
        <v>12.95</v>
      </c>
      <c r="F3300" s="117">
        <v>12.95</v>
      </c>
    </row>
    <row r="3301" spans="1:6" x14ac:dyDescent="0.35">
      <c r="A3301" s="115"/>
      <c r="B3301" s="116" t="s">
        <v>12650</v>
      </c>
      <c r="C3301" s="116"/>
      <c r="D3301" s="127" t="s">
        <v>16931</v>
      </c>
      <c r="E3301" s="117">
        <v>24.07</v>
      </c>
      <c r="F3301" s="117">
        <v>24.07</v>
      </c>
    </row>
    <row r="3302" spans="1:6" x14ac:dyDescent="0.35">
      <c r="A3302" s="115"/>
      <c r="B3302" s="116" t="s">
        <v>12651</v>
      </c>
      <c r="C3302" s="116"/>
      <c r="D3302" s="127" t="s">
        <v>16932</v>
      </c>
      <c r="E3302" s="117">
        <v>20.95</v>
      </c>
      <c r="F3302" s="117">
        <v>20.95</v>
      </c>
    </row>
    <row r="3303" spans="1:6" x14ac:dyDescent="0.35">
      <c r="A3303" s="115"/>
      <c r="B3303" s="116" t="s">
        <v>12652</v>
      </c>
      <c r="C3303" s="116"/>
      <c r="D3303" s="127" t="s">
        <v>16933</v>
      </c>
      <c r="E3303" s="117">
        <v>16.77</v>
      </c>
      <c r="F3303" s="117">
        <v>16.77</v>
      </c>
    </row>
    <row r="3304" spans="1:6" x14ac:dyDescent="0.35">
      <c r="A3304" s="115"/>
      <c r="B3304" s="116" t="s">
        <v>12653</v>
      </c>
      <c r="C3304" s="116"/>
      <c r="D3304" s="127" t="s">
        <v>16934</v>
      </c>
      <c r="E3304" s="117">
        <v>57.01</v>
      </c>
      <c r="F3304" s="117">
        <v>57.01</v>
      </c>
    </row>
    <row r="3305" spans="1:6" x14ac:dyDescent="0.35">
      <c r="A3305" s="115"/>
      <c r="B3305" s="116" t="s">
        <v>12654</v>
      </c>
      <c r="C3305" s="116"/>
      <c r="D3305" s="127" t="s">
        <v>16935</v>
      </c>
      <c r="E3305" s="117">
        <v>20.239999999999998</v>
      </c>
      <c r="F3305" s="117">
        <v>20.239999999999998</v>
      </c>
    </row>
    <row r="3306" spans="1:6" x14ac:dyDescent="0.35">
      <c r="A3306" s="115"/>
      <c r="B3306" s="116" t="s">
        <v>12655</v>
      </c>
      <c r="C3306" s="116"/>
      <c r="D3306" s="127" t="s">
        <v>16936</v>
      </c>
      <c r="E3306" s="117">
        <v>11.85</v>
      </c>
      <c r="F3306" s="117">
        <v>11.85</v>
      </c>
    </row>
    <row r="3307" spans="1:6" x14ac:dyDescent="0.35">
      <c r="A3307" s="115"/>
      <c r="B3307" s="116" t="s">
        <v>12656</v>
      </c>
      <c r="C3307" s="116"/>
      <c r="D3307" s="127" t="s">
        <v>16937</v>
      </c>
      <c r="E3307" s="117">
        <v>61.57</v>
      </c>
      <c r="F3307" s="117">
        <v>61.57</v>
      </c>
    </row>
    <row r="3308" spans="1:6" x14ac:dyDescent="0.35">
      <c r="A3308" s="115"/>
      <c r="B3308" s="116" t="s">
        <v>12657</v>
      </c>
      <c r="C3308" s="116"/>
      <c r="D3308" s="127" t="s">
        <v>16938</v>
      </c>
      <c r="E3308" s="117">
        <v>69.41</v>
      </c>
      <c r="F3308" s="117">
        <v>69.41</v>
      </c>
    </row>
    <row r="3309" spans="1:6" x14ac:dyDescent="0.35">
      <c r="A3309" s="115"/>
      <c r="B3309" s="116" t="s">
        <v>12658</v>
      </c>
      <c r="C3309" s="116"/>
      <c r="D3309" s="127" t="s">
        <v>16939</v>
      </c>
      <c r="E3309" s="117">
        <v>45.14</v>
      </c>
      <c r="F3309" s="117">
        <v>45.14</v>
      </c>
    </row>
    <row r="3310" spans="1:6" x14ac:dyDescent="0.35">
      <c r="A3310" s="115"/>
      <c r="B3310" s="116" t="s">
        <v>12659</v>
      </c>
      <c r="C3310" s="116"/>
      <c r="D3310" s="127" t="s">
        <v>16940</v>
      </c>
      <c r="E3310" s="117">
        <v>0</v>
      </c>
      <c r="F3310" s="117">
        <v>0</v>
      </c>
    </row>
  </sheetData>
  <conditionalFormatting sqref="B2:F1953">
    <cfRule type="expression" priority="5">
      <formula>MOD(ROW(),2)=1</formula>
    </cfRule>
  </conditionalFormatting>
  <conditionalFormatting sqref="A2:F1953">
    <cfRule type="expression" dxfId="1" priority="4">
      <formula>MOD(ROW(),2)=1</formula>
    </cfRule>
  </conditionalFormatting>
  <conditionalFormatting sqref="B1954:F3206 B3210:F3310">
    <cfRule type="expression" priority="2">
      <formula>MOD(ROW(),2)=1</formula>
    </cfRule>
  </conditionalFormatting>
  <conditionalFormatting sqref="A1954:F3206 A3210:F3310">
    <cfRule type="expression" dxfId="0" priority="1">
      <formula>MOD(ROW(),2)=1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Evaluation and Management</vt:lpstr>
      <vt:lpstr>ANES</vt:lpstr>
      <vt:lpstr>Surgery</vt:lpstr>
      <vt:lpstr>Radiology</vt:lpstr>
      <vt:lpstr>Pathology</vt:lpstr>
      <vt:lpstr>General Medicine</vt:lpstr>
      <vt:lpstr>Physical Medicine</vt:lpstr>
      <vt:lpstr>Dental</vt:lpstr>
      <vt:lpstr>HCPCS Codes</vt:lpstr>
      <vt:lpstr>HCPCS J Codes</vt:lpstr>
      <vt:lpstr>DRGs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Christine O'Donnell</dc:creator>
  <cp:lastModifiedBy>Christine O'Donnell</cp:lastModifiedBy>
  <cp:lastPrinted>2021-09-10T02:26:53Z</cp:lastPrinted>
  <dcterms:created xsi:type="dcterms:W3CDTF">2021-07-28T03:13:29Z</dcterms:created>
  <dcterms:modified xsi:type="dcterms:W3CDTF">2022-06-06T19:28:50Z</dcterms:modified>
</cp:coreProperties>
</file>